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god\"/>
    </mc:Choice>
  </mc:AlternateContent>
  <bookViews>
    <workbookView xWindow="0" yWindow="0" windowWidth="21885" windowHeight="12000"/>
  </bookViews>
  <sheets>
    <sheet name="god" sheetId="1" r:id="rId1"/>
    <sheet name="god_skill" sheetId="3" r:id="rId2"/>
    <sheet name="god_advanced" sheetId="2" r:id="rId3"/>
    <sheet name="Sheet1" sheetId="7" r:id="rId4"/>
    <sheet name="god_book" sheetId="6" r:id="rId5"/>
    <sheet name="god_model" sheetId="4" r:id="rId6"/>
    <sheet name="备用仙侣池子" sheetId="5" r:id="rId7"/>
  </sheets>
  <definedNames>
    <definedName name="_xlnm._FilterDatabase" localSheetId="2" hidden="1">god_advanced!$J$1:$J$2513</definedName>
  </definedNames>
  <calcPr calcId="162913"/>
</workbook>
</file>

<file path=xl/calcChain.xml><?xml version="1.0" encoding="utf-8"?>
<calcChain xmlns="http://schemas.openxmlformats.org/spreadsheetml/2006/main">
  <c r="D3" i="7" l="1"/>
  <c r="D4" i="7"/>
  <c r="D2" i="7"/>
  <c r="C4" i="7"/>
  <c r="C3" i="7"/>
  <c r="C2" i="7"/>
  <c r="B54" i="4" l="1"/>
  <c r="B63" i="4" s="1"/>
  <c r="B72" i="4" s="1"/>
  <c r="B81" i="4" s="1"/>
  <c r="B90" i="4" s="1"/>
  <c r="B50" i="4"/>
  <c r="B59" i="4" s="1"/>
  <c r="B68" i="4" s="1"/>
  <c r="B77" i="4" s="1"/>
  <c r="B86" i="4" s="1"/>
  <c r="B48" i="4"/>
  <c r="B57" i="4" s="1"/>
  <c r="B66" i="4" s="1"/>
  <c r="B75" i="4" s="1"/>
  <c r="B84" i="4" s="1"/>
  <c r="B93" i="4" s="1"/>
  <c r="B47" i="4"/>
  <c r="B56" i="4" s="1"/>
  <c r="B65" i="4" s="1"/>
  <c r="B74" i="4" s="1"/>
  <c r="B83" i="4" s="1"/>
  <c r="B92" i="4" s="1"/>
  <c r="B46" i="4"/>
  <c r="B55" i="4" s="1"/>
  <c r="B64" i="4" s="1"/>
  <c r="B73" i="4" s="1"/>
  <c r="B82" i="4" s="1"/>
  <c r="B91" i="4" s="1"/>
  <c r="B45" i="4"/>
  <c r="B44" i="4"/>
  <c r="B53" i="4" s="1"/>
  <c r="B62" i="4" s="1"/>
  <c r="B71" i="4" s="1"/>
  <c r="B80" i="4" s="1"/>
  <c r="B89" i="4" s="1"/>
  <c r="B43" i="4"/>
  <c r="B52" i="4" s="1"/>
  <c r="B61" i="4" s="1"/>
  <c r="B70" i="4" s="1"/>
  <c r="B79" i="4" s="1"/>
  <c r="B88" i="4" s="1"/>
  <c r="B42" i="4"/>
  <c r="B51" i="4" s="1"/>
  <c r="B60" i="4" s="1"/>
  <c r="B69" i="4" s="1"/>
  <c r="B78" i="4" s="1"/>
  <c r="B87" i="4" s="1"/>
  <c r="B41" i="4"/>
  <c r="B40" i="4"/>
  <c r="B49" i="4" s="1"/>
  <c r="B58" i="4" s="1"/>
  <c r="B67" i="4" s="1"/>
  <c r="B76" i="4" s="1"/>
  <c r="B85" i="4" s="1"/>
</calcChain>
</file>

<file path=xl/comments1.xml><?xml version="1.0" encoding="utf-8"?>
<comments xmlns="http://schemas.openxmlformats.org/spreadsheetml/2006/main">
  <authors>
    <author>zijian.wang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0-男
1-女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白
2 绿
3 蓝
4 紫
5 金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x坐标和y坐标的偏移量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G2" authorId="0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zijian.wang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给客户端用的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给客户端用的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给客户端用的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给客户端用的</t>
        </r>
      </text>
    </comment>
    <comment ref="L1" authorId="1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属性是只读的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zijian.wang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给客户端用的</t>
        </r>
      </text>
    </comment>
    <comment ref="M1" authorId="1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属性是只读的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 xml:space="preserve">_key_
</t>
        </r>
      </text>
    </comment>
    <comment ref="C2" authorId="1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E2" authorId="1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<sst xmlns="http://schemas.openxmlformats.org/spreadsheetml/2006/main" count="1299" uniqueCount="585">
  <si>
    <t>编号</t>
  </si>
  <si>
    <t>仙侣编号</t>
  </si>
  <si>
    <t>变身技能</t>
  </si>
  <si>
    <t>变身buff</t>
  </si>
  <si>
    <t>仙侣名字</t>
  </si>
  <si>
    <t>仙侣性别</t>
  </si>
  <si>
    <t>仙侣品质</t>
  </si>
  <si>
    <t>仙侣排序</t>
  </si>
  <si>
    <t>激活道具</t>
  </si>
  <si>
    <t>道具数量</t>
  </si>
  <si>
    <t>仙侣技能1</t>
  </si>
  <si>
    <t>仙侣技能2</t>
  </si>
  <si>
    <t>仙侣技能3</t>
  </si>
  <si>
    <t>技能位置1</t>
  </si>
  <si>
    <t>技能位置2</t>
  </si>
  <si>
    <t>技能位置3</t>
  </si>
  <si>
    <t>技能icon1</t>
  </si>
  <si>
    <t>技能icon2</t>
  </si>
  <si>
    <t>技能icon3</t>
  </si>
  <si>
    <t>仙侣icon</t>
  </si>
  <si>
    <t>模型资源</t>
  </si>
  <si>
    <t>对应位移</t>
  </si>
  <si>
    <t>缩放系数</t>
  </si>
  <si>
    <t>仙侣彩色图片</t>
  </si>
  <si>
    <t>仙侣灰影图片</t>
  </si>
  <si>
    <t>id</t>
  </si>
  <si>
    <t>god_id</t>
  </si>
  <si>
    <t>change_skill</t>
  </si>
  <si>
    <t>change_buff</t>
  </si>
  <si>
    <t>god_name</t>
  </si>
  <si>
    <t>god_sex</t>
  </si>
  <si>
    <t>god_quality</t>
  </si>
  <si>
    <t>order</t>
  </si>
  <si>
    <t>god_item</t>
  </si>
  <si>
    <t>item_num</t>
  </si>
  <si>
    <t>skill.id[1]</t>
  </si>
  <si>
    <t>skill.id[2]</t>
  </si>
  <si>
    <t>skill.id[3]</t>
  </si>
  <si>
    <t>skill.order[1]</t>
  </si>
  <si>
    <t>skill.order[2]</t>
  </si>
  <si>
    <t>skill.order[3]</t>
  </si>
  <si>
    <t>skill.icon[1]</t>
  </si>
  <si>
    <t>skill.icon[2]</t>
  </si>
  <si>
    <t>skill.icon[3]</t>
  </si>
  <si>
    <t>icon_id</t>
  </si>
  <si>
    <t>avatar_res</t>
  </si>
  <si>
    <t>pos_xy</t>
  </si>
  <si>
    <t>zoom</t>
  </si>
  <si>
    <t>lock_pic</t>
  </si>
  <si>
    <t>unlock_pic</t>
  </si>
  <si>
    <t>NUMBER</t>
  </si>
  <si>
    <t>STRING</t>
  </si>
  <si>
    <t>胭脂</t>
  </si>
  <si>
    <t>#static/skill_icon/output/skill_icon.xml|skill_icon|24</t>
  </si>
  <si>
    <t>#static/skill_icon/output/skill_icon.xml|skill_icon|19</t>
  </si>
  <si>
    <t>#static/skill_icon/output/skill_icon.xml|skill_icon|20</t>
  </si>
  <si>
    <t>t3300.png</t>
  </si>
  <si>
    <t>/res/effect/ef_show_partner_yanzhi.assetbundles</t>
  </si>
  <si>
    <t>0,0</t>
  </si>
  <si>
    <t>#dynamic/TL_partner_pic/output/TL_partner_pic.xml|TL_partner_pic|7</t>
  </si>
  <si>
    <t>离镜</t>
  </si>
  <si>
    <t>#static/skill_icon/output/skill_icon.xml|skill_icon1|14</t>
  </si>
  <si>
    <t>#static/skill_icon/output/skill_icon.xml|skill_icon1|12</t>
  </si>
  <si>
    <t>#static/skill_icon/output/skill_icon.xml|skill_icon1|13</t>
  </si>
  <si>
    <t>t3302.png</t>
  </si>
  <si>
    <t>/res/effect/ef_show_partner_lijing.assetbundles</t>
  </si>
  <si>
    <t>#dynamic/TL_partner_pic/output/TL_partner_pic.xml|TL_partner_pic|3</t>
  </si>
  <si>
    <t>白凤九</t>
  </si>
  <si>
    <t>#static/skill_icon/output/skill_icon.xml|skill_icon|42</t>
  </si>
  <si>
    <t>#static/skill_icon/output/skill_icon.xml|skill_icon|40</t>
  </si>
  <si>
    <t>#static/skill_icon/output/skill_icon.xml|skill_icon|41</t>
  </si>
  <si>
    <t>t3301.png</t>
  </si>
  <si>
    <t>/res/effect/ef_show_partner_baifengjiu.assetbundles</t>
  </si>
  <si>
    <t>#dynamic/TL_partner_pic/output/TL_partner_pic.xml|TL_partner_pic|2</t>
  </si>
  <si>
    <t>白浅</t>
  </si>
  <si>
    <t>#static/skill_icon/output/skill_icon.xml|skill_icon1|8</t>
  </si>
  <si>
    <t>#static/skill_icon/output/skill_icon.xml|skill_icon1|6</t>
  </si>
  <si>
    <t>#static/skill_icon/output/skill_icon.xml|skill_icon1|7</t>
  </si>
  <si>
    <t>t3304.png</t>
  </si>
  <si>
    <t>/res/effect/ef_show_partner_baiqian.assetbundles</t>
  </si>
  <si>
    <t>#dynamic/TL_partner_pic/output/TL_partner_pic.xml|TL_partner_pic|0</t>
  </si>
  <si>
    <t>折颜</t>
  </si>
  <si>
    <t>#static/skill_icon/output/skill_icon.xml|skill_icon|48</t>
  </si>
  <si>
    <t>#static/skill_icon/output/skill_icon.xml|skill_icon|47</t>
  </si>
  <si>
    <t>#static/skill_icon/output/skill_icon.xml|skill_icon|46</t>
  </si>
  <si>
    <t>t3308.png</t>
  </si>
  <si>
    <t>/res/effect/ef_show_partner_zheyan.assetbundles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</si>
  <si>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20</t>
    </r>
  </si>
  <si>
    <t>#dynamic/TL_partner_pic/output/TL_partner_pic.xml|TL_partner_pic|9</t>
  </si>
  <si>
    <t>夜华</t>
  </si>
  <si>
    <t>#static/skill_icon/output/skill_icon.xml|skill_icon1|5</t>
  </si>
  <si>
    <t>#static/skill_icon/output/skill_icon.xml|skill_icon1|3</t>
  </si>
  <si>
    <t>#static/skill_icon/output/skill_icon.xml|skill_icon1|4</t>
  </si>
  <si>
    <t>t3307.png</t>
  </si>
  <si>
    <t>/res/effect/ef_show_partner_yehua.assetbundles</t>
  </si>
  <si>
    <t>#dynamic/TL_partner_pic/output/TL_partner_pic.xml|TL_partner_pic|8</t>
  </si>
  <si>
    <t>技能编号</t>
  </si>
  <si>
    <t>技能名字</t>
  </si>
  <si>
    <t>备注</t>
  </si>
  <si>
    <t>技能等级</t>
  </si>
  <si>
    <t>技能战力</t>
  </si>
  <si>
    <t>技能描述</t>
  </si>
  <si>
    <t>skill_id</t>
  </si>
  <si>
    <t>skill_name</t>
  </si>
  <si>
    <t>skill_lv</t>
  </si>
  <si>
    <r>
      <rPr>
        <sz val="11"/>
        <color theme="1"/>
        <rFont val="等线"/>
        <family val="3"/>
        <charset val="134"/>
        <scheme val="minor"/>
      </rPr>
      <t>skill</t>
    </r>
    <r>
      <rPr>
        <sz val="11"/>
        <color theme="1"/>
        <rFont val="等线"/>
        <family val="3"/>
        <charset val="134"/>
        <scheme val="minor"/>
      </rPr>
      <t>_fight</t>
    </r>
  </si>
  <si>
    <t>skill_desc</t>
  </si>
  <si>
    <t>忘川</t>
  </si>
  <si>
    <t>胭脂普攻</t>
  </si>
  <si>
    <t>使用链刃攻击敌人，每次造成&lt;font color='ff80c5ff'&gt;75%攻击力&lt;/font&gt;的物理伤害（此伤害对怪物有额外&lt;font color='ff60f247'&gt;480点&lt;/font&gt;加成）</t>
  </si>
  <si>
    <t>使用链刃攻击敌人，每次造成&lt;font color='ff80c5ff'&gt;78.75%攻击力&lt;/font&gt;的物理伤害（此伤害对怪物有额外&lt;font color='ff60f247'&gt;1040点&lt;/font&gt;加成）</t>
  </si>
  <si>
    <t>使用链刃攻击敌人，每次造成&lt;font color='ff80c5ff'&gt;82.68%攻击力&lt;/font&gt;的物理伤害（此伤害对怪物有额外&lt;font color='ff60f247'&gt;1680点&lt;/font&gt;加成）</t>
  </si>
  <si>
    <t>使用链刃攻击敌人，每次造成&lt;font color='ff80c5ff'&gt;86.8%攻击力&lt;/font&gt;的物理伤害（此伤害对怪物有额外&lt;font color='ff60f247'&gt;2400点&lt;/font&gt;加成）</t>
  </si>
  <si>
    <t>使用链刃攻击敌人，每次造成&lt;font color='ff80c5ff'&gt;91.14%攻击力&lt;/font&gt;的物理伤害（此伤害对怪物有额外&lt;font color='ff60f247'&gt;3200点&lt;/font&gt;加成）</t>
  </si>
  <si>
    <t>使用链刃攻击敌人，每次造成&lt;font color='ff80c5ff'&gt;95.68%攻击力&lt;/font&gt;的物理伤害（此伤害对怪物有额外&lt;font color='ff60f247'&gt;4080点&lt;/font&gt;加成）</t>
  </si>
  <si>
    <t>使用链刃攻击敌人，每次造成&lt;font color='ff80c5ff'&gt;100.45%攻击力&lt;/font&gt;的物理伤害（此伤害对怪物有额外&lt;font color='ff60f247'&gt;5040点&lt;/font&gt;加成）</t>
  </si>
  <si>
    <t>使用链刃攻击敌人，每次造成&lt;font color='ff80c5ff'&gt;105.46%攻击力&lt;/font&gt;的物理伤害（此伤害对怪物有额外&lt;font color='ff60f247'&gt;6080点&lt;/font&gt;加成）</t>
  </si>
  <si>
    <t>使用链刃攻击敌人，每次造成&lt;font color='ff80c5ff'&gt;110.73%攻击力&lt;/font&gt;的物理伤害（此伤害对怪物有额外&lt;font color='ff60f247'&gt;7200点&lt;/font&gt;加成）</t>
  </si>
  <si>
    <t>使用链刃攻击敌人，每次造成&lt;font color='ff80c5ff'&gt;116.26%攻击力&lt;/font&gt;的物理伤害（此伤害对怪物有额外&lt;font color='ff60f247'&gt;8800点&lt;/font&gt;加成）</t>
  </si>
  <si>
    <t>湮灭天</t>
  </si>
  <si>
    <t>胭脂技能</t>
  </si>
  <si>
    <t>链刃旋转攻击，共造成5次伤害，每次&lt;font color='ff80c5ff'&gt;52%攻击力&lt;/font&gt;的物理伤害（此伤害对怪物有额外&lt;font color='ff60f247'&gt;576点&lt;/font&gt;加成）</t>
  </si>
  <si>
    <t>链刃旋转攻击，共造成5次伤害，每次&lt;font color='ff80c5ff'&gt;54.6%攻击力&lt;/font&gt;的物理伤害（此伤害对怪物有额外&lt;font color='ff60f247'&gt;1248点&lt;/font&gt;加成）</t>
  </si>
  <si>
    <t>链刃旋转攻击，共造成5次伤害，每次&lt;font color='ff80c5ff'&gt;57.32%攻击力&lt;/font&gt;的物理伤害（此伤害对怪物有额外&lt;font color='ff60f247'&gt;2016点&lt;/font&gt;加成）</t>
  </si>
  <si>
    <t>链刃旋转攻击，共造成5次伤害，每次&lt;font color='ff80c5ff'&gt;60.18%攻击力&lt;/font&gt;的物理伤害（此伤害对怪物有额外&lt;font color='ff60f247'&gt;2880点&lt;/font&gt;加成）</t>
  </si>
  <si>
    <t>链刃旋转攻击，共造成5次伤害，每次&lt;font color='ff80c5ff'&gt;63.19%攻击力&lt;/font&gt;的物理伤害（此伤害对怪物有额外&lt;font color='ff60f247'&gt;3840点&lt;/font&gt;加成）</t>
  </si>
  <si>
    <t>链刃旋转攻击，共造成5次伤害，每次&lt;font color='ff80c5ff'&gt;66.33%攻击力&lt;/font&gt;的物理伤害（此伤害对怪物有额外&lt;font color='ff60f247'&gt;4896点&lt;/font&gt;加成）</t>
  </si>
  <si>
    <t>链刃旋转攻击，共造成5次伤害，每次&lt;font color='ff80c5ff'&gt;69.64%攻击力&lt;/font&gt;的物理伤害（此伤害对怪物有额外&lt;font color='ff60f247'&gt;6048点&lt;/font&gt;加成）</t>
  </si>
  <si>
    <t>链刃旋转攻击，共造成5次伤害，每次&lt;font color='ff80c5ff'&gt;73.11%攻击力&lt;/font&gt;的物理伤害（此伤害对怪物有额外&lt;font color='ff60f247'&gt;7296点&lt;/font&gt;加成）</t>
  </si>
  <si>
    <t>链刃旋转攻击，共造成5次伤害，每次&lt;font color='ff80c5ff'&gt;76.77%攻击力&lt;/font&gt;的物理伤害（此伤害对怪物有额外&lt;font color='ff60f247'&gt;8640点&lt;/font&gt;加成）</t>
  </si>
  <si>
    <t>链刃旋转攻击，共造成5次伤害，每次&lt;font color='ff80c5ff'&gt;80.6%攻击力&lt;/font&gt;的物理伤害（此伤害对怪物有额外&lt;font color='ff60f247'&gt;10560点&lt;/font&gt;加成）</t>
  </si>
  <si>
    <t>锁魂天</t>
  </si>
  <si>
    <t>使用幽魂锁链轰击一片区域，共造成5次伤害，每次&lt;font color='ff80c5ff'&gt;47%攻击力&lt;/font&gt;的法术伤害（此伤害对怪物有额外&lt;font color='ff60f247'&gt;576点&lt;/font&gt;加成），短暂延迟后，会造成100%攻击力的高额法术伤害</t>
  </si>
  <si>
    <t>使用幽魂锁链轰击一片区域，共造成5次伤害，每次&lt;font color='ff80c5ff'&gt;49.35%攻击力&lt;/font&gt;的法术伤害（此伤害对怪物有额外&lt;font color='ff60f247'&gt;1248点&lt;/font&gt;加成），短暂延迟后，会造成100%攻击力的高额法术伤害</t>
  </si>
  <si>
    <t>使用幽魂锁链轰击一片区域，共造成5次伤害，每次&lt;font color='ff80c5ff'&gt;51.81%攻击力&lt;/font&gt;的法术伤害（此伤害对怪物有额外&lt;font color='ff60f247'&gt;2016点&lt;/font&gt;加成），短暂延迟后，会造成100%攻击力的高额法术伤害</t>
  </si>
  <si>
    <t>使用幽魂锁链轰击一片区域，共造成5次伤害，每次&lt;font color='ff80c5ff'&gt;54.39%攻击力&lt;/font&gt;的法术伤害（此伤害对怪物有额外&lt;font color='ff60f247'&gt;2880点&lt;/font&gt;加成），短暂延迟后，会造成100%攻击力的高额法术伤害</t>
  </si>
  <si>
    <t>使用幽魂锁链轰击一片区域，共造成5次伤害，每次&lt;font color='ff80c5ff'&gt;57.11%攻击力&lt;/font&gt;的法术伤害（此伤害对怪物有额外&lt;font color='ff60f247'&gt;3840点&lt;/font&gt;加成），短暂延迟后，会造成100%攻击力的高额法术伤害</t>
  </si>
  <si>
    <t>使用幽魂锁链轰击一片区域，共造成5次伤害，每次&lt;font color='ff80c5ff'&gt;59.95%攻击力&lt;/font&gt;的法术伤害（此伤害对怪物有额外&lt;font color='ff60f247'&gt;4896点&lt;/font&gt;加成），短暂延迟后，会造成100%攻击力的高额法术伤害</t>
  </si>
  <si>
    <t>使用幽魂锁链轰击一片区域，共造成5次伤害，每次&lt;font color='ff80c5ff'&gt;62.94%攻击力&lt;/font&gt;的法术伤害（此伤害对怪物有额外&lt;font color='ff60f247'&gt;6048点&lt;/font&gt;加成），短暂延迟后，会造成100%攻击力的高额法术伤害</t>
  </si>
  <si>
    <t>使用幽魂锁链轰击一片区域，共造成5次伤害，每次&lt;font color='ff80c5ff'&gt;66.08%攻击力&lt;/font&gt;的法术伤害（此伤害对怪物有额外&lt;font color='ff60f247'&gt;7296点&lt;/font&gt;加成），短暂延迟后，会造成100%攻击力的高额法术伤害</t>
  </si>
  <si>
    <t>使用幽魂锁链轰击一片区域，共造成5次伤害，每次&lt;font color='ff80c5ff'&gt;69.39%攻击力&lt;/font&gt;的法术伤害（此伤害对怪物有额外&lt;font color='ff60f247'&gt;8640点&lt;/font&gt;加成），短暂延迟后，会造成100%攻击力的高额法术伤害</t>
  </si>
  <si>
    <t>使用幽魂锁链轰击一片区域，共造成5次伤害，每次&lt;font color='ff80c5ff'&gt;72.85%攻击力&lt;/font&gt;的法术伤害（此伤害对怪物有额外&lt;font color='ff60f247'&gt;10560点&lt;/font&gt;加成），短暂延迟后，会造成100%攻击力的高额法术伤害</t>
  </si>
  <si>
    <t>翼君怒</t>
  </si>
  <si>
    <t>擎苍普攻</t>
  </si>
  <si>
    <t>使用神戟攻击，每次造成&lt;font color='ff80c5ff'&gt;90%攻击力&lt;/font&gt;的物理伤害（此伤害对怪物有额外&lt;font color='ff60f247'&gt;736点&lt;/font&gt;加成）</t>
  </si>
  <si>
    <t>使用神戟攻击，每次造成&lt;font color='ff80c5ff'&gt;94.5%攻击力&lt;/font&gt;的物理伤害（此伤害对怪物有额外&lt;font color='ff60f247'&gt;1596点&lt;/font&gt;加成）</t>
  </si>
  <si>
    <t>使用神戟攻击，每次造成&lt;font color='ff80c5ff'&gt;99.21%攻击力&lt;/font&gt;的物理伤害（此伤害对怪物有额外&lt;font color='ff60f247'&gt;2578点&lt;/font&gt;加成）</t>
  </si>
  <si>
    <t>使用神戟攻击，每次造成&lt;font color='ff80c5ff'&gt;104.16%攻击力&lt;/font&gt;的物理伤害（此伤害对怪物有额外&lt;font color='ff60f247'&gt;3684点&lt;/font&gt;加成）</t>
  </si>
  <si>
    <t>使用神戟攻击，每次造成&lt;font color='ff80c5ff'&gt;109.36%攻击力&lt;/font&gt;的物理伤害（此伤害对怪物有额外&lt;font color='ff60f247'&gt;4912点&lt;/font&gt;加成）</t>
  </si>
  <si>
    <t>使用神戟攻击，每次造成&lt;font color='ff80c5ff'&gt;114.81%攻击力&lt;/font&gt;的物理伤害（此伤害对怪物有额外&lt;font color='ff60f247'&gt;6262点&lt;/font&gt;加成）</t>
  </si>
  <si>
    <t>使用神戟攻击，每次造成&lt;font color='ff80c5ff'&gt;120.54%攻击力&lt;/font&gt;的物理伤害（此伤害对怪物有额外&lt;font color='ff60f247'&gt;7736点&lt;/font&gt;加成）</t>
  </si>
  <si>
    <t>使用神戟攻击，每次造成&lt;font color='ff80c5ff'&gt;126.55%攻击力&lt;/font&gt;的物理伤害（此伤害对怪物有额外&lt;font color='ff60f247'&gt;9332点&lt;/font&gt;加成）</t>
  </si>
  <si>
    <t>使用神戟攻击，每次造成&lt;font color='ff80c5ff'&gt;132.87%攻击力&lt;/font&gt;的物理伤害（此伤害对怪物有额外&lt;font color='ff60f247'&gt;11052点&lt;/font&gt;加成）</t>
  </si>
  <si>
    <t>使用神戟攻击，每次造成&lt;font color='ff80c5ff'&gt;139.51%攻击力&lt;/font&gt;的物理伤害（此伤害对怪物有额外&lt;font color='ff60f247'&gt;13508点&lt;/font&gt;加成）</t>
  </si>
  <si>
    <t>诸神幻灭</t>
  </si>
  <si>
    <t>擎苍技能</t>
  </si>
  <si>
    <t>擎苍元神出窍，施展乱舞攻击，共造成8次伤害，每次造成&lt;font color='ff80c5ff'&gt;60%攻击力&lt;/font&gt;的物理伤害（此伤害对怪物有额外&lt;font color='ff60f247'&gt;432点&lt;/font&gt;加成）</t>
  </si>
  <si>
    <t>擎苍元神出窍，施展乱舞攻击，共造成8次伤害，每次造成&lt;font color='ff80c5ff'&gt;63%攻击力&lt;/font&gt;的物理伤害（此伤害对怪物有额外&lt;font color='ff60f247'&gt;936点&lt;/font&gt;加成）</t>
  </si>
  <si>
    <t>擎苍元神出窍，施展乱舞攻击，共造成8次伤害，每次造成&lt;font color='ff80c5ff'&gt;66.14%攻击力&lt;/font&gt;的物理伤害（此伤害对怪物有额外&lt;font color='ff60f247'&gt;1512点&lt;/font&gt;加成）</t>
  </si>
  <si>
    <t>擎苍元神出窍，施展乱舞攻击，共造成8次伤害，每次造成&lt;font color='ff80c5ff'&gt;69.44%攻击力&lt;/font&gt;的物理伤害（此伤害对怪物有额外&lt;font color='ff60f247'&gt;2160点&lt;/font&gt;加成）</t>
  </si>
  <si>
    <t>擎苍元神出窍，施展乱舞攻击，共造成8次伤害，每次造成&lt;font color='ff80c5ff'&gt;72.91%攻击力&lt;/font&gt;的物理伤害（此伤害对怪物有额外&lt;font color='ff60f247'&gt;2880点&lt;/font&gt;加成）</t>
  </si>
  <si>
    <t>擎苍元神出窍，施展乱舞攻击，共造成8次伤害，每次造成&lt;font color='ff80c5ff'&gt;76.54%攻击力&lt;/font&gt;的物理伤害（此伤害对怪物有额外&lt;font color='ff60f247'&gt;3672点&lt;/font&gt;加成）</t>
  </si>
  <si>
    <t>擎苍元神出窍，施展乱舞攻击，共造成8次伤害，每次造成&lt;font color='ff80c5ff'&gt;80.36%攻击力&lt;/font&gt;的物理伤害（此伤害对怪物有额外&lt;font color='ff60f247'&gt;4536点&lt;/font&gt;加成）</t>
  </si>
  <si>
    <t>擎苍元神出窍，施展乱舞攻击，共造成8次伤害，每次造成&lt;font color='ff80c5ff'&gt;84.36%攻击力&lt;/font&gt;的物理伤害（此伤害对怪物有额外&lt;font color='ff60f247'&gt;5472点&lt;/font&gt;加成）</t>
  </si>
  <si>
    <t>擎苍元神出窍，施展乱舞攻击，共造成8次伤害，每次造成&lt;font color='ff80c5ff'&gt;88.58%攻击力&lt;/font&gt;的物理伤害（此伤害对怪物有额外&lt;font color='ff60f247'&gt;6480点&lt;/font&gt;加成）</t>
  </si>
  <si>
    <t>擎苍元神出窍，施展乱舞攻击，共造成8次伤害，每次造成&lt;font color='ff80c5ff'&gt;93%攻击力&lt;/font&gt;的物理伤害（此伤害对怪物有额外&lt;font color='ff60f247'&gt;7920点&lt;/font&gt;加成）</t>
  </si>
  <si>
    <t>八荒一统</t>
  </si>
  <si>
    <t>枪刃喷泉出现在敌人所在区域，第1次造成&lt;font color='ff80c5ff'&gt;480%攻击力&lt;/font&gt;的物理伤害（此伤害对怪物有额外&lt;font color='ff60f247'&gt;1728点&lt;/font&gt;加成），第二次造成60%攻击力的物理伤害</t>
  </si>
  <si>
    <t>枪刃喷泉出现在敌人所在区域，第1次造成&lt;font color='ff80c5ff'&gt;504%攻击力&lt;/font&gt;的物理伤害（此伤害对怪物有额外&lt;font color='ff60f247'&gt;3744点&lt;/font&gt;加成），第二次造成60%攻击力的物理伤害</t>
  </si>
  <si>
    <t>枪刃喷泉出现在敌人所在区域，第1次造成&lt;font color='ff80c5ff'&gt;529.15%攻击力&lt;/font&gt;的物理伤害（此伤害对怪物有额外&lt;font color='ff60f247'&gt;6048点&lt;/font&gt;加成），第二次造成60%攻击力的物理伤害</t>
  </si>
  <si>
    <t>枪刃喷泉出现在敌人所在区域，第1次造成&lt;font color='ff80c5ff'&gt;555.52%攻击力&lt;/font&gt;的物理伤害（此伤害对怪物有额外&lt;font color='ff60f247'&gt;8640点&lt;/font&gt;加成），第二次造成60%攻击力的物理伤害</t>
  </si>
  <si>
    <t>枪刃喷泉出现在敌人所在区域，第1次造成&lt;font color='ff80c5ff'&gt;583.29%攻击力&lt;/font&gt;的物理伤害（此伤害对怪物有额外&lt;font color='ff60f247'&gt;11520点&lt;/font&gt;加成），第二次造成60%攻击力的物理伤害</t>
  </si>
  <si>
    <t>枪刃喷泉出现在敌人所在区域，第1次造成&lt;font color='ff80c5ff'&gt;612.35%攻击力&lt;/font&gt;的物理伤害（此伤害对怪物有额外&lt;font color='ff60f247'&gt;14688点&lt;/font&gt;加成），第二次造成60%攻击力的物理伤害</t>
  </si>
  <si>
    <t>枪刃喷泉出现在敌人所在区域，第1次造成&lt;font color='ff80c5ff'&gt;642.88%攻击力&lt;/font&gt;的物理伤害（此伤害对怪物有额外&lt;font color='ff60f247'&gt;18144点&lt;/font&gt;加成），第二次造成60%攻击力的物理伤害</t>
  </si>
  <si>
    <t>枪刃喷泉出现在敌人所在区域，第1次造成&lt;font color='ff80c5ff'&gt;674.94%攻击力&lt;/font&gt;的物理伤害（此伤害对怪物有额外&lt;font color='ff60f247'&gt;21888点&lt;/font&gt;加成），第二次造成60%攻击力的物理伤害</t>
  </si>
  <si>
    <t>枪刃喷泉出现在敌人所在区域，第1次造成&lt;font color='ff80c5ff'&gt;708.67%攻击力&lt;/font&gt;的物理伤害（此伤害对怪物有额外&lt;font color='ff60f247'&gt;25920点&lt;/font&gt;加成），第二次造成60%攻击力的物理伤害</t>
  </si>
  <si>
    <t>枪刃喷泉出现在敌人所在区域，第1次造成&lt;font color='ff80c5ff'&gt;744.06%攻击力&lt;/font&gt;的物理伤害（此伤害对怪物有额外&lt;font color='ff60f247'&gt;31680点&lt;/font&gt;加成），第二次造成60%攻击力的物理伤害</t>
  </si>
  <si>
    <t>雅音</t>
  </si>
  <si>
    <t>白凤九普攻</t>
  </si>
  <si>
    <t>使用玉笛进行音波攻击，每次造成&lt;font color='ff80c5ff'&gt;86.25%攻击力&lt;/font&gt;的法术伤害（此伤害对怪物有额外&lt;font color='ff60f247'&gt;480点&lt;/font&gt;加成）</t>
  </si>
  <si>
    <t>使用玉笛进行音波攻击，每次造成&lt;font color='ff80c5ff'&gt;90.55%攻击力&lt;/font&gt;的法术伤害（此伤害对怪物有额外&lt;font color='ff60f247'&gt;1040点&lt;/font&gt;加成）</t>
  </si>
  <si>
    <t>使用玉笛进行音波攻击，每次造成&lt;font color='ff80c5ff'&gt;95.07%攻击力&lt;/font&gt;的法术伤害（此伤害对怪物有额外&lt;font color='ff60f247'&gt;1680点&lt;/font&gt;加成）</t>
  </si>
  <si>
    <t>使用玉笛进行音波攻击，每次造成&lt;font color='ff80c5ff'&gt;99.81%攻击力&lt;/font&gt;的法术伤害（此伤害对怪物有额外&lt;font color='ff60f247'&gt;2400点&lt;/font&gt;加成）</t>
  </si>
  <si>
    <t>使用玉笛进行音波攻击，每次造成&lt;font color='ff80c5ff'&gt;104.79%攻击力&lt;/font&gt;的法术伤害（此伤害对怪物有额外&lt;font color='ff60f247'&gt;3200点&lt;/font&gt;加成）</t>
  </si>
  <si>
    <t>使用玉笛进行音波攻击，每次造成&lt;font color='ff80c5ff'&gt;110.02%攻击力&lt;/font&gt;的法术伤害（此伤害对怪物有额外&lt;font color='ff60f247'&gt;4080点&lt;/font&gt;加成）</t>
  </si>
  <si>
    <t>使用玉笛进行音波攻击，每次造成&lt;font color='ff80c5ff'&gt;115.51%攻击力&lt;/font&gt;的法术伤害（此伤害对怪物有额外&lt;font color='ff60f247'&gt;5040点&lt;/font&gt;加成）</t>
  </si>
  <si>
    <t>使用玉笛进行音波攻击，每次造成&lt;font color='ff80c5ff'&gt;121.29%攻击力&lt;/font&gt;的法术伤害（此伤害对怪物有额外&lt;font color='ff60f247'&gt;6080点&lt;/font&gt;加成）</t>
  </si>
  <si>
    <t>使用玉笛进行音波攻击，每次造成&lt;font color='ff80c5ff'&gt;127.35%攻击力&lt;/font&gt;的法术伤害（此伤害对怪物有额外&lt;font color='ff60f247'&gt;7200点&lt;/font&gt;加成）</t>
  </si>
  <si>
    <t>使用玉笛进行音波攻击，每次造成&lt;font color='ff80c5ff'&gt;133.71%攻击力&lt;/font&gt;的法术伤害（此伤害对怪物有额外&lt;font color='ff60f247'&gt;8800点&lt;/font&gt;加成）</t>
  </si>
  <si>
    <t>轻音灵动</t>
  </si>
  <si>
    <t>白凤九技能</t>
  </si>
  <si>
    <t>令一只小狐狸闪烁攻击敌人所在区域5次，每次造成&lt;font color='ff80c5ff'&gt;120%攻击力&lt;/font&gt;的法术伤害（此伤害对怪物有额外&lt;font color='ff60f247'&gt;576点&lt;/font&gt;加成）</t>
  </si>
  <si>
    <t>令一只小狐狸闪烁攻击敌人所在区域5次，每次造成&lt;font color='ff80c5ff'&gt;126%攻击力&lt;/font&gt;的法术伤害（此伤害对怪物有额外&lt;font color='ff60f247'&gt;1248点&lt;/font&gt;加成）</t>
  </si>
  <si>
    <t>令一只小狐狸闪烁攻击敌人所在区域5次，每次造成&lt;font color='ff80c5ff'&gt;132.28%攻击力&lt;/font&gt;的法术伤害（此伤害对怪物有额外&lt;font color='ff60f247'&gt;2016点&lt;/font&gt;加成）</t>
  </si>
  <si>
    <t>令一只小狐狸闪烁攻击敌人所在区域5次，每次造成&lt;font color='ff80c5ff'&gt;138.88%攻击力&lt;/font&gt;的法术伤害（此伤害对怪物有额外&lt;font color='ff60f247'&gt;2880点&lt;/font&gt;加成）</t>
  </si>
  <si>
    <t>令一只小狐狸闪烁攻击敌人所在区域5次，每次造成&lt;font color='ff80c5ff'&gt;145.82%攻击力&lt;/font&gt;的法术伤害（此伤害对怪物有额外&lt;font color='ff60f247'&gt;3840点&lt;/font&gt;加成）</t>
  </si>
  <si>
    <t>令一只小狐狸闪烁攻击敌人所在区域5次，每次造成&lt;font color='ff80c5ff'&gt;153.08%攻击力&lt;/font&gt;的法术伤害（此伤害对怪物有额外&lt;font color='ff60f247'&gt;4896点&lt;/font&gt;加成）</t>
  </si>
  <si>
    <t>令一只小狐狸闪烁攻击敌人所在区域5次，每次造成&lt;font color='ff80c5ff'&gt;160.72%攻击力&lt;/font&gt;的法术伤害（此伤害对怪物有额外&lt;font color='ff60f247'&gt;6048点&lt;/font&gt;加成）</t>
  </si>
  <si>
    <t>令一只小狐狸闪烁攻击敌人所在区域5次，每次造成&lt;font color='ff80c5ff'&gt;168.73%攻击力&lt;/font&gt;的法术伤害（此伤害对怪物有额外&lt;font color='ff60f247'&gt;7296点&lt;/font&gt;加成）</t>
  </si>
  <si>
    <t>令一只小狐狸闪烁攻击敌人所在区域5次，每次造成&lt;font color='ff80c5ff'&gt;177.16%攻击力&lt;/font&gt;的法术伤害（此伤害对怪物有额外&lt;font color='ff60f247'&gt;8640点&lt;/font&gt;加成）</t>
  </si>
  <si>
    <t>令一只小狐狸闪烁攻击敌人所在区域5次，每次造成&lt;font color='ff80c5ff'&gt;186.01%攻击力&lt;/font&gt;的法术伤害（此伤害对怪物有额外&lt;font color='ff60f247'&gt;10560点&lt;/font&gt;加成）</t>
  </si>
  <si>
    <t>玉笛飞声</t>
  </si>
  <si>
    <t>吹奏一段旋律，每秒对自身周围敌人造成&lt;font color='ff80c5ff'&gt;70%攻击力&lt;/font&gt;的法术伤害（此伤害对怪物有额外&lt;font color='ff60f247'&gt;204点&lt;/font&gt;加成），持续4.2秒</t>
  </si>
  <si>
    <t>吹奏一段旋律，每秒对自身周围敌人造成&lt;font color='ff80c5ff'&gt;73.5%攻击力&lt;/font&gt;的法术伤害（此伤害对怪物有额外&lt;font color='ff60f247'&gt;442点&lt;/font&gt;加成），持续4.2秒</t>
  </si>
  <si>
    <t>吹奏一段旋律，每秒对自身周围敌人造成&lt;font color='ff80c5ff'&gt;77.16%攻击力&lt;/font&gt;的法术伤害（此伤害对怪物有额外&lt;font color='ff60f247'&gt;714点&lt;/font&gt;加成），持续4.2秒</t>
  </si>
  <si>
    <t>吹奏一段旋律，每秒对自身周围敌人造成&lt;font color='ff80c5ff'&gt;81%攻击力&lt;/font&gt;的法术伤害（此伤害对怪物有额外&lt;font color='ff60f247'&gt;1020点&lt;/font&gt;加成），持续4.2秒</t>
  </si>
  <si>
    <t>吹奏一段旋律，每秒对自身周围敌人造成&lt;font color='ff80c5ff'&gt;85.06%攻击力&lt;/font&gt;的法术伤害（此伤害对怪物有额外&lt;font color='ff60f247'&gt;1360点&lt;/font&gt;加成），持续4.2秒</t>
  </si>
  <si>
    <t>吹奏一段旋律，每秒对自身周围敌人造成&lt;font color='ff80c5ff'&gt;89.3%攻击力&lt;/font&gt;的法术伤害（此伤害对怪物有额外&lt;font color='ff60f247'&gt;1734点&lt;/font&gt;加成），持续4.2秒</t>
  </si>
  <si>
    <t>吹奏一段旋律，每秒对自身周围敌人造成&lt;font color='ff80c5ff'&gt;93.74%攻击力&lt;/font&gt;的法术伤害（此伤害对怪物有额外&lt;font color='ff60f247'&gt;2142点&lt;/font&gt;加成），持续4.2秒</t>
  </si>
  <si>
    <t>吹奏一段旋律，每秒对自身周围敌人造成&lt;font color='ff80c5ff'&gt;98.42%攻击力&lt;/font&gt;的法术伤害（此伤害对怪物有额外&lt;font color='ff60f247'&gt;2584点&lt;/font&gt;加成），持续4.2秒</t>
  </si>
  <si>
    <t>吹奏一段旋律，每秒对自身周围敌人造成&lt;font color='ff80c5ff'&gt;103.34%攻击力&lt;/font&gt;的法术伤害（此伤害对怪物有额外&lt;font color='ff60f247'&gt;3060点&lt;/font&gt;加成），持续4.2秒</t>
  </si>
  <si>
    <t>吹奏一段旋律，每秒对自身周围敌人造成&lt;font color='ff80c5ff'&gt;108.5%攻击力&lt;/font&gt;的法术伤害（此伤害对怪物有额外&lt;font color='ff60f247'&gt;3740点&lt;/font&gt;加成），持续4.2秒</t>
  </si>
  <si>
    <t>怨魂斩</t>
  </si>
  <si>
    <t>离怨普攻</t>
  </si>
  <si>
    <t>使用横刀斩击敌人，每次造成&lt;font color='ff80c5ff'&gt;75%攻击力&lt;/font&gt;的物理伤害（此伤害对怪物有额外&lt;font color='ff60f247'&gt;480点&lt;/font&gt;加成）</t>
  </si>
  <si>
    <t>使用横刀斩击敌人，每次造成&lt;font color='ff80c5ff'&gt;78.75%攻击力&lt;/font&gt;的物理伤害（此伤害对怪物有额外&lt;font color='ff60f247'&gt;1040点&lt;/font&gt;加成）</t>
  </si>
  <si>
    <t>使用横刀斩击敌人，每次造成&lt;font color='ff80c5ff'&gt;82.68%攻击力&lt;/font&gt;的物理伤害（此伤害对怪物有额外&lt;font color='ff60f247'&gt;1680点&lt;/font&gt;加成）</t>
  </si>
  <si>
    <t>使用横刀斩击敌人，每次造成&lt;font color='ff80c5ff'&gt;86.8%攻击力&lt;/font&gt;的物理伤害（此伤害对怪物有额外&lt;font color='ff60f247'&gt;2400点&lt;/font&gt;加成）</t>
  </si>
  <si>
    <t>使用横刀斩击敌人，每次造成&lt;font color='ff80c5ff'&gt;91.14%攻击力&lt;/font&gt;的物理伤害（此伤害对怪物有额外&lt;font color='ff60f247'&gt;3200点&lt;/font&gt;加成）</t>
  </si>
  <si>
    <t>使用横刀斩击敌人，每次造成&lt;font color='ff80c5ff'&gt;95.68%攻击力&lt;/font&gt;的物理伤害（此伤害对怪物有额外&lt;font color='ff60f247'&gt;4080点&lt;/font&gt;加成）</t>
  </si>
  <si>
    <t>使用横刀斩击敌人，每次造成&lt;font color='ff80c5ff'&gt;100.45%攻击力&lt;/font&gt;的物理伤害（此伤害对怪物有额外&lt;font color='ff60f247'&gt;5040点&lt;/font&gt;加成）</t>
  </si>
  <si>
    <t>使用横刀斩击敌人，每次造成&lt;font color='ff80c5ff'&gt;105.46%攻击力&lt;/font&gt;的物理伤害（此伤害对怪物有额外&lt;font color='ff60f247'&gt;6080点&lt;/font&gt;加成）</t>
  </si>
  <si>
    <t>使用横刀斩击敌人，每次造成&lt;font color='ff80c5ff'&gt;110.73%攻击力&lt;/font&gt;的物理伤害（此伤害对怪物有额外&lt;font color='ff60f247'&gt;7200点&lt;/font&gt;加成）</t>
  </si>
  <si>
    <t>使用横刀斩击敌人，每次造成&lt;font color='ff80c5ff'&gt;116.26%攻击力&lt;/font&gt;的物理伤害（此伤害对怪物有额外&lt;font color='ff60f247'&gt;8800点&lt;/font&gt;加成）</t>
  </si>
  <si>
    <t>震爆狂杀</t>
  </si>
  <si>
    <t>离怨技能</t>
  </si>
  <si>
    <t>连续攻击，向前方打出4道剑气，每次造成&lt;font color='ff80c5ff'&gt;80%攻击力&lt;/font&gt;的物理伤害（此伤害对怪物有额外&lt;font color='ff60f247'&gt;720点&lt;/font&gt;加成）</t>
  </si>
  <si>
    <t>连续攻击，向前方打出4道剑气，每次造成&lt;font color='ff80c5ff'&gt;84%攻击力&lt;/font&gt;的物理伤害（此伤害对怪物有额外&lt;font color='ff60f247'&gt;1560点&lt;/font&gt;加成）</t>
  </si>
  <si>
    <t>连续攻击，向前方打出4道剑气，每次造成&lt;font color='ff80c5ff'&gt;88.19%攻击力&lt;/font&gt;的物理伤害（此伤害对怪物有额外&lt;font color='ff60f247'&gt;2520点&lt;/font&gt;加成）</t>
  </si>
  <si>
    <t>连续攻击，向前方打出4道剑气，每次造成&lt;font color='ff80c5ff'&gt;92.58%攻击力&lt;/font&gt;的物理伤害（此伤害对怪物有额外&lt;font color='ff60f247'&gt;3600点&lt;/font&gt;加成）</t>
  </si>
  <si>
    <t>连续攻击，向前方打出4道剑气，每次造成&lt;font color='ff80c5ff'&gt;97.21%攻击力&lt;/font&gt;的物理伤害（此伤害对怪物有额外&lt;font color='ff60f247'&gt;4800点&lt;/font&gt;加成）</t>
  </si>
  <si>
    <t>连续攻击，向前方打出4道剑气，每次造成&lt;font color='ff80c5ff'&gt;102.05%攻击力&lt;/font&gt;的物理伤害（此伤害对怪物有额外&lt;font color='ff60f247'&gt;6120点&lt;/font&gt;加成）</t>
  </si>
  <si>
    <t>连续攻击，向前方打出4道剑气，每次造成&lt;font color='ff80c5ff'&gt;107.14%攻击力&lt;/font&gt;的物理伤害（此伤害对怪物有额外&lt;font color='ff60f247'&gt;7560点&lt;/font&gt;加成）</t>
  </si>
  <si>
    <t>连续攻击，向前方打出4道剑气，每次造成&lt;font color='ff80c5ff'&gt;112.49%攻击力&lt;/font&gt;的物理伤害（此伤害对怪物有额外&lt;font color='ff60f247'&gt;9120点&lt;/font&gt;加成）</t>
  </si>
  <si>
    <t>连续攻击，向前方打出4道剑气，每次造成&lt;font color='ff80c5ff'&gt;118.11%攻击力&lt;/font&gt;的物理伤害（此伤害对怪物有额外&lt;font color='ff60f247'&gt;10800点&lt;/font&gt;加成）</t>
  </si>
  <si>
    <t>连续攻击，向前方打出4道剑气，每次造成&lt;font color='ff80c5ff'&gt;124.01%攻击力&lt;/font&gt;的物理伤害（此伤害对怪物有额外&lt;font color='ff60f247'&gt;13200点&lt;/font&gt;加成）</t>
  </si>
  <si>
    <t>邪君乱舞</t>
  </si>
  <si>
    <t>乱舞攻击，共造成5次伤害，每次&lt;font color='ff80c5ff'&gt;70%攻击力&lt;/font&gt;的物理伤害（此伤害对怪物有额外&lt;font color='ff60f247'&gt;576点&lt;/font&gt;加成）</t>
  </si>
  <si>
    <t>乱舞攻击，共造成5次伤害，每次&lt;font color='ff80c5ff'&gt;73.5%攻击力&lt;/font&gt;的物理伤害（此伤害对怪物有额外&lt;font color='ff60f247'&gt;1248点&lt;/font&gt;加成）</t>
  </si>
  <si>
    <t>乱舞攻击，共造成5次伤害，每次&lt;font color='ff80c5ff'&gt;77.16%攻击力&lt;/font&gt;的物理伤害（此伤害对怪物有额外&lt;font color='ff60f247'&gt;2016点&lt;/font&gt;加成）</t>
  </si>
  <si>
    <t>乱舞攻击，共造成5次伤害，每次&lt;font color='ff80c5ff'&gt;81.01%攻击力&lt;/font&gt;的物理伤害（此伤害对怪物有额外&lt;font color='ff60f247'&gt;2880点&lt;/font&gt;加成）</t>
  </si>
  <si>
    <t>乱舞攻击，共造成5次伤害，每次&lt;font color='ff80c5ff'&gt;85.06%攻击力&lt;/font&gt;的物理伤害（此伤害对怪物有额外&lt;font color='ff60f247'&gt;3840点&lt;/font&gt;加成）</t>
  </si>
  <si>
    <t>乱舞攻击，共造成5次伤害，每次&lt;font color='ff80c5ff'&gt;89.3%攻击力&lt;/font&gt;的物理伤害（此伤害对怪物有额外&lt;font color='ff60f247'&gt;4896点&lt;/font&gt;加成）</t>
  </si>
  <si>
    <t>乱舞攻击，共造成5次伤害，每次&lt;font color='ff80c5ff'&gt;93.75%攻击力&lt;/font&gt;的物理伤害（此伤害对怪物有额外&lt;font color='ff60f247'&gt;6048点&lt;/font&gt;加成）</t>
  </si>
  <si>
    <t>乱舞攻击，共造成5次伤害，每次&lt;font color='ff80c5ff'&gt;98.42%攻击力&lt;/font&gt;的物理伤害（此伤害对怪物有额外&lt;font color='ff60f247'&gt;7296点&lt;/font&gt;加成）</t>
  </si>
  <si>
    <t>乱舞攻击，共造成5次伤害，每次&lt;font color='ff80c5ff'&gt;103.34%攻击力&lt;/font&gt;的物理伤害（此伤害对怪物有额外&lt;font color='ff60f247'&gt;8640点&lt;/font&gt;加成）</t>
  </si>
  <si>
    <t>乱舞攻击，共造成5次伤害，每次&lt;font color='ff80c5ff'&gt;108.5%攻击力&lt;/font&gt;的物理伤害（此伤害对怪物有额外&lt;font color='ff60f247'&gt;10560点&lt;/font&gt;加成）</t>
  </si>
  <si>
    <t>神凰赤焰</t>
  </si>
  <si>
    <t>折颜普攻</t>
  </si>
  <si>
    <t>向前方发出一只炎鸟，攻击路径上的敌人，每次造成&lt;font color='ff80c5ff'&gt;86.25%攻击力&lt;/font&gt;的法术伤害（此伤害对怪物有额外&lt;font color='ff60f247'&gt;614点&lt;/font&gt;加成）</t>
  </si>
  <si>
    <t>向前方发出一只炎鸟，攻击路径上的敌人，每次造成&lt;font color='ff80c5ff'&gt;90.55%攻击力&lt;/font&gt;的法术伤害（此伤害对怪物有额外&lt;font color='ff60f247'&gt;1330点&lt;/font&gt;加成）</t>
  </si>
  <si>
    <t>向前方发出一只炎鸟，攻击路径上的敌人，每次造成&lt;font color='ff80c5ff'&gt;95.07%攻击力&lt;/font&gt;的法术伤害（此伤害对怪物有额外&lt;font color='ff60f247'&gt;2150点&lt;/font&gt;加成）</t>
  </si>
  <si>
    <t>向前方发出一只炎鸟，攻击路径上的敌人，每次造成&lt;font color='ff80c5ff'&gt;99.81%攻击力&lt;/font&gt;的法术伤害（此伤害对怪物有额外&lt;font color='ff60f247'&gt;3072点&lt;/font&gt;加成）</t>
  </si>
  <si>
    <t>向前方发出一只炎鸟，攻击路径上的敌人，每次造成&lt;font color='ff80c5ff'&gt;104.79%攻击力&lt;/font&gt;的法术伤害（此伤害对怪物有额外&lt;font color='ff60f247'&gt;4096点&lt;/font&gt;加成）</t>
  </si>
  <si>
    <t>向前方发出一只炎鸟，攻击路径上的敌人，每次造成&lt;font color='ff80c5ff'&gt;110.02%攻击力&lt;/font&gt;的法术伤害（此伤害对怪物有额外&lt;font color='ff60f247'&gt;5222点&lt;/font&gt;加成）</t>
  </si>
  <si>
    <t>向前方发出一只炎鸟，攻击路径上的敌人，每次造成&lt;font color='ff80c5ff'&gt;115.51%攻击力&lt;/font&gt;的法术伤害（此伤害对怪物有额外&lt;font color='ff60f247'&gt;6450点&lt;/font&gt;加成）</t>
  </si>
  <si>
    <t>向前方发出一只炎鸟，攻击路径上的敌人，每次造成&lt;font color='ff80c5ff'&gt;121.29%攻击力&lt;/font&gt;的法术伤害（此伤害对怪物有额外&lt;font color='ff60f247'&gt;7782点&lt;/font&gt;加成）</t>
  </si>
  <si>
    <t>向前方发出一只炎鸟，攻击路径上的敌人，每次造成&lt;font color='ff80c5ff'&gt;127.35%攻击力&lt;/font&gt;的法术伤害（此伤害对怪物有额外&lt;font color='ff60f247'&gt;9216点&lt;/font&gt;加成）</t>
  </si>
  <si>
    <t>向前方发出一只炎鸟，攻击路径上的敌人，每次造成&lt;font color='ff80c5ff'&gt;133.71%攻击力&lt;/font&gt;的法术伤害（此伤害对怪物有额外&lt;font color='ff60f247'&gt;11264点&lt;/font&gt;加成）</t>
  </si>
  <si>
    <t>烈焰燎原</t>
  </si>
  <si>
    <t>折颜技能</t>
  </si>
  <si>
    <t>凤凰展翅，灼烧前方区域，共造成8次伤害，每次&lt;font color='ff80c5ff'&gt;55.44%攻击力&lt;/font&gt;的法术伤害（此伤害对怪物有额外&lt;font color='ff60f247'&gt;432点&lt;/font&gt;加成）</t>
  </si>
  <si>
    <t>凤凰展翅，灼烧前方区域，共造成8次伤害，每次&lt;font color='ff80c5ff'&gt;58.21%攻击力&lt;/font&gt;的法术伤害（此伤害对怪物有额外&lt;font color='ff60f247'&gt;936点&lt;/font&gt;加成）</t>
  </si>
  <si>
    <t>凤凰展翅，灼烧前方区域，共造成8次伤害，每次&lt;font color='ff80c5ff'&gt;61.11%攻击力&lt;/font&gt;的法术伤害（此伤害对怪物有额外&lt;font color='ff60f247'&gt;1512点&lt;/font&gt;加成）</t>
  </si>
  <si>
    <t>凤凰展翅，灼烧前方区域，共造成8次伤害，每次&lt;font color='ff80c5ff'&gt;64.16%攻击力&lt;/font&gt;的法术伤害（此伤害对怪物有额外&lt;font color='ff60f247'&gt;2160点&lt;/font&gt;加成）</t>
  </si>
  <si>
    <t>凤凰展翅，灼烧前方区域，共造成8次伤害，每次&lt;font color='ff80c5ff'&gt;67.37%攻击力&lt;/font&gt;的法术伤害（此伤害对怪物有额外&lt;font color='ff60f247'&gt;2880点&lt;/font&gt;加成）</t>
  </si>
  <si>
    <t>凤凰展翅，灼烧前方区域，共造成8次伤害，每次&lt;font color='ff80c5ff'&gt;70.72%攻击力&lt;/font&gt;的法术伤害（此伤害对怪物有额外&lt;font color='ff60f247'&gt;3672点&lt;/font&gt;加成）</t>
  </si>
  <si>
    <t>凤凰展翅，灼烧前方区域，共造成8次伤害，每次&lt;font color='ff80c5ff'&gt;74.25%攻击力&lt;/font&gt;的法术伤害（此伤害对怪物有额外&lt;font color='ff60f247'&gt;4536点&lt;/font&gt;加成）</t>
  </si>
  <si>
    <t>凤凰展翅，灼烧前方区域，共造成8次伤害，每次&lt;font color='ff80c5ff'&gt;77.95%攻击力&lt;/font&gt;的法术伤害（此伤害对怪物有额外&lt;font color='ff60f247'&gt;5472点&lt;/font&gt;加成）</t>
  </si>
  <si>
    <t>凤凰展翅，灼烧前方区域，共造成8次伤害，每次&lt;font color='ff80c5ff'&gt;81.85%攻击力&lt;/font&gt;的法术伤害（此伤害对怪物有额外&lt;font color='ff60f247'&gt;6480点&lt;/font&gt;加成）</t>
  </si>
  <si>
    <t>凤凰展翅，灼烧前方区域，共造成8次伤害，每次&lt;font color='ff80c5ff'&gt;85.93%攻击力&lt;/font&gt;的法术伤害（此伤害对怪物有额外&lt;font color='ff60f247'&gt;7920点&lt;/font&gt;加成）</t>
  </si>
  <si>
    <t>陨凰天降</t>
  </si>
  <si>
    <t>陨皇从天而降，对敌方所在区域造成4次持续伤害，每次&lt;font color='ff80c5ff'&gt;92.4%攻击力&lt;/font&gt;的法术伤害（此伤害对怪物有额外&lt;font color='ff60f247'&gt;864点&lt;/font&gt;加成）</t>
  </si>
  <si>
    <t>陨皇从天而降，对敌方所在区域造成4次持续伤害，每次&lt;font color='ff80c5ff'&gt;97.02%攻击力&lt;/font&gt;的法术伤害（此伤害对怪物有额外&lt;font color='ff60f247'&gt;1872点&lt;/font&gt;加成）</t>
  </si>
  <si>
    <t>陨皇从天而降，对敌方所在区域造成4次持续伤害，每次&lt;font color='ff80c5ff'&gt;101.86%攻击力&lt;/font&gt;的法术伤害（此伤害对怪物有额外&lt;font color='ff60f247'&gt;3024点&lt;/font&gt;加成）</t>
  </si>
  <si>
    <t>陨皇从天而降，对敌方所在区域造成4次持续伤害，每次&lt;font color='ff80c5ff'&gt;106.93%攻击力&lt;/font&gt;的法术伤害（此伤害对怪物有额外&lt;font color='ff60f247'&gt;4320点&lt;/font&gt;加成）</t>
  </si>
  <si>
    <t>陨皇从天而降，对敌方所在区域造成4次持续伤害，每次&lt;font color='ff80c5ff'&gt;112.28%攻击力&lt;/font&gt;的法术伤害（此伤害对怪物有额外&lt;font color='ff60f247'&gt;5760点&lt;/font&gt;加成）</t>
  </si>
  <si>
    <t>陨皇从天而降，对敌方所在区域造成4次持续伤害，每次&lt;font color='ff80c5ff'&gt;117.87%攻击力&lt;/font&gt;的法术伤害（此伤害对怪物有额外&lt;font color='ff60f247'&gt;7344点&lt;/font&gt;加成）</t>
  </si>
  <si>
    <t>陨皇从天而降，对敌方所在区域造成4次持续伤害，每次&lt;font color='ff80c5ff'&gt;123.75%攻击力&lt;/font&gt;的法术伤害（此伤害对怪物有额外&lt;font color='ff60f247'&gt;9072点&lt;/font&gt;加成）</t>
  </si>
  <si>
    <t>陨皇从天而降，对敌方所在区域造成4次持续伤害，每次&lt;font color='ff80c5ff'&gt;129.92%攻击力&lt;/font&gt;的法术伤害（此伤害对怪物有额外&lt;font color='ff60f247'&gt;10944点&lt;/font&gt;加成）</t>
  </si>
  <si>
    <t>陨皇从天而降，对敌方所在区域造成4次持续伤害，每次&lt;font color='ff80c5ff'&gt;136.41%攻击力&lt;/font&gt;的法术伤害（此伤害对怪物有额外&lt;font color='ff60f247'&gt;12960点&lt;/font&gt;加成）</t>
  </si>
  <si>
    <t>陨皇从天而降，对敌方所在区域造成4次持续伤害，每次&lt;font color='ff80c5ff'&gt;143.23%攻击力&lt;/font&gt;的法术伤害（此伤害对怪物有额外&lt;font color='ff60f247'&gt;15840点&lt;/font&gt;加成）</t>
  </si>
  <si>
    <t>玉清昆仑</t>
  </si>
  <si>
    <t>白浅普攻</t>
  </si>
  <si>
    <t>向前方打出一枚风刃，攻击路径上的敌人，每次造成&lt;font color='ff80c5ff'&gt;135%攻击力&lt;/font&gt;的法术伤害（此伤害对怪物有额外&lt;font color='ff60f247'&gt;864点&lt;/font&gt;加成）</t>
  </si>
  <si>
    <t>向前方打出一枚风刃，攻击路径上的敌人，每次造成&lt;font color='ff80c5ff'&gt;141.75%攻击力&lt;/font&gt;的法术伤害（此伤害对怪物有额外&lt;font color='ff60f247'&gt;1872点&lt;/font&gt;加成）</t>
  </si>
  <si>
    <t>向前方打出一枚风刃，攻击路径上的敌人，每次造成&lt;font color='ff80c5ff'&gt;148.82%攻击力&lt;/font&gt;的法术伤害（此伤害对怪物有额外&lt;font color='ff60f247'&gt;3024点&lt;/font&gt;加成）</t>
  </si>
  <si>
    <t>向前方打出一枚风刃，攻击路径上的敌人，每次造成&lt;font color='ff80c5ff'&gt;156.24%攻击力&lt;/font&gt;的法术伤害（此伤害对怪物有额外&lt;font color='ff60f247'&gt;4320点&lt;/font&gt;加成）</t>
  </si>
  <si>
    <t>向前方打出一枚风刃，攻击路径上的敌人，每次造成&lt;font color='ff80c5ff'&gt;164.05%攻击力&lt;/font&gt;的法术伤害（此伤害对怪物有额外&lt;font color='ff60f247'&gt;5760点&lt;/font&gt;加成）</t>
  </si>
  <si>
    <t>向前方打出一枚风刃，攻击路径上的敌人，每次造成&lt;font color='ff80c5ff'&gt;172.22%攻击力&lt;/font&gt;的法术伤害（此伤害对怪物有额外&lt;font color='ff60f247'&gt;7344点&lt;/font&gt;加成）</t>
  </si>
  <si>
    <t>向前方打出一枚风刃，攻击路径上的敌人，每次造成&lt;font color='ff80c5ff'&gt;180.81%攻击力&lt;/font&gt;的法术伤害（此伤害对怪物有额外&lt;font color='ff60f247'&gt;9072点&lt;/font&gt;加成）</t>
  </si>
  <si>
    <t>向前方打出一枚风刃，攻击路径上的敌人，每次造成&lt;font color='ff80c5ff'&gt;189.82%攻击力&lt;/font&gt;的法术伤害（此伤害对怪物有额外&lt;font color='ff60f247'&gt;10944点&lt;/font&gt;加成）</t>
  </si>
  <si>
    <t>向前方打出一枚风刃，攻击路径上的敌人，每次造成&lt;font color='ff80c5ff'&gt;199.31%攻击力&lt;/font&gt;的法术伤害（此伤害对怪物有额外&lt;font color='ff60f247'&gt;12960点&lt;/font&gt;加成）</t>
  </si>
  <si>
    <t>向前方打出一枚风刃，攻击路径上的敌人，每次造成&lt;font color='ff80c5ff'&gt;209.26%攻击力&lt;/font&gt;的法术伤害（此伤害对怪物有额外&lt;font color='ff60f247'&gt;15840点&lt;/font&gt;加成）</t>
  </si>
  <si>
    <t>巽风回闪</t>
  </si>
  <si>
    <t>白浅技能</t>
  </si>
  <si>
    <t>一阵旋风气旋出现在敌方所在区域，共造成8次伤害，每次&lt;font color='ff80c5ff'&gt;60%攻击力&lt;/font&gt;的法术伤害（此伤害对怪物有额外&lt;font color='ff60f247'&gt;432点&lt;/font&gt;加成）</t>
  </si>
  <si>
    <t>一阵旋风气旋出现在敌方所在区域，共造成8次伤害，每次&lt;font color='ff80c5ff'&gt;63%攻击力&lt;/font&gt;的法术伤害（此伤害对怪物有额外&lt;font color='ff60f247'&gt;936点&lt;/font&gt;加成）</t>
  </si>
  <si>
    <t>一阵旋风气旋出现在敌方所在区域，共造成8次伤害，每次&lt;font color='ff80c5ff'&gt;66.14%攻击力&lt;/font&gt;的法术伤害（此伤害对怪物有额外&lt;font color='ff60f247'&gt;1512点&lt;/font&gt;加成）</t>
  </si>
  <si>
    <t>一阵旋风气旋出现在敌方所在区域，共造成8次伤害，每次&lt;font color='ff80c5ff'&gt;69.44%攻击力&lt;/font&gt;的法术伤害（此伤害对怪物有额外&lt;font color='ff60f247'&gt;2160点&lt;/font&gt;加成）</t>
  </si>
  <si>
    <t>一阵旋风气旋出现在敌方所在区域，共造成8次伤害，每次&lt;font color='ff80c5ff'&gt;72.91%攻击力&lt;/font&gt;的法术伤害（此伤害对怪物有额外&lt;font color='ff60f247'&gt;2880点&lt;/font&gt;加成）</t>
  </si>
  <si>
    <t>一阵旋风气旋出现在敌方所在区域，共造成8次伤害，每次&lt;font color='ff80c5ff'&gt;76.54%攻击力&lt;/font&gt;的法术伤害（此伤害对怪物有额外&lt;font color='ff60f247'&gt;3672点&lt;/font&gt;加成）</t>
  </si>
  <si>
    <t>一阵旋风气旋出现在敌方所在区域，共造成8次伤害，每次&lt;font color='ff80c5ff'&gt;80.36%攻击力&lt;/font&gt;的法术伤害（此伤害对怪物有额外&lt;font color='ff60f247'&gt;4536点&lt;/font&gt;加成）</t>
  </si>
  <si>
    <t>一阵旋风气旋出现在敌方所在区域，共造成8次伤害，每次&lt;font color='ff80c5ff'&gt;84.36%攻击力&lt;/font&gt;的法术伤害（此伤害对怪物有额外&lt;font color='ff60f247'&gt;5472点&lt;/font&gt;加成）</t>
  </si>
  <si>
    <t>一阵旋风气旋出现在敌方所在区域，共造成8次伤害，每次&lt;font color='ff80c5ff'&gt;88.58%攻击力&lt;/font&gt;的法术伤害（此伤害对怪物有额外&lt;font color='ff60f247'&gt;6480点&lt;/font&gt;加成）</t>
  </si>
  <si>
    <t>一阵旋风气旋出现在敌方所在区域，共造成8次伤害，每次&lt;font color='ff80c5ff'&gt;93%攻击力&lt;/font&gt;的法术伤害（此伤害对怪物有额外&lt;font color='ff60f247'&gt;7920点&lt;/font&gt;加成）</t>
  </si>
  <si>
    <t>破云苍岚</t>
  </si>
  <si>
    <t>向前方打出一阵飓风，造成&lt;font color='ff80c5ff'&gt;300%攻击力&lt;/font&gt;的法术伤害（此伤害对怪物有额外&lt;font color='ff60f247'&gt;3456点&lt;/font&gt;加成）</t>
  </si>
  <si>
    <t>向前方打出一阵飓风，造成&lt;font color='ff80c5ff'&gt;315%攻击力&lt;/font&gt;的法术伤害（此伤害对怪物有额外&lt;font color='ff60f247'&gt;7488点&lt;/font&gt;加成）</t>
  </si>
  <si>
    <t>向前方打出一阵飓风，造成&lt;font color='ff80c5ff'&gt;330.72%攻击力&lt;/font&gt;的法术伤害（此伤害对怪物有额外&lt;font color='ff60f247'&gt;12096点&lt;/font&gt;加成）</t>
  </si>
  <si>
    <t>向前方打出一阵飓风，造成&lt;font color='ff80c5ff'&gt;347.2%攻击力&lt;/font&gt;的法术伤害（此伤害对怪物有额外&lt;font color='ff60f247'&gt;17280点&lt;/font&gt;加成）</t>
  </si>
  <si>
    <t>向前方打出一阵飓风，造成&lt;font color='ff80c5ff'&gt;364.56%攻击力&lt;/font&gt;的法术伤害（此伤害对怪物有额外&lt;font color='ff60f247'&gt;23040点&lt;/font&gt;加成）</t>
  </si>
  <si>
    <t>向前方打出一阵飓风，造成&lt;font color='ff80c5ff'&gt;382.72%攻击力&lt;/font&gt;的法术伤害（此伤害对怪物有额外&lt;font color='ff60f247'&gt;29376点&lt;/font&gt;加成）</t>
  </si>
  <si>
    <t>向前方打出一阵飓风，造成&lt;font color='ff80c5ff'&gt;401.8%攻击力&lt;/font&gt;的法术伤害（此伤害对怪物有额外&lt;font color='ff60f247'&gt;36288点&lt;/font&gt;加成）</t>
  </si>
  <si>
    <t>向前方打出一阵飓风，造成&lt;font color='ff80c5ff'&gt;421.84%攻击力&lt;/font&gt;的法术伤害（此伤害对怪物有额外&lt;font color='ff60f247'&gt;43776点&lt;/font&gt;加成）</t>
  </si>
  <si>
    <t>向前方打出一阵飓风，造成&lt;font color='ff80c5ff'&gt;442.92%攻击力&lt;/font&gt;的法术伤害（此伤害对怪物有额外&lt;font color='ff60f247'&gt;51840点&lt;/font&gt;加成）</t>
  </si>
  <si>
    <t>向前方打出一阵飓风，造成&lt;font color='ff80c5ff'&gt;465.04%攻击力&lt;/font&gt;的法术伤害（此伤害对怪物有额外&lt;font color='ff60f247'&gt;63360点&lt;/font&gt;加成）</t>
  </si>
  <si>
    <t>天剑诛邪</t>
  </si>
  <si>
    <t>墨渊普攻</t>
  </si>
  <si>
    <t>指挥轩辕剑横扫敌人，每次造成&lt;font color='ff80c5ff'&gt;90%攻击力&lt;/font&gt;的物理伤害（此伤害对怪物有额外&lt;font color='ff60f247'&gt;576点&lt;/font&gt;加成）</t>
  </si>
  <si>
    <t>指挥轩辕剑横扫敌人，每次造成&lt;font color='ff80c5ff'&gt;94.5%攻击力&lt;/font&gt;的物理伤害（此伤害对怪物有额外&lt;font color='ff60f247'&gt;1248点&lt;/font&gt;加成）</t>
  </si>
  <si>
    <t>指挥轩辕剑横扫敌人，每次造成&lt;font color='ff80c5ff'&gt;99.21%攻击力&lt;/font&gt;的物理伤害（此伤害对怪物有额外&lt;font color='ff60f247'&gt;2016点&lt;/font&gt;加成）</t>
  </si>
  <si>
    <t>指挥轩辕剑横扫敌人，每次造成&lt;font color='ff80c5ff'&gt;104.16%攻击力&lt;/font&gt;的物理伤害（此伤害对怪物有额外&lt;font color='ff60f247'&gt;2880点&lt;/font&gt;加成）</t>
  </si>
  <si>
    <t>指挥轩辕剑横扫敌人，每次造成&lt;font color='ff80c5ff'&gt;109.36%攻击力&lt;/font&gt;的物理伤害（此伤害对怪物有额外&lt;font color='ff60f247'&gt;3840点&lt;/font&gt;加成）</t>
  </si>
  <si>
    <t>指挥轩辕剑横扫敌人，每次造成&lt;font color='ff80c5ff'&gt;114.81%攻击力&lt;/font&gt;的物理伤害（此伤害对怪物有额外&lt;font color='ff60f247'&gt;4896点&lt;/font&gt;加成）</t>
  </si>
  <si>
    <t>指挥轩辕剑横扫敌人，每次造成&lt;font color='ff80c5ff'&gt;120.54%攻击力&lt;/font&gt;的物理伤害（此伤害对怪物有额外&lt;font color='ff60f247'&gt;6048点&lt;/font&gt;加成）</t>
  </si>
  <si>
    <t>指挥轩辕剑横扫敌人，每次造成&lt;font color='ff80c5ff'&gt;126.55%攻击力&lt;/font&gt;的物理伤害（此伤害对怪物有额外&lt;font color='ff60f247'&gt;7296点&lt;/font&gt;加成）</t>
  </si>
  <si>
    <t>指挥轩辕剑横扫敌人，每次造成&lt;font color='ff80c5ff'&gt;132.87%攻击力&lt;/font&gt;的物理伤害（此伤害对怪物有额外&lt;font color='ff60f247'&gt;8640点&lt;/font&gt;加成）</t>
  </si>
  <si>
    <t>指挥轩辕剑横扫敌人，每次造成&lt;font color='ff80c5ff'&gt;139.51%攻击力&lt;/font&gt;的物理伤害（此伤害对怪物有额外&lt;font color='ff60f247'&gt;10560点&lt;/font&gt;加成）</t>
  </si>
  <si>
    <t>潜龙承影</t>
  </si>
  <si>
    <t>墨渊技能</t>
  </si>
  <si>
    <t>剑灵出鞘，对一片区域的敌人造成&lt;font color='ff80c5ff'&gt;360%攻击力&lt;/font&gt;的法术伤害（此伤害对怪物有额外&lt;font color='ff60f247'&gt;3456点&lt;/font&gt;加成）</t>
  </si>
  <si>
    <t>剑灵出鞘，对一片区域的敌人造成&lt;font color='ff80c5ff'&gt;378%攻击力&lt;/font&gt;的法术伤害（此伤害对怪物有额外&lt;font color='ff60f247'&gt;7488点&lt;/font&gt;加成）</t>
  </si>
  <si>
    <t>剑灵出鞘，对一片区域的敌人造成&lt;font color='ff80c5ff'&gt;396.86%攻击力&lt;/font&gt;的法术伤害（此伤害对怪物有额外&lt;font color='ff60f247'&gt;12096点&lt;/font&gt;加成）</t>
  </si>
  <si>
    <t>剑灵出鞘，对一片区域的敌人造成&lt;font color='ff80c5ff'&gt;416.64%攻击力&lt;/font&gt;的法术伤害（此伤害对怪物有额外&lt;font color='ff60f247'&gt;17280点&lt;/font&gt;加成）</t>
  </si>
  <si>
    <t>剑灵出鞘，对一片区域的敌人造成&lt;font color='ff80c5ff'&gt;437.47%攻击力&lt;/font&gt;的法术伤害（此伤害对怪物有额外&lt;font color='ff60f247'&gt;23040点&lt;/font&gt;加成）</t>
  </si>
  <si>
    <t>剑灵出鞘，对一片区域的敌人造成&lt;font color='ff80c5ff'&gt;459.26%攻击力&lt;/font&gt;的法术伤害（此伤害对怪物有额外&lt;font color='ff60f247'&gt;29376点&lt;/font&gt;加成）</t>
  </si>
  <si>
    <t>剑灵出鞘，对一片区域的敌人造成&lt;font color='ff80c5ff'&gt;482.16%攻击力&lt;/font&gt;的法术伤害（此伤害对怪物有额外&lt;font color='ff60f247'&gt;36288点&lt;/font&gt;加成）</t>
  </si>
  <si>
    <t>剑灵出鞘，对一片区域的敌人造成&lt;font color='ff80c5ff'&gt;506.2%攻击力&lt;/font&gt;的法术伤害（此伤害对怪物有额外&lt;font color='ff60f247'&gt;43776点&lt;/font&gt;加成）</t>
  </si>
  <si>
    <t>剑灵出鞘，对一片区域的敌人造成&lt;font color='ff80c5ff'&gt;531.5%攻击力&lt;/font&gt;的法术伤害（此伤害对怪物有额外&lt;font color='ff60f247'&gt;51840点&lt;/font&gt;加成）</t>
  </si>
  <si>
    <t>剑灵出鞘，对一片区域的敌人造成&lt;font color='ff80c5ff'&gt;558.04%攻击力&lt;/font&gt;的法术伤害（此伤害对怪物有额外&lt;font color='ff60f247'&gt;63360点&lt;/font&gt;加成）</t>
  </si>
  <si>
    <t>天外飞仙</t>
  </si>
  <si>
    <t>冲上云霄并在敌方所在区域降落，同时斩击敌人，每次&lt;font color='ff80c5ff'&gt;300%攻击力&lt;/font&gt;的物理伤害（此伤害对怪物有额外&lt;font color='ff60f247'&gt;1728点&lt;/font&gt;加成）</t>
  </si>
  <si>
    <t>冲上云霄并在敌方所在区域降落，同时斩击敌人，每次&lt;font color='ff80c5ff'&gt;315%攻击力&lt;/font&gt;的物理伤害（此伤害对怪物有额外&lt;font color='ff60f247'&gt;3744点&lt;/font&gt;加成）</t>
  </si>
  <si>
    <t>冲上云霄并在敌方所在区域降落，同时斩击敌人，每次&lt;font color='ff80c5ff'&gt;330.72%攻击力&lt;/font&gt;的物理伤害（此伤害对怪物有额外&lt;font color='ff60f247'&gt;6048点&lt;/font&gt;加成）</t>
  </si>
  <si>
    <t>冲上云霄并在敌方所在区域降落，同时斩击敌人，每次&lt;font color='ff80c5ff'&gt;347.2%攻击力&lt;/font&gt;的物理伤害（此伤害对怪物有额外&lt;font color='ff60f247'&gt;8640点&lt;/font&gt;加成）</t>
  </si>
  <si>
    <t>冲上云霄并在敌方所在区域降落，同时斩击敌人，每次&lt;font color='ff80c5ff'&gt;364.56%攻击力&lt;/font&gt;的物理伤害（此伤害对怪物有额外&lt;font color='ff60f247'&gt;11520点&lt;/font&gt;加成）</t>
  </si>
  <si>
    <t>冲上云霄并在敌方所在区域降落，同时斩击敌人，每次&lt;font color='ff80c5ff'&gt;382.72%攻击力&lt;/font&gt;的物理伤害（此伤害对怪物有额外&lt;font color='ff60f247'&gt;14688点&lt;/font&gt;加成）</t>
  </si>
  <si>
    <t>冲上云霄并在敌方所在区域降落，同时斩击敌人，每次&lt;font color='ff80c5ff'&gt;401.8%攻击力&lt;/font&gt;的物理伤害（此伤害对怪物有额外&lt;font color='ff60f247'&gt;18144点&lt;/font&gt;加成）</t>
  </si>
  <si>
    <t>冲上云霄并在敌方所在区域降落，同时斩击敌人，每次&lt;font color='ff80c5ff'&gt;421.84%攻击力&lt;/font&gt;的物理伤害（此伤害对怪物有额外&lt;font color='ff60f247'&gt;21888点&lt;/font&gt;加成）</t>
  </si>
  <si>
    <t>冲上云霄并在敌方所在区域降落，同时斩击敌人，每次&lt;font color='ff80c5ff'&gt;442.92%攻击力&lt;/font&gt;的物理伤害（此伤害对怪物有额外&lt;font color='ff60f247'&gt;25920点&lt;/font&gt;加成）</t>
  </si>
  <si>
    <t>冲上云霄并在敌方所在区域降落，同时斩击敌人，每次&lt;font color='ff80c5ff'&gt;465.04%攻击力&lt;/font&gt;的物理伤害（此伤害对怪物有额外&lt;font color='ff60f247'&gt;31680点&lt;/font&gt;加成）</t>
  </si>
  <si>
    <t>青冥霜刃</t>
  </si>
  <si>
    <t>夜华普攻</t>
  </si>
  <si>
    <t>施展青冥剑，以剑气贯穿敌人，每次造成&lt;font color='ff80c5ff'&gt;90%攻击力&lt;/font&gt;的物理伤害（此伤害对怪物有额外&lt;font color='ff60f247'&gt;576点&lt;/font&gt;加成）</t>
  </si>
  <si>
    <t>施展青冥剑，以剑气贯穿敌人，每次造成&lt;font color='ff80c5ff'&gt;94.5%攻击力&lt;/font&gt;的物理伤害（此伤害对怪物有额外&lt;font color='ff60f247'&gt;1248点&lt;/font&gt;加成）</t>
  </si>
  <si>
    <t>施展青冥剑，以剑气贯穿敌人，每次造成&lt;font color='ff80c5ff'&gt;99.21%攻击力&lt;/font&gt;的物理伤害（此伤害对怪物有额外&lt;font color='ff60f247'&gt;2016点&lt;/font&gt;加成）</t>
  </si>
  <si>
    <t>施展青冥剑，以剑气贯穿敌人，每次造成&lt;font color='ff80c5ff'&gt;104.16%攻击力&lt;/font&gt;的物理伤害（此伤害对怪物有额外&lt;font color='ff60f247'&gt;2880点&lt;/font&gt;加成）</t>
  </si>
  <si>
    <t>施展青冥剑，以剑气贯穿敌人，每次造成&lt;font color='ff80c5ff'&gt;109.36%攻击力&lt;/font&gt;的物理伤害（此伤害对怪物有额外&lt;font color='ff60f247'&gt;3840点&lt;/font&gt;加成）</t>
  </si>
  <si>
    <t>施展青冥剑，以剑气贯穿敌人，每次造成&lt;font color='ff80c5ff'&gt;114.81%攻击力&lt;/font&gt;的物理伤害（此伤害对怪物有额外&lt;font color='ff60f247'&gt;4896点&lt;/font&gt;加成）</t>
  </si>
  <si>
    <t>施展青冥剑，以剑气贯穿敌人，每次造成&lt;font color='ff80c5ff'&gt;120.54%攻击力&lt;/font&gt;的物理伤害（此伤害对怪物有额外&lt;font color='ff60f247'&gt;6048点&lt;/font&gt;加成）</t>
  </si>
  <si>
    <t>施展青冥剑，以剑气贯穿敌人，每次造成&lt;font color='ff80c5ff'&gt;126.55%攻击力&lt;/font&gt;的物理伤害（此伤害对怪物有额外&lt;font color='ff60f247'&gt;7296点&lt;/font&gt;加成）</t>
  </si>
  <si>
    <t>施展青冥剑，以剑气贯穿敌人，每次造成&lt;font color='ff80c5ff'&gt;132.87%攻击力&lt;/font&gt;的物理伤害（此伤害对怪物有额外&lt;font color='ff60f247'&gt;8640点&lt;/font&gt;加成）</t>
  </si>
  <si>
    <t>施展青冥剑，以剑气贯穿敌人，每次造成&lt;font color='ff80c5ff'&gt;139.51%攻击力&lt;/font&gt;的物理伤害（此伤害对怪物有额外&lt;font color='ff60f247'&gt;10560点&lt;/font&gt;加成）</t>
  </si>
  <si>
    <t>水龙吟</t>
  </si>
  <si>
    <t>夜华技能</t>
  </si>
  <si>
    <t>召唤两条黑龙冲击敌方所在区域，造成&lt;font color='ff80c5ff'&gt;300%攻击力&lt;/font&gt;的法术伤害（此伤害对怪物有额外&lt;font color='ff60f247'&gt;3456点&lt;/font&gt;加成）</t>
  </si>
  <si>
    <t>召唤两条黑龙冲击敌方所在区域，造成&lt;font color='ff80c5ff'&gt;315%攻击力&lt;/font&gt;的法术伤害（此伤害对怪物有额外&lt;font color='ff60f247'&gt;7488点&lt;/font&gt;加成）</t>
  </si>
  <si>
    <t>召唤两条黑龙冲击敌方所在区域，造成&lt;font color='ff80c5ff'&gt;330.72%攻击力&lt;/font&gt;的法术伤害（此伤害对怪物有额外&lt;font color='ff60f247'&gt;12096点&lt;/font&gt;加成）</t>
  </si>
  <si>
    <t>召唤两条黑龙冲击敌方所在区域，造成&lt;font color='ff80c5ff'&gt;347.2%攻击力&lt;/font&gt;的法术伤害（此伤害对怪物有额外&lt;font color='ff60f247'&gt;17280点&lt;/font&gt;加成）</t>
  </si>
  <si>
    <t>召唤两条黑龙冲击敌方所在区域，造成&lt;font color='ff80c5ff'&gt;364.56%攻击力&lt;/font&gt;的法术伤害（此伤害对怪物有额外&lt;font color='ff60f247'&gt;23040点&lt;/font&gt;加成）</t>
  </si>
  <si>
    <t>召唤两条黑龙冲击敌方所在区域，造成&lt;font color='ff80c5ff'&gt;382.72%攻击力&lt;/font&gt;的法术伤害（此伤害对怪物有额外&lt;font color='ff60f247'&gt;29376点&lt;/font&gt;加成）</t>
  </si>
  <si>
    <t>召唤两条黑龙冲击敌方所在区域，造成&lt;font color='ff80c5ff'&gt;401.8%攻击力&lt;/font&gt;的法术伤害（此伤害对怪物有额外&lt;font color='ff60f247'&gt;36288点&lt;/font&gt;加成）</t>
  </si>
  <si>
    <t>召唤两条黑龙冲击敌方所在区域，造成&lt;font color='ff80c5ff'&gt;421.84%攻击力&lt;/font&gt;的法术伤害（此伤害对怪物有额外&lt;font color='ff60f247'&gt;43776点&lt;/font&gt;加成）</t>
  </si>
  <si>
    <t>召唤两条黑龙冲击敌方所在区域，造成&lt;font color='ff80c5ff'&gt;442.92%攻击力&lt;/font&gt;的法术伤害（此伤害对怪物有额外&lt;font color='ff60f247'&gt;51840点&lt;/font&gt;加成）</t>
  </si>
  <si>
    <t>召唤两条黑龙冲击敌方所在区域，造成&lt;font color='ff80c5ff'&gt;465.04%攻击力&lt;/font&gt;的法术伤害（此伤害对怪物有额外&lt;font color='ff60f247'&gt;63360点&lt;/font&gt;加成）</t>
  </si>
  <si>
    <t>夜之芳华</t>
  </si>
  <si>
    <t>在自身周围释放黑龙，造成6次伤害，每次造成&lt;font color='ff80c5ff'&gt;80%攻击力&lt;/font&gt;的法术伤害（此伤害对怪物有额外&lt;font color='ff60f247'&gt;576点&lt;/font&gt;加成）</t>
  </si>
  <si>
    <t>在自身周围释放黑龙，造成6次伤害，每次造成&lt;font color='ff80c5ff'&gt;84%攻击力&lt;/font&gt;的法术伤害（此伤害对怪物有额外&lt;font color='ff60f247'&gt;1248点&lt;/font&gt;加成）</t>
  </si>
  <si>
    <t>在自身周围释放黑龙，造成6次伤害，每次造成&lt;font color='ff80c5ff'&gt;88.19%攻击力&lt;/font&gt;的法术伤害（此伤害对怪物有额外&lt;font color='ff60f247'&gt;2016点&lt;/font&gt;加成）</t>
  </si>
  <si>
    <t>在自身周围释放黑龙，造成6次伤害，每次造成&lt;font color='ff80c5ff'&gt;92.58%攻击力&lt;/font&gt;的法术伤害（此伤害对怪物有额外&lt;font color='ff60f247'&gt;2880点&lt;/font&gt;加成）</t>
  </si>
  <si>
    <t>在自身周围释放黑龙，造成6次伤害，每次造成&lt;font color='ff80c5ff'&gt;97.21%攻击力&lt;/font&gt;的法术伤害（此伤害对怪物有额外&lt;font color='ff60f247'&gt;3840点&lt;/font&gt;加成）</t>
  </si>
  <si>
    <t>在自身周围释放黑龙，造成6次伤害，每次造成&lt;font color='ff80c5ff'&gt;102.05%攻击力&lt;/font&gt;的法术伤害（此伤害对怪物有额外&lt;font color='ff60f247'&gt;4896点&lt;/font&gt;加成）</t>
  </si>
  <si>
    <t>在自身周围释放黑龙，造成6次伤害，每次造成&lt;font color='ff80c5ff'&gt;107.14%攻击力&lt;/font&gt;的法术伤害（此伤害对怪物有额外&lt;font color='ff60f247'&gt;6048点&lt;/font&gt;加成）</t>
  </si>
  <si>
    <t>在自身周围释放黑龙，造成6次伤害，每次造成&lt;font color='ff80c5ff'&gt;112.49%攻击力&lt;/font&gt;的法术伤害（此伤害对怪物有额外&lt;font color='ff60f247'&gt;7296点&lt;/font&gt;加成）</t>
  </si>
  <si>
    <t>在自身周围释放黑龙，造成6次伤害，每次造成&lt;font color='ff80c5ff'&gt;118.11%攻击力&lt;/font&gt;的法术伤害（此伤害对怪物有额外&lt;font color='ff60f247'&gt;8640点&lt;/font&gt;加成）</t>
  </si>
  <si>
    <t>在自身周围释放黑龙，造成6次伤害，每次造成&lt;font color='ff80c5ff'&gt;124.01%攻击力&lt;/font&gt;的法术伤害（此伤害对怪物有额外&lt;font color='ff60f247'&gt;10560点&lt;/font&gt;加成）</t>
  </si>
  <si>
    <t>魔刃斩</t>
  </si>
  <si>
    <t>离境普攻</t>
  </si>
  <si>
    <t>挥刀施展刀气攻击敌人，每次造成&lt;font color='ff80c5ff'&gt;75%攻击力&lt;/font&gt;的物理伤害（此伤害对怪物有额外&lt;font color='ff60f247'&gt;480点&lt;/font&gt;加成）</t>
  </si>
  <si>
    <t>挥刀施展刀气攻击敌人，每次造成&lt;font color='ff80c5ff'&gt;78.75%攻击力&lt;/font&gt;的物理伤害（此伤害对怪物有额外&lt;font color='ff60f247'&gt;1040点&lt;/font&gt;加成）</t>
  </si>
  <si>
    <t>挥刀施展刀气攻击敌人，每次造成&lt;font color='ff80c5ff'&gt;82.68%攻击力&lt;/font&gt;的物理伤害（此伤害对怪物有额外&lt;font color='ff60f247'&gt;1680点&lt;/font&gt;加成）</t>
  </si>
  <si>
    <t>挥刀施展刀气攻击敌人，每次造成&lt;font color='ff80c5ff'&gt;86.8%攻击力&lt;/font&gt;的物理伤害（此伤害对怪物有额外&lt;font color='ff60f247'&gt;2400点&lt;/font&gt;加成）</t>
  </si>
  <si>
    <t>挥刀施展刀气攻击敌人，每次造成&lt;font color='ff80c5ff'&gt;91.14%攻击力&lt;/font&gt;的物理伤害（此伤害对怪物有额外&lt;font color='ff60f247'&gt;3200点&lt;/font&gt;加成）</t>
  </si>
  <si>
    <t>挥刀施展刀气攻击敌人，每次造成&lt;font color='ff80c5ff'&gt;95.68%攻击力&lt;/font&gt;的物理伤害（此伤害对怪物有额外&lt;font color='ff60f247'&gt;4080点&lt;/font&gt;加成）</t>
  </si>
  <si>
    <t>挥刀施展刀气攻击敌人，每次造成&lt;font color='ff80c5ff'&gt;100.45%攻击力&lt;/font&gt;的物理伤害（此伤害对怪物有额外&lt;font color='ff60f247'&gt;5040点&lt;/font&gt;加成）</t>
  </si>
  <si>
    <t>挥刀施展刀气攻击敌人，每次造成&lt;font color='ff80c5ff'&gt;105.46%攻击力&lt;/font&gt;的物理伤害（此伤害对怪物有额外&lt;font color='ff60f247'&gt;6080点&lt;/font&gt;加成）</t>
  </si>
  <si>
    <t>挥刀施展刀气攻击敌人，每次造成&lt;font color='ff80c5ff'&gt;110.73%攻击力&lt;/font&gt;的物理伤害（此伤害对怪物有额外&lt;font color='ff60f247'&gt;7200点&lt;/font&gt;加成）</t>
  </si>
  <si>
    <t>挥刀施展刀气攻击敌人，每次造成&lt;font color='ff80c5ff'&gt;116.26%攻击力&lt;/font&gt;的物理伤害（此伤害对怪物有额外&lt;font color='ff60f247'&gt;8800点&lt;/font&gt;加成）</t>
  </si>
  <si>
    <t>紫冥幻身</t>
  </si>
  <si>
    <t>离境技能</t>
  </si>
  <si>
    <t>释放幻影追击敌人，一共造成5次伤害，每次造成&lt;font color='ff80c5ff'&gt;90%攻击力&lt;/font&gt;的物理伤害（此伤害对怪物有额外&lt;font color='ff60f247'&gt;576点&lt;/font&gt;加成）</t>
  </si>
  <si>
    <t>释放幻影追击敌人，一共造成5次伤害，每次造成&lt;font color='ff80c5ff'&gt;94.5%攻击力&lt;/font&gt;的物理伤害（此伤害对怪物有额外&lt;font color='ff60f247'&gt;1248点&lt;/font&gt;加成）</t>
  </si>
  <si>
    <t>释放幻影追击敌人，一共造成5次伤害，每次造成&lt;font color='ff80c5ff'&gt;99.21%攻击力&lt;/font&gt;的物理伤害（此伤害对怪物有额外&lt;font color='ff60f247'&gt;2016点&lt;/font&gt;加成）</t>
  </si>
  <si>
    <t>释放幻影追击敌人，一共造成5次伤害，每次造成&lt;font color='ff80c5ff'&gt;104.16%攻击力&lt;/font&gt;的物理伤害（此伤害对怪物有额外&lt;font color='ff60f247'&gt;2880点&lt;/font&gt;加成）</t>
  </si>
  <si>
    <t>释放幻影追击敌人，一共造成5次伤害，每次造成&lt;font color='ff80c5ff'&gt;109.36%攻击力&lt;/font&gt;的物理伤害（此伤害对怪物有额外&lt;font color='ff60f247'&gt;3840点&lt;/font&gt;加成）</t>
  </si>
  <si>
    <t>释放幻影追击敌人，一共造成5次伤害，每次造成&lt;font color='ff80c5ff'&gt;114.81%攻击力&lt;/font&gt;的物理伤害（此伤害对怪物有额外&lt;font color='ff60f247'&gt;4896点&lt;/font&gt;加成）</t>
  </si>
  <si>
    <t>释放幻影追击敌人，一共造成5次伤害，每次造成&lt;font color='ff80c5ff'&gt;120.54%攻击力&lt;/font&gt;的物理伤害（此伤害对怪物有额外&lt;font color='ff60f247'&gt;6048点&lt;/font&gt;加成）</t>
  </si>
  <si>
    <t>释放幻影追击敌人，一共造成5次伤害，每次造成&lt;font color='ff80c5ff'&gt;126.55%攻击力&lt;/font&gt;的物理伤害（此伤害对怪物有额外&lt;font color='ff60f247'&gt;7296点&lt;/font&gt;加成）</t>
  </si>
  <si>
    <t>释放幻影追击敌人，一共造成5次伤害，每次造成&lt;font color='ff80c5ff'&gt;132.87%攻击力&lt;/font&gt;的物理伤害（此伤害对怪物有额外&lt;font color='ff60f247'&gt;8640点&lt;/font&gt;加成）</t>
  </si>
  <si>
    <t>释放幻影追击敌人，一共造成5次伤害，每次造成&lt;font color='ff80c5ff'&gt;139.51%攻击力&lt;/font&gt;的物理伤害（此伤害对怪物有额外&lt;font color='ff60f247'&gt;10560点&lt;/font&gt;加成）</t>
  </si>
  <si>
    <t>冥府审判</t>
  </si>
  <si>
    <t>猛击地面，生成地刺贯穿敌人，造成2次伤害，每次造成&lt;font color='ff80c5ff'&gt;200%攻击力&lt;/font&gt;的物理伤害（此伤害对怪物有额外&lt;font color='ff60f247'&gt;1440点&lt;/font&gt;加成）</t>
  </si>
  <si>
    <t>猛击地面，生成地刺贯穿敌人，造成2次伤害，每次造成&lt;font color='ff80c5ff'&gt;210%攻击力&lt;/font&gt;的物理伤害（此伤害对怪物有额外&lt;font color='ff60f247'&gt;3120点&lt;/font&gt;加成）</t>
  </si>
  <si>
    <t>猛击地面，生成地刺贯穿敌人，造成2次伤害，每次造成&lt;font color='ff80c5ff'&gt;220.48%攻击力&lt;/font&gt;的物理伤害（此伤害对怪物有额外&lt;font color='ff60f247'&gt;5040点&lt;/font&gt;加成）</t>
  </si>
  <si>
    <t>猛击地面，生成地刺贯穿敌人，造成2次伤害，每次造成&lt;font color='ff80c5ff'&gt;231.46%攻击力&lt;/font&gt;的物理伤害（此伤害对怪物有额外&lt;font color='ff60f247'&gt;7200点&lt;/font&gt;加成）</t>
  </si>
  <si>
    <t>猛击地面，生成地刺贯穿敌人，造成2次伤害，每次造成&lt;font color='ff80c5ff'&gt;243.04%攻击力&lt;/font&gt;的物理伤害（此伤害对怪物有额外&lt;font color='ff60f247'&gt;9600点&lt;/font&gt;加成）</t>
  </si>
  <si>
    <t>猛击地面，生成地刺贯穿敌人，造成2次伤害，每次造成&lt;font color='ff80c5ff'&gt;255.14%攻击力&lt;/font&gt;的物理伤害（此伤害对怪物有额外&lt;font color='ff60f247'&gt;12240点&lt;/font&gt;加成）</t>
  </si>
  <si>
    <t>猛击地面，生成地刺贯穿敌人，造成2次伤害，每次造成&lt;font color='ff80c5ff'&gt;267.86%攻击力&lt;/font&gt;的物理伤害（此伤害对怪物有额外&lt;font color='ff60f247'&gt;15120点&lt;/font&gt;加成）</t>
  </si>
  <si>
    <t>猛击地面，生成地刺贯穿敌人，造成2次伤害，每次造成&lt;font color='ff80c5ff'&gt;281.22%攻击力&lt;/font&gt;的物理伤害（此伤害对怪物有额外&lt;font color='ff60f247'&gt;18240点&lt;/font&gt;加成）</t>
  </si>
  <si>
    <t>猛击地面，生成地刺贯穿敌人，造成2次伤害，每次造成&lt;font color='ff80c5ff'&gt;295.28%攻击力&lt;/font&gt;的物理伤害（此伤害对怪物有额外&lt;font color='ff60f247'&gt;21600点&lt;/font&gt;加成）</t>
  </si>
  <si>
    <t>猛击地面，生成地刺贯穿敌人，造成2次伤害，每次造成&lt;font color='ff80c5ff'&gt;310.02%攻击力&lt;/font&gt;的物理伤害（此伤害对怪物有额外&lt;font color='ff60f247'&gt;26400点&lt;/font&gt;加成）</t>
  </si>
  <si>
    <t>仙侣等级</t>
  </si>
  <si>
    <t>对应阶级</t>
  </si>
  <si>
    <t>对应星级</t>
  </si>
  <si>
    <t>对应升级次数</t>
  </si>
  <si>
    <t>次数上限</t>
  </si>
  <si>
    <t>消耗道具组</t>
  </si>
  <si>
    <t>道具组数量</t>
  </si>
  <si>
    <t>消耗单道具</t>
  </si>
  <si>
    <t>攻击强度</t>
  </si>
  <si>
    <t>最大生命</t>
  </si>
  <si>
    <t>物理防御</t>
  </si>
  <si>
    <t>法术防御</t>
  </si>
  <si>
    <t>雷属性攻击</t>
  </si>
  <si>
    <t>风属性攻击</t>
  </si>
  <si>
    <t>冰属性攻击</t>
  </si>
  <si>
    <t>火属性攻击</t>
  </si>
  <si>
    <t>土属性攻击</t>
  </si>
  <si>
    <t>雷属性抗性</t>
  </si>
  <si>
    <t>风属性抗性</t>
  </si>
  <si>
    <t>冰属性抗性</t>
  </si>
  <si>
    <t>火属性抗性</t>
  </si>
  <si>
    <t>土属性抗性</t>
  </si>
  <si>
    <t>god_lv</t>
  </si>
  <si>
    <t>client_rank</t>
  </si>
  <si>
    <t>client_star</t>
  </si>
  <si>
    <t>client_lv</t>
  </si>
  <si>
    <t>client_lv_max</t>
  </si>
  <si>
    <t>costgroup.id[1]</t>
  </si>
  <si>
    <t>costgroup.num[1]</t>
  </si>
  <si>
    <t>cost.id[1]</t>
  </si>
  <si>
    <t>cost.num[1]</t>
  </si>
  <si>
    <t>attack</t>
  </si>
  <si>
    <t>maxhp</t>
  </si>
  <si>
    <t>defend</t>
  </si>
  <si>
    <t>mdef</t>
  </si>
  <si>
    <t>thunderdamage</t>
  </si>
  <si>
    <t>winddamage</t>
  </si>
  <si>
    <t>icedamage</t>
  </si>
  <si>
    <t>firedamage</t>
  </si>
  <si>
    <t>soildamage</t>
  </si>
  <si>
    <t>thunderresist</t>
  </si>
  <si>
    <t>windresist</t>
  </si>
  <si>
    <t>iceresist</t>
  </si>
  <si>
    <t>fireresist</t>
  </si>
  <si>
    <t>soilresist</t>
  </si>
  <si>
    <r>
      <rPr>
        <sz val="11"/>
        <color theme="1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UMBER</t>
    </r>
  </si>
  <si>
    <t>序号</t>
  </si>
  <si>
    <t>组号</t>
  </si>
  <si>
    <t>缘分录名称</t>
  </si>
  <si>
    <t>等阶名字</t>
  </si>
  <si>
    <t>排序</t>
  </si>
  <si>
    <t>仙侣组成1</t>
  </si>
  <si>
    <t>仙侣组成2</t>
  </si>
  <si>
    <t>仙侣组成3</t>
  </si>
  <si>
    <t>group_id</t>
  </si>
  <si>
    <t>book_name</t>
  </si>
  <si>
    <t>rank_name</t>
  </si>
  <si>
    <t>cond[1].ID</t>
  </si>
  <si>
    <t>cond[1].Lv</t>
  </si>
  <si>
    <t>cond[2].ID</t>
  </si>
  <si>
    <t>cond[2].Lv</t>
  </si>
  <si>
    <t>cond[3].ID</t>
  </si>
  <si>
    <t>cond[3].Lv</t>
  </si>
  <si>
    <t>兄妹和睦</t>
  </si>
  <si>
    <t>兄妹和睦·一阶</t>
  </si>
  <si>
    <t>兄妹和睦·二阶</t>
  </si>
  <si>
    <t>兄妹和睦·三阶</t>
  </si>
  <si>
    <t>兄妹和睦·四阶</t>
  </si>
  <si>
    <t>兄妹和睦·五阶</t>
  </si>
  <si>
    <t>共慕伊人</t>
  </si>
  <si>
    <t>共慕伊人·一阶</t>
  </si>
  <si>
    <t>共慕伊人·二阶</t>
  </si>
  <si>
    <t>共慕伊人·三阶</t>
  </si>
  <si>
    <t>共慕伊人·四阶</t>
  </si>
  <si>
    <t>共慕伊人·五阶</t>
  </si>
  <si>
    <t>没有如果</t>
  </si>
  <si>
    <t>没有如果·一阶</t>
  </si>
  <si>
    <t>没有如果·二阶</t>
  </si>
  <si>
    <t>没有如果·三阶</t>
  </si>
  <si>
    <t>没有如果·四阶</t>
  </si>
  <si>
    <t>没有如果·五阶</t>
  </si>
  <si>
    <t>三生三世</t>
  </si>
  <si>
    <t>三生三世·一阶</t>
  </si>
  <si>
    <t>三生三世·二阶</t>
  </si>
  <si>
    <t>三生三世·三阶</t>
  </si>
  <si>
    <t>三生三世·四阶</t>
  </si>
  <si>
    <t>三生三世·五阶</t>
  </si>
  <si>
    <t>共饮忘年</t>
  </si>
  <si>
    <t>共饮忘年·一阶</t>
  </si>
  <si>
    <t>共饮忘年·二阶</t>
  </si>
  <si>
    <t>共饮忘年·三阶</t>
  </si>
  <si>
    <t>共饮忘年·四阶</t>
  </si>
  <si>
    <t>共饮忘年·五阶</t>
  </si>
  <si>
    <t>青丘帝姬</t>
  </si>
  <si>
    <t>青丘帝姬·一阶</t>
  </si>
  <si>
    <t>青丘帝姬·二阶</t>
  </si>
  <si>
    <t>青丘帝姬·三阶</t>
  </si>
  <si>
    <t>青丘帝姬·四阶</t>
  </si>
  <si>
    <t>青丘帝姬·五阶</t>
  </si>
  <si>
    <t>仙侣阶数</t>
  </si>
  <si>
    <t>模型特效</t>
  </si>
  <si>
    <t>model_effect</t>
  </si>
  <si>
    <t>离境</t>
  </si>
  <si>
    <t>#static/skill_icon/output/skill_icon.xml|skill_icon|25</t>
  </si>
  <si>
    <t>#static/skill_icon/output/skill_icon.xml|skill_icon|26</t>
  </si>
  <si>
    <t>#static/skill_icon/output/skill_icon.xml|skill_icon|27</t>
  </si>
  <si>
    <t>/res/unit/player02.assetbundles</t>
  </si>
  <si>
    <t>白真</t>
  </si>
  <si>
    <t>墨渊</t>
  </si>
  <si>
    <t>t3306.png</t>
  </si>
  <si>
    <t>兄弟阋墙</t>
  </si>
  <si>
    <t>兄弟阋墙·一阶</t>
  </si>
  <si>
    <t>兄弟阋墙·二阶</t>
  </si>
  <si>
    <t>兄弟阋墙·三阶</t>
  </si>
  <si>
    <t>兄弟阋墙·四阶</t>
  </si>
  <si>
    <t>兄弟阋墙·五阶</t>
  </si>
  <si>
    <t>新老翼君</t>
  </si>
  <si>
    <t>新老翼君·一阶</t>
  </si>
  <si>
    <t>新老翼君·二阶</t>
  </si>
  <si>
    <t>新老翼君·三阶</t>
  </si>
  <si>
    <t>新老翼君·四阶</t>
  </si>
  <si>
    <t>新老翼君·五阶</t>
  </si>
  <si>
    <t>生死之战</t>
  </si>
  <si>
    <t>生死之战·一阶</t>
  </si>
  <si>
    <t>生死之战·二阶</t>
  </si>
  <si>
    <t>生死之战·三阶</t>
  </si>
  <si>
    <t>生死之战·四阶</t>
  </si>
  <si>
    <t>生死之战·五阶</t>
  </si>
  <si>
    <t>翼族兄妹</t>
  </si>
  <si>
    <t>翼族兄妹·一阶</t>
  </si>
  <si>
    <t>翼族兄妹·二阶</t>
  </si>
  <si>
    <t>翼族兄妹·三阶</t>
  </si>
  <si>
    <t>翼族兄妹·四阶</t>
  </si>
  <si>
    <t>翼族兄妹·五阶</t>
  </si>
  <si>
    <t>离怨</t>
  </si>
  <si>
    <t>#static/skill_icon/output/skill_icon.xml|skill_icon|45</t>
  </si>
  <si>
    <t>#static/skill_icon/output/skill_icon.xml|skill_icon|43</t>
  </si>
  <si>
    <t>#static/skill_icon/output/skill_icon.xml|skill_icon|44</t>
  </si>
  <si>
    <t>t3305.png</t>
  </si>
  <si>
    <t>/res/effect/ef_show_partner_liyuan.assetbundles</t>
  </si>
  <si>
    <t>#dynamic/TL_partner_pic/output/TL_partner_pic.xml|TL_partner_pic|4</t>
  </si>
  <si>
    <t>擎苍</t>
  </si>
  <si>
    <t>t3303.png</t>
  </si>
  <si>
    <t>/res/effect/ef_show_partner_qingcang.assetbundles</t>
  </si>
  <si>
    <t>#dynamic/TL_partner_pic/output/TL_partner_pic.xml|TL_partner_pic|6</t>
  </si>
  <si>
    <t>#static/skill_icon/output/skill_icon.xml|skill_icon1|11</t>
  </si>
  <si>
    <t>#static/skill_icon/output/skill_icon.xml|skill_icon1|9</t>
  </si>
  <si>
    <t>#static/skill_icon/output/skill_icon.xml|skill_icon1|10</t>
  </si>
  <si>
    <t>/res/effect/ef_show_partner_moyuan.assetbundles</t>
  </si>
  <si>
    <t>0,20</t>
  </si>
  <si>
    <t>#dynamic/TL_partner_pic/output/TL_partner_pic.xml|TL_partner_pic|5</t>
  </si>
  <si>
    <t>是否显示打折</t>
    <phoneticPr fontId="8" type="noConversion"/>
  </si>
  <si>
    <r>
      <t>i</t>
    </r>
    <r>
      <rPr>
        <sz val="11"/>
        <color theme="1"/>
        <rFont val="等线"/>
        <family val="3"/>
        <charset val="134"/>
        <scheme val="minor"/>
      </rPr>
      <t>ssale</t>
    </r>
    <phoneticPr fontId="8" type="noConversion"/>
  </si>
  <si>
    <r>
      <t>N</t>
    </r>
    <r>
      <rPr>
        <sz val="11"/>
        <color theme="1"/>
        <rFont val="等线"/>
        <family val="3"/>
        <charset val="134"/>
        <scheme val="minor"/>
      </rPr>
      <t>UMBER</t>
    </r>
    <phoneticPr fontId="8" type="noConversion"/>
  </si>
  <si>
    <t>7升8</t>
    <phoneticPr fontId="8" type="noConversion"/>
  </si>
  <si>
    <r>
      <t>8升</t>
    </r>
    <r>
      <rPr>
        <sz val="11"/>
        <color theme="1"/>
        <rFont val="等线"/>
        <family val="3"/>
        <charset val="134"/>
        <scheme val="minor"/>
      </rPr>
      <t>9</t>
    </r>
    <phoneticPr fontId="8" type="noConversion"/>
  </si>
  <si>
    <t>216个超级仙元凝魄(5rmb)及156个碎片(1.2rmb)</t>
    <phoneticPr fontId="8" type="noConversion"/>
  </si>
  <si>
    <t>价值rmb</t>
    <phoneticPr fontId="8" type="noConversion"/>
  </si>
  <si>
    <t>需要材料</t>
    <phoneticPr fontId="8" type="noConversion"/>
  </si>
  <si>
    <t>288个超级仙元凝魄(5rmb)及276个碎片(1.2rmb)</t>
    <phoneticPr fontId="8" type="noConversion"/>
  </si>
  <si>
    <t>9升满</t>
    <phoneticPr fontId="8" type="noConversion"/>
  </si>
  <si>
    <t>392个超级仙元凝魄(5rmb)及418个碎片(1.2rmb)</t>
    <phoneticPr fontId="8" type="noConversion"/>
  </si>
  <si>
    <t>数量8折后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</si>
</sst>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191F25"/>
      <name val="Segoe UI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4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0" fillId="0" borderId="0" xfId="0" applyFont="1"/>
    <xf numFmtId="0" fontId="0" fillId="3" borderId="0" xfId="0" applyFill="1"/>
    <xf numFmtId="0" fontId="0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"/>
  <sheetViews>
    <sheetView tabSelected="1" workbookViewId="0">
      <pane xSplit="5" ySplit="3" topLeftCell="U4" activePane="bottomRight" state="frozen"/>
      <selection pane="topRight"/>
      <selection pane="bottomLeft"/>
      <selection pane="bottomRight" activeCell="Z12" sqref="Z12"/>
    </sheetView>
  </sheetViews>
  <sheetFormatPr defaultColWidth="9" defaultRowHeight="14.25" x14ac:dyDescent="0.2"/>
  <cols>
    <col min="2" max="6" width="12.5" customWidth="1"/>
    <col min="7" max="8" width="10.25" customWidth="1"/>
    <col min="9" max="10" width="11.5" customWidth="1"/>
    <col min="11" max="11" width="10.625" customWidth="1"/>
    <col min="12" max="12" width="10.25" customWidth="1"/>
    <col min="14" max="16" width="11.25" customWidth="1"/>
    <col min="17" max="19" width="46.875" customWidth="1"/>
    <col min="20" max="20" width="11.625" customWidth="1"/>
    <col min="21" max="21" width="51.625" customWidth="1"/>
    <col min="24" max="24" width="58.75" customWidth="1"/>
    <col min="25" max="25" width="12.875" customWidth="1"/>
    <col min="26" max="26" width="13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s="7" t="s">
        <v>23</v>
      </c>
      <c r="Y1" s="7" t="s">
        <v>24</v>
      </c>
      <c r="Z1" s="10" t="s">
        <v>573</v>
      </c>
    </row>
    <row r="2" spans="1:26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s="7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s="5" t="s">
        <v>45</v>
      </c>
      <c r="V2" s="6" t="s">
        <v>46</v>
      </c>
      <c r="W2" t="s">
        <v>47</v>
      </c>
      <c r="X2" s="7" t="s">
        <v>48</v>
      </c>
      <c r="Y2" s="7" t="s">
        <v>49</v>
      </c>
      <c r="Z2" s="10" t="s">
        <v>574</v>
      </c>
    </row>
    <row r="3" spans="1:26" x14ac:dyDescent="0.2">
      <c r="A3" t="s">
        <v>50</v>
      </c>
      <c r="B3" t="s">
        <v>50</v>
      </c>
      <c r="C3" t="s">
        <v>50</v>
      </c>
      <c r="D3" t="s">
        <v>50</v>
      </c>
      <c r="E3" s="5" t="s">
        <v>51</v>
      </c>
      <c r="F3" t="s">
        <v>50</v>
      </c>
      <c r="G3" t="s">
        <v>50</v>
      </c>
      <c r="H3" t="s">
        <v>50</v>
      </c>
      <c r="I3" t="s">
        <v>50</v>
      </c>
      <c r="J3" s="7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s="5" t="s">
        <v>51</v>
      </c>
      <c r="R3" s="5" t="s">
        <v>51</v>
      </c>
      <c r="S3" s="5" t="s">
        <v>51</v>
      </c>
      <c r="T3" s="5" t="s">
        <v>51</v>
      </c>
      <c r="U3" s="5" t="s">
        <v>51</v>
      </c>
      <c r="V3" t="s">
        <v>51</v>
      </c>
      <c r="W3" t="s">
        <v>51</v>
      </c>
      <c r="X3" s="7" t="s">
        <v>51</v>
      </c>
      <c r="Y3" s="7" t="s">
        <v>51</v>
      </c>
      <c r="Z3" s="10" t="s">
        <v>575</v>
      </c>
    </row>
    <row r="4" spans="1:26" ht="16.5" x14ac:dyDescent="0.3">
      <c r="A4">
        <v>1</v>
      </c>
      <c r="B4" s="7">
        <v>1001</v>
      </c>
      <c r="C4">
        <v>400001</v>
      </c>
      <c r="D4">
        <v>400001</v>
      </c>
      <c r="E4" s="7" t="s">
        <v>52</v>
      </c>
      <c r="F4">
        <v>1</v>
      </c>
      <c r="G4">
        <v>4</v>
      </c>
      <c r="H4">
        <v>1</v>
      </c>
      <c r="I4">
        <v>4008</v>
      </c>
      <c r="J4">
        <v>60</v>
      </c>
      <c r="K4">
        <v>410011</v>
      </c>
      <c r="L4">
        <v>410012</v>
      </c>
      <c r="M4">
        <v>410013</v>
      </c>
      <c r="N4">
        <v>0</v>
      </c>
      <c r="O4">
        <v>2</v>
      </c>
      <c r="P4">
        <v>3</v>
      </c>
      <c r="Q4" s="2" t="s">
        <v>53</v>
      </c>
      <c r="R4" s="2" t="s">
        <v>54</v>
      </c>
      <c r="S4" s="2" t="s">
        <v>55</v>
      </c>
      <c r="T4" t="s">
        <v>56</v>
      </c>
      <c r="U4" s="5" t="s">
        <v>57</v>
      </c>
      <c r="V4" t="s">
        <v>58</v>
      </c>
      <c r="W4">
        <v>165</v>
      </c>
      <c r="X4" s="2" t="s">
        <v>59</v>
      </c>
      <c r="Z4">
        <v>0</v>
      </c>
    </row>
    <row r="5" spans="1:26" ht="16.5" x14ac:dyDescent="0.3">
      <c r="A5">
        <v>3</v>
      </c>
      <c r="B5" s="7">
        <v>1003</v>
      </c>
      <c r="C5">
        <v>400003</v>
      </c>
      <c r="D5">
        <v>400003</v>
      </c>
      <c r="E5" s="9" t="s">
        <v>60</v>
      </c>
      <c r="F5" s="5">
        <v>0</v>
      </c>
      <c r="G5">
        <v>4</v>
      </c>
      <c r="H5">
        <v>3</v>
      </c>
      <c r="I5">
        <v>4010</v>
      </c>
      <c r="J5">
        <v>60</v>
      </c>
      <c r="K5">
        <v>410091</v>
      </c>
      <c r="L5">
        <v>410092</v>
      </c>
      <c r="M5">
        <v>410093</v>
      </c>
      <c r="N5">
        <v>0</v>
      </c>
      <c r="O5">
        <v>2</v>
      </c>
      <c r="P5">
        <v>3</v>
      </c>
      <c r="Q5" t="s">
        <v>61</v>
      </c>
      <c r="R5" s="5" t="s">
        <v>62</v>
      </c>
      <c r="S5" s="5" t="s">
        <v>63</v>
      </c>
      <c r="T5" s="5" t="s">
        <v>64</v>
      </c>
      <c r="U5" s="5" t="s">
        <v>65</v>
      </c>
      <c r="V5" s="5" t="s">
        <v>58</v>
      </c>
      <c r="W5">
        <v>140</v>
      </c>
      <c r="X5" s="2" t="s">
        <v>66</v>
      </c>
      <c r="Z5">
        <v>0</v>
      </c>
    </row>
    <row r="6" spans="1:26" x14ac:dyDescent="0.2">
      <c r="A6">
        <v>5</v>
      </c>
      <c r="B6">
        <v>1005</v>
      </c>
      <c r="C6">
        <v>400005</v>
      </c>
      <c r="D6">
        <v>400005</v>
      </c>
      <c r="E6" t="s">
        <v>67</v>
      </c>
      <c r="F6">
        <v>1</v>
      </c>
      <c r="G6">
        <v>4</v>
      </c>
      <c r="H6">
        <v>4</v>
      </c>
      <c r="I6">
        <v>4009</v>
      </c>
      <c r="J6">
        <v>60</v>
      </c>
      <c r="K6">
        <v>410031</v>
      </c>
      <c r="L6">
        <v>410032</v>
      </c>
      <c r="M6">
        <v>410033</v>
      </c>
      <c r="N6">
        <v>0</v>
      </c>
      <c r="O6">
        <v>2</v>
      </c>
      <c r="P6">
        <v>3</v>
      </c>
      <c r="Q6" t="s">
        <v>68</v>
      </c>
      <c r="R6" t="s">
        <v>69</v>
      </c>
      <c r="S6" t="s">
        <v>70</v>
      </c>
      <c r="T6" t="s">
        <v>71</v>
      </c>
      <c r="U6" t="s">
        <v>72</v>
      </c>
      <c r="V6" t="s">
        <v>58</v>
      </c>
      <c r="W6">
        <v>158</v>
      </c>
      <c r="X6" t="s">
        <v>73</v>
      </c>
      <c r="Z6">
        <v>0</v>
      </c>
    </row>
    <row r="7" spans="1:26" ht="16.5" x14ac:dyDescent="0.3">
      <c r="A7">
        <v>6</v>
      </c>
      <c r="B7" s="7">
        <v>1006</v>
      </c>
      <c r="C7">
        <v>400006</v>
      </c>
      <c r="D7">
        <v>400006</v>
      </c>
      <c r="E7" s="9" t="s">
        <v>74</v>
      </c>
      <c r="F7" s="5">
        <v>1</v>
      </c>
      <c r="G7">
        <v>4</v>
      </c>
      <c r="H7">
        <v>5</v>
      </c>
      <c r="I7">
        <v>4012</v>
      </c>
      <c r="J7">
        <v>60</v>
      </c>
      <c r="K7">
        <v>410061</v>
      </c>
      <c r="L7">
        <v>410062</v>
      </c>
      <c r="M7">
        <v>410063</v>
      </c>
      <c r="N7">
        <v>0</v>
      </c>
      <c r="O7">
        <v>2</v>
      </c>
      <c r="P7">
        <v>3</v>
      </c>
      <c r="Q7" t="s">
        <v>75</v>
      </c>
      <c r="R7" s="5" t="s">
        <v>76</v>
      </c>
      <c r="S7" s="5" t="s">
        <v>77</v>
      </c>
      <c r="T7" s="5" t="s">
        <v>78</v>
      </c>
      <c r="U7" s="5" t="s">
        <v>79</v>
      </c>
      <c r="V7" s="5" t="s">
        <v>58</v>
      </c>
      <c r="W7">
        <v>140</v>
      </c>
      <c r="X7" s="2" t="s">
        <v>80</v>
      </c>
      <c r="Z7">
        <v>0</v>
      </c>
    </row>
    <row r="8" spans="1:26" ht="16.5" x14ac:dyDescent="0.3">
      <c r="A8">
        <v>7</v>
      </c>
      <c r="B8" s="7">
        <v>1007</v>
      </c>
      <c r="C8">
        <v>400007</v>
      </c>
      <c r="D8">
        <v>400007</v>
      </c>
      <c r="E8" s="7" t="s">
        <v>81</v>
      </c>
      <c r="F8" s="1">
        <v>0</v>
      </c>
      <c r="G8">
        <v>4</v>
      </c>
      <c r="H8">
        <v>6</v>
      </c>
      <c r="I8">
        <v>4016</v>
      </c>
      <c r="J8">
        <v>60</v>
      </c>
      <c r="K8" s="1">
        <v>410051</v>
      </c>
      <c r="L8" s="1">
        <v>410052</v>
      </c>
      <c r="M8" s="1">
        <v>410053</v>
      </c>
      <c r="N8">
        <v>0</v>
      </c>
      <c r="O8">
        <v>2</v>
      </c>
      <c r="P8">
        <v>3</v>
      </c>
      <c r="Q8" s="2" t="s">
        <v>82</v>
      </c>
      <c r="R8" s="2" t="s">
        <v>83</v>
      </c>
      <c r="S8" s="2" t="s">
        <v>84</v>
      </c>
      <c r="T8" t="s">
        <v>85</v>
      </c>
      <c r="U8" s="5" t="s">
        <v>86</v>
      </c>
      <c r="V8" s="6" t="s">
        <v>87</v>
      </c>
      <c r="W8">
        <v>125</v>
      </c>
      <c r="X8" s="2" t="s">
        <v>88</v>
      </c>
      <c r="Z8">
        <v>0</v>
      </c>
    </row>
    <row r="9" spans="1:26" ht="16.5" x14ac:dyDescent="0.3">
      <c r="A9">
        <v>9</v>
      </c>
      <c r="B9" s="7">
        <v>1009</v>
      </c>
      <c r="C9">
        <v>400009</v>
      </c>
      <c r="D9">
        <v>400009</v>
      </c>
      <c r="E9" s="9" t="s">
        <v>89</v>
      </c>
      <c r="F9" s="5">
        <v>0</v>
      </c>
      <c r="G9">
        <v>4</v>
      </c>
      <c r="H9">
        <v>8</v>
      </c>
      <c r="I9">
        <v>4015</v>
      </c>
      <c r="J9">
        <v>60</v>
      </c>
      <c r="K9">
        <v>410081</v>
      </c>
      <c r="L9">
        <v>410082</v>
      </c>
      <c r="M9">
        <v>410083</v>
      </c>
      <c r="N9">
        <v>0</v>
      </c>
      <c r="O9">
        <v>2</v>
      </c>
      <c r="P9">
        <v>3</v>
      </c>
      <c r="Q9" t="s">
        <v>90</v>
      </c>
      <c r="R9" s="5" t="s">
        <v>91</v>
      </c>
      <c r="S9" s="5" t="s">
        <v>92</v>
      </c>
      <c r="T9" s="5" t="s">
        <v>93</v>
      </c>
      <c r="U9" s="5" t="s">
        <v>94</v>
      </c>
      <c r="V9" s="5" t="s">
        <v>58</v>
      </c>
      <c r="W9">
        <v>140</v>
      </c>
      <c r="X9" s="2" t="s">
        <v>95</v>
      </c>
      <c r="Z9">
        <v>0</v>
      </c>
    </row>
    <row r="17" spans="6:21" x14ac:dyDescent="0.2">
      <c r="F17" s="5"/>
      <c r="Q17" s="5"/>
      <c r="R17" s="5"/>
      <c r="S17" s="5"/>
      <c r="T17" s="5"/>
      <c r="U17" s="5"/>
    </row>
    <row r="18" spans="6:21" x14ac:dyDescent="0.2">
      <c r="F18" s="5"/>
      <c r="Q18" s="5"/>
      <c r="R18" s="5"/>
      <c r="S18" s="5"/>
      <c r="T18" s="5"/>
      <c r="U18" s="5"/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3"/>
  <sheetViews>
    <sheetView topLeftCell="A10" workbookViewId="0">
      <selection activeCell="C281" sqref="C281"/>
    </sheetView>
  </sheetViews>
  <sheetFormatPr defaultColWidth="9" defaultRowHeight="14.25" x14ac:dyDescent="0.2"/>
  <cols>
    <col min="3" max="3" width="13" customWidth="1"/>
    <col min="4" max="6" width="10" customWidth="1"/>
    <col min="7" max="7" width="30.875" customWidth="1"/>
  </cols>
  <sheetData>
    <row r="1" spans="1:7" x14ac:dyDescent="0.2">
      <c r="A1" t="s">
        <v>0</v>
      </c>
      <c r="B1" t="s">
        <v>96</v>
      </c>
      <c r="C1" t="s">
        <v>97</v>
      </c>
      <c r="D1" t="s">
        <v>98</v>
      </c>
      <c r="E1" t="s">
        <v>99</v>
      </c>
      <c r="F1" s="7" t="s">
        <v>100</v>
      </c>
      <c r="G1" t="s">
        <v>101</v>
      </c>
    </row>
    <row r="2" spans="1:7" x14ac:dyDescent="0.2">
      <c r="A2" t="s">
        <v>25</v>
      </c>
      <c r="B2" t="s">
        <v>102</v>
      </c>
      <c r="C2" t="s">
        <v>103</v>
      </c>
      <c r="E2" t="s">
        <v>104</v>
      </c>
      <c r="F2" s="8" t="s">
        <v>105</v>
      </c>
      <c r="G2" t="s">
        <v>106</v>
      </c>
    </row>
    <row r="3" spans="1:7" x14ac:dyDescent="0.2">
      <c r="A3" t="s">
        <v>50</v>
      </c>
      <c r="B3" t="s">
        <v>50</v>
      </c>
      <c r="C3" t="s">
        <v>51</v>
      </c>
      <c r="E3" t="s">
        <v>50</v>
      </c>
      <c r="F3" s="7" t="s">
        <v>50</v>
      </c>
      <c r="G3" t="s">
        <v>51</v>
      </c>
    </row>
    <row r="4" spans="1:7" x14ac:dyDescent="0.2">
      <c r="A4">
        <v>1</v>
      </c>
      <c r="B4">
        <v>410011</v>
      </c>
      <c r="C4" t="s">
        <v>107</v>
      </c>
      <c r="D4" t="s">
        <v>108</v>
      </c>
      <c r="E4">
        <v>1</v>
      </c>
      <c r="F4">
        <v>100</v>
      </c>
      <c r="G4" t="s">
        <v>109</v>
      </c>
    </row>
    <row r="5" spans="1:7" x14ac:dyDescent="0.2">
      <c r="A5">
        <v>2</v>
      </c>
      <c r="B5">
        <v>410011</v>
      </c>
      <c r="C5" t="s">
        <v>107</v>
      </c>
      <c r="D5" t="s">
        <v>108</v>
      </c>
      <c r="E5">
        <v>2</v>
      </c>
      <c r="F5">
        <v>200</v>
      </c>
      <c r="G5" t="s">
        <v>110</v>
      </c>
    </row>
    <row r="6" spans="1:7" x14ac:dyDescent="0.2">
      <c r="A6">
        <v>3</v>
      </c>
      <c r="B6">
        <v>410011</v>
      </c>
      <c r="C6" t="s">
        <v>107</v>
      </c>
      <c r="D6" t="s">
        <v>108</v>
      </c>
      <c r="E6">
        <v>3</v>
      </c>
      <c r="F6">
        <v>300</v>
      </c>
      <c r="G6" t="s">
        <v>111</v>
      </c>
    </row>
    <row r="7" spans="1:7" x14ac:dyDescent="0.2">
      <c r="A7">
        <v>4</v>
      </c>
      <c r="B7">
        <v>410011</v>
      </c>
      <c r="C7" t="s">
        <v>107</v>
      </c>
      <c r="D7" t="s">
        <v>108</v>
      </c>
      <c r="E7">
        <v>4</v>
      </c>
      <c r="F7">
        <v>400</v>
      </c>
      <c r="G7" t="s">
        <v>112</v>
      </c>
    </row>
    <row r="8" spans="1:7" x14ac:dyDescent="0.2">
      <c r="A8">
        <v>5</v>
      </c>
      <c r="B8">
        <v>410011</v>
      </c>
      <c r="C8" t="s">
        <v>107</v>
      </c>
      <c r="D8" t="s">
        <v>108</v>
      </c>
      <c r="E8">
        <v>5</v>
      </c>
      <c r="F8">
        <v>500</v>
      </c>
      <c r="G8" t="s">
        <v>113</v>
      </c>
    </row>
    <row r="9" spans="1:7" x14ac:dyDescent="0.2">
      <c r="A9">
        <v>6</v>
      </c>
      <c r="B9">
        <v>410011</v>
      </c>
      <c r="C9" t="s">
        <v>107</v>
      </c>
      <c r="D9" t="s">
        <v>108</v>
      </c>
      <c r="E9">
        <v>6</v>
      </c>
      <c r="F9">
        <v>600</v>
      </c>
      <c r="G9" t="s">
        <v>114</v>
      </c>
    </row>
    <row r="10" spans="1:7" x14ac:dyDescent="0.2">
      <c r="A10">
        <v>7</v>
      </c>
      <c r="B10">
        <v>410011</v>
      </c>
      <c r="C10" t="s">
        <v>107</v>
      </c>
      <c r="D10" t="s">
        <v>108</v>
      </c>
      <c r="E10">
        <v>7</v>
      </c>
      <c r="F10">
        <v>700</v>
      </c>
      <c r="G10" t="s">
        <v>115</v>
      </c>
    </row>
    <row r="11" spans="1:7" x14ac:dyDescent="0.2">
      <c r="A11">
        <v>8</v>
      </c>
      <c r="B11">
        <v>410011</v>
      </c>
      <c r="C11" t="s">
        <v>107</v>
      </c>
      <c r="D11" t="s">
        <v>108</v>
      </c>
      <c r="E11">
        <v>8</v>
      </c>
      <c r="F11">
        <v>800</v>
      </c>
      <c r="G11" t="s">
        <v>116</v>
      </c>
    </row>
    <row r="12" spans="1:7" x14ac:dyDescent="0.2">
      <c r="A12">
        <v>9</v>
      </c>
      <c r="B12">
        <v>410011</v>
      </c>
      <c r="C12" t="s">
        <v>107</v>
      </c>
      <c r="D12" t="s">
        <v>108</v>
      </c>
      <c r="E12">
        <v>9</v>
      </c>
      <c r="F12">
        <v>900</v>
      </c>
      <c r="G12" t="s">
        <v>117</v>
      </c>
    </row>
    <row r="13" spans="1:7" x14ac:dyDescent="0.2">
      <c r="A13">
        <v>10</v>
      </c>
      <c r="B13">
        <v>410011</v>
      </c>
      <c r="C13" t="s">
        <v>107</v>
      </c>
      <c r="D13" t="s">
        <v>108</v>
      </c>
      <c r="E13">
        <v>10</v>
      </c>
      <c r="F13">
        <v>1000</v>
      </c>
      <c r="G13" t="s">
        <v>118</v>
      </c>
    </row>
    <row r="14" spans="1:7" x14ac:dyDescent="0.2">
      <c r="A14">
        <v>11</v>
      </c>
      <c r="B14">
        <v>410012</v>
      </c>
      <c r="C14" t="s">
        <v>119</v>
      </c>
      <c r="D14" t="s">
        <v>120</v>
      </c>
      <c r="E14">
        <v>1</v>
      </c>
      <c r="F14">
        <v>100</v>
      </c>
      <c r="G14" t="s">
        <v>121</v>
      </c>
    </row>
    <row r="15" spans="1:7" x14ac:dyDescent="0.2">
      <c r="A15">
        <v>12</v>
      </c>
      <c r="B15">
        <v>410012</v>
      </c>
      <c r="C15" t="s">
        <v>119</v>
      </c>
      <c r="D15" t="s">
        <v>120</v>
      </c>
      <c r="E15">
        <v>2</v>
      </c>
      <c r="F15">
        <v>200</v>
      </c>
      <c r="G15" t="s">
        <v>122</v>
      </c>
    </row>
    <row r="16" spans="1:7" x14ac:dyDescent="0.2">
      <c r="A16">
        <v>13</v>
      </c>
      <c r="B16">
        <v>410012</v>
      </c>
      <c r="C16" t="s">
        <v>119</v>
      </c>
      <c r="D16" t="s">
        <v>120</v>
      </c>
      <c r="E16">
        <v>3</v>
      </c>
      <c r="F16">
        <v>300</v>
      </c>
      <c r="G16" t="s">
        <v>123</v>
      </c>
    </row>
    <row r="17" spans="1:7" x14ac:dyDescent="0.2">
      <c r="A17">
        <v>14</v>
      </c>
      <c r="B17">
        <v>410012</v>
      </c>
      <c r="C17" t="s">
        <v>119</v>
      </c>
      <c r="D17" t="s">
        <v>120</v>
      </c>
      <c r="E17">
        <v>4</v>
      </c>
      <c r="F17">
        <v>400</v>
      </c>
      <c r="G17" t="s">
        <v>124</v>
      </c>
    </row>
    <row r="18" spans="1:7" x14ac:dyDescent="0.2">
      <c r="A18">
        <v>15</v>
      </c>
      <c r="B18">
        <v>410012</v>
      </c>
      <c r="C18" t="s">
        <v>119</v>
      </c>
      <c r="D18" t="s">
        <v>120</v>
      </c>
      <c r="E18">
        <v>5</v>
      </c>
      <c r="F18">
        <v>500</v>
      </c>
      <c r="G18" t="s">
        <v>125</v>
      </c>
    </row>
    <row r="19" spans="1:7" x14ac:dyDescent="0.2">
      <c r="A19">
        <v>16</v>
      </c>
      <c r="B19">
        <v>410012</v>
      </c>
      <c r="C19" t="s">
        <v>119</v>
      </c>
      <c r="D19" t="s">
        <v>120</v>
      </c>
      <c r="E19">
        <v>6</v>
      </c>
      <c r="F19">
        <v>600</v>
      </c>
      <c r="G19" t="s">
        <v>126</v>
      </c>
    </row>
    <row r="20" spans="1:7" x14ac:dyDescent="0.2">
      <c r="A20">
        <v>17</v>
      </c>
      <c r="B20">
        <v>410012</v>
      </c>
      <c r="C20" t="s">
        <v>119</v>
      </c>
      <c r="D20" t="s">
        <v>120</v>
      </c>
      <c r="E20">
        <v>7</v>
      </c>
      <c r="F20">
        <v>700</v>
      </c>
      <c r="G20" t="s">
        <v>127</v>
      </c>
    </row>
    <row r="21" spans="1:7" x14ac:dyDescent="0.2">
      <c r="A21">
        <v>18</v>
      </c>
      <c r="B21">
        <v>410012</v>
      </c>
      <c r="C21" t="s">
        <v>119</v>
      </c>
      <c r="D21" t="s">
        <v>120</v>
      </c>
      <c r="E21">
        <v>8</v>
      </c>
      <c r="F21">
        <v>800</v>
      </c>
      <c r="G21" t="s">
        <v>128</v>
      </c>
    </row>
    <row r="22" spans="1:7" x14ac:dyDescent="0.2">
      <c r="A22">
        <v>19</v>
      </c>
      <c r="B22">
        <v>410012</v>
      </c>
      <c r="C22" t="s">
        <v>119</v>
      </c>
      <c r="D22" t="s">
        <v>120</v>
      </c>
      <c r="E22">
        <v>9</v>
      </c>
      <c r="F22">
        <v>900</v>
      </c>
      <c r="G22" t="s">
        <v>129</v>
      </c>
    </row>
    <row r="23" spans="1:7" x14ac:dyDescent="0.2">
      <c r="A23">
        <v>20</v>
      </c>
      <c r="B23">
        <v>410012</v>
      </c>
      <c r="C23" t="s">
        <v>119</v>
      </c>
      <c r="D23" t="s">
        <v>120</v>
      </c>
      <c r="E23">
        <v>10</v>
      </c>
      <c r="F23">
        <v>1000</v>
      </c>
      <c r="G23" t="s">
        <v>130</v>
      </c>
    </row>
    <row r="24" spans="1:7" x14ac:dyDescent="0.2">
      <c r="A24">
        <v>21</v>
      </c>
      <c r="B24">
        <v>410013</v>
      </c>
      <c r="C24" t="s">
        <v>131</v>
      </c>
      <c r="D24" t="s">
        <v>120</v>
      </c>
      <c r="E24">
        <v>1</v>
      </c>
      <c r="F24">
        <v>100</v>
      </c>
      <c r="G24" t="s">
        <v>132</v>
      </c>
    </row>
    <row r="25" spans="1:7" x14ac:dyDescent="0.2">
      <c r="A25">
        <v>22</v>
      </c>
      <c r="B25">
        <v>410013</v>
      </c>
      <c r="C25" t="s">
        <v>131</v>
      </c>
      <c r="D25" t="s">
        <v>120</v>
      </c>
      <c r="E25">
        <v>2</v>
      </c>
      <c r="F25">
        <v>200</v>
      </c>
      <c r="G25" t="s">
        <v>133</v>
      </c>
    </row>
    <row r="26" spans="1:7" x14ac:dyDescent="0.2">
      <c r="A26">
        <v>23</v>
      </c>
      <c r="B26">
        <v>410013</v>
      </c>
      <c r="C26" t="s">
        <v>131</v>
      </c>
      <c r="D26" t="s">
        <v>120</v>
      </c>
      <c r="E26">
        <v>3</v>
      </c>
      <c r="F26">
        <v>300</v>
      </c>
      <c r="G26" t="s">
        <v>134</v>
      </c>
    </row>
    <row r="27" spans="1:7" x14ac:dyDescent="0.2">
      <c r="A27">
        <v>24</v>
      </c>
      <c r="B27">
        <v>410013</v>
      </c>
      <c r="C27" t="s">
        <v>131</v>
      </c>
      <c r="D27" t="s">
        <v>120</v>
      </c>
      <c r="E27">
        <v>4</v>
      </c>
      <c r="F27">
        <v>400</v>
      </c>
      <c r="G27" t="s">
        <v>135</v>
      </c>
    </row>
    <row r="28" spans="1:7" x14ac:dyDescent="0.2">
      <c r="A28">
        <v>25</v>
      </c>
      <c r="B28">
        <v>410013</v>
      </c>
      <c r="C28" t="s">
        <v>131</v>
      </c>
      <c r="D28" t="s">
        <v>120</v>
      </c>
      <c r="E28">
        <v>5</v>
      </c>
      <c r="F28">
        <v>500</v>
      </c>
      <c r="G28" t="s">
        <v>136</v>
      </c>
    </row>
    <row r="29" spans="1:7" x14ac:dyDescent="0.2">
      <c r="A29">
        <v>26</v>
      </c>
      <c r="B29">
        <v>410013</v>
      </c>
      <c r="C29" t="s">
        <v>131</v>
      </c>
      <c r="D29" t="s">
        <v>120</v>
      </c>
      <c r="E29">
        <v>6</v>
      </c>
      <c r="F29">
        <v>600</v>
      </c>
      <c r="G29" t="s">
        <v>137</v>
      </c>
    </row>
    <row r="30" spans="1:7" x14ac:dyDescent="0.2">
      <c r="A30">
        <v>27</v>
      </c>
      <c r="B30">
        <v>410013</v>
      </c>
      <c r="C30" t="s">
        <v>131</v>
      </c>
      <c r="D30" t="s">
        <v>120</v>
      </c>
      <c r="E30">
        <v>7</v>
      </c>
      <c r="F30">
        <v>700</v>
      </c>
      <c r="G30" t="s">
        <v>138</v>
      </c>
    </row>
    <row r="31" spans="1:7" x14ac:dyDescent="0.2">
      <c r="A31">
        <v>28</v>
      </c>
      <c r="B31">
        <v>410013</v>
      </c>
      <c r="C31" t="s">
        <v>131</v>
      </c>
      <c r="D31" t="s">
        <v>120</v>
      </c>
      <c r="E31">
        <v>8</v>
      </c>
      <c r="F31">
        <v>800</v>
      </c>
      <c r="G31" t="s">
        <v>139</v>
      </c>
    </row>
    <row r="32" spans="1:7" x14ac:dyDescent="0.2">
      <c r="A32">
        <v>29</v>
      </c>
      <c r="B32">
        <v>410013</v>
      </c>
      <c r="C32" t="s">
        <v>131</v>
      </c>
      <c r="D32" t="s">
        <v>120</v>
      </c>
      <c r="E32">
        <v>9</v>
      </c>
      <c r="F32">
        <v>900</v>
      </c>
      <c r="G32" t="s">
        <v>140</v>
      </c>
    </row>
    <row r="33" spans="1:7" x14ac:dyDescent="0.2">
      <c r="A33">
        <v>30</v>
      </c>
      <c r="B33">
        <v>410013</v>
      </c>
      <c r="C33" t="s">
        <v>131</v>
      </c>
      <c r="D33" t="s">
        <v>120</v>
      </c>
      <c r="E33">
        <v>10</v>
      </c>
      <c r="F33">
        <v>1000</v>
      </c>
      <c r="G33" t="s">
        <v>141</v>
      </c>
    </row>
    <row r="34" spans="1:7" x14ac:dyDescent="0.2">
      <c r="A34">
        <v>31</v>
      </c>
      <c r="B34">
        <v>410021</v>
      </c>
      <c r="C34" t="s">
        <v>142</v>
      </c>
      <c r="D34" t="s">
        <v>143</v>
      </c>
      <c r="E34">
        <v>1</v>
      </c>
      <c r="F34">
        <v>100</v>
      </c>
      <c r="G34" t="s">
        <v>144</v>
      </c>
    </row>
    <row r="35" spans="1:7" x14ac:dyDescent="0.2">
      <c r="A35">
        <v>32</v>
      </c>
      <c r="B35">
        <v>410021</v>
      </c>
      <c r="C35" t="s">
        <v>142</v>
      </c>
      <c r="D35" t="s">
        <v>143</v>
      </c>
      <c r="E35">
        <v>2</v>
      </c>
      <c r="F35">
        <v>200</v>
      </c>
      <c r="G35" t="s">
        <v>145</v>
      </c>
    </row>
    <row r="36" spans="1:7" x14ac:dyDescent="0.2">
      <c r="A36">
        <v>33</v>
      </c>
      <c r="B36">
        <v>410021</v>
      </c>
      <c r="C36" t="s">
        <v>142</v>
      </c>
      <c r="D36" t="s">
        <v>143</v>
      </c>
      <c r="E36">
        <v>3</v>
      </c>
      <c r="F36">
        <v>300</v>
      </c>
      <c r="G36" t="s">
        <v>146</v>
      </c>
    </row>
    <row r="37" spans="1:7" x14ac:dyDescent="0.2">
      <c r="A37">
        <v>34</v>
      </c>
      <c r="B37">
        <v>410021</v>
      </c>
      <c r="C37" t="s">
        <v>142</v>
      </c>
      <c r="D37" t="s">
        <v>143</v>
      </c>
      <c r="E37">
        <v>4</v>
      </c>
      <c r="F37">
        <v>400</v>
      </c>
      <c r="G37" t="s">
        <v>147</v>
      </c>
    </row>
    <row r="38" spans="1:7" x14ac:dyDescent="0.2">
      <c r="A38">
        <v>35</v>
      </c>
      <c r="B38">
        <v>410021</v>
      </c>
      <c r="C38" t="s">
        <v>142</v>
      </c>
      <c r="D38" t="s">
        <v>143</v>
      </c>
      <c r="E38">
        <v>5</v>
      </c>
      <c r="F38">
        <v>500</v>
      </c>
      <c r="G38" t="s">
        <v>148</v>
      </c>
    </row>
    <row r="39" spans="1:7" x14ac:dyDescent="0.2">
      <c r="A39">
        <v>36</v>
      </c>
      <c r="B39">
        <v>410021</v>
      </c>
      <c r="C39" t="s">
        <v>142</v>
      </c>
      <c r="D39" t="s">
        <v>143</v>
      </c>
      <c r="E39">
        <v>6</v>
      </c>
      <c r="F39">
        <v>600</v>
      </c>
      <c r="G39" t="s">
        <v>149</v>
      </c>
    </row>
    <row r="40" spans="1:7" x14ac:dyDescent="0.2">
      <c r="A40">
        <v>37</v>
      </c>
      <c r="B40">
        <v>410021</v>
      </c>
      <c r="C40" t="s">
        <v>142</v>
      </c>
      <c r="D40" t="s">
        <v>143</v>
      </c>
      <c r="E40">
        <v>7</v>
      </c>
      <c r="F40">
        <v>700</v>
      </c>
      <c r="G40" t="s">
        <v>150</v>
      </c>
    </row>
    <row r="41" spans="1:7" x14ac:dyDescent="0.2">
      <c r="A41">
        <v>38</v>
      </c>
      <c r="B41">
        <v>410021</v>
      </c>
      <c r="C41" t="s">
        <v>142</v>
      </c>
      <c r="D41" t="s">
        <v>143</v>
      </c>
      <c r="E41">
        <v>8</v>
      </c>
      <c r="F41">
        <v>800</v>
      </c>
      <c r="G41" t="s">
        <v>151</v>
      </c>
    </row>
    <row r="42" spans="1:7" x14ac:dyDescent="0.2">
      <c r="A42">
        <v>39</v>
      </c>
      <c r="B42">
        <v>410021</v>
      </c>
      <c r="C42" t="s">
        <v>142</v>
      </c>
      <c r="D42" t="s">
        <v>143</v>
      </c>
      <c r="E42">
        <v>9</v>
      </c>
      <c r="F42">
        <v>900</v>
      </c>
      <c r="G42" t="s">
        <v>152</v>
      </c>
    </row>
    <row r="43" spans="1:7" x14ac:dyDescent="0.2">
      <c r="A43">
        <v>40</v>
      </c>
      <c r="B43">
        <v>410021</v>
      </c>
      <c r="C43" t="s">
        <v>142</v>
      </c>
      <c r="D43" t="s">
        <v>143</v>
      </c>
      <c r="E43">
        <v>10</v>
      </c>
      <c r="F43">
        <v>1000</v>
      </c>
      <c r="G43" t="s">
        <v>153</v>
      </c>
    </row>
    <row r="44" spans="1:7" x14ac:dyDescent="0.2">
      <c r="A44">
        <v>41</v>
      </c>
      <c r="B44">
        <v>410022</v>
      </c>
      <c r="C44" t="s">
        <v>154</v>
      </c>
      <c r="D44" t="s">
        <v>155</v>
      </c>
      <c r="E44">
        <v>1</v>
      </c>
      <c r="F44">
        <v>100</v>
      </c>
      <c r="G44" t="s">
        <v>156</v>
      </c>
    </row>
    <row r="45" spans="1:7" x14ac:dyDescent="0.2">
      <c r="A45">
        <v>42</v>
      </c>
      <c r="B45">
        <v>410022</v>
      </c>
      <c r="C45" t="s">
        <v>154</v>
      </c>
      <c r="D45" t="s">
        <v>155</v>
      </c>
      <c r="E45">
        <v>2</v>
      </c>
      <c r="F45">
        <v>200</v>
      </c>
      <c r="G45" t="s">
        <v>157</v>
      </c>
    </row>
    <row r="46" spans="1:7" x14ac:dyDescent="0.2">
      <c r="A46">
        <v>43</v>
      </c>
      <c r="B46">
        <v>410022</v>
      </c>
      <c r="C46" t="s">
        <v>154</v>
      </c>
      <c r="D46" t="s">
        <v>155</v>
      </c>
      <c r="E46">
        <v>3</v>
      </c>
      <c r="F46">
        <v>300</v>
      </c>
      <c r="G46" t="s">
        <v>158</v>
      </c>
    </row>
    <row r="47" spans="1:7" x14ac:dyDescent="0.2">
      <c r="A47">
        <v>44</v>
      </c>
      <c r="B47">
        <v>410022</v>
      </c>
      <c r="C47" t="s">
        <v>154</v>
      </c>
      <c r="D47" t="s">
        <v>155</v>
      </c>
      <c r="E47">
        <v>4</v>
      </c>
      <c r="F47">
        <v>400</v>
      </c>
      <c r="G47" t="s">
        <v>159</v>
      </c>
    </row>
    <row r="48" spans="1:7" x14ac:dyDescent="0.2">
      <c r="A48">
        <v>45</v>
      </c>
      <c r="B48">
        <v>410022</v>
      </c>
      <c r="C48" t="s">
        <v>154</v>
      </c>
      <c r="D48" t="s">
        <v>155</v>
      </c>
      <c r="E48">
        <v>5</v>
      </c>
      <c r="F48">
        <v>500</v>
      </c>
      <c r="G48" t="s">
        <v>160</v>
      </c>
    </row>
    <row r="49" spans="1:7" x14ac:dyDescent="0.2">
      <c r="A49">
        <v>46</v>
      </c>
      <c r="B49">
        <v>410022</v>
      </c>
      <c r="C49" t="s">
        <v>154</v>
      </c>
      <c r="D49" t="s">
        <v>155</v>
      </c>
      <c r="E49">
        <v>6</v>
      </c>
      <c r="F49">
        <v>600</v>
      </c>
      <c r="G49" t="s">
        <v>161</v>
      </c>
    </row>
    <row r="50" spans="1:7" x14ac:dyDescent="0.2">
      <c r="A50">
        <v>47</v>
      </c>
      <c r="B50">
        <v>410022</v>
      </c>
      <c r="C50" t="s">
        <v>154</v>
      </c>
      <c r="D50" t="s">
        <v>155</v>
      </c>
      <c r="E50">
        <v>7</v>
      </c>
      <c r="F50">
        <v>700</v>
      </c>
      <c r="G50" t="s">
        <v>162</v>
      </c>
    </row>
    <row r="51" spans="1:7" x14ac:dyDescent="0.2">
      <c r="A51">
        <v>48</v>
      </c>
      <c r="B51">
        <v>410022</v>
      </c>
      <c r="C51" t="s">
        <v>154</v>
      </c>
      <c r="D51" t="s">
        <v>155</v>
      </c>
      <c r="E51">
        <v>8</v>
      </c>
      <c r="F51">
        <v>800</v>
      </c>
      <c r="G51" t="s">
        <v>163</v>
      </c>
    </row>
    <row r="52" spans="1:7" x14ac:dyDescent="0.2">
      <c r="A52">
        <v>49</v>
      </c>
      <c r="B52">
        <v>410022</v>
      </c>
      <c r="C52" t="s">
        <v>154</v>
      </c>
      <c r="D52" t="s">
        <v>155</v>
      </c>
      <c r="E52">
        <v>9</v>
      </c>
      <c r="F52">
        <v>900</v>
      </c>
      <c r="G52" t="s">
        <v>164</v>
      </c>
    </row>
    <row r="53" spans="1:7" x14ac:dyDescent="0.2">
      <c r="A53">
        <v>50</v>
      </c>
      <c r="B53">
        <v>410022</v>
      </c>
      <c r="C53" t="s">
        <v>154</v>
      </c>
      <c r="D53" t="s">
        <v>155</v>
      </c>
      <c r="E53">
        <v>10</v>
      </c>
      <c r="F53">
        <v>1000</v>
      </c>
      <c r="G53" t="s">
        <v>165</v>
      </c>
    </row>
    <row r="54" spans="1:7" x14ac:dyDescent="0.2">
      <c r="A54">
        <v>51</v>
      </c>
      <c r="B54">
        <v>410023</v>
      </c>
      <c r="C54" t="s">
        <v>166</v>
      </c>
      <c r="D54" t="s">
        <v>155</v>
      </c>
      <c r="E54">
        <v>1</v>
      </c>
      <c r="F54">
        <v>100</v>
      </c>
      <c r="G54" t="s">
        <v>167</v>
      </c>
    </row>
    <row r="55" spans="1:7" x14ac:dyDescent="0.2">
      <c r="A55">
        <v>52</v>
      </c>
      <c r="B55">
        <v>410023</v>
      </c>
      <c r="C55" t="s">
        <v>166</v>
      </c>
      <c r="D55" t="s">
        <v>155</v>
      </c>
      <c r="E55">
        <v>2</v>
      </c>
      <c r="F55">
        <v>200</v>
      </c>
      <c r="G55" t="s">
        <v>168</v>
      </c>
    </row>
    <row r="56" spans="1:7" x14ac:dyDescent="0.2">
      <c r="A56">
        <v>53</v>
      </c>
      <c r="B56">
        <v>410023</v>
      </c>
      <c r="C56" t="s">
        <v>166</v>
      </c>
      <c r="D56" t="s">
        <v>155</v>
      </c>
      <c r="E56">
        <v>3</v>
      </c>
      <c r="F56">
        <v>300</v>
      </c>
      <c r="G56" t="s">
        <v>169</v>
      </c>
    </row>
    <row r="57" spans="1:7" x14ac:dyDescent="0.2">
      <c r="A57">
        <v>54</v>
      </c>
      <c r="B57">
        <v>410023</v>
      </c>
      <c r="C57" t="s">
        <v>166</v>
      </c>
      <c r="D57" t="s">
        <v>155</v>
      </c>
      <c r="E57">
        <v>4</v>
      </c>
      <c r="F57">
        <v>400</v>
      </c>
      <c r="G57" t="s">
        <v>170</v>
      </c>
    </row>
    <row r="58" spans="1:7" x14ac:dyDescent="0.2">
      <c r="A58">
        <v>55</v>
      </c>
      <c r="B58">
        <v>410023</v>
      </c>
      <c r="C58" t="s">
        <v>166</v>
      </c>
      <c r="D58" t="s">
        <v>155</v>
      </c>
      <c r="E58">
        <v>5</v>
      </c>
      <c r="F58">
        <v>500</v>
      </c>
      <c r="G58" t="s">
        <v>171</v>
      </c>
    </row>
    <row r="59" spans="1:7" x14ac:dyDescent="0.2">
      <c r="A59">
        <v>56</v>
      </c>
      <c r="B59">
        <v>410023</v>
      </c>
      <c r="C59" t="s">
        <v>166</v>
      </c>
      <c r="D59" t="s">
        <v>155</v>
      </c>
      <c r="E59">
        <v>6</v>
      </c>
      <c r="F59">
        <v>600</v>
      </c>
      <c r="G59" t="s">
        <v>172</v>
      </c>
    </row>
    <row r="60" spans="1:7" x14ac:dyDescent="0.2">
      <c r="A60">
        <v>57</v>
      </c>
      <c r="B60">
        <v>410023</v>
      </c>
      <c r="C60" t="s">
        <v>166</v>
      </c>
      <c r="D60" t="s">
        <v>155</v>
      </c>
      <c r="E60">
        <v>7</v>
      </c>
      <c r="F60">
        <v>700</v>
      </c>
      <c r="G60" t="s">
        <v>173</v>
      </c>
    </row>
    <row r="61" spans="1:7" x14ac:dyDescent="0.2">
      <c r="A61">
        <v>58</v>
      </c>
      <c r="B61">
        <v>410023</v>
      </c>
      <c r="C61" t="s">
        <v>166</v>
      </c>
      <c r="D61" t="s">
        <v>155</v>
      </c>
      <c r="E61">
        <v>8</v>
      </c>
      <c r="F61">
        <v>800</v>
      </c>
      <c r="G61" t="s">
        <v>174</v>
      </c>
    </row>
    <row r="62" spans="1:7" x14ac:dyDescent="0.2">
      <c r="A62">
        <v>59</v>
      </c>
      <c r="B62">
        <v>410023</v>
      </c>
      <c r="C62" t="s">
        <v>166</v>
      </c>
      <c r="D62" t="s">
        <v>155</v>
      </c>
      <c r="E62">
        <v>9</v>
      </c>
      <c r="F62">
        <v>900</v>
      </c>
      <c r="G62" t="s">
        <v>175</v>
      </c>
    </row>
    <row r="63" spans="1:7" x14ac:dyDescent="0.2">
      <c r="A63">
        <v>60</v>
      </c>
      <c r="B63">
        <v>410023</v>
      </c>
      <c r="C63" t="s">
        <v>166</v>
      </c>
      <c r="D63" t="s">
        <v>155</v>
      </c>
      <c r="E63">
        <v>10</v>
      </c>
      <c r="F63">
        <v>1000</v>
      </c>
      <c r="G63" t="s">
        <v>176</v>
      </c>
    </row>
    <row r="64" spans="1:7" x14ac:dyDescent="0.2">
      <c r="A64">
        <v>61</v>
      </c>
      <c r="B64">
        <v>410031</v>
      </c>
      <c r="C64" t="s">
        <v>177</v>
      </c>
      <c r="D64" t="s">
        <v>178</v>
      </c>
      <c r="E64">
        <v>1</v>
      </c>
      <c r="F64">
        <v>100</v>
      </c>
      <c r="G64" t="s">
        <v>179</v>
      </c>
    </row>
    <row r="65" spans="1:7" x14ac:dyDescent="0.2">
      <c r="A65">
        <v>62</v>
      </c>
      <c r="B65">
        <v>410031</v>
      </c>
      <c r="C65" t="s">
        <v>177</v>
      </c>
      <c r="D65" t="s">
        <v>178</v>
      </c>
      <c r="E65">
        <v>2</v>
      </c>
      <c r="F65">
        <v>200</v>
      </c>
      <c r="G65" t="s">
        <v>180</v>
      </c>
    </row>
    <row r="66" spans="1:7" x14ac:dyDescent="0.2">
      <c r="A66">
        <v>63</v>
      </c>
      <c r="B66">
        <v>410031</v>
      </c>
      <c r="C66" t="s">
        <v>177</v>
      </c>
      <c r="D66" t="s">
        <v>178</v>
      </c>
      <c r="E66">
        <v>3</v>
      </c>
      <c r="F66">
        <v>300</v>
      </c>
      <c r="G66" t="s">
        <v>181</v>
      </c>
    </row>
    <row r="67" spans="1:7" x14ac:dyDescent="0.2">
      <c r="A67">
        <v>64</v>
      </c>
      <c r="B67">
        <v>410031</v>
      </c>
      <c r="C67" t="s">
        <v>177</v>
      </c>
      <c r="D67" t="s">
        <v>178</v>
      </c>
      <c r="E67">
        <v>4</v>
      </c>
      <c r="F67">
        <v>400</v>
      </c>
      <c r="G67" t="s">
        <v>182</v>
      </c>
    </row>
    <row r="68" spans="1:7" x14ac:dyDescent="0.2">
      <c r="A68">
        <v>65</v>
      </c>
      <c r="B68">
        <v>410031</v>
      </c>
      <c r="C68" t="s">
        <v>177</v>
      </c>
      <c r="D68" t="s">
        <v>178</v>
      </c>
      <c r="E68">
        <v>5</v>
      </c>
      <c r="F68">
        <v>500</v>
      </c>
      <c r="G68" t="s">
        <v>183</v>
      </c>
    </row>
    <row r="69" spans="1:7" x14ac:dyDescent="0.2">
      <c r="A69">
        <v>66</v>
      </c>
      <c r="B69">
        <v>410031</v>
      </c>
      <c r="C69" t="s">
        <v>177</v>
      </c>
      <c r="D69" t="s">
        <v>178</v>
      </c>
      <c r="E69">
        <v>6</v>
      </c>
      <c r="F69">
        <v>600</v>
      </c>
      <c r="G69" t="s">
        <v>184</v>
      </c>
    </row>
    <row r="70" spans="1:7" x14ac:dyDescent="0.2">
      <c r="A70">
        <v>67</v>
      </c>
      <c r="B70">
        <v>410031</v>
      </c>
      <c r="C70" t="s">
        <v>177</v>
      </c>
      <c r="D70" t="s">
        <v>178</v>
      </c>
      <c r="E70">
        <v>7</v>
      </c>
      <c r="F70">
        <v>700</v>
      </c>
      <c r="G70" t="s">
        <v>185</v>
      </c>
    </row>
    <row r="71" spans="1:7" x14ac:dyDescent="0.2">
      <c r="A71">
        <v>68</v>
      </c>
      <c r="B71">
        <v>410031</v>
      </c>
      <c r="C71" t="s">
        <v>177</v>
      </c>
      <c r="D71" t="s">
        <v>178</v>
      </c>
      <c r="E71">
        <v>8</v>
      </c>
      <c r="F71">
        <v>800</v>
      </c>
      <c r="G71" t="s">
        <v>186</v>
      </c>
    </row>
    <row r="72" spans="1:7" x14ac:dyDescent="0.2">
      <c r="A72">
        <v>69</v>
      </c>
      <c r="B72">
        <v>410031</v>
      </c>
      <c r="C72" t="s">
        <v>177</v>
      </c>
      <c r="D72" t="s">
        <v>178</v>
      </c>
      <c r="E72">
        <v>9</v>
      </c>
      <c r="F72">
        <v>900</v>
      </c>
      <c r="G72" t="s">
        <v>187</v>
      </c>
    </row>
    <row r="73" spans="1:7" x14ac:dyDescent="0.2">
      <c r="A73">
        <v>70</v>
      </c>
      <c r="B73">
        <v>410031</v>
      </c>
      <c r="C73" t="s">
        <v>177</v>
      </c>
      <c r="D73" t="s">
        <v>178</v>
      </c>
      <c r="E73">
        <v>10</v>
      </c>
      <c r="F73">
        <v>1000</v>
      </c>
      <c r="G73" t="s">
        <v>188</v>
      </c>
    </row>
    <row r="74" spans="1:7" x14ac:dyDescent="0.2">
      <c r="A74">
        <v>71</v>
      </c>
      <c r="B74">
        <v>410032</v>
      </c>
      <c r="C74" t="s">
        <v>189</v>
      </c>
      <c r="D74" t="s">
        <v>190</v>
      </c>
      <c r="E74">
        <v>1</v>
      </c>
      <c r="F74">
        <v>100</v>
      </c>
      <c r="G74" t="s">
        <v>191</v>
      </c>
    </row>
    <row r="75" spans="1:7" x14ac:dyDescent="0.2">
      <c r="A75">
        <v>72</v>
      </c>
      <c r="B75">
        <v>410032</v>
      </c>
      <c r="C75" t="s">
        <v>189</v>
      </c>
      <c r="D75" t="s">
        <v>190</v>
      </c>
      <c r="E75">
        <v>2</v>
      </c>
      <c r="F75">
        <v>200</v>
      </c>
      <c r="G75" t="s">
        <v>192</v>
      </c>
    </row>
    <row r="76" spans="1:7" x14ac:dyDescent="0.2">
      <c r="A76">
        <v>73</v>
      </c>
      <c r="B76">
        <v>410032</v>
      </c>
      <c r="C76" t="s">
        <v>189</v>
      </c>
      <c r="D76" t="s">
        <v>190</v>
      </c>
      <c r="E76">
        <v>3</v>
      </c>
      <c r="F76">
        <v>300</v>
      </c>
      <c r="G76" t="s">
        <v>193</v>
      </c>
    </row>
    <row r="77" spans="1:7" x14ac:dyDescent="0.2">
      <c r="A77">
        <v>74</v>
      </c>
      <c r="B77">
        <v>410032</v>
      </c>
      <c r="C77" t="s">
        <v>189</v>
      </c>
      <c r="D77" t="s">
        <v>190</v>
      </c>
      <c r="E77">
        <v>4</v>
      </c>
      <c r="F77">
        <v>400</v>
      </c>
      <c r="G77" t="s">
        <v>194</v>
      </c>
    </row>
    <row r="78" spans="1:7" x14ac:dyDescent="0.2">
      <c r="A78">
        <v>75</v>
      </c>
      <c r="B78">
        <v>410032</v>
      </c>
      <c r="C78" t="s">
        <v>189</v>
      </c>
      <c r="D78" t="s">
        <v>190</v>
      </c>
      <c r="E78">
        <v>5</v>
      </c>
      <c r="F78">
        <v>500</v>
      </c>
      <c r="G78" t="s">
        <v>195</v>
      </c>
    </row>
    <row r="79" spans="1:7" x14ac:dyDescent="0.2">
      <c r="A79">
        <v>76</v>
      </c>
      <c r="B79">
        <v>410032</v>
      </c>
      <c r="C79" t="s">
        <v>189</v>
      </c>
      <c r="D79" t="s">
        <v>190</v>
      </c>
      <c r="E79">
        <v>6</v>
      </c>
      <c r="F79">
        <v>600</v>
      </c>
      <c r="G79" t="s">
        <v>196</v>
      </c>
    </row>
    <row r="80" spans="1:7" x14ac:dyDescent="0.2">
      <c r="A80">
        <v>77</v>
      </c>
      <c r="B80">
        <v>410032</v>
      </c>
      <c r="C80" t="s">
        <v>189</v>
      </c>
      <c r="D80" t="s">
        <v>190</v>
      </c>
      <c r="E80">
        <v>7</v>
      </c>
      <c r="F80">
        <v>700</v>
      </c>
      <c r="G80" t="s">
        <v>197</v>
      </c>
    </row>
    <row r="81" spans="1:7" x14ac:dyDescent="0.2">
      <c r="A81">
        <v>78</v>
      </c>
      <c r="B81">
        <v>410032</v>
      </c>
      <c r="C81" t="s">
        <v>189</v>
      </c>
      <c r="D81" t="s">
        <v>190</v>
      </c>
      <c r="E81">
        <v>8</v>
      </c>
      <c r="F81">
        <v>800</v>
      </c>
      <c r="G81" t="s">
        <v>198</v>
      </c>
    </row>
    <row r="82" spans="1:7" x14ac:dyDescent="0.2">
      <c r="A82">
        <v>79</v>
      </c>
      <c r="B82">
        <v>410032</v>
      </c>
      <c r="C82" t="s">
        <v>189</v>
      </c>
      <c r="D82" t="s">
        <v>190</v>
      </c>
      <c r="E82">
        <v>9</v>
      </c>
      <c r="F82">
        <v>900</v>
      </c>
      <c r="G82" t="s">
        <v>199</v>
      </c>
    </row>
    <row r="83" spans="1:7" x14ac:dyDescent="0.2">
      <c r="A83">
        <v>80</v>
      </c>
      <c r="B83">
        <v>410032</v>
      </c>
      <c r="C83" t="s">
        <v>189</v>
      </c>
      <c r="D83" t="s">
        <v>190</v>
      </c>
      <c r="E83">
        <v>10</v>
      </c>
      <c r="F83">
        <v>1000</v>
      </c>
      <c r="G83" t="s">
        <v>200</v>
      </c>
    </row>
    <row r="84" spans="1:7" x14ac:dyDescent="0.2">
      <c r="A84">
        <v>81</v>
      </c>
      <c r="B84">
        <v>410033</v>
      </c>
      <c r="C84" t="s">
        <v>201</v>
      </c>
      <c r="D84" t="s">
        <v>190</v>
      </c>
      <c r="E84">
        <v>1</v>
      </c>
      <c r="F84">
        <v>100</v>
      </c>
      <c r="G84" t="s">
        <v>202</v>
      </c>
    </row>
    <row r="85" spans="1:7" x14ac:dyDescent="0.2">
      <c r="A85">
        <v>82</v>
      </c>
      <c r="B85">
        <v>410033</v>
      </c>
      <c r="C85" t="s">
        <v>201</v>
      </c>
      <c r="D85" t="s">
        <v>190</v>
      </c>
      <c r="E85">
        <v>2</v>
      </c>
      <c r="F85">
        <v>200</v>
      </c>
      <c r="G85" t="s">
        <v>203</v>
      </c>
    </row>
    <row r="86" spans="1:7" x14ac:dyDescent="0.2">
      <c r="A86">
        <v>83</v>
      </c>
      <c r="B86">
        <v>410033</v>
      </c>
      <c r="C86" t="s">
        <v>201</v>
      </c>
      <c r="D86" t="s">
        <v>190</v>
      </c>
      <c r="E86">
        <v>3</v>
      </c>
      <c r="F86">
        <v>300</v>
      </c>
      <c r="G86" t="s">
        <v>204</v>
      </c>
    </row>
    <row r="87" spans="1:7" x14ac:dyDescent="0.2">
      <c r="A87">
        <v>84</v>
      </c>
      <c r="B87">
        <v>410033</v>
      </c>
      <c r="C87" t="s">
        <v>201</v>
      </c>
      <c r="D87" t="s">
        <v>190</v>
      </c>
      <c r="E87">
        <v>4</v>
      </c>
      <c r="F87">
        <v>400</v>
      </c>
      <c r="G87" t="s">
        <v>205</v>
      </c>
    </row>
    <row r="88" spans="1:7" x14ac:dyDescent="0.2">
      <c r="A88">
        <v>85</v>
      </c>
      <c r="B88">
        <v>410033</v>
      </c>
      <c r="C88" t="s">
        <v>201</v>
      </c>
      <c r="D88" t="s">
        <v>190</v>
      </c>
      <c r="E88">
        <v>5</v>
      </c>
      <c r="F88">
        <v>500</v>
      </c>
      <c r="G88" t="s">
        <v>206</v>
      </c>
    </row>
    <row r="89" spans="1:7" x14ac:dyDescent="0.2">
      <c r="A89">
        <v>86</v>
      </c>
      <c r="B89">
        <v>410033</v>
      </c>
      <c r="C89" t="s">
        <v>201</v>
      </c>
      <c r="D89" t="s">
        <v>190</v>
      </c>
      <c r="E89">
        <v>6</v>
      </c>
      <c r="F89">
        <v>600</v>
      </c>
      <c r="G89" t="s">
        <v>207</v>
      </c>
    </row>
    <row r="90" spans="1:7" x14ac:dyDescent="0.2">
      <c r="A90">
        <v>87</v>
      </c>
      <c r="B90">
        <v>410033</v>
      </c>
      <c r="C90" t="s">
        <v>201</v>
      </c>
      <c r="D90" t="s">
        <v>190</v>
      </c>
      <c r="E90">
        <v>7</v>
      </c>
      <c r="F90">
        <v>700</v>
      </c>
      <c r="G90" t="s">
        <v>208</v>
      </c>
    </row>
    <row r="91" spans="1:7" x14ac:dyDescent="0.2">
      <c r="A91">
        <v>88</v>
      </c>
      <c r="B91">
        <v>410033</v>
      </c>
      <c r="C91" t="s">
        <v>201</v>
      </c>
      <c r="D91" t="s">
        <v>190</v>
      </c>
      <c r="E91">
        <v>8</v>
      </c>
      <c r="F91">
        <v>800</v>
      </c>
      <c r="G91" t="s">
        <v>209</v>
      </c>
    </row>
    <row r="92" spans="1:7" x14ac:dyDescent="0.2">
      <c r="A92">
        <v>89</v>
      </c>
      <c r="B92">
        <v>410033</v>
      </c>
      <c r="C92" t="s">
        <v>201</v>
      </c>
      <c r="D92" t="s">
        <v>190</v>
      </c>
      <c r="E92">
        <v>9</v>
      </c>
      <c r="F92">
        <v>900</v>
      </c>
      <c r="G92" t="s">
        <v>210</v>
      </c>
    </row>
    <row r="93" spans="1:7" x14ac:dyDescent="0.2">
      <c r="A93">
        <v>90</v>
      </c>
      <c r="B93">
        <v>410033</v>
      </c>
      <c r="C93" t="s">
        <v>201</v>
      </c>
      <c r="D93" t="s">
        <v>190</v>
      </c>
      <c r="E93">
        <v>10</v>
      </c>
      <c r="F93">
        <v>1000</v>
      </c>
      <c r="G93" t="s">
        <v>211</v>
      </c>
    </row>
    <row r="94" spans="1:7" x14ac:dyDescent="0.2">
      <c r="A94">
        <v>91</v>
      </c>
      <c r="B94">
        <v>410041</v>
      </c>
      <c r="C94" t="s">
        <v>212</v>
      </c>
      <c r="D94" t="s">
        <v>213</v>
      </c>
      <c r="E94">
        <v>1</v>
      </c>
      <c r="F94">
        <v>100</v>
      </c>
      <c r="G94" t="s">
        <v>214</v>
      </c>
    </row>
    <row r="95" spans="1:7" x14ac:dyDescent="0.2">
      <c r="A95">
        <v>92</v>
      </c>
      <c r="B95">
        <v>410041</v>
      </c>
      <c r="C95" t="s">
        <v>212</v>
      </c>
      <c r="D95" t="s">
        <v>213</v>
      </c>
      <c r="E95">
        <v>2</v>
      </c>
      <c r="F95">
        <v>200</v>
      </c>
      <c r="G95" t="s">
        <v>215</v>
      </c>
    </row>
    <row r="96" spans="1:7" x14ac:dyDescent="0.2">
      <c r="A96">
        <v>93</v>
      </c>
      <c r="B96">
        <v>410041</v>
      </c>
      <c r="C96" t="s">
        <v>212</v>
      </c>
      <c r="D96" t="s">
        <v>213</v>
      </c>
      <c r="E96">
        <v>3</v>
      </c>
      <c r="F96">
        <v>300</v>
      </c>
      <c r="G96" t="s">
        <v>216</v>
      </c>
    </row>
    <row r="97" spans="1:7" x14ac:dyDescent="0.2">
      <c r="A97">
        <v>94</v>
      </c>
      <c r="B97">
        <v>410041</v>
      </c>
      <c r="C97" t="s">
        <v>212</v>
      </c>
      <c r="D97" t="s">
        <v>213</v>
      </c>
      <c r="E97">
        <v>4</v>
      </c>
      <c r="F97">
        <v>400</v>
      </c>
      <c r="G97" t="s">
        <v>217</v>
      </c>
    </row>
    <row r="98" spans="1:7" x14ac:dyDescent="0.2">
      <c r="A98">
        <v>95</v>
      </c>
      <c r="B98">
        <v>410041</v>
      </c>
      <c r="C98" t="s">
        <v>212</v>
      </c>
      <c r="D98" t="s">
        <v>213</v>
      </c>
      <c r="E98">
        <v>5</v>
      </c>
      <c r="F98">
        <v>500</v>
      </c>
      <c r="G98" t="s">
        <v>218</v>
      </c>
    </row>
    <row r="99" spans="1:7" x14ac:dyDescent="0.2">
      <c r="A99">
        <v>96</v>
      </c>
      <c r="B99">
        <v>410041</v>
      </c>
      <c r="C99" t="s">
        <v>212</v>
      </c>
      <c r="D99" t="s">
        <v>213</v>
      </c>
      <c r="E99">
        <v>6</v>
      </c>
      <c r="F99">
        <v>600</v>
      </c>
      <c r="G99" t="s">
        <v>219</v>
      </c>
    </row>
    <row r="100" spans="1:7" x14ac:dyDescent="0.2">
      <c r="A100">
        <v>97</v>
      </c>
      <c r="B100">
        <v>410041</v>
      </c>
      <c r="C100" t="s">
        <v>212</v>
      </c>
      <c r="D100" t="s">
        <v>213</v>
      </c>
      <c r="E100">
        <v>7</v>
      </c>
      <c r="F100">
        <v>700</v>
      </c>
      <c r="G100" t="s">
        <v>220</v>
      </c>
    </row>
    <row r="101" spans="1:7" x14ac:dyDescent="0.2">
      <c r="A101">
        <v>98</v>
      </c>
      <c r="B101">
        <v>410041</v>
      </c>
      <c r="C101" t="s">
        <v>212</v>
      </c>
      <c r="D101" t="s">
        <v>213</v>
      </c>
      <c r="E101">
        <v>8</v>
      </c>
      <c r="F101">
        <v>800</v>
      </c>
      <c r="G101" t="s">
        <v>221</v>
      </c>
    </row>
    <row r="102" spans="1:7" x14ac:dyDescent="0.2">
      <c r="A102">
        <v>99</v>
      </c>
      <c r="B102">
        <v>410041</v>
      </c>
      <c r="C102" t="s">
        <v>212</v>
      </c>
      <c r="D102" t="s">
        <v>213</v>
      </c>
      <c r="E102">
        <v>9</v>
      </c>
      <c r="F102">
        <v>900</v>
      </c>
      <c r="G102" t="s">
        <v>222</v>
      </c>
    </row>
    <row r="103" spans="1:7" x14ac:dyDescent="0.2">
      <c r="A103">
        <v>100</v>
      </c>
      <c r="B103">
        <v>410041</v>
      </c>
      <c r="C103" t="s">
        <v>212</v>
      </c>
      <c r="D103" t="s">
        <v>213</v>
      </c>
      <c r="E103">
        <v>10</v>
      </c>
      <c r="F103">
        <v>1000</v>
      </c>
      <c r="G103" t="s">
        <v>223</v>
      </c>
    </row>
    <row r="104" spans="1:7" x14ac:dyDescent="0.2">
      <c r="A104">
        <v>101</v>
      </c>
      <c r="B104">
        <v>410042</v>
      </c>
      <c r="C104" t="s">
        <v>224</v>
      </c>
      <c r="D104" t="s">
        <v>225</v>
      </c>
      <c r="E104">
        <v>1</v>
      </c>
      <c r="F104">
        <v>100</v>
      </c>
      <c r="G104" t="s">
        <v>226</v>
      </c>
    </row>
    <row r="105" spans="1:7" x14ac:dyDescent="0.2">
      <c r="A105">
        <v>102</v>
      </c>
      <c r="B105">
        <v>410042</v>
      </c>
      <c r="C105" t="s">
        <v>224</v>
      </c>
      <c r="D105" t="s">
        <v>225</v>
      </c>
      <c r="E105">
        <v>2</v>
      </c>
      <c r="F105">
        <v>200</v>
      </c>
      <c r="G105" t="s">
        <v>227</v>
      </c>
    </row>
    <row r="106" spans="1:7" x14ac:dyDescent="0.2">
      <c r="A106">
        <v>103</v>
      </c>
      <c r="B106">
        <v>410042</v>
      </c>
      <c r="C106" t="s">
        <v>224</v>
      </c>
      <c r="D106" t="s">
        <v>225</v>
      </c>
      <c r="E106">
        <v>3</v>
      </c>
      <c r="F106">
        <v>300</v>
      </c>
      <c r="G106" t="s">
        <v>228</v>
      </c>
    </row>
    <row r="107" spans="1:7" x14ac:dyDescent="0.2">
      <c r="A107">
        <v>104</v>
      </c>
      <c r="B107">
        <v>410042</v>
      </c>
      <c r="C107" t="s">
        <v>224</v>
      </c>
      <c r="D107" t="s">
        <v>225</v>
      </c>
      <c r="E107">
        <v>4</v>
      </c>
      <c r="F107">
        <v>400</v>
      </c>
      <c r="G107" t="s">
        <v>229</v>
      </c>
    </row>
    <row r="108" spans="1:7" x14ac:dyDescent="0.2">
      <c r="A108">
        <v>105</v>
      </c>
      <c r="B108">
        <v>410042</v>
      </c>
      <c r="C108" t="s">
        <v>224</v>
      </c>
      <c r="D108" t="s">
        <v>225</v>
      </c>
      <c r="E108">
        <v>5</v>
      </c>
      <c r="F108">
        <v>500</v>
      </c>
      <c r="G108" t="s">
        <v>230</v>
      </c>
    </row>
    <row r="109" spans="1:7" x14ac:dyDescent="0.2">
      <c r="A109">
        <v>106</v>
      </c>
      <c r="B109">
        <v>410042</v>
      </c>
      <c r="C109" t="s">
        <v>224</v>
      </c>
      <c r="D109" t="s">
        <v>225</v>
      </c>
      <c r="E109">
        <v>6</v>
      </c>
      <c r="F109">
        <v>600</v>
      </c>
      <c r="G109" t="s">
        <v>231</v>
      </c>
    </row>
    <row r="110" spans="1:7" x14ac:dyDescent="0.2">
      <c r="A110">
        <v>107</v>
      </c>
      <c r="B110">
        <v>410042</v>
      </c>
      <c r="C110" t="s">
        <v>224</v>
      </c>
      <c r="D110" t="s">
        <v>225</v>
      </c>
      <c r="E110">
        <v>7</v>
      </c>
      <c r="F110">
        <v>700</v>
      </c>
      <c r="G110" t="s">
        <v>232</v>
      </c>
    </row>
    <row r="111" spans="1:7" x14ac:dyDescent="0.2">
      <c r="A111">
        <v>108</v>
      </c>
      <c r="B111">
        <v>410042</v>
      </c>
      <c r="C111" t="s">
        <v>224</v>
      </c>
      <c r="D111" t="s">
        <v>225</v>
      </c>
      <c r="E111">
        <v>8</v>
      </c>
      <c r="F111">
        <v>800</v>
      </c>
      <c r="G111" t="s">
        <v>233</v>
      </c>
    </row>
    <row r="112" spans="1:7" x14ac:dyDescent="0.2">
      <c r="A112">
        <v>109</v>
      </c>
      <c r="B112">
        <v>410042</v>
      </c>
      <c r="C112" t="s">
        <v>224</v>
      </c>
      <c r="D112" t="s">
        <v>225</v>
      </c>
      <c r="E112">
        <v>9</v>
      </c>
      <c r="F112">
        <v>900</v>
      </c>
      <c r="G112" t="s">
        <v>234</v>
      </c>
    </row>
    <row r="113" spans="1:7" x14ac:dyDescent="0.2">
      <c r="A113">
        <v>110</v>
      </c>
      <c r="B113">
        <v>410042</v>
      </c>
      <c r="C113" t="s">
        <v>224</v>
      </c>
      <c r="D113" t="s">
        <v>225</v>
      </c>
      <c r="E113">
        <v>10</v>
      </c>
      <c r="F113">
        <v>1000</v>
      </c>
      <c r="G113" t="s">
        <v>235</v>
      </c>
    </row>
    <row r="114" spans="1:7" x14ac:dyDescent="0.2">
      <c r="A114">
        <v>111</v>
      </c>
      <c r="B114">
        <v>410043</v>
      </c>
      <c r="C114" t="s">
        <v>236</v>
      </c>
      <c r="D114" t="s">
        <v>225</v>
      </c>
      <c r="E114">
        <v>1</v>
      </c>
      <c r="F114">
        <v>100</v>
      </c>
      <c r="G114" t="s">
        <v>237</v>
      </c>
    </row>
    <row r="115" spans="1:7" x14ac:dyDescent="0.2">
      <c r="A115">
        <v>112</v>
      </c>
      <c r="B115">
        <v>410043</v>
      </c>
      <c r="C115" t="s">
        <v>236</v>
      </c>
      <c r="D115" t="s">
        <v>225</v>
      </c>
      <c r="E115">
        <v>2</v>
      </c>
      <c r="F115">
        <v>200</v>
      </c>
      <c r="G115" t="s">
        <v>238</v>
      </c>
    </row>
    <row r="116" spans="1:7" x14ac:dyDescent="0.2">
      <c r="A116">
        <v>113</v>
      </c>
      <c r="B116">
        <v>410043</v>
      </c>
      <c r="C116" t="s">
        <v>236</v>
      </c>
      <c r="D116" t="s">
        <v>225</v>
      </c>
      <c r="E116">
        <v>3</v>
      </c>
      <c r="F116">
        <v>300</v>
      </c>
      <c r="G116" t="s">
        <v>239</v>
      </c>
    </row>
    <row r="117" spans="1:7" x14ac:dyDescent="0.2">
      <c r="A117">
        <v>114</v>
      </c>
      <c r="B117">
        <v>410043</v>
      </c>
      <c r="C117" t="s">
        <v>236</v>
      </c>
      <c r="D117" t="s">
        <v>225</v>
      </c>
      <c r="E117">
        <v>4</v>
      </c>
      <c r="F117">
        <v>400</v>
      </c>
      <c r="G117" t="s">
        <v>240</v>
      </c>
    </row>
    <row r="118" spans="1:7" x14ac:dyDescent="0.2">
      <c r="A118">
        <v>115</v>
      </c>
      <c r="B118">
        <v>410043</v>
      </c>
      <c r="C118" t="s">
        <v>236</v>
      </c>
      <c r="D118" t="s">
        <v>225</v>
      </c>
      <c r="E118">
        <v>5</v>
      </c>
      <c r="F118">
        <v>500</v>
      </c>
      <c r="G118" t="s">
        <v>241</v>
      </c>
    </row>
    <row r="119" spans="1:7" x14ac:dyDescent="0.2">
      <c r="A119">
        <v>116</v>
      </c>
      <c r="B119">
        <v>410043</v>
      </c>
      <c r="C119" t="s">
        <v>236</v>
      </c>
      <c r="D119" t="s">
        <v>225</v>
      </c>
      <c r="E119">
        <v>6</v>
      </c>
      <c r="F119">
        <v>600</v>
      </c>
      <c r="G119" t="s">
        <v>242</v>
      </c>
    </row>
    <row r="120" spans="1:7" x14ac:dyDescent="0.2">
      <c r="A120">
        <v>117</v>
      </c>
      <c r="B120">
        <v>410043</v>
      </c>
      <c r="C120" t="s">
        <v>236</v>
      </c>
      <c r="D120" t="s">
        <v>225</v>
      </c>
      <c r="E120">
        <v>7</v>
      </c>
      <c r="F120">
        <v>700</v>
      </c>
      <c r="G120" t="s">
        <v>243</v>
      </c>
    </row>
    <row r="121" spans="1:7" x14ac:dyDescent="0.2">
      <c r="A121">
        <v>118</v>
      </c>
      <c r="B121">
        <v>410043</v>
      </c>
      <c r="C121" t="s">
        <v>236</v>
      </c>
      <c r="D121" t="s">
        <v>225</v>
      </c>
      <c r="E121">
        <v>8</v>
      </c>
      <c r="F121">
        <v>800</v>
      </c>
      <c r="G121" t="s">
        <v>244</v>
      </c>
    </row>
    <row r="122" spans="1:7" x14ac:dyDescent="0.2">
      <c r="A122">
        <v>119</v>
      </c>
      <c r="B122">
        <v>410043</v>
      </c>
      <c r="C122" t="s">
        <v>236</v>
      </c>
      <c r="D122" t="s">
        <v>225</v>
      </c>
      <c r="E122">
        <v>9</v>
      </c>
      <c r="F122">
        <v>900</v>
      </c>
      <c r="G122" t="s">
        <v>245</v>
      </c>
    </row>
    <row r="123" spans="1:7" x14ac:dyDescent="0.2">
      <c r="A123">
        <v>120</v>
      </c>
      <c r="B123">
        <v>410043</v>
      </c>
      <c r="C123" t="s">
        <v>236</v>
      </c>
      <c r="D123" t="s">
        <v>225</v>
      </c>
      <c r="E123">
        <v>10</v>
      </c>
      <c r="F123">
        <v>1000</v>
      </c>
      <c r="G123" t="s">
        <v>246</v>
      </c>
    </row>
    <row r="124" spans="1:7" x14ac:dyDescent="0.2">
      <c r="A124">
        <v>121</v>
      </c>
      <c r="B124">
        <v>410051</v>
      </c>
      <c r="C124" t="s">
        <v>247</v>
      </c>
      <c r="D124" t="s">
        <v>248</v>
      </c>
      <c r="E124">
        <v>1</v>
      </c>
      <c r="F124">
        <v>100</v>
      </c>
      <c r="G124" t="s">
        <v>249</v>
      </c>
    </row>
    <row r="125" spans="1:7" x14ac:dyDescent="0.2">
      <c r="A125">
        <v>122</v>
      </c>
      <c r="B125">
        <v>410051</v>
      </c>
      <c r="C125" t="s">
        <v>247</v>
      </c>
      <c r="D125" t="s">
        <v>248</v>
      </c>
      <c r="E125">
        <v>2</v>
      </c>
      <c r="F125">
        <v>200</v>
      </c>
      <c r="G125" t="s">
        <v>250</v>
      </c>
    </row>
    <row r="126" spans="1:7" x14ac:dyDescent="0.2">
      <c r="A126">
        <v>123</v>
      </c>
      <c r="B126">
        <v>410051</v>
      </c>
      <c r="C126" t="s">
        <v>247</v>
      </c>
      <c r="D126" t="s">
        <v>248</v>
      </c>
      <c r="E126">
        <v>3</v>
      </c>
      <c r="F126">
        <v>300</v>
      </c>
      <c r="G126" t="s">
        <v>251</v>
      </c>
    </row>
    <row r="127" spans="1:7" x14ac:dyDescent="0.2">
      <c r="A127">
        <v>124</v>
      </c>
      <c r="B127">
        <v>410051</v>
      </c>
      <c r="C127" t="s">
        <v>247</v>
      </c>
      <c r="D127" t="s">
        <v>248</v>
      </c>
      <c r="E127">
        <v>4</v>
      </c>
      <c r="F127">
        <v>400</v>
      </c>
      <c r="G127" t="s">
        <v>252</v>
      </c>
    </row>
    <row r="128" spans="1:7" x14ac:dyDescent="0.2">
      <c r="A128">
        <v>125</v>
      </c>
      <c r="B128">
        <v>410051</v>
      </c>
      <c r="C128" t="s">
        <v>247</v>
      </c>
      <c r="D128" t="s">
        <v>248</v>
      </c>
      <c r="E128">
        <v>5</v>
      </c>
      <c r="F128">
        <v>500</v>
      </c>
      <c r="G128" t="s">
        <v>253</v>
      </c>
    </row>
    <row r="129" spans="1:7" x14ac:dyDescent="0.2">
      <c r="A129">
        <v>126</v>
      </c>
      <c r="B129">
        <v>410051</v>
      </c>
      <c r="C129" t="s">
        <v>247</v>
      </c>
      <c r="D129" t="s">
        <v>248</v>
      </c>
      <c r="E129">
        <v>6</v>
      </c>
      <c r="F129">
        <v>600</v>
      </c>
      <c r="G129" t="s">
        <v>254</v>
      </c>
    </row>
    <row r="130" spans="1:7" x14ac:dyDescent="0.2">
      <c r="A130">
        <v>127</v>
      </c>
      <c r="B130">
        <v>410051</v>
      </c>
      <c r="C130" t="s">
        <v>247</v>
      </c>
      <c r="D130" t="s">
        <v>248</v>
      </c>
      <c r="E130">
        <v>7</v>
      </c>
      <c r="F130">
        <v>700</v>
      </c>
      <c r="G130" t="s">
        <v>255</v>
      </c>
    </row>
    <row r="131" spans="1:7" x14ac:dyDescent="0.2">
      <c r="A131">
        <v>128</v>
      </c>
      <c r="B131">
        <v>410051</v>
      </c>
      <c r="C131" t="s">
        <v>247</v>
      </c>
      <c r="D131" t="s">
        <v>248</v>
      </c>
      <c r="E131">
        <v>8</v>
      </c>
      <c r="F131">
        <v>800</v>
      </c>
      <c r="G131" t="s">
        <v>256</v>
      </c>
    </row>
    <row r="132" spans="1:7" x14ac:dyDescent="0.2">
      <c r="A132">
        <v>129</v>
      </c>
      <c r="B132">
        <v>410051</v>
      </c>
      <c r="C132" t="s">
        <v>247</v>
      </c>
      <c r="D132" t="s">
        <v>248</v>
      </c>
      <c r="E132">
        <v>9</v>
      </c>
      <c r="F132">
        <v>900</v>
      </c>
      <c r="G132" t="s">
        <v>257</v>
      </c>
    </row>
    <row r="133" spans="1:7" x14ac:dyDescent="0.2">
      <c r="A133">
        <v>130</v>
      </c>
      <c r="B133">
        <v>410051</v>
      </c>
      <c r="C133" t="s">
        <v>247</v>
      </c>
      <c r="D133" t="s">
        <v>248</v>
      </c>
      <c r="E133">
        <v>10</v>
      </c>
      <c r="F133">
        <v>1000</v>
      </c>
      <c r="G133" t="s">
        <v>258</v>
      </c>
    </row>
    <row r="134" spans="1:7" x14ac:dyDescent="0.2">
      <c r="A134">
        <v>131</v>
      </c>
      <c r="B134">
        <v>410052</v>
      </c>
      <c r="C134" t="s">
        <v>259</v>
      </c>
      <c r="D134" t="s">
        <v>260</v>
      </c>
      <c r="E134">
        <v>1</v>
      </c>
      <c r="F134">
        <v>100</v>
      </c>
      <c r="G134" t="s">
        <v>261</v>
      </c>
    </row>
    <row r="135" spans="1:7" x14ac:dyDescent="0.2">
      <c r="A135">
        <v>132</v>
      </c>
      <c r="B135">
        <v>410052</v>
      </c>
      <c r="C135" t="s">
        <v>259</v>
      </c>
      <c r="D135" t="s">
        <v>260</v>
      </c>
      <c r="E135">
        <v>2</v>
      </c>
      <c r="F135">
        <v>200</v>
      </c>
      <c r="G135" t="s">
        <v>262</v>
      </c>
    </row>
    <row r="136" spans="1:7" x14ac:dyDescent="0.2">
      <c r="A136">
        <v>133</v>
      </c>
      <c r="B136">
        <v>410052</v>
      </c>
      <c r="C136" t="s">
        <v>259</v>
      </c>
      <c r="D136" t="s">
        <v>260</v>
      </c>
      <c r="E136">
        <v>3</v>
      </c>
      <c r="F136">
        <v>300</v>
      </c>
      <c r="G136" t="s">
        <v>263</v>
      </c>
    </row>
    <row r="137" spans="1:7" x14ac:dyDescent="0.2">
      <c r="A137">
        <v>134</v>
      </c>
      <c r="B137">
        <v>410052</v>
      </c>
      <c r="C137" t="s">
        <v>259</v>
      </c>
      <c r="D137" t="s">
        <v>260</v>
      </c>
      <c r="E137">
        <v>4</v>
      </c>
      <c r="F137">
        <v>400</v>
      </c>
      <c r="G137" t="s">
        <v>264</v>
      </c>
    </row>
    <row r="138" spans="1:7" x14ac:dyDescent="0.2">
      <c r="A138">
        <v>135</v>
      </c>
      <c r="B138">
        <v>410052</v>
      </c>
      <c r="C138" t="s">
        <v>259</v>
      </c>
      <c r="D138" t="s">
        <v>260</v>
      </c>
      <c r="E138">
        <v>5</v>
      </c>
      <c r="F138">
        <v>500</v>
      </c>
      <c r="G138" t="s">
        <v>265</v>
      </c>
    </row>
    <row r="139" spans="1:7" x14ac:dyDescent="0.2">
      <c r="A139">
        <v>136</v>
      </c>
      <c r="B139">
        <v>410052</v>
      </c>
      <c r="C139" t="s">
        <v>259</v>
      </c>
      <c r="D139" t="s">
        <v>260</v>
      </c>
      <c r="E139">
        <v>6</v>
      </c>
      <c r="F139">
        <v>600</v>
      </c>
      <c r="G139" t="s">
        <v>266</v>
      </c>
    </row>
    <row r="140" spans="1:7" x14ac:dyDescent="0.2">
      <c r="A140">
        <v>137</v>
      </c>
      <c r="B140">
        <v>410052</v>
      </c>
      <c r="C140" t="s">
        <v>259</v>
      </c>
      <c r="D140" t="s">
        <v>260</v>
      </c>
      <c r="E140">
        <v>7</v>
      </c>
      <c r="F140">
        <v>700</v>
      </c>
      <c r="G140" t="s">
        <v>267</v>
      </c>
    </row>
    <row r="141" spans="1:7" x14ac:dyDescent="0.2">
      <c r="A141">
        <v>138</v>
      </c>
      <c r="B141">
        <v>410052</v>
      </c>
      <c r="C141" t="s">
        <v>259</v>
      </c>
      <c r="D141" t="s">
        <v>260</v>
      </c>
      <c r="E141">
        <v>8</v>
      </c>
      <c r="F141">
        <v>800</v>
      </c>
      <c r="G141" t="s">
        <v>268</v>
      </c>
    </row>
    <row r="142" spans="1:7" x14ac:dyDescent="0.2">
      <c r="A142">
        <v>139</v>
      </c>
      <c r="B142">
        <v>410052</v>
      </c>
      <c r="C142" t="s">
        <v>259</v>
      </c>
      <c r="D142" t="s">
        <v>260</v>
      </c>
      <c r="E142">
        <v>9</v>
      </c>
      <c r="F142">
        <v>900</v>
      </c>
      <c r="G142" t="s">
        <v>269</v>
      </c>
    </row>
    <row r="143" spans="1:7" x14ac:dyDescent="0.2">
      <c r="A143">
        <v>140</v>
      </c>
      <c r="B143">
        <v>410052</v>
      </c>
      <c r="C143" t="s">
        <v>259</v>
      </c>
      <c r="D143" t="s">
        <v>260</v>
      </c>
      <c r="E143">
        <v>10</v>
      </c>
      <c r="F143">
        <v>1000</v>
      </c>
      <c r="G143" t="s">
        <v>270</v>
      </c>
    </row>
    <row r="144" spans="1:7" x14ac:dyDescent="0.2">
      <c r="A144">
        <v>141</v>
      </c>
      <c r="B144">
        <v>410053</v>
      </c>
      <c r="C144" t="s">
        <v>271</v>
      </c>
      <c r="D144" t="s">
        <v>260</v>
      </c>
      <c r="E144">
        <v>1</v>
      </c>
      <c r="F144">
        <v>100</v>
      </c>
      <c r="G144" t="s">
        <v>272</v>
      </c>
    </row>
    <row r="145" spans="1:7" x14ac:dyDescent="0.2">
      <c r="A145">
        <v>142</v>
      </c>
      <c r="B145">
        <v>410053</v>
      </c>
      <c r="C145" t="s">
        <v>271</v>
      </c>
      <c r="D145" t="s">
        <v>260</v>
      </c>
      <c r="E145">
        <v>2</v>
      </c>
      <c r="F145">
        <v>200</v>
      </c>
      <c r="G145" t="s">
        <v>273</v>
      </c>
    </row>
    <row r="146" spans="1:7" x14ac:dyDescent="0.2">
      <c r="A146">
        <v>143</v>
      </c>
      <c r="B146">
        <v>410053</v>
      </c>
      <c r="C146" t="s">
        <v>271</v>
      </c>
      <c r="D146" t="s">
        <v>260</v>
      </c>
      <c r="E146">
        <v>3</v>
      </c>
      <c r="F146">
        <v>300</v>
      </c>
      <c r="G146" t="s">
        <v>274</v>
      </c>
    </row>
    <row r="147" spans="1:7" x14ac:dyDescent="0.2">
      <c r="A147">
        <v>144</v>
      </c>
      <c r="B147">
        <v>410053</v>
      </c>
      <c r="C147" t="s">
        <v>271</v>
      </c>
      <c r="D147" t="s">
        <v>260</v>
      </c>
      <c r="E147">
        <v>4</v>
      </c>
      <c r="F147">
        <v>400</v>
      </c>
      <c r="G147" t="s">
        <v>275</v>
      </c>
    </row>
    <row r="148" spans="1:7" x14ac:dyDescent="0.2">
      <c r="A148">
        <v>145</v>
      </c>
      <c r="B148">
        <v>410053</v>
      </c>
      <c r="C148" t="s">
        <v>271</v>
      </c>
      <c r="D148" t="s">
        <v>260</v>
      </c>
      <c r="E148">
        <v>5</v>
      </c>
      <c r="F148">
        <v>500</v>
      </c>
      <c r="G148" t="s">
        <v>276</v>
      </c>
    </row>
    <row r="149" spans="1:7" x14ac:dyDescent="0.2">
      <c r="A149">
        <v>146</v>
      </c>
      <c r="B149">
        <v>410053</v>
      </c>
      <c r="C149" t="s">
        <v>271</v>
      </c>
      <c r="D149" t="s">
        <v>260</v>
      </c>
      <c r="E149">
        <v>6</v>
      </c>
      <c r="F149">
        <v>600</v>
      </c>
      <c r="G149" t="s">
        <v>277</v>
      </c>
    </row>
    <row r="150" spans="1:7" x14ac:dyDescent="0.2">
      <c r="A150">
        <v>147</v>
      </c>
      <c r="B150">
        <v>410053</v>
      </c>
      <c r="C150" t="s">
        <v>271</v>
      </c>
      <c r="D150" t="s">
        <v>260</v>
      </c>
      <c r="E150">
        <v>7</v>
      </c>
      <c r="F150">
        <v>700</v>
      </c>
      <c r="G150" t="s">
        <v>278</v>
      </c>
    </row>
    <row r="151" spans="1:7" x14ac:dyDescent="0.2">
      <c r="A151">
        <v>148</v>
      </c>
      <c r="B151">
        <v>410053</v>
      </c>
      <c r="C151" t="s">
        <v>271</v>
      </c>
      <c r="D151" t="s">
        <v>260</v>
      </c>
      <c r="E151">
        <v>8</v>
      </c>
      <c r="F151">
        <v>800</v>
      </c>
      <c r="G151" t="s">
        <v>279</v>
      </c>
    </row>
    <row r="152" spans="1:7" x14ac:dyDescent="0.2">
      <c r="A152">
        <v>149</v>
      </c>
      <c r="B152">
        <v>410053</v>
      </c>
      <c r="C152" t="s">
        <v>271</v>
      </c>
      <c r="D152" t="s">
        <v>260</v>
      </c>
      <c r="E152">
        <v>9</v>
      </c>
      <c r="F152">
        <v>900</v>
      </c>
      <c r="G152" t="s">
        <v>280</v>
      </c>
    </row>
    <row r="153" spans="1:7" x14ac:dyDescent="0.2">
      <c r="A153">
        <v>150</v>
      </c>
      <c r="B153">
        <v>410053</v>
      </c>
      <c r="C153" t="s">
        <v>271</v>
      </c>
      <c r="D153" t="s">
        <v>260</v>
      </c>
      <c r="E153">
        <v>10</v>
      </c>
      <c r="F153">
        <v>1000</v>
      </c>
      <c r="G153" t="s">
        <v>281</v>
      </c>
    </row>
    <row r="154" spans="1:7" x14ac:dyDescent="0.2">
      <c r="A154">
        <v>151</v>
      </c>
      <c r="B154">
        <v>410061</v>
      </c>
      <c r="C154" t="s">
        <v>282</v>
      </c>
      <c r="D154" t="s">
        <v>283</v>
      </c>
      <c r="E154">
        <v>1</v>
      </c>
      <c r="F154">
        <v>100</v>
      </c>
      <c r="G154" t="s">
        <v>284</v>
      </c>
    </row>
    <row r="155" spans="1:7" x14ac:dyDescent="0.2">
      <c r="A155">
        <v>152</v>
      </c>
      <c r="B155">
        <v>410061</v>
      </c>
      <c r="C155" t="s">
        <v>282</v>
      </c>
      <c r="D155" t="s">
        <v>283</v>
      </c>
      <c r="E155">
        <v>2</v>
      </c>
      <c r="F155">
        <v>200</v>
      </c>
      <c r="G155" t="s">
        <v>285</v>
      </c>
    </row>
    <row r="156" spans="1:7" x14ac:dyDescent="0.2">
      <c r="A156">
        <v>153</v>
      </c>
      <c r="B156">
        <v>410061</v>
      </c>
      <c r="C156" t="s">
        <v>282</v>
      </c>
      <c r="D156" t="s">
        <v>283</v>
      </c>
      <c r="E156">
        <v>3</v>
      </c>
      <c r="F156">
        <v>300</v>
      </c>
      <c r="G156" t="s">
        <v>286</v>
      </c>
    </row>
    <row r="157" spans="1:7" x14ac:dyDescent="0.2">
      <c r="A157">
        <v>154</v>
      </c>
      <c r="B157">
        <v>410061</v>
      </c>
      <c r="C157" t="s">
        <v>282</v>
      </c>
      <c r="D157" t="s">
        <v>283</v>
      </c>
      <c r="E157">
        <v>4</v>
      </c>
      <c r="F157">
        <v>400</v>
      </c>
      <c r="G157" t="s">
        <v>287</v>
      </c>
    </row>
    <row r="158" spans="1:7" x14ac:dyDescent="0.2">
      <c r="A158">
        <v>155</v>
      </c>
      <c r="B158">
        <v>410061</v>
      </c>
      <c r="C158" t="s">
        <v>282</v>
      </c>
      <c r="D158" t="s">
        <v>283</v>
      </c>
      <c r="E158">
        <v>5</v>
      </c>
      <c r="F158">
        <v>500</v>
      </c>
      <c r="G158" t="s">
        <v>288</v>
      </c>
    </row>
    <row r="159" spans="1:7" x14ac:dyDescent="0.2">
      <c r="A159">
        <v>156</v>
      </c>
      <c r="B159">
        <v>410061</v>
      </c>
      <c r="C159" t="s">
        <v>282</v>
      </c>
      <c r="D159" t="s">
        <v>283</v>
      </c>
      <c r="E159">
        <v>6</v>
      </c>
      <c r="F159">
        <v>600</v>
      </c>
      <c r="G159" t="s">
        <v>289</v>
      </c>
    </row>
    <row r="160" spans="1:7" x14ac:dyDescent="0.2">
      <c r="A160">
        <v>157</v>
      </c>
      <c r="B160">
        <v>410061</v>
      </c>
      <c r="C160" t="s">
        <v>282</v>
      </c>
      <c r="D160" t="s">
        <v>283</v>
      </c>
      <c r="E160">
        <v>7</v>
      </c>
      <c r="F160">
        <v>700</v>
      </c>
      <c r="G160" t="s">
        <v>290</v>
      </c>
    </row>
    <row r="161" spans="1:7" x14ac:dyDescent="0.2">
      <c r="A161">
        <v>158</v>
      </c>
      <c r="B161">
        <v>410061</v>
      </c>
      <c r="C161" t="s">
        <v>282</v>
      </c>
      <c r="D161" t="s">
        <v>283</v>
      </c>
      <c r="E161">
        <v>8</v>
      </c>
      <c r="F161">
        <v>800</v>
      </c>
      <c r="G161" t="s">
        <v>291</v>
      </c>
    </row>
    <row r="162" spans="1:7" x14ac:dyDescent="0.2">
      <c r="A162">
        <v>159</v>
      </c>
      <c r="B162">
        <v>410061</v>
      </c>
      <c r="C162" t="s">
        <v>282</v>
      </c>
      <c r="D162" t="s">
        <v>283</v>
      </c>
      <c r="E162">
        <v>9</v>
      </c>
      <c r="F162">
        <v>900</v>
      </c>
      <c r="G162" t="s">
        <v>292</v>
      </c>
    </row>
    <row r="163" spans="1:7" x14ac:dyDescent="0.2">
      <c r="A163">
        <v>160</v>
      </c>
      <c r="B163">
        <v>410061</v>
      </c>
      <c r="C163" t="s">
        <v>282</v>
      </c>
      <c r="D163" t="s">
        <v>283</v>
      </c>
      <c r="E163">
        <v>10</v>
      </c>
      <c r="F163">
        <v>1000</v>
      </c>
      <c r="G163" t="s">
        <v>293</v>
      </c>
    </row>
    <row r="164" spans="1:7" x14ac:dyDescent="0.2">
      <c r="A164">
        <v>161</v>
      </c>
      <c r="B164">
        <v>410062</v>
      </c>
      <c r="C164" t="s">
        <v>294</v>
      </c>
      <c r="D164" t="s">
        <v>295</v>
      </c>
      <c r="E164">
        <v>1</v>
      </c>
      <c r="F164">
        <v>100</v>
      </c>
      <c r="G164" t="s">
        <v>296</v>
      </c>
    </row>
    <row r="165" spans="1:7" x14ac:dyDescent="0.2">
      <c r="A165">
        <v>162</v>
      </c>
      <c r="B165">
        <v>410062</v>
      </c>
      <c r="C165" t="s">
        <v>294</v>
      </c>
      <c r="D165" t="s">
        <v>295</v>
      </c>
      <c r="E165">
        <v>2</v>
      </c>
      <c r="F165">
        <v>200</v>
      </c>
      <c r="G165" t="s">
        <v>297</v>
      </c>
    </row>
    <row r="166" spans="1:7" x14ac:dyDescent="0.2">
      <c r="A166">
        <v>163</v>
      </c>
      <c r="B166">
        <v>410062</v>
      </c>
      <c r="C166" t="s">
        <v>294</v>
      </c>
      <c r="D166" t="s">
        <v>295</v>
      </c>
      <c r="E166">
        <v>3</v>
      </c>
      <c r="F166">
        <v>300</v>
      </c>
      <c r="G166" t="s">
        <v>298</v>
      </c>
    </row>
    <row r="167" spans="1:7" x14ac:dyDescent="0.2">
      <c r="A167">
        <v>164</v>
      </c>
      <c r="B167">
        <v>410062</v>
      </c>
      <c r="C167" t="s">
        <v>294</v>
      </c>
      <c r="D167" t="s">
        <v>295</v>
      </c>
      <c r="E167">
        <v>4</v>
      </c>
      <c r="F167">
        <v>400</v>
      </c>
      <c r="G167" t="s">
        <v>299</v>
      </c>
    </row>
    <row r="168" spans="1:7" x14ac:dyDescent="0.2">
      <c r="A168">
        <v>165</v>
      </c>
      <c r="B168">
        <v>410062</v>
      </c>
      <c r="C168" t="s">
        <v>294</v>
      </c>
      <c r="D168" t="s">
        <v>295</v>
      </c>
      <c r="E168">
        <v>5</v>
      </c>
      <c r="F168">
        <v>500</v>
      </c>
      <c r="G168" t="s">
        <v>300</v>
      </c>
    </row>
    <row r="169" spans="1:7" x14ac:dyDescent="0.2">
      <c r="A169">
        <v>166</v>
      </c>
      <c r="B169">
        <v>410062</v>
      </c>
      <c r="C169" t="s">
        <v>294</v>
      </c>
      <c r="D169" t="s">
        <v>295</v>
      </c>
      <c r="E169">
        <v>6</v>
      </c>
      <c r="F169">
        <v>600</v>
      </c>
      <c r="G169" t="s">
        <v>301</v>
      </c>
    </row>
    <row r="170" spans="1:7" x14ac:dyDescent="0.2">
      <c r="A170">
        <v>167</v>
      </c>
      <c r="B170">
        <v>410062</v>
      </c>
      <c r="C170" t="s">
        <v>294</v>
      </c>
      <c r="D170" t="s">
        <v>295</v>
      </c>
      <c r="E170">
        <v>7</v>
      </c>
      <c r="F170">
        <v>700</v>
      </c>
      <c r="G170" t="s">
        <v>302</v>
      </c>
    </row>
    <row r="171" spans="1:7" x14ac:dyDescent="0.2">
      <c r="A171">
        <v>168</v>
      </c>
      <c r="B171">
        <v>410062</v>
      </c>
      <c r="C171" t="s">
        <v>294</v>
      </c>
      <c r="D171" t="s">
        <v>295</v>
      </c>
      <c r="E171">
        <v>8</v>
      </c>
      <c r="F171">
        <v>800</v>
      </c>
      <c r="G171" t="s">
        <v>303</v>
      </c>
    </row>
    <row r="172" spans="1:7" x14ac:dyDescent="0.2">
      <c r="A172">
        <v>169</v>
      </c>
      <c r="B172">
        <v>410062</v>
      </c>
      <c r="C172" t="s">
        <v>294</v>
      </c>
      <c r="D172" t="s">
        <v>295</v>
      </c>
      <c r="E172">
        <v>9</v>
      </c>
      <c r="F172">
        <v>900</v>
      </c>
      <c r="G172" t="s">
        <v>304</v>
      </c>
    </row>
    <row r="173" spans="1:7" x14ac:dyDescent="0.2">
      <c r="A173">
        <v>170</v>
      </c>
      <c r="B173">
        <v>410062</v>
      </c>
      <c r="C173" t="s">
        <v>294</v>
      </c>
      <c r="D173" t="s">
        <v>295</v>
      </c>
      <c r="E173">
        <v>10</v>
      </c>
      <c r="F173">
        <v>1000</v>
      </c>
      <c r="G173" t="s">
        <v>305</v>
      </c>
    </row>
    <row r="174" spans="1:7" x14ac:dyDescent="0.2">
      <c r="A174">
        <v>171</v>
      </c>
      <c r="B174">
        <v>410063</v>
      </c>
      <c r="C174" t="s">
        <v>306</v>
      </c>
      <c r="D174" t="s">
        <v>295</v>
      </c>
      <c r="E174">
        <v>1</v>
      </c>
      <c r="F174">
        <v>100</v>
      </c>
      <c r="G174" t="s">
        <v>307</v>
      </c>
    </row>
    <row r="175" spans="1:7" x14ac:dyDescent="0.2">
      <c r="A175">
        <v>172</v>
      </c>
      <c r="B175">
        <v>410063</v>
      </c>
      <c r="C175" t="s">
        <v>306</v>
      </c>
      <c r="D175" t="s">
        <v>295</v>
      </c>
      <c r="E175">
        <v>2</v>
      </c>
      <c r="F175">
        <v>200</v>
      </c>
      <c r="G175" t="s">
        <v>308</v>
      </c>
    </row>
    <row r="176" spans="1:7" x14ac:dyDescent="0.2">
      <c r="A176">
        <v>173</v>
      </c>
      <c r="B176">
        <v>410063</v>
      </c>
      <c r="C176" t="s">
        <v>306</v>
      </c>
      <c r="D176" t="s">
        <v>295</v>
      </c>
      <c r="E176">
        <v>3</v>
      </c>
      <c r="F176">
        <v>300</v>
      </c>
      <c r="G176" t="s">
        <v>309</v>
      </c>
    </row>
    <row r="177" spans="1:7" x14ac:dyDescent="0.2">
      <c r="A177">
        <v>174</v>
      </c>
      <c r="B177">
        <v>410063</v>
      </c>
      <c r="C177" t="s">
        <v>306</v>
      </c>
      <c r="D177" t="s">
        <v>295</v>
      </c>
      <c r="E177">
        <v>4</v>
      </c>
      <c r="F177">
        <v>400</v>
      </c>
      <c r="G177" t="s">
        <v>310</v>
      </c>
    </row>
    <row r="178" spans="1:7" x14ac:dyDescent="0.2">
      <c r="A178">
        <v>175</v>
      </c>
      <c r="B178">
        <v>410063</v>
      </c>
      <c r="C178" t="s">
        <v>306</v>
      </c>
      <c r="D178" t="s">
        <v>295</v>
      </c>
      <c r="E178">
        <v>5</v>
      </c>
      <c r="F178">
        <v>500</v>
      </c>
      <c r="G178" t="s">
        <v>311</v>
      </c>
    </row>
    <row r="179" spans="1:7" x14ac:dyDescent="0.2">
      <c r="A179">
        <v>176</v>
      </c>
      <c r="B179">
        <v>410063</v>
      </c>
      <c r="C179" t="s">
        <v>306</v>
      </c>
      <c r="D179" t="s">
        <v>295</v>
      </c>
      <c r="E179">
        <v>6</v>
      </c>
      <c r="F179">
        <v>600</v>
      </c>
      <c r="G179" t="s">
        <v>312</v>
      </c>
    </row>
    <row r="180" spans="1:7" x14ac:dyDescent="0.2">
      <c r="A180">
        <v>177</v>
      </c>
      <c r="B180">
        <v>410063</v>
      </c>
      <c r="C180" t="s">
        <v>306</v>
      </c>
      <c r="D180" t="s">
        <v>295</v>
      </c>
      <c r="E180">
        <v>7</v>
      </c>
      <c r="F180">
        <v>700</v>
      </c>
      <c r="G180" t="s">
        <v>313</v>
      </c>
    </row>
    <row r="181" spans="1:7" x14ac:dyDescent="0.2">
      <c r="A181">
        <v>178</v>
      </c>
      <c r="B181">
        <v>410063</v>
      </c>
      <c r="C181" t="s">
        <v>306</v>
      </c>
      <c r="D181" t="s">
        <v>295</v>
      </c>
      <c r="E181">
        <v>8</v>
      </c>
      <c r="F181">
        <v>800</v>
      </c>
      <c r="G181" t="s">
        <v>314</v>
      </c>
    </row>
    <row r="182" spans="1:7" x14ac:dyDescent="0.2">
      <c r="A182">
        <v>179</v>
      </c>
      <c r="B182">
        <v>410063</v>
      </c>
      <c r="C182" t="s">
        <v>306</v>
      </c>
      <c r="D182" t="s">
        <v>295</v>
      </c>
      <c r="E182">
        <v>9</v>
      </c>
      <c r="F182">
        <v>900</v>
      </c>
      <c r="G182" t="s">
        <v>315</v>
      </c>
    </row>
    <row r="183" spans="1:7" x14ac:dyDescent="0.2">
      <c r="A183">
        <v>180</v>
      </c>
      <c r="B183">
        <v>410063</v>
      </c>
      <c r="C183" t="s">
        <v>306</v>
      </c>
      <c r="D183" t="s">
        <v>295</v>
      </c>
      <c r="E183">
        <v>10</v>
      </c>
      <c r="F183">
        <v>1000</v>
      </c>
      <c r="G183" t="s">
        <v>316</v>
      </c>
    </row>
    <row r="184" spans="1:7" x14ac:dyDescent="0.2">
      <c r="A184">
        <v>181</v>
      </c>
      <c r="B184">
        <v>410071</v>
      </c>
      <c r="C184" s="1" t="s">
        <v>317</v>
      </c>
      <c r="D184" t="s">
        <v>318</v>
      </c>
      <c r="E184">
        <v>1</v>
      </c>
      <c r="F184">
        <v>100</v>
      </c>
      <c r="G184" t="s">
        <v>319</v>
      </c>
    </row>
    <row r="185" spans="1:7" x14ac:dyDescent="0.2">
      <c r="A185">
        <v>182</v>
      </c>
      <c r="B185">
        <v>410071</v>
      </c>
      <c r="C185" t="s">
        <v>317</v>
      </c>
      <c r="D185" t="s">
        <v>318</v>
      </c>
      <c r="E185">
        <v>2</v>
      </c>
      <c r="F185">
        <v>200</v>
      </c>
      <c r="G185" t="s">
        <v>320</v>
      </c>
    </row>
    <row r="186" spans="1:7" x14ac:dyDescent="0.2">
      <c r="A186">
        <v>183</v>
      </c>
      <c r="B186">
        <v>410071</v>
      </c>
      <c r="C186" t="s">
        <v>317</v>
      </c>
      <c r="D186" t="s">
        <v>318</v>
      </c>
      <c r="E186">
        <v>3</v>
      </c>
      <c r="F186">
        <v>300</v>
      </c>
      <c r="G186" t="s">
        <v>321</v>
      </c>
    </row>
    <row r="187" spans="1:7" x14ac:dyDescent="0.2">
      <c r="A187">
        <v>184</v>
      </c>
      <c r="B187">
        <v>410071</v>
      </c>
      <c r="C187" t="s">
        <v>317</v>
      </c>
      <c r="D187" t="s">
        <v>318</v>
      </c>
      <c r="E187">
        <v>4</v>
      </c>
      <c r="F187">
        <v>400</v>
      </c>
      <c r="G187" t="s">
        <v>322</v>
      </c>
    </row>
    <row r="188" spans="1:7" x14ac:dyDescent="0.2">
      <c r="A188">
        <v>185</v>
      </c>
      <c r="B188">
        <v>410071</v>
      </c>
      <c r="C188" t="s">
        <v>317</v>
      </c>
      <c r="D188" t="s">
        <v>318</v>
      </c>
      <c r="E188">
        <v>5</v>
      </c>
      <c r="F188">
        <v>500</v>
      </c>
      <c r="G188" t="s">
        <v>323</v>
      </c>
    </row>
    <row r="189" spans="1:7" x14ac:dyDescent="0.2">
      <c r="A189">
        <v>186</v>
      </c>
      <c r="B189">
        <v>410071</v>
      </c>
      <c r="C189" t="s">
        <v>317</v>
      </c>
      <c r="D189" t="s">
        <v>318</v>
      </c>
      <c r="E189">
        <v>6</v>
      </c>
      <c r="F189">
        <v>600</v>
      </c>
      <c r="G189" t="s">
        <v>324</v>
      </c>
    </row>
    <row r="190" spans="1:7" x14ac:dyDescent="0.2">
      <c r="A190">
        <v>187</v>
      </c>
      <c r="B190">
        <v>410071</v>
      </c>
      <c r="C190" t="s">
        <v>317</v>
      </c>
      <c r="D190" t="s">
        <v>318</v>
      </c>
      <c r="E190">
        <v>7</v>
      </c>
      <c r="F190">
        <v>700</v>
      </c>
      <c r="G190" t="s">
        <v>325</v>
      </c>
    </row>
    <row r="191" spans="1:7" x14ac:dyDescent="0.2">
      <c r="A191">
        <v>188</v>
      </c>
      <c r="B191">
        <v>410071</v>
      </c>
      <c r="C191" t="s">
        <v>317</v>
      </c>
      <c r="D191" t="s">
        <v>318</v>
      </c>
      <c r="E191">
        <v>8</v>
      </c>
      <c r="F191">
        <v>800</v>
      </c>
      <c r="G191" t="s">
        <v>326</v>
      </c>
    </row>
    <row r="192" spans="1:7" x14ac:dyDescent="0.2">
      <c r="A192">
        <v>189</v>
      </c>
      <c r="B192">
        <v>410071</v>
      </c>
      <c r="C192" t="s">
        <v>317</v>
      </c>
      <c r="D192" t="s">
        <v>318</v>
      </c>
      <c r="E192">
        <v>9</v>
      </c>
      <c r="F192">
        <v>900</v>
      </c>
      <c r="G192" t="s">
        <v>327</v>
      </c>
    </row>
    <row r="193" spans="1:7" x14ac:dyDescent="0.2">
      <c r="A193">
        <v>190</v>
      </c>
      <c r="B193">
        <v>410071</v>
      </c>
      <c r="C193" t="s">
        <v>317</v>
      </c>
      <c r="D193" t="s">
        <v>318</v>
      </c>
      <c r="E193">
        <v>10</v>
      </c>
      <c r="F193">
        <v>1000</v>
      </c>
      <c r="G193" t="s">
        <v>328</v>
      </c>
    </row>
    <row r="194" spans="1:7" x14ac:dyDescent="0.2">
      <c r="A194">
        <v>191</v>
      </c>
      <c r="B194">
        <v>410072</v>
      </c>
      <c r="C194" t="s">
        <v>329</v>
      </c>
      <c r="D194" t="s">
        <v>330</v>
      </c>
      <c r="E194">
        <v>1</v>
      </c>
      <c r="F194">
        <v>100</v>
      </c>
      <c r="G194" t="s">
        <v>331</v>
      </c>
    </row>
    <row r="195" spans="1:7" x14ac:dyDescent="0.2">
      <c r="A195">
        <v>192</v>
      </c>
      <c r="B195">
        <v>410072</v>
      </c>
      <c r="C195" t="s">
        <v>329</v>
      </c>
      <c r="D195" t="s">
        <v>330</v>
      </c>
      <c r="E195">
        <v>2</v>
      </c>
      <c r="F195">
        <v>200</v>
      </c>
      <c r="G195" t="s">
        <v>332</v>
      </c>
    </row>
    <row r="196" spans="1:7" x14ac:dyDescent="0.2">
      <c r="A196">
        <v>193</v>
      </c>
      <c r="B196">
        <v>410072</v>
      </c>
      <c r="C196" t="s">
        <v>329</v>
      </c>
      <c r="D196" t="s">
        <v>330</v>
      </c>
      <c r="E196">
        <v>3</v>
      </c>
      <c r="F196">
        <v>300</v>
      </c>
      <c r="G196" t="s">
        <v>333</v>
      </c>
    </row>
    <row r="197" spans="1:7" x14ac:dyDescent="0.2">
      <c r="A197">
        <v>194</v>
      </c>
      <c r="B197">
        <v>410072</v>
      </c>
      <c r="C197" t="s">
        <v>329</v>
      </c>
      <c r="D197" t="s">
        <v>330</v>
      </c>
      <c r="E197">
        <v>4</v>
      </c>
      <c r="F197">
        <v>400</v>
      </c>
      <c r="G197" t="s">
        <v>334</v>
      </c>
    </row>
    <row r="198" spans="1:7" x14ac:dyDescent="0.2">
      <c r="A198">
        <v>195</v>
      </c>
      <c r="B198">
        <v>410072</v>
      </c>
      <c r="C198" t="s">
        <v>329</v>
      </c>
      <c r="D198" t="s">
        <v>330</v>
      </c>
      <c r="E198">
        <v>5</v>
      </c>
      <c r="F198">
        <v>500</v>
      </c>
      <c r="G198" t="s">
        <v>335</v>
      </c>
    </row>
    <row r="199" spans="1:7" x14ac:dyDescent="0.2">
      <c r="A199">
        <v>196</v>
      </c>
      <c r="B199">
        <v>410072</v>
      </c>
      <c r="C199" t="s">
        <v>329</v>
      </c>
      <c r="D199" t="s">
        <v>330</v>
      </c>
      <c r="E199">
        <v>6</v>
      </c>
      <c r="F199">
        <v>600</v>
      </c>
      <c r="G199" t="s">
        <v>336</v>
      </c>
    </row>
    <row r="200" spans="1:7" x14ac:dyDescent="0.2">
      <c r="A200">
        <v>197</v>
      </c>
      <c r="B200">
        <v>410072</v>
      </c>
      <c r="C200" t="s">
        <v>329</v>
      </c>
      <c r="D200" t="s">
        <v>330</v>
      </c>
      <c r="E200">
        <v>7</v>
      </c>
      <c r="F200">
        <v>700</v>
      </c>
      <c r="G200" t="s">
        <v>337</v>
      </c>
    </row>
    <row r="201" spans="1:7" x14ac:dyDescent="0.2">
      <c r="A201">
        <v>198</v>
      </c>
      <c r="B201">
        <v>410072</v>
      </c>
      <c r="C201" t="s">
        <v>329</v>
      </c>
      <c r="D201" t="s">
        <v>330</v>
      </c>
      <c r="E201">
        <v>8</v>
      </c>
      <c r="F201">
        <v>800</v>
      </c>
      <c r="G201" t="s">
        <v>338</v>
      </c>
    </row>
    <row r="202" spans="1:7" x14ac:dyDescent="0.2">
      <c r="A202">
        <v>199</v>
      </c>
      <c r="B202">
        <v>410072</v>
      </c>
      <c r="C202" t="s">
        <v>329</v>
      </c>
      <c r="D202" t="s">
        <v>330</v>
      </c>
      <c r="E202">
        <v>9</v>
      </c>
      <c r="F202">
        <v>900</v>
      </c>
      <c r="G202" t="s">
        <v>339</v>
      </c>
    </row>
    <row r="203" spans="1:7" x14ac:dyDescent="0.2">
      <c r="A203">
        <v>200</v>
      </c>
      <c r="B203">
        <v>410072</v>
      </c>
      <c r="C203" t="s">
        <v>329</v>
      </c>
      <c r="D203" t="s">
        <v>330</v>
      </c>
      <c r="E203">
        <v>10</v>
      </c>
      <c r="F203">
        <v>1000</v>
      </c>
      <c r="G203" t="s">
        <v>340</v>
      </c>
    </row>
    <row r="204" spans="1:7" x14ac:dyDescent="0.2">
      <c r="A204">
        <v>201</v>
      </c>
      <c r="B204">
        <v>410073</v>
      </c>
      <c r="C204" t="s">
        <v>341</v>
      </c>
      <c r="D204" t="s">
        <v>330</v>
      </c>
      <c r="E204">
        <v>1</v>
      </c>
      <c r="F204">
        <v>100</v>
      </c>
      <c r="G204" t="s">
        <v>342</v>
      </c>
    </row>
    <row r="205" spans="1:7" x14ac:dyDescent="0.2">
      <c r="A205">
        <v>202</v>
      </c>
      <c r="B205">
        <v>410073</v>
      </c>
      <c r="C205" t="s">
        <v>341</v>
      </c>
      <c r="D205" t="s">
        <v>330</v>
      </c>
      <c r="E205">
        <v>2</v>
      </c>
      <c r="F205">
        <v>200</v>
      </c>
      <c r="G205" t="s">
        <v>343</v>
      </c>
    </row>
    <row r="206" spans="1:7" x14ac:dyDescent="0.2">
      <c r="A206">
        <v>203</v>
      </c>
      <c r="B206">
        <v>410073</v>
      </c>
      <c r="C206" t="s">
        <v>341</v>
      </c>
      <c r="D206" t="s">
        <v>330</v>
      </c>
      <c r="E206">
        <v>3</v>
      </c>
      <c r="F206">
        <v>300</v>
      </c>
      <c r="G206" t="s">
        <v>344</v>
      </c>
    </row>
    <row r="207" spans="1:7" x14ac:dyDescent="0.2">
      <c r="A207">
        <v>204</v>
      </c>
      <c r="B207">
        <v>410073</v>
      </c>
      <c r="C207" t="s">
        <v>341</v>
      </c>
      <c r="D207" t="s">
        <v>330</v>
      </c>
      <c r="E207">
        <v>4</v>
      </c>
      <c r="F207">
        <v>400</v>
      </c>
      <c r="G207" t="s">
        <v>345</v>
      </c>
    </row>
    <row r="208" spans="1:7" x14ac:dyDescent="0.2">
      <c r="A208">
        <v>205</v>
      </c>
      <c r="B208">
        <v>410073</v>
      </c>
      <c r="C208" t="s">
        <v>341</v>
      </c>
      <c r="D208" t="s">
        <v>330</v>
      </c>
      <c r="E208">
        <v>5</v>
      </c>
      <c r="F208">
        <v>500</v>
      </c>
      <c r="G208" t="s">
        <v>346</v>
      </c>
    </row>
    <row r="209" spans="1:7" x14ac:dyDescent="0.2">
      <c r="A209">
        <v>206</v>
      </c>
      <c r="B209">
        <v>410073</v>
      </c>
      <c r="C209" t="s">
        <v>341</v>
      </c>
      <c r="D209" t="s">
        <v>330</v>
      </c>
      <c r="E209">
        <v>6</v>
      </c>
      <c r="F209">
        <v>600</v>
      </c>
      <c r="G209" t="s">
        <v>347</v>
      </c>
    </row>
    <row r="210" spans="1:7" x14ac:dyDescent="0.2">
      <c r="A210">
        <v>207</v>
      </c>
      <c r="B210">
        <v>410073</v>
      </c>
      <c r="C210" t="s">
        <v>341</v>
      </c>
      <c r="D210" t="s">
        <v>330</v>
      </c>
      <c r="E210">
        <v>7</v>
      </c>
      <c r="F210">
        <v>700</v>
      </c>
      <c r="G210" t="s">
        <v>348</v>
      </c>
    </row>
    <row r="211" spans="1:7" x14ac:dyDescent="0.2">
      <c r="A211">
        <v>208</v>
      </c>
      <c r="B211">
        <v>410073</v>
      </c>
      <c r="C211" t="s">
        <v>341</v>
      </c>
      <c r="D211" t="s">
        <v>330</v>
      </c>
      <c r="E211">
        <v>8</v>
      </c>
      <c r="F211">
        <v>800</v>
      </c>
      <c r="G211" t="s">
        <v>349</v>
      </c>
    </row>
    <row r="212" spans="1:7" x14ac:dyDescent="0.2">
      <c r="A212">
        <v>209</v>
      </c>
      <c r="B212">
        <v>410073</v>
      </c>
      <c r="C212" t="s">
        <v>341</v>
      </c>
      <c r="D212" t="s">
        <v>330</v>
      </c>
      <c r="E212">
        <v>9</v>
      </c>
      <c r="F212">
        <v>900</v>
      </c>
      <c r="G212" t="s">
        <v>350</v>
      </c>
    </row>
    <row r="213" spans="1:7" x14ac:dyDescent="0.2">
      <c r="A213">
        <v>210</v>
      </c>
      <c r="B213">
        <v>410073</v>
      </c>
      <c r="C213" t="s">
        <v>341</v>
      </c>
      <c r="D213" t="s">
        <v>330</v>
      </c>
      <c r="E213">
        <v>10</v>
      </c>
      <c r="F213">
        <v>1000</v>
      </c>
      <c r="G213" t="s">
        <v>351</v>
      </c>
    </row>
    <row r="214" spans="1:7" x14ac:dyDescent="0.2">
      <c r="A214">
        <v>211</v>
      </c>
      <c r="B214">
        <v>410081</v>
      </c>
      <c r="C214" t="s">
        <v>352</v>
      </c>
      <c r="D214" t="s">
        <v>353</v>
      </c>
      <c r="E214">
        <v>1</v>
      </c>
      <c r="F214">
        <v>100</v>
      </c>
      <c r="G214" t="s">
        <v>354</v>
      </c>
    </row>
    <row r="215" spans="1:7" x14ac:dyDescent="0.2">
      <c r="A215">
        <v>212</v>
      </c>
      <c r="B215">
        <v>410081</v>
      </c>
      <c r="C215" t="s">
        <v>352</v>
      </c>
      <c r="D215" t="s">
        <v>353</v>
      </c>
      <c r="E215">
        <v>2</v>
      </c>
      <c r="F215">
        <v>200</v>
      </c>
      <c r="G215" t="s">
        <v>355</v>
      </c>
    </row>
    <row r="216" spans="1:7" x14ac:dyDescent="0.2">
      <c r="A216">
        <v>213</v>
      </c>
      <c r="B216">
        <v>410081</v>
      </c>
      <c r="C216" t="s">
        <v>352</v>
      </c>
      <c r="D216" t="s">
        <v>353</v>
      </c>
      <c r="E216">
        <v>3</v>
      </c>
      <c r="F216">
        <v>300</v>
      </c>
      <c r="G216" t="s">
        <v>356</v>
      </c>
    </row>
    <row r="217" spans="1:7" x14ac:dyDescent="0.2">
      <c r="A217">
        <v>214</v>
      </c>
      <c r="B217">
        <v>410081</v>
      </c>
      <c r="C217" t="s">
        <v>352</v>
      </c>
      <c r="D217" t="s">
        <v>353</v>
      </c>
      <c r="E217">
        <v>4</v>
      </c>
      <c r="F217">
        <v>400</v>
      </c>
      <c r="G217" t="s">
        <v>357</v>
      </c>
    </row>
    <row r="218" spans="1:7" x14ac:dyDescent="0.2">
      <c r="A218">
        <v>215</v>
      </c>
      <c r="B218">
        <v>410081</v>
      </c>
      <c r="C218" t="s">
        <v>352</v>
      </c>
      <c r="D218" t="s">
        <v>353</v>
      </c>
      <c r="E218">
        <v>5</v>
      </c>
      <c r="F218">
        <v>500</v>
      </c>
      <c r="G218" t="s">
        <v>358</v>
      </c>
    </row>
    <row r="219" spans="1:7" x14ac:dyDescent="0.2">
      <c r="A219">
        <v>216</v>
      </c>
      <c r="B219">
        <v>410081</v>
      </c>
      <c r="C219" t="s">
        <v>352</v>
      </c>
      <c r="D219" t="s">
        <v>353</v>
      </c>
      <c r="E219">
        <v>6</v>
      </c>
      <c r="F219">
        <v>600</v>
      </c>
      <c r="G219" t="s">
        <v>359</v>
      </c>
    </row>
    <row r="220" spans="1:7" x14ac:dyDescent="0.2">
      <c r="A220">
        <v>217</v>
      </c>
      <c r="B220">
        <v>410081</v>
      </c>
      <c r="C220" t="s">
        <v>352</v>
      </c>
      <c r="D220" t="s">
        <v>353</v>
      </c>
      <c r="E220">
        <v>7</v>
      </c>
      <c r="F220">
        <v>700</v>
      </c>
      <c r="G220" t="s">
        <v>360</v>
      </c>
    </row>
    <row r="221" spans="1:7" x14ac:dyDescent="0.2">
      <c r="A221">
        <v>218</v>
      </c>
      <c r="B221">
        <v>410081</v>
      </c>
      <c r="C221" t="s">
        <v>352</v>
      </c>
      <c r="D221" t="s">
        <v>353</v>
      </c>
      <c r="E221">
        <v>8</v>
      </c>
      <c r="F221">
        <v>800</v>
      </c>
      <c r="G221" t="s">
        <v>361</v>
      </c>
    </row>
    <row r="222" spans="1:7" x14ac:dyDescent="0.2">
      <c r="A222">
        <v>219</v>
      </c>
      <c r="B222">
        <v>410081</v>
      </c>
      <c r="C222" t="s">
        <v>352</v>
      </c>
      <c r="D222" t="s">
        <v>353</v>
      </c>
      <c r="E222">
        <v>9</v>
      </c>
      <c r="F222">
        <v>900</v>
      </c>
      <c r="G222" t="s">
        <v>362</v>
      </c>
    </row>
    <row r="223" spans="1:7" x14ac:dyDescent="0.2">
      <c r="A223">
        <v>220</v>
      </c>
      <c r="B223">
        <v>410081</v>
      </c>
      <c r="C223" t="s">
        <v>352</v>
      </c>
      <c r="D223" t="s">
        <v>353</v>
      </c>
      <c r="E223">
        <v>10</v>
      </c>
      <c r="F223">
        <v>1000</v>
      </c>
      <c r="G223" t="s">
        <v>363</v>
      </c>
    </row>
    <row r="224" spans="1:7" x14ac:dyDescent="0.2">
      <c r="A224">
        <v>221</v>
      </c>
      <c r="B224">
        <v>410082</v>
      </c>
      <c r="C224" t="s">
        <v>364</v>
      </c>
      <c r="D224" t="s">
        <v>365</v>
      </c>
      <c r="E224">
        <v>1</v>
      </c>
      <c r="F224">
        <v>100</v>
      </c>
      <c r="G224" t="s">
        <v>366</v>
      </c>
    </row>
    <row r="225" spans="1:7" x14ac:dyDescent="0.2">
      <c r="A225">
        <v>222</v>
      </c>
      <c r="B225">
        <v>410082</v>
      </c>
      <c r="C225" t="s">
        <v>364</v>
      </c>
      <c r="D225" t="s">
        <v>365</v>
      </c>
      <c r="E225">
        <v>2</v>
      </c>
      <c r="F225">
        <v>200</v>
      </c>
      <c r="G225" t="s">
        <v>367</v>
      </c>
    </row>
    <row r="226" spans="1:7" x14ac:dyDescent="0.2">
      <c r="A226">
        <v>223</v>
      </c>
      <c r="B226">
        <v>410082</v>
      </c>
      <c r="C226" t="s">
        <v>364</v>
      </c>
      <c r="D226" t="s">
        <v>365</v>
      </c>
      <c r="E226">
        <v>3</v>
      </c>
      <c r="F226">
        <v>300</v>
      </c>
      <c r="G226" t="s">
        <v>368</v>
      </c>
    </row>
    <row r="227" spans="1:7" x14ac:dyDescent="0.2">
      <c r="A227">
        <v>224</v>
      </c>
      <c r="B227">
        <v>410082</v>
      </c>
      <c r="C227" t="s">
        <v>364</v>
      </c>
      <c r="D227" t="s">
        <v>365</v>
      </c>
      <c r="E227">
        <v>4</v>
      </c>
      <c r="F227">
        <v>400</v>
      </c>
      <c r="G227" t="s">
        <v>369</v>
      </c>
    </row>
    <row r="228" spans="1:7" x14ac:dyDescent="0.2">
      <c r="A228">
        <v>225</v>
      </c>
      <c r="B228">
        <v>410082</v>
      </c>
      <c r="C228" t="s">
        <v>364</v>
      </c>
      <c r="D228" t="s">
        <v>365</v>
      </c>
      <c r="E228">
        <v>5</v>
      </c>
      <c r="F228">
        <v>500</v>
      </c>
      <c r="G228" t="s">
        <v>370</v>
      </c>
    </row>
    <row r="229" spans="1:7" x14ac:dyDescent="0.2">
      <c r="A229">
        <v>226</v>
      </c>
      <c r="B229">
        <v>410082</v>
      </c>
      <c r="C229" t="s">
        <v>364</v>
      </c>
      <c r="D229" t="s">
        <v>365</v>
      </c>
      <c r="E229">
        <v>6</v>
      </c>
      <c r="F229">
        <v>600</v>
      </c>
      <c r="G229" t="s">
        <v>371</v>
      </c>
    </row>
    <row r="230" spans="1:7" x14ac:dyDescent="0.2">
      <c r="A230">
        <v>227</v>
      </c>
      <c r="B230">
        <v>410082</v>
      </c>
      <c r="C230" t="s">
        <v>364</v>
      </c>
      <c r="D230" t="s">
        <v>365</v>
      </c>
      <c r="E230">
        <v>7</v>
      </c>
      <c r="F230">
        <v>700</v>
      </c>
      <c r="G230" t="s">
        <v>372</v>
      </c>
    </row>
    <row r="231" spans="1:7" x14ac:dyDescent="0.2">
      <c r="A231">
        <v>228</v>
      </c>
      <c r="B231">
        <v>410082</v>
      </c>
      <c r="C231" t="s">
        <v>364</v>
      </c>
      <c r="D231" t="s">
        <v>365</v>
      </c>
      <c r="E231">
        <v>8</v>
      </c>
      <c r="F231">
        <v>800</v>
      </c>
      <c r="G231" t="s">
        <v>373</v>
      </c>
    </row>
    <row r="232" spans="1:7" x14ac:dyDescent="0.2">
      <c r="A232">
        <v>229</v>
      </c>
      <c r="B232">
        <v>410082</v>
      </c>
      <c r="C232" t="s">
        <v>364</v>
      </c>
      <c r="D232" t="s">
        <v>365</v>
      </c>
      <c r="E232">
        <v>9</v>
      </c>
      <c r="F232">
        <v>900</v>
      </c>
      <c r="G232" t="s">
        <v>374</v>
      </c>
    </row>
    <row r="233" spans="1:7" x14ac:dyDescent="0.2">
      <c r="A233">
        <v>230</v>
      </c>
      <c r="B233">
        <v>410082</v>
      </c>
      <c r="C233" t="s">
        <v>364</v>
      </c>
      <c r="D233" t="s">
        <v>365</v>
      </c>
      <c r="E233">
        <v>10</v>
      </c>
      <c r="F233">
        <v>1000</v>
      </c>
      <c r="G233" t="s">
        <v>375</v>
      </c>
    </row>
    <row r="234" spans="1:7" x14ac:dyDescent="0.2">
      <c r="A234">
        <v>231</v>
      </c>
      <c r="B234">
        <v>410083</v>
      </c>
      <c r="C234" t="s">
        <v>376</v>
      </c>
      <c r="D234" t="s">
        <v>365</v>
      </c>
      <c r="E234">
        <v>1</v>
      </c>
      <c r="F234">
        <v>100</v>
      </c>
      <c r="G234" t="s">
        <v>377</v>
      </c>
    </row>
    <row r="235" spans="1:7" x14ac:dyDescent="0.2">
      <c r="A235">
        <v>232</v>
      </c>
      <c r="B235">
        <v>410083</v>
      </c>
      <c r="C235" t="s">
        <v>376</v>
      </c>
      <c r="D235" t="s">
        <v>365</v>
      </c>
      <c r="E235">
        <v>2</v>
      </c>
      <c r="F235">
        <v>200</v>
      </c>
      <c r="G235" t="s">
        <v>378</v>
      </c>
    </row>
    <row r="236" spans="1:7" x14ac:dyDescent="0.2">
      <c r="A236">
        <v>233</v>
      </c>
      <c r="B236">
        <v>410083</v>
      </c>
      <c r="C236" t="s">
        <v>376</v>
      </c>
      <c r="D236" t="s">
        <v>365</v>
      </c>
      <c r="E236">
        <v>3</v>
      </c>
      <c r="F236">
        <v>300</v>
      </c>
      <c r="G236" t="s">
        <v>379</v>
      </c>
    </row>
    <row r="237" spans="1:7" x14ac:dyDescent="0.2">
      <c r="A237">
        <v>234</v>
      </c>
      <c r="B237">
        <v>410083</v>
      </c>
      <c r="C237" t="s">
        <v>376</v>
      </c>
      <c r="D237" t="s">
        <v>365</v>
      </c>
      <c r="E237">
        <v>4</v>
      </c>
      <c r="F237">
        <v>400</v>
      </c>
      <c r="G237" t="s">
        <v>380</v>
      </c>
    </row>
    <row r="238" spans="1:7" x14ac:dyDescent="0.2">
      <c r="A238">
        <v>235</v>
      </c>
      <c r="B238">
        <v>410083</v>
      </c>
      <c r="C238" t="s">
        <v>376</v>
      </c>
      <c r="D238" t="s">
        <v>365</v>
      </c>
      <c r="E238">
        <v>5</v>
      </c>
      <c r="F238">
        <v>500</v>
      </c>
      <c r="G238" t="s">
        <v>381</v>
      </c>
    </row>
    <row r="239" spans="1:7" x14ac:dyDescent="0.2">
      <c r="A239">
        <v>236</v>
      </c>
      <c r="B239">
        <v>410083</v>
      </c>
      <c r="C239" t="s">
        <v>376</v>
      </c>
      <c r="D239" t="s">
        <v>365</v>
      </c>
      <c r="E239">
        <v>6</v>
      </c>
      <c r="F239">
        <v>600</v>
      </c>
      <c r="G239" t="s">
        <v>382</v>
      </c>
    </row>
    <row r="240" spans="1:7" x14ac:dyDescent="0.2">
      <c r="A240">
        <v>237</v>
      </c>
      <c r="B240">
        <v>410083</v>
      </c>
      <c r="C240" t="s">
        <v>376</v>
      </c>
      <c r="D240" t="s">
        <v>365</v>
      </c>
      <c r="E240">
        <v>7</v>
      </c>
      <c r="F240">
        <v>700</v>
      </c>
      <c r="G240" t="s">
        <v>383</v>
      </c>
    </row>
    <row r="241" spans="1:7" x14ac:dyDescent="0.2">
      <c r="A241">
        <v>238</v>
      </c>
      <c r="B241">
        <v>410083</v>
      </c>
      <c r="C241" t="s">
        <v>376</v>
      </c>
      <c r="D241" t="s">
        <v>365</v>
      </c>
      <c r="E241">
        <v>8</v>
      </c>
      <c r="F241">
        <v>800</v>
      </c>
      <c r="G241" t="s">
        <v>384</v>
      </c>
    </row>
    <row r="242" spans="1:7" x14ac:dyDescent="0.2">
      <c r="A242">
        <v>239</v>
      </c>
      <c r="B242">
        <v>410083</v>
      </c>
      <c r="C242" t="s">
        <v>376</v>
      </c>
      <c r="D242" t="s">
        <v>365</v>
      </c>
      <c r="E242">
        <v>9</v>
      </c>
      <c r="F242">
        <v>900</v>
      </c>
      <c r="G242" t="s">
        <v>385</v>
      </c>
    </row>
    <row r="243" spans="1:7" x14ac:dyDescent="0.2">
      <c r="A243">
        <v>240</v>
      </c>
      <c r="B243">
        <v>410083</v>
      </c>
      <c r="C243" t="s">
        <v>376</v>
      </c>
      <c r="D243" t="s">
        <v>365</v>
      </c>
      <c r="E243">
        <v>10</v>
      </c>
      <c r="F243">
        <v>1000</v>
      </c>
      <c r="G243" t="s">
        <v>386</v>
      </c>
    </row>
    <row r="244" spans="1:7" x14ac:dyDescent="0.2">
      <c r="A244">
        <v>241</v>
      </c>
      <c r="B244">
        <v>410091</v>
      </c>
      <c r="C244" t="s">
        <v>387</v>
      </c>
      <c r="D244" t="s">
        <v>388</v>
      </c>
      <c r="E244">
        <v>1</v>
      </c>
      <c r="F244">
        <v>100</v>
      </c>
      <c r="G244" t="s">
        <v>389</v>
      </c>
    </row>
    <row r="245" spans="1:7" x14ac:dyDescent="0.2">
      <c r="A245">
        <v>242</v>
      </c>
      <c r="B245">
        <v>410091</v>
      </c>
      <c r="C245" t="s">
        <v>387</v>
      </c>
      <c r="D245" t="s">
        <v>388</v>
      </c>
      <c r="E245">
        <v>2</v>
      </c>
      <c r="F245">
        <v>200</v>
      </c>
      <c r="G245" t="s">
        <v>390</v>
      </c>
    </row>
    <row r="246" spans="1:7" x14ac:dyDescent="0.2">
      <c r="A246">
        <v>243</v>
      </c>
      <c r="B246">
        <v>410091</v>
      </c>
      <c r="C246" t="s">
        <v>387</v>
      </c>
      <c r="D246" t="s">
        <v>388</v>
      </c>
      <c r="E246">
        <v>3</v>
      </c>
      <c r="F246">
        <v>300</v>
      </c>
      <c r="G246" t="s">
        <v>391</v>
      </c>
    </row>
    <row r="247" spans="1:7" x14ac:dyDescent="0.2">
      <c r="A247">
        <v>244</v>
      </c>
      <c r="B247">
        <v>410091</v>
      </c>
      <c r="C247" t="s">
        <v>387</v>
      </c>
      <c r="D247" t="s">
        <v>388</v>
      </c>
      <c r="E247">
        <v>4</v>
      </c>
      <c r="F247">
        <v>400</v>
      </c>
      <c r="G247" t="s">
        <v>392</v>
      </c>
    </row>
    <row r="248" spans="1:7" x14ac:dyDescent="0.2">
      <c r="A248">
        <v>245</v>
      </c>
      <c r="B248">
        <v>410091</v>
      </c>
      <c r="C248" t="s">
        <v>387</v>
      </c>
      <c r="D248" t="s">
        <v>388</v>
      </c>
      <c r="E248">
        <v>5</v>
      </c>
      <c r="F248">
        <v>500</v>
      </c>
      <c r="G248" t="s">
        <v>393</v>
      </c>
    </row>
    <row r="249" spans="1:7" x14ac:dyDescent="0.2">
      <c r="A249">
        <v>246</v>
      </c>
      <c r="B249">
        <v>410091</v>
      </c>
      <c r="C249" t="s">
        <v>387</v>
      </c>
      <c r="D249" t="s">
        <v>388</v>
      </c>
      <c r="E249">
        <v>6</v>
      </c>
      <c r="F249">
        <v>600</v>
      </c>
      <c r="G249" t="s">
        <v>394</v>
      </c>
    </row>
    <row r="250" spans="1:7" x14ac:dyDescent="0.2">
      <c r="A250">
        <v>247</v>
      </c>
      <c r="B250">
        <v>410091</v>
      </c>
      <c r="C250" t="s">
        <v>387</v>
      </c>
      <c r="D250" t="s">
        <v>388</v>
      </c>
      <c r="E250">
        <v>7</v>
      </c>
      <c r="F250">
        <v>700</v>
      </c>
      <c r="G250" t="s">
        <v>395</v>
      </c>
    </row>
    <row r="251" spans="1:7" x14ac:dyDescent="0.2">
      <c r="A251">
        <v>248</v>
      </c>
      <c r="B251">
        <v>410091</v>
      </c>
      <c r="C251" t="s">
        <v>387</v>
      </c>
      <c r="D251" t="s">
        <v>388</v>
      </c>
      <c r="E251">
        <v>8</v>
      </c>
      <c r="F251">
        <v>800</v>
      </c>
      <c r="G251" t="s">
        <v>396</v>
      </c>
    </row>
    <row r="252" spans="1:7" x14ac:dyDescent="0.2">
      <c r="A252">
        <v>249</v>
      </c>
      <c r="B252">
        <v>410091</v>
      </c>
      <c r="C252" t="s">
        <v>387</v>
      </c>
      <c r="D252" t="s">
        <v>388</v>
      </c>
      <c r="E252">
        <v>9</v>
      </c>
      <c r="F252">
        <v>900</v>
      </c>
      <c r="G252" t="s">
        <v>397</v>
      </c>
    </row>
    <row r="253" spans="1:7" x14ac:dyDescent="0.2">
      <c r="A253">
        <v>250</v>
      </c>
      <c r="B253">
        <v>410091</v>
      </c>
      <c r="C253" t="s">
        <v>387</v>
      </c>
      <c r="D253" t="s">
        <v>388</v>
      </c>
      <c r="E253">
        <v>10</v>
      </c>
      <c r="F253">
        <v>1000</v>
      </c>
      <c r="G253" t="s">
        <v>398</v>
      </c>
    </row>
    <row r="254" spans="1:7" x14ac:dyDescent="0.2">
      <c r="A254">
        <v>251</v>
      </c>
      <c r="B254">
        <v>410092</v>
      </c>
      <c r="C254" s="6" t="s">
        <v>399</v>
      </c>
      <c r="D254" t="s">
        <v>400</v>
      </c>
      <c r="E254">
        <v>1</v>
      </c>
      <c r="F254">
        <v>100</v>
      </c>
      <c r="G254" t="s">
        <v>401</v>
      </c>
    </row>
    <row r="255" spans="1:7" x14ac:dyDescent="0.2">
      <c r="A255">
        <v>252</v>
      </c>
      <c r="B255">
        <v>410092</v>
      </c>
      <c r="C255" s="6" t="s">
        <v>399</v>
      </c>
      <c r="D255" t="s">
        <v>400</v>
      </c>
      <c r="E255">
        <v>2</v>
      </c>
      <c r="F255">
        <v>200</v>
      </c>
      <c r="G255" t="s">
        <v>402</v>
      </c>
    </row>
    <row r="256" spans="1:7" x14ac:dyDescent="0.2">
      <c r="A256">
        <v>253</v>
      </c>
      <c r="B256">
        <v>410092</v>
      </c>
      <c r="C256" s="6" t="s">
        <v>399</v>
      </c>
      <c r="D256" t="s">
        <v>400</v>
      </c>
      <c r="E256">
        <v>3</v>
      </c>
      <c r="F256">
        <v>300</v>
      </c>
      <c r="G256" t="s">
        <v>403</v>
      </c>
    </row>
    <row r="257" spans="1:7" x14ac:dyDescent="0.2">
      <c r="A257">
        <v>254</v>
      </c>
      <c r="B257">
        <v>410092</v>
      </c>
      <c r="C257" s="6" t="s">
        <v>399</v>
      </c>
      <c r="D257" t="s">
        <v>400</v>
      </c>
      <c r="E257">
        <v>4</v>
      </c>
      <c r="F257">
        <v>400</v>
      </c>
      <c r="G257" t="s">
        <v>404</v>
      </c>
    </row>
    <row r="258" spans="1:7" x14ac:dyDescent="0.2">
      <c r="A258">
        <v>255</v>
      </c>
      <c r="B258">
        <v>410092</v>
      </c>
      <c r="C258" s="6" t="s">
        <v>399</v>
      </c>
      <c r="D258" t="s">
        <v>400</v>
      </c>
      <c r="E258">
        <v>5</v>
      </c>
      <c r="F258">
        <v>500</v>
      </c>
      <c r="G258" t="s">
        <v>405</v>
      </c>
    </row>
    <row r="259" spans="1:7" x14ac:dyDescent="0.2">
      <c r="A259">
        <v>256</v>
      </c>
      <c r="B259">
        <v>410092</v>
      </c>
      <c r="C259" s="6" t="s">
        <v>399</v>
      </c>
      <c r="D259" t="s">
        <v>400</v>
      </c>
      <c r="E259">
        <v>6</v>
      </c>
      <c r="F259">
        <v>600</v>
      </c>
      <c r="G259" t="s">
        <v>406</v>
      </c>
    </row>
    <row r="260" spans="1:7" x14ac:dyDescent="0.2">
      <c r="A260">
        <v>257</v>
      </c>
      <c r="B260">
        <v>410092</v>
      </c>
      <c r="C260" s="6" t="s">
        <v>399</v>
      </c>
      <c r="D260" t="s">
        <v>400</v>
      </c>
      <c r="E260">
        <v>7</v>
      </c>
      <c r="F260">
        <v>700</v>
      </c>
      <c r="G260" t="s">
        <v>407</v>
      </c>
    </row>
    <row r="261" spans="1:7" x14ac:dyDescent="0.2">
      <c r="A261">
        <v>258</v>
      </c>
      <c r="B261">
        <v>410092</v>
      </c>
      <c r="C261" s="6" t="s">
        <v>399</v>
      </c>
      <c r="D261" t="s">
        <v>400</v>
      </c>
      <c r="E261">
        <v>8</v>
      </c>
      <c r="F261">
        <v>800</v>
      </c>
      <c r="G261" t="s">
        <v>408</v>
      </c>
    </row>
    <row r="262" spans="1:7" x14ac:dyDescent="0.2">
      <c r="A262">
        <v>259</v>
      </c>
      <c r="B262">
        <v>410092</v>
      </c>
      <c r="C262" s="6" t="s">
        <v>399</v>
      </c>
      <c r="D262" t="s">
        <v>400</v>
      </c>
      <c r="E262">
        <v>9</v>
      </c>
      <c r="F262">
        <v>900</v>
      </c>
      <c r="G262" t="s">
        <v>409</v>
      </c>
    </row>
    <row r="263" spans="1:7" x14ac:dyDescent="0.2">
      <c r="A263">
        <v>260</v>
      </c>
      <c r="B263">
        <v>410092</v>
      </c>
      <c r="C263" s="6" t="s">
        <v>399</v>
      </c>
      <c r="D263" t="s">
        <v>400</v>
      </c>
      <c r="E263">
        <v>10</v>
      </c>
      <c r="F263">
        <v>1000</v>
      </c>
      <c r="G263" t="s">
        <v>410</v>
      </c>
    </row>
    <row r="264" spans="1:7" x14ac:dyDescent="0.2">
      <c r="A264">
        <v>261</v>
      </c>
      <c r="B264">
        <v>410093</v>
      </c>
      <c r="C264" s="6" t="s">
        <v>411</v>
      </c>
      <c r="D264" t="s">
        <v>400</v>
      </c>
      <c r="E264">
        <v>1</v>
      </c>
      <c r="F264">
        <v>100</v>
      </c>
      <c r="G264" t="s">
        <v>412</v>
      </c>
    </row>
    <row r="265" spans="1:7" x14ac:dyDescent="0.2">
      <c r="A265">
        <v>262</v>
      </c>
      <c r="B265">
        <v>410093</v>
      </c>
      <c r="C265" s="6" t="s">
        <v>411</v>
      </c>
      <c r="D265" t="s">
        <v>400</v>
      </c>
      <c r="E265">
        <v>2</v>
      </c>
      <c r="F265">
        <v>200</v>
      </c>
      <c r="G265" t="s">
        <v>413</v>
      </c>
    </row>
    <row r="266" spans="1:7" x14ac:dyDescent="0.2">
      <c r="A266">
        <v>263</v>
      </c>
      <c r="B266">
        <v>410093</v>
      </c>
      <c r="C266" s="6" t="s">
        <v>411</v>
      </c>
      <c r="D266" t="s">
        <v>400</v>
      </c>
      <c r="E266">
        <v>3</v>
      </c>
      <c r="F266">
        <v>300</v>
      </c>
      <c r="G266" t="s">
        <v>414</v>
      </c>
    </row>
    <row r="267" spans="1:7" x14ac:dyDescent="0.2">
      <c r="A267">
        <v>264</v>
      </c>
      <c r="B267">
        <v>410093</v>
      </c>
      <c r="C267" s="6" t="s">
        <v>411</v>
      </c>
      <c r="D267" t="s">
        <v>400</v>
      </c>
      <c r="E267">
        <v>4</v>
      </c>
      <c r="F267">
        <v>400</v>
      </c>
      <c r="G267" t="s">
        <v>415</v>
      </c>
    </row>
    <row r="268" spans="1:7" x14ac:dyDescent="0.2">
      <c r="A268">
        <v>265</v>
      </c>
      <c r="B268">
        <v>410093</v>
      </c>
      <c r="C268" s="6" t="s">
        <v>411</v>
      </c>
      <c r="D268" t="s">
        <v>400</v>
      </c>
      <c r="E268">
        <v>5</v>
      </c>
      <c r="F268">
        <v>500</v>
      </c>
      <c r="G268" t="s">
        <v>416</v>
      </c>
    </row>
    <row r="269" spans="1:7" x14ac:dyDescent="0.2">
      <c r="A269">
        <v>266</v>
      </c>
      <c r="B269">
        <v>410093</v>
      </c>
      <c r="C269" s="6" t="s">
        <v>411</v>
      </c>
      <c r="D269" t="s">
        <v>400</v>
      </c>
      <c r="E269">
        <v>6</v>
      </c>
      <c r="F269">
        <v>600</v>
      </c>
      <c r="G269" t="s">
        <v>417</v>
      </c>
    </row>
    <row r="270" spans="1:7" x14ac:dyDescent="0.2">
      <c r="A270">
        <v>267</v>
      </c>
      <c r="B270">
        <v>410093</v>
      </c>
      <c r="C270" s="6" t="s">
        <v>411</v>
      </c>
      <c r="D270" t="s">
        <v>400</v>
      </c>
      <c r="E270">
        <v>7</v>
      </c>
      <c r="F270">
        <v>700</v>
      </c>
      <c r="G270" t="s">
        <v>418</v>
      </c>
    </row>
    <row r="271" spans="1:7" x14ac:dyDescent="0.2">
      <c r="A271">
        <v>268</v>
      </c>
      <c r="B271">
        <v>410093</v>
      </c>
      <c r="C271" s="6" t="s">
        <v>411</v>
      </c>
      <c r="D271" t="s">
        <v>400</v>
      </c>
      <c r="E271">
        <v>8</v>
      </c>
      <c r="F271">
        <v>800</v>
      </c>
      <c r="G271" t="s">
        <v>419</v>
      </c>
    </row>
    <row r="272" spans="1:7" x14ac:dyDescent="0.2">
      <c r="A272">
        <v>269</v>
      </c>
      <c r="B272">
        <v>410093</v>
      </c>
      <c r="C272" s="6" t="s">
        <v>411</v>
      </c>
      <c r="D272" t="s">
        <v>400</v>
      </c>
      <c r="E272">
        <v>9</v>
      </c>
      <c r="F272">
        <v>900</v>
      </c>
      <c r="G272" t="s">
        <v>420</v>
      </c>
    </row>
    <row r="273" spans="1:7" x14ac:dyDescent="0.2">
      <c r="A273">
        <v>270</v>
      </c>
      <c r="B273">
        <v>410093</v>
      </c>
      <c r="C273" s="6" t="s">
        <v>411</v>
      </c>
      <c r="D273" t="s">
        <v>400</v>
      </c>
      <c r="E273">
        <v>10</v>
      </c>
      <c r="F273">
        <v>1000</v>
      </c>
      <c r="G273" t="s">
        <v>421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513"/>
  <sheetViews>
    <sheetView workbookViewId="0">
      <pane ySplit="3" topLeftCell="A4" activePane="bottomLeft" state="frozen"/>
      <selection pane="bottomLeft" activeCell="K5" sqref="K5"/>
    </sheetView>
  </sheetViews>
  <sheetFormatPr defaultColWidth="9" defaultRowHeight="14.25" x14ac:dyDescent="0.2"/>
  <cols>
    <col min="2" max="2" width="9.75" customWidth="1"/>
    <col min="3" max="7" width="12.5" customWidth="1"/>
    <col min="8" max="8" width="17.25" customWidth="1"/>
    <col min="9" max="9" width="18.25" customWidth="1"/>
    <col min="10" max="10" width="11.625" customWidth="1"/>
    <col min="11" max="11" width="12.75" customWidth="1"/>
    <col min="16" max="16" width="14.375" customWidth="1"/>
    <col min="17" max="17" width="10.375" customWidth="1"/>
  </cols>
  <sheetData>
    <row r="1" spans="1:29" x14ac:dyDescent="0.2">
      <c r="A1" t="s">
        <v>0</v>
      </c>
      <c r="B1" t="s">
        <v>1</v>
      </c>
      <c r="C1" s="5" t="s">
        <v>422</v>
      </c>
      <c r="D1" s="5" t="s">
        <v>423</v>
      </c>
      <c r="E1" s="5" t="s">
        <v>424</v>
      </c>
      <c r="F1" s="5" t="s">
        <v>425</v>
      </c>
      <c r="G1" s="5" t="s">
        <v>426</v>
      </c>
      <c r="H1" s="5" t="s">
        <v>427</v>
      </c>
      <c r="I1" s="5" t="s">
        <v>428</v>
      </c>
      <c r="J1" s="5" t="s">
        <v>429</v>
      </c>
      <c r="K1" s="5" t="s">
        <v>9</v>
      </c>
      <c r="L1" t="s">
        <v>430</v>
      </c>
      <c r="M1" t="s">
        <v>431</v>
      </c>
      <c r="N1" t="s">
        <v>432</v>
      </c>
      <c r="O1" t="s">
        <v>433</v>
      </c>
      <c r="P1" t="s">
        <v>434</v>
      </c>
      <c r="Q1" t="s">
        <v>435</v>
      </c>
      <c r="R1" s="5" t="s">
        <v>436</v>
      </c>
      <c r="S1" s="5" t="s">
        <v>437</v>
      </c>
      <c r="T1" s="5" t="s">
        <v>438</v>
      </c>
      <c r="U1" s="5" t="s">
        <v>439</v>
      </c>
      <c r="V1" t="s">
        <v>440</v>
      </c>
      <c r="W1" t="s">
        <v>441</v>
      </c>
      <c r="X1" t="s">
        <v>442</v>
      </c>
      <c r="Y1" t="s">
        <v>443</v>
      </c>
      <c r="Z1" s="5"/>
      <c r="AA1" s="5"/>
      <c r="AB1" s="5"/>
      <c r="AC1" s="5"/>
    </row>
    <row r="2" spans="1:29" x14ac:dyDescent="0.2">
      <c r="A2" t="s">
        <v>25</v>
      </c>
      <c r="B2" t="s">
        <v>26</v>
      </c>
      <c r="C2" t="s">
        <v>444</v>
      </c>
      <c r="D2" t="s">
        <v>445</v>
      </c>
      <c r="E2" t="s">
        <v>446</v>
      </c>
      <c r="F2" t="s">
        <v>447</v>
      </c>
      <c r="G2" t="s">
        <v>448</v>
      </c>
      <c r="H2" s="5" t="s">
        <v>449</v>
      </c>
      <c r="I2" s="5" t="s">
        <v>450</v>
      </c>
      <c r="J2" s="5" t="s">
        <v>451</v>
      </c>
      <c r="K2" s="5" t="s">
        <v>452</v>
      </c>
      <c r="L2" t="s">
        <v>453</v>
      </c>
      <c r="M2" t="s">
        <v>454</v>
      </c>
      <c r="N2" t="s">
        <v>455</v>
      </c>
      <c r="O2" t="s">
        <v>456</v>
      </c>
      <c r="P2" t="s">
        <v>457</v>
      </c>
      <c r="Q2" t="s">
        <v>458</v>
      </c>
      <c r="R2" s="5" t="s">
        <v>459</v>
      </c>
      <c r="S2" s="5" t="s">
        <v>460</v>
      </c>
      <c r="T2" s="5" t="s">
        <v>461</v>
      </c>
      <c r="U2" s="5" t="s">
        <v>462</v>
      </c>
      <c r="V2" t="s">
        <v>463</v>
      </c>
      <c r="W2" t="s">
        <v>464</v>
      </c>
      <c r="X2" t="s">
        <v>465</v>
      </c>
      <c r="Y2" t="s">
        <v>466</v>
      </c>
      <c r="Z2" s="5"/>
      <c r="AA2" s="5"/>
      <c r="AB2" s="5"/>
      <c r="AC2" s="5"/>
    </row>
    <row r="3" spans="1:29" x14ac:dyDescent="0.2">
      <c r="A3" t="s">
        <v>50</v>
      </c>
      <c r="B3" t="s">
        <v>50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5" t="s">
        <v>467</v>
      </c>
      <c r="I3" s="5" t="s">
        <v>467</v>
      </c>
      <c r="J3" s="5" t="s">
        <v>50</v>
      </c>
      <c r="K3" s="5" t="s">
        <v>50</v>
      </c>
      <c r="L3" t="s">
        <v>467</v>
      </c>
      <c r="M3" t="s">
        <v>467</v>
      </c>
      <c r="N3" t="s">
        <v>467</v>
      </c>
      <c r="O3" t="s">
        <v>467</v>
      </c>
      <c r="P3" t="s">
        <v>467</v>
      </c>
      <c r="Q3" t="s">
        <v>467</v>
      </c>
      <c r="R3" s="5" t="s">
        <v>467</v>
      </c>
      <c r="S3" s="5" t="s">
        <v>467</v>
      </c>
      <c r="T3" s="5" t="s">
        <v>467</v>
      </c>
      <c r="U3" s="5" t="s">
        <v>467</v>
      </c>
      <c r="V3" t="s">
        <v>467</v>
      </c>
      <c r="W3" t="s">
        <v>467</v>
      </c>
      <c r="X3" t="s">
        <v>467</v>
      </c>
      <c r="Y3" t="s">
        <v>467</v>
      </c>
      <c r="Z3" s="5"/>
      <c r="AA3" s="5"/>
      <c r="AB3" s="5"/>
      <c r="AC3" s="5"/>
    </row>
    <row r="4" spans="1:29" x14ac:dyDescent="0.2">
      <c r="A4">
        <v>1</v>
      </c>
      <c r="B4">
        <v>1001</v>
      </c>
      <c r="C4">
        <v>0</v>
      </c>
      <c r="D4">
        <v>1</v>
      </c>
      <c r="E4">
        <v>1</v>
      </c>
      <c r="F4">
        <v>0</v>
      </c>
      <c r="G4">
        <v>2</v>
      </c>
      <c r="H4" s="5"/>
      <c r="I4" s="5"/>
      <c r="J4" s="5"/>
      <c r="K4" s="5"/>
      <c r="L4" s="7">
        <v>9</v>
      </c>
      <c r="M4" s="7">
        <v>86</v>
      </c>
      <c r="N4" s="7">
        <v>7</v>
      </c>
      <c r="O4" s="7">
        <v>7</v>
      </c>
      <c r="Q4" s="7"/>
      <c r="R4" s="7">
        <v>1</v>
      </c>
      <c r="S4" s="5"/>
      <c r="T4" s="5"/>
      <c r="W4" s="5">
        <v>1</v>
      </c>
      <c r="Z4" s="5"/>
      <c r="AA4" s="5"/>
      <c r="AB4" s="5"/>
      <c r="AC4" s="5"/>
    </row>
    <row r="5" spans="1:29" x14ac:dyDescent="0.2">
      <c r="A5">
        <v>2</v>
      </c>
      <c r="B5">
        <v>1001</v>
      </c>
      <c r="C5">
        <v>1</v>
      </c>
      <c r="D5">
        <v>1</v>
      </c>
      <c r="E5">
        <v>1</v>
      </c>
      <c r="F5">
        <v>1</v>
      </c>
      <c r="G5">
        <v>2</v>
      </c>
      <c r="J5">
        <v>1400</v>
      </c>
      <c r="K5">
        <v>12</v>
      </c>
      <c r="L5">
        <v>12</v>
      </c>
      <c r="M5">
        <v>86</v>
      </c>
      <c r="N5">
        <v>7</v>
      </c>
      <c r="O5">
        <v>7</v>
      </c>
      <c r="R5">
        <v>1</v>
      </c>
      <c r="W5">
        <v>1</v>
      </c>
    </row>
    <row r="6" spans="1:29" x14ac:dyDescent="0.2">
      <c r="A6">
        <v>3</v>
      </c>
      <c r="B6">
        <v>1001</v>
      </c>
      <c r="C6">
        <v>2</v>
      </c>
      <c r="D6">
        <v>1</v>
      </c>
      <c r="E6">
        <v>2</v>
      </c>
      <c r="F6">
        <v>0</v>
      </c>
      <c r="G6">
        <v>2</v>
      </c>
      <c r="J6">
        <v>1400</v>
      </c>
      <c r="K6">
        <v>12</v>
      </c>
      <c r="L6">
        <v>12</v>
      </c>
      <c r="M6">
        <v>117</v>
      </c>
      <c r="N6">
        <v>7</v>
      </c>
      <c r="O6">
        <v>7</v>
      </c>
      <c r="R6">
        <v>1</v>
      </c>
      <c r="W6">
        <v>1</v>
      </c>
    </row>
    <row r="7" spans="1:29" x14ac:dyDescent="0.2">
      <c r="A7">
        <v>4</v>
      </c>
      <c r="B7">
        <v>1001</v>
      </c>
      <c r="C7">
        <v>3</v>
      </c>
      <c r="D7">
        <v>1</v>
      </c>
      <c r="E7">
        <v>2</v>
      </c>
      <c r="F7">
        <v>1</v>
      </c>
      <c r="G7">
        <v>2</v>
      </c>
      <c r="J7">
        <v>1400</v>
      </c>
      <c r="K7">
        <v>12</v>
      </c>
      <c r="L7">
        <v>12</v>
      </c>
      <c r="M7">
        <v>117</v>
      </c>
      <c r="N7">
        <v>9</v>
      </c>
      <c r="O7">
        <v>7</v>
      </c>
      <c r="R7">
        <v>1</v>
      </c>
      <c r="W7">
        <v>1</v>
      </c>
    </row>
    <row r="8" spans="1:29" x14ac:dyDescent="0.2">
      <c r="A8">
        <v>5</v>
      </c>
      <c r="B8">
        <v>1001</v>
      </c>
      <c r="C8">
        <v>4</v>
      </c>
      <c r="D8">
        <v>1</v>
      </c>
      <c r="E8">
        <v>3</v>
      </c>
      <c r="F8">
        <v>0</v>
      </c>
      <c r="G8">
        <v>4</v>
      </c>
      <c r="J8">
        <v>1400</v>
      </c>
      <c r="K8">
        <v>12</v>
      </c>
      <c r="L8">
        <v>12</v>
      </c>
      <c r="M8">
        <v>117</v>
      </c>
      <c r="N8">
        <v>9</v>
      </c>
      <c r="O8">
        <v>9</v>
      </c>
      <c r="R8">
        <v>1</v>
      </c>
      <c r="W8">
        <v>1</v>
      </c>
    </row>
    <row r="9" spans="1:29" x14ac:dyDescent="0.2">
      <c r="A9">
        <v>6</v>
      </c>
      <c r="B9">
        <v>1001</v>
      </c>
      <c r="C9">
        <v>5</v>
      </c>
      <c r="D9">
        <v>1</v>
      </c>
      <c r="E9">
        <v>3</v>
      </c>
      <c r="F9">
        <v>1</v>
      </c>
      <c r="G9">
        <v>4</v>
      </c>
      <c r="J9">
        <v>1400</v>
      </c>
      <c r="K9">
        <v>12</v>
      </c>
      <c r="L9">
        <v>12</v>
      </c>
      <c r="M9">
        <v>117</v>
      </c>
      <c r="N9">
        <v>9</v>
      </c>
      <c r="O9">
        <v>9</v>
      </c>
      <c r="R9">
        <v>2</v>
      </c>
      <c r="W9">
        <v>2</v>
      </c>
    </row>
    <row r="10" spans="1:29" x14ac:dyDescent="0.2">
      <c r="A10">
        <v>7</v>
      </c>
      <c r="B10">
        <v>1001</v>
      </c>
      <c r="C10">
        <v>6</v>
      </c>
      <c r="D10">
        <v>1</v>
      </c>
      <c r="E10">
        <v>3</v>
      </c>
      <c r="F10">
        <v>2</v>
      </c>
      <c r="G10">
        <v>4</v>
      </c>
      <c r="J10">
        <v>1400</v>
      </c>
      <c r="K10">
        <v>12</v>
      </c>
      <c r="L10">
        <v>15</v>
      </c>
      <c r="M10">
        <v>117</v>
      </c>
      <c r="N10">
        <v>9</v>
      </c>
      <c r="O10">
        <v>9</v>
      </c>
      <c r="R10">
        <v>2</v>
      </c>
      <c r="W10">
        <v>2</v>
      </c>
    </row>
    <row r="11" spans="1:29" x14ac:dyDescent="0.2">
      <c r="A11">
        <v>8</v>
      </c>
      <c r="B11">
        <v>1001</v>
      </c>
      <c r="C11">
        <v>7</v>
      </c>
      <c r="D11">
        <v>1</v>
      </c>
      <c r="E11">
        <v>3</v>
      </c>
      <c r="F11">
        <v>3</v>
      </c>
      <c r="G11">
        <v>4</v>
      </c>
      <c r="J11">
        <v>1400</v>
      </c>
      <c r="K11">
        <v>12</v>
      </c>
      <c r="L11">
        <v>15</v>
      </c>
      <c r="M11">
        <v>148</v>
      </c>
      <c r="N11">
        <v>9</v>
      </c>
      <c r="O11">
        <v>9</v>
      </c>
      <c r="R11">
        <v>2</v>
      </c>
      <c r="W11">
        <v>2</v>
      </c>
    </row>
    <row r="12" spans="1:29" x14ac:dyDescent="0.2">
      <c r="A12">
        <v>9</v>
      </c>
      <c r="B12">
        <v>1001</v>
      </c>
      <c r="C12">
        <v>8</v>
      </c>
      <c r="D12">
        <v>1</v>
      </c>
      <c r="E12">
        <v>4</v>
      </c>
      <c r="F12">
        <v>0</v>
      </c>
      <c r="G12">
        <v>4</v>
      </c>
      <c r="J12">
        <v>1400</v>
      </c>
      <c r="K12">
        <v>12</v>
      </c>
      <c r="L12">
        <v>15</v>
      </c>
      <c r="M12">
        <v>148</v>
      </c>
      <c r="N12">
        <v>11</v>
      </c>
      <c r="O12">
        <v>9</v>
      </c>
      <c r="R12">
        <v>2</v>
      </c>
      <c r="W12">
        <v>2</v>
      </c>
    </row>
    <row r="13" spans="1:29" x14ac:dyDescent="0.2">
      <c r="A13">
        <v>10</v>
      </c>
      <c r="B13">
        <v>1001</v>
      </c>
      <c r="C13">
        <v>9</v>
      </c>
      <c r="D13">
        <v>1</v>
      </c>
      <c r="E13">
        <v>4</v>
      </c>
      <c r="F13">
        <v>1</v>
      </c>
      <c r="G13">
        <v>4</v>
      </c>
      <c r="J13">
        <v>1400</v>
      </c>
      <c r="K13">
        <v>12</v>
      </c>
      <c r="L13">
        <v>15</v>
      </c>
      <c r="M13">
        <v>148</v>
      </c>
      <c r="N13">
        <v>11</v>
      </c>
      <c r="O13">
        <v>11</v>
      </c>
      <c r="R13">
        <v>2</v>
      </c>
      <c r="W13">
        <v>2</v>
      </c>
    </row>
    <row r="14" spans="1:29" x14ac:dyDescent="0.2">
      <c r="A14">
        <v>11</v>
      </c>
      <c r="B14">
        <v>1001</v>
      </c>
      <c r="C14">
        <v>10</v>
      </c>
      <c r="D14">
        <v>1</v>
      </c>
      <c r="E14">
        <v>4</v>
      </c>
      <c r="F14">
        <v>2</v>
      </c>
      <c r="G14">
        <v>4</v>
      </c>
      <c r="J14">
        <v>1400</v>
      </c>
      <c r="K14">
        <v>12</v>
      </c>
      <c r="L14">
        <v>15</v>
      </c>
      <c r="M14">
        <v>148</v>
      </c>
      <c r="N14">
        <v>11</v>
      </c>
      <c r="O14">
        <v>11</v>
      </c>
      <c r="R14">
        <v>3</v>
      </c>
      <c r="W14">
        <v>3</v>
      </c>
    </row>
    <row r="15" spans="1:29" x14ac:dyDescent="0.2">
      <c r="A15">
        <v>12</v>
      </c>
      <c r="B15">
        <v>1001</v>
      </c>
      <c r="C15">
        <v>11</v>
      </c>
      <c r="D15">
        <v>1</v>
      </c>
      <c r="E15">
        <v>4</v>
      </c>
      <c r="F15">
        <v>3</v>
      </c>
      <c r="G15">
        <v>4</v>
      </c>
      <c r="J15">
        <v>1400</v>
      </c>
      <c r="K15">
        <v>12</v>
      </c>
      <c r="L15">
        <v>18</v>
      </c>
      <c r="M15">
        <v>148</v>
      </c>
      <c r="N15">
        <v>11</v>
      </c>
      <c r="O15">
        <v>11</v>
      </c>
      <c r="R15">
        <v>3</v>
      </c>
      <c r="W15">
        <v>3</v>
      </c>
    </row>
    <row r="16" spans="1:29" x14ac:dyDescent="0.2">
      <c r="A16">
        <v>13</v>
      </c>
      <c r="B16">
        <v>1001</v>
      </c>
      <c r="C16">
        <v>12</v>
      </c>
      <c r="D16">
        <v>1</v>
      </c>
      <c r="E16">
        <v>5</v>
      </c>
      <c r="F16">
        <v>0</v>
      </c>
      <c r="G16">
        <v>1</v>
      </c>
      <c r="J16">
        <v>1400</v>
      </c>
      <c r="K16">
        <v>12</v>
      </c>
      <c r="L16">
        <v>18</v>
      </c>
      <c r="M16">
        <v>179</v>
      </c>
      <c r="N16">
        <v>11</v>
      </c>
      <c r="O16">
        <v>11</v>
      </c>
      <c r="R16">
        <v>3</v>
      </c>
      <c r="W16">
        <v>3</v>
      </c>
    </row>
    <row r="17" spans="1:23" x14ac:dyDescent="0.2">
      <c r="A17">
        <v>14</v>
      </c>
      <c r="B17">
        <v>1001</v>
      </c>
      <c r="C17">
        <v>13</v>
      </c>
      <c r="D17">
        <v>2</v>
      </c>
      <c r="E17">
        <v>1</v>
      </c>
      <c r="F17">
        <v>0</v>
      </c>
      <c r="G17">
        <v>2</v>
      </c>
      <c r="J17">
        <v>4008</v>
      </c>
      <c r="K17">
        <v>6</v>
      </c>
      <c r="L17">
        <v>18</v>
      </c>
      <c r="M17">
        <v>179</v>
      </c>
      <c r="N17">
        <v>13</v>
      </c>
      <c r="O17">
        <v>11</v>
      </c>
      <c r="R17">
        <v>3</v>
      </c>
      <c r="W17">
        <v>3</v>
      </c>
    </row>
    <row r="18" spans="1:23" x14ac:dyDescent="0.2">
      <c r="A18">
        <v>15</v>
      </c>
      <c r="B18">
        <v>1001</v>
      </c>
      <c r="C18">
        <v>14</v>
      </c>
      <c r="D18">
        <v>2</v>
      </c>
      <c r="E18">
        <v>1</v>
      </c>
      <c r="F18">
        <v>1</v>
      </c>
      <c r="G18">
        <v>2</v>
      </c>
      <c r="J18">
        <v>1400</v>
      </c>
      <c r="K18">
        <v>14</v>
      </c>
      <c r="L18">
        <v>18</v>
      </c>
      <c r="M18">
        <v>179</v>
      </c>
      <c r="N18">
        <v>13</v>
      </c>
      <c r="O18">
        <v>25</v>
      </c>
      <c r="R18">
        <v>3</v>
      </c>
      <c r="W18">
        <v>3</v>
      </c>
    </row>
    <row r="19" spans="1:23" x14ac:dyDescent="0.2">
      <c r="A19">
        <v>16</v>
      </c>
      <c r="B19">
        <v>1001</v>
      </c>
      <c r="C19">
        <v>15</v>
      </c>
      <c r="D19">
        <v>2</v>
      </c>
      <c r="E19">
        <v>2</v>
      </c>
      <c r="F19">
        <v>0</v>
      </c>
      <c r="G19">
        <v>2</v>
      </c>
      <c r="J19">
        <v>1400</v>
      </c>
      <c r="K19">
        <v>14</v>
      </c>
      <c r="L19">
        <v>18</v>
      </c>
      <c r="M19">
        <v>179</v>
      </c>
      <c r="N19">
        <v>13</v>
      </c>
      <c r="O19">
        <v>25</v>
      </c>
      <c r="R19">
        <v>8</v>
      </c>
      <c r="W19">
        <v>8</v>
      </c>
    </row>
    <row r="20" spans="1:23" x14ac:dyDescent="0.2">
      <c r="A20">
        <v>17</v>
      </c>
      <c r="B20">
        <v>1001</v>
      </c>
      <c r="C20">
        <v>16</v>
      </c>
      <c r="D20">
        <v>2</v>
      </c>
      <c r="E20">
        <v>2</v>
      </c>
      <c r="F20">
        <v>1</v>
      </c>
      <c r="G20">
        <v>2</v>
      </c>
      <c r="J20">
        <v>1400</v>
      </c>
      <c r="K20">
        <v>14</v>
      </c>
      <c r="L20">
        <v>35</v>
      </c>
      <c r="M20">
        <v>179</v>
      </c>
      <c r="N20">
        <v>13</v>
      </c>
      <c r="O20">
        <v>25</v>
      </c>
      <c r="R20">
        <v>8</v>
      </c>
      <c r="W20">
        <v>8</v>
      </c>
    </row>
    <row r="21" spans="1:23" x14ac:dyDescent="0.2">
      <c r="A21">
        <v>18</v>
      </c>
      <c r="B21">
        <v>1001</v>
      </c>
      <c r="C21">
        <v>17</v>
      </c>
      <c r="D21">
        <v>2</v>
      </c>
      <c r="E21">
        <v>3</v>
      </c>
      <c r="F21">
        <v>0</v>
      </c>
      <c r="G21">
        <v>4</v>
      </c>
      <c r="J21">
        <v>1400</v>
      </c>
      <c r="K21">
        <v>14</v>
      </c>
      <c r="L21">
        <v>35</v>
      </c>
      <c r="M21">
        <v>348</v>
      </c>
      <c r="N21">
        <v>13</v>
      </c>
      <c r="O21">
        <v>25</v>
      </c>
      <c r="R21">
        <v>8</v>
      </c>
      <c r="W21">
        <v>8</v>
      </c>
    </row>
    <row r="22" spans="1:23" x14ac:dyDescent="0.2">
      <c r="A22">
        <v>19</v>
      </c>
      <c r="B22">
        <v>1001</v>
      </c>
      <c r="C22">
        <v>18</v>
      </c>
      <c r="D22">
        <v>2</v>
      </c>
      <c r="E22">
        <v>3</v>
      </c>
      <c r="F22">
        <v>1</v>
      </c>
      <c r="G22">
        <v>4</v>
      </c>
      <c r="J22">
        <v>1400</v>
      </c>
      <c r="K22">
        <v>14</v>
      </c>
      <c r="L22">
        <v>35</v>
      </c>
      <c r="M22">
        <v>348</v>
      </c>
      <c r="N22">
        <v>27</v>
      </c>
      <c r="O22">
        <v>25</v>
      </c>
      <c r="R22">
        <v>8</v>
      </c>
      <c r="W22">
        <v>8</v>
      </c>
    </row>
    <row r="23" spans="1:23" x14ac:dyDescent="0.2">
      <c r="A23">
        <v>20</v>
      </c>
      <c r="B23">
        <v>1001</v>
      </c>
      <c r="C23">
        <v>19</v>
      </c>
      <c r="D23">
        <v>2</v>
      </c>
      <c r="E23">
        <v>3</v>
      </c>
      <c r="F23">
        <v>2</v>
      </c>
      <c r="G23">
        <v>4</v>
      </c>
      <c r="J23">
        <v>1400</v>
      </c>
      <c r="K23">
        <v>14</v>
      </c>
      <c r="L23">
        <v>35</v>
      </c>
      <c r="M23">
        <v>348</v>
      </c>
      <c r="N23">
        <v>27</v>
      </c>
      <c r="O23">
        <v>39</v>
      </c>
      <c r="R23">
        <v>8</v>
      </c>
      <c r="W23">
        <v>8</v>
      </c>
    </row>
    <row r="24" spans="1:23" x14ac:dyDescent="0.2">
      <c r="A24">
        <v>21</v>
      </c>
      <c r="B24">
        <v>1001</v>
      </c>
      <c r="C24">
        <v>20</v>
      </c>
      <c r="D24">
        <v>2</v>
      </c>
      <c r="E24">
        <v>3</v>
      </c>
      <c r="F24">
        <v>3</v>
      </c>
      <c r="G24">
        <v>4</v>
      </c>
      <c r="J24">
        <v>1400</v>
      </c>
      <c r="K24">
        <v>14</v>
      </c>
      <c r="L24">
        <v>35</v>
      </c>
      <c r="M24">
        <v>348</v>
      </c>
      <c r="N24">
        <v>27</v>
      </c>
      <c r="O24">
        <v>39</v>
      </c>
      <c r="R24">
        <v>13</v>
      </c>
      <c r="W24">
        <v>13</v>
      </c>
    </row>
    <row r="25" spans="1:23" x14ac:dyDescent="0.2">
      <c r="A25">
        <v>22</v>
      </c>
      <c r="B25">
        <v>1001</v>
      </c>
      <c r="C25">
        <v>21</v>
      </c>
      <c r="D25">
        <v>2</v>
      </c>
      <c r="E25">
        <v>4</v>
      </c>
      <c r="F25">
        <v>0</v>
      </c>
      <c r="G25">
        <v>4</v>
      </c>
      <c r="J25">
        <v>1400</v>
      </c>
      <c r="K25">
        <v>14</v>
      </c>
      <c r="L25">
        <v>52</v>
      </c>
      <c r="M25">
        <v>348</v>
      </c>
      <c r="N25">
        <v>27</v>
      </c>
      <c r="O25">
        <v>39</v>
      </c>
      <c r="R25">
        <v>13</v>
      </c>
      <c r="W25">
        <v>13</v>
      </c>
    </row>
    <row r="26" spans="1:23" x14ac:dyDescent="0.2">
      <c r="A26">
        <v>23</v>
      </c>
      <c r="B26">
        <v>1001</v>
      </c>
      <c r="C26">
        <v>22</v>
      </c>
      <c r="D26">
        <v>2</v>
      </c>
      <c r="E26">
        <v>4</v>
      </c>
      <c r="F26">
        <v>1</v>
      </c>
      <c r="G26">
        <v>4</v>
      </c>
      <c r="J26">
        <v>1400</v>
      </c>
      <c r="K26">
        <v>14</v>
      </c>
      <c r="L26">
        <v>52</v>
      </c>
      <c r="M26">
        <v>517</v>
      </c>
      <c r="N26">
        <v>27</v>
      </c>
      <c r="O26">
        <v>39</v>
      </c>
      <c r="R26">
        <v>13</v>
      </c>
      <c r="W26">
        <v>13</v>
      </c>
    </row>
    <row r="27" spans="1:23" x14ac:dyDescent="0.2">
      <c r="A27">
        <v>24</v>
      </c>
      <c r="B27">
        <v>1001</v>
      </c>
      <c r="C27">
        <v>23</v>
      </c>
      <c r="D27">
        <v>2</v>
      </c>
      <c r="E27">
        <v>4</v>
      </c>
      <c r="F27">
        <v>2</v>
      </c>
      <c r="G27">
        <v>4</v>
      </c>
      <c r="J27">
        <v>1400</v>
      </c>
      <c r="K27">
        <v>14</v>
      </c>
      <c r="L27">
        <v>52</v>
      </c>
      <c r="M27">
        <v>517</v>
      </c>
      <c r="N27">
        <v>41</v>
      </c>
      <c r="O27">
        <v>39</v>
      </c>
      <c r="R27">
        <v>13</v>
      </c>
      <c r="W27">
        <v>13</v>
      </c>
    </row>
    <row r="28" spans="1:23" x14ac:dyDescent="0.2">
      <c r="A28">
        <v>25</v>
      </c>
      <c r="B28">
        <v>1001</v>
      </c>
      <c r="C28">
        <v>24</v>
      </c>
      <c r="D28">
        <v>2</v>
      </c>
      <c r="E28">
        <v>4</v>
      </c>
      <c r="F28">
        <v>3</v>
      </c>
      <c r="G28">
        <v>4</v>
      </c>
      <c r="J28">
        <v>1400</v>
      </c>
      <c r="K28">
        <v>14</v>
      </c>
      <c r="L28">
        <v>52</v>
      </c>
      <c r="M28">
        <v>517</v>
      </c>
      <c r="N28">
        <v>41</v>
      </c>
      <c r="O28">
        <v>53</v>
      </c>
      <c r="R28">
        <v>13</v>
      </c>
      <c r="W28">
        <v>13</v>
      </c>
    </row>
    <row r="29" spans="1:23" x14ac:dyDescent="0.2">
      <c r="A29">
        <v>26</v>
      </c>
      <c r="B29">
        <v>1001</v>
      </c>
      <c r="C29">
        <v>25</v>
      </c>
      <c r="D29">
        <v>2</v>
      </c>
      <c r="E29">
        <v>5</v>
      </c>
      <c r="F29">
        <v>0</v>
      </c>
      <c r="G29">
        <v>1</v>
      </c>
      <c r="J29">
        <v>1400</v>
      </c>
      <c r="K29">
        <v>14</v>
      </c>
      <c r="L29">
        <v>52</v>
      </c>
      <c r="M29">
        <v>517</v>
      </c>
      <c r="N29">
        <v>41</v>
      </c>
      <c r="O29">
        <v>53</v>
      </c>
      <c r="R29">
        <v>18</v>
      </c>
      <c r="W29">
        <v>18</v>
      </c>
    </row>
    <row r="30" spans="1:23" x14ac:dyDescent="0.2">
      <c r="A30">
        <v>27</v>
      </c>
      <c r="B30">
        <v>1001</v>
      </c>
      <c r="C30">
        <v>26</v>
      </c>
      <c r="D30">
        <v>3</v>
      </c>
      <c r="E30">
        <v>1</v>
      </c>
      <c r="F30">
        <v>0</v>
      </c>
      <c r="G30">
        <v>4</v>
      </c>
      <c r="J30">
        <v>4008</v>
      </c>
      <c r="K30">
        <v>8</v>
      </c>
      <c r="L30">
        <v>69</v>
      </c>
      <c r="M30">
        <v>517</v>
      </c>
      <c r="N30">
        <v>41</v>
      </c>
      <c r="O30">
        <v>53</v>
      </c>
      <c r="R30">
        <v>18</v>
      </c>
      <c r="W30">
        <v>18</v>
      </c>
    </row>
    <row r="31" spans="1:23" x14ac:dyDescent="0.2">
      <c r="A31">
        <v>28</v>
      </c>
      <c r="B31">
        <v>1001</v>
      </c>
      <c r="C31">
        <v>27</v>
      </c>
      <c r="D31">
        <v>3</v>
      </c>
      <c r="E31">
        <v>1</v>
      </c>
      <c r="F31">
        <v>1</v>
      </c>
      <c r="G31">
        <v>4</v>
      </c>
      <c r="J31">
        <v>1400</v>
      </c>
      <c r="K31">
        <v>16</v>
      </c>
      <c r="L31">
        <v>69</v>
      </c>
      <c r="M31">
        <v>850</v>
      </c>
      <c r="N31">
        <v>41</v>
      </c>
      <c r="O31">
        <v>53</v>
      </c>
      <c r="R31">
        <v>18</v>
      </c>
      <c r="W31">
        <v>18</v>
      </c>
    </row>
    <row r="32" spans="1:23" x14ac:dyDescent="0.2">
      <c r="A32">
        <v>29</v>
      </c>
      <c r="B32">
        <v>1001</v>
      </c>
      <c r="C32">
        <v>28</v>
      </c>
      <c r="D32">
        <v>3</v>
      </c>
      <c r="E32">
        <v>1</v>
      </c>
      <c r="F32">
        <v>2</v>
      </c>
      <c r="G32">
        <v>4</v>
      </c>
      <c r="J32">
        <v>1400</v>
      </c>
      <c r="K32">
        <v>16</v>
      </c>
      <c r="L32">
        <v>69</v>
      </c>
      <c r="M32">
        <v>850</v>
      </c>
      <c r="N32">
        <v>68</v>
      </c>
      <c r="O32">
        <v>53</v>
      </c>
      <c r="R32">
        <v>18</v>
      </c>
      <c r="W32">
        <v>18</v>
      </c>
    </row>
    <row r="33" spans="1:23" x14ac:dyDescent="0.2">
      <c r="A33">
        <v>30</v>
      </c>
      <c r="B33">
        <v>1001</v>
      </c>
      <c r="C33">
        <v>29</v>
      </c>
      <c r="D33">
        <v>3</v>
      </c>
      <c r="E33">
        <v>1</v>
      </c>
      <c r="F33">
        <v>3</v>
      </c>
      <c r="G33">
        <v>4</v>
      </c>
      <c r="J33">
        <v>1400</v>
      </c>
      <c r="K33">
        <v>16</v>
      </c>
      <c r="L33">
        <v>69</v>
      </c>
      <c r="M33">
        <v>850</v>
      </c>
      <c r="N33">
        <v>68</v>
      </c>
      <c r="O33">
        <v>80</v>
      </c>
      <c r="R33">
        <v>18</v>
      </c>
      <c r="W33">
        <v>18</v>
      </c>
    </row>
    <row r="34" spans="1:23" x14ac:dyDescent="0.2">
      <c r="A34">
        <v>31</v>
      </c>
      <c r="B34">
        <v>1001</v>
      </c>
      <c r="C34">
        <v>30</v>
      </c>
      <c r="D34">
        <v>3</v>
      </c>
      <c r="E34">
        <v>2</v>
      </c>
      <c r="F34">
        <v>0</v>
      </c>
      <c r="G34">
        <v>4</v>
      </c>
      <c r="J34">
        <v>1400</v>
      </c>
      <c r="K34">
        <v>16</v>
      </c>
      <c r="L34">
        <v>69</v>
      </c>
      <c r="M34">
        <v>850</v>
      </c>
      <c r="N34">
        <v>68</v>
      </c>
      <c r="O34">
        <v>80</v>
      </c>
      <c r="R34">
        <v>28</v>
      </c>
      <c r="W34">
        <v>28</v>
      </c>
    </row>
    <row r="35" spans="1:23" x14ac:dyDescent="0.2">
      <c r="A35">
        <v>32</v>
      </c>
      <c r="B35">
        <v>1001</v>
      </c>
      <c r="C35">
        <v>31</v>
      </c>
      <c r="D35">
        <v>3</v>
      </c>
      <c r="E35">
        <v>2</v>
      </c>
      <c r="F35">
        <v>1</v>
      </c>
      <c r="G35">
        <v>4</v>
      </c>
      <c r="J35">
        <v>1400</v>
      </c>
      <c r="K35">
        <v>16</v>
      </c>
      <c r="L35">
        <v>102</v>
      </c>
      <c r="M35">
        <v>850</v>
      </c>
      <c r="N35">
        <v>68</v>
      </c>
      <c r="O35">
        <v>80</v>
      </c>
      <c r="R35">
        <v>28</v>
      </c>
      <c r="W35">
        <v>28</v>
      </c>
    </row>
    <row r="36" spans="1:23" x14ac:dyDescent="0.2">
      <c r="A36">
        <v>33</v>
      </c>
      <c r="B36">
        <v>1001</v>
      </c>
      <c r="C36">
        <v>32</v>
      </c>
      <c r="D36">
        <v>3</v>
      </c>
      <c r="E36">
        <v>2</v>
      </c>
      <c r="F36">
        <v>2</v>
      </c>
      <c r="G36">
        <v>4</v>
      </c>
      <c r="J36">
        <v>1400</v>
      </c>
      <c r="K36">
        <v>16</v>
      </c>
      <c r="L36">
        <v>102</v>
      </c>
      <c r="M36">
        <v>1183</v>
      </c>
      <c r="N36">
        <v>68</v>
      </c>
      <c r="O36">
        <v>80</v>
      </c>
      <c r="R36">
        <v>28</v>
      </c>
      <c r="W36">
        <v>28</v>
      </c>
    </row>
    <row r="37" spans="1:23" x14ac:dyDescent="0.2">
      <c r="A37">
        <v>34</v>
      </c>
      <c r="B37">
        <v>1001</v>
      </c>
      <c r="C37">
        <v>33</v>
      </c>
      <c r="D37">
        <v>3</v>
      </c>
      <c r="E37">
        <v>2</v>
      </c>
      <c r="F37">
        <v>3</v>
      </c>
      <c r="G37">
        <v>4</v>
      </c>
      <c r="J37">
        <v>1400</v>
      </c>
      <c r="K37">
        <v>16</v>
      </c>
      <c r="L37">
        <v>102</v>
      </c>
      <c r="M37">
        <v>1183</v>
      </c>
      <c r="N37">
        <v>95</v>
      </c>
      <c r="O37">
        <v>80</v>
      </c>
      <c r="R37">
        <v>28</v>
      </c>
      <c r="W37">
        <v>28</v>
      </c>
    </row>
    <row r="38" spans="1:23" x14ac:dyDescent="0.2">
      <c r="A38">
        <v>35</v>
      </c>
      <c r="B38">
        <v>1001</v>
      </c>
      <c r="C38">
        <v>34</v>
      </c>
      <c r="D38">
        <v>3</v>
      </c>
      <c r="E38">
        <v>3</v>
      </c>
      <c r="F38">
        <v>0</v>
      </c>
      <c r="G38">
        <v>6</v>
      </c>
      <c r="J38">
        <v>1400</v>
      </c>
      <c r="K38">
        <v>16</v>
      </c>
      <c r="L38">
        <v>102</v>
      </c>
      <c r="M38">
        <v>1183</v>
      </c>
      <c r="N38">
        <v>95</v>
      </c>
      <c r="O38">
        <v>107</v>
      </c>
      <c r="R38">
        <v>28</v>
      </c>
      <c r="W38">
        <v>28</v>
      </c>
    </row>
    <row r="39" spans="1:23" x14ac:dyDescent="0.2">
      <c r="A39">
        <v>36</v>
      </c>
      <c r="B39">
        <v>1001</v>
      </c>
      <c r="C39">
        <v>35</v>
      </c>
      <c r="D39">
        <v>3</v>
      </c>
      <c r="E39">
        <v>3</v>
      </c>
      <c r="F39">
        <v>1</v>
      </c>
      <c r="G39">
        <v>6</v>
      </c>
      <c r="J39">
        <v>1400</v>
      </c>
      <c r="K39">
        <v>16</v>
      </c>
      <c r="L39">
        <v>102</v>
      </c>
      <c r="M39">
        <v>1183</v>
      </c>
      <c r="N39">
        <v>95</v>
      </c>
      <c r="O39">
        <v>107</v>
      </c>
      <c r="R39">
        <v>38</v>
      </c>
      <c r="W39">
        <v>38</v>
      </c>
    </row>
    <row r="40" spans="1:23" x14ac:dyDescent="0.2">
      <c r="A40">
        <v>37</v>
      </c>
      <c r="B40">
        <v>1001</v>
      </c>
      <c r="C40">
        <v>36</v>
      </c>
      <c r="D40">
        <v>3</v>
      </c>
      <c r="E40">
        <v>3</v>
      </c>
      <c r="F40">
        <v>2</v>
      </c>
      <c r="G40">
        <v>6</v>
      </c>
      <c r="J40">
        <v>1400</v>
      </c>
      <c r="K40">
        <v>16</v>
      </c>
      <c r="L40">
        <v>135</v>
      </c>
      <c r="M40">
        <v>1183</v>
      </c>
      <c r="N40">
        <v>95</v>
      </c>
      <c r="O40">
        <v>107</v>
      </c>
      <c r="R40">
        <v>38</v>
      </c>
      <c r="W40">
        <v>38</v>
      </c>
    </row>
    <row r="41" spans="1:23" x14ac:dyDescent="0.2">
      <c r="A41">
        <v>38</v>
      </c>
      <c r="B41">
        <v>1001</v>
      </c>
      <c r="C41">
        <v>37</v>
      </c>
      <c r="D41">
        <v>3</v>
      </c>
      <c r="E41">
        <v>3</v>
      </c>
      <c r="F41">
        <v>3</v>
      </c>
      <c r="G41">
        <v>6</v>
      </c>
      <c r="J41">
        <v>1400</v>
      </c>
      <c r="K41">
        <v>16</v>
      </c>
      <c r="L41">
        <v>135</v>
      </c>
      <c r="M41">
        <v>1516</v>
      </c>
      <c r="N41">
        <v>95</v>
      </c>
      <c r="O41">
        <v>107</v>
      </c>
      <c r="R41">
        <v>38</v>
      </c>
      <c r="W41">
        <v>38</v>
      </c>
    </row>
    <row r="42" spans="1:23" x14ac:dyDescent="0.2">
      <c r="A42">
        <v>39</v>
      </c>
      <c r="B42">
        <v>1001</v>
      </c>
      <c r="C42">
        <v>38</v>
      </c>
      <c r="D42">
        <v>3</v>
      </c>
      <c r="E42">
        <v>3</v>
      </c>
      <c r="F42">
        <v>4</v>
      </c>
      <c r="G42">
        <v>6</v>
      </c>
      <c r="J42">
        <v>1400</v>
      </c>
      <c r="K42">
        <v>16</v>
      </c>
      <c r="L42">
        <v>135</v>
      </c>
      <c r="M42">
        <v>1516</v>
      </c>
      <c r="N42">
        <v>122</v>
      </c>
      <c r="O42">
        <v>107</v>
      </c>
      <c r="R42">
        <v>38</v>
      </c>
      <c r="W42">
        <v>38</v>
      </c>
    </row>
    <row r="43" spans="1:23" x14ac:dyDescent="0.2">
      <c r="A43">
        <v>40</v>
      </c>
      <c r="B43">
        <v>1001</v>
      </c>
      <c r="C43">
        <v>39</v>
      </c>
      <c r="D43">
        <v>3</v>
      </c>
      <c r="E43">
        <v>3</v>
      </c>
      <c r="F43">
        <v>5</v>
      </c>
      <c r="G43">
        <v>6</v>
      </c>
      <c r="J43">
        <v>1400</v>
      </c>
      <c r="K43">
        <v>16</v>
      </c>
      <c r="L43">
        <v>135</v>
      </c>
      <c r="M43">
        <v>1516</v>
      </c>
      <c r="N43">
        <v>122</v>
      </c>
      <c r="O43">
        <v>134</v>
      </c>
      <c r="R43">
        <v>38</v>
      </c>
      <c r="W43">
        <v>38</v>
      </c>
    </row>
    <row r="44" spans="1:23" x14ac:dyDescent="0.2">
      <c r="A44">
        <v>41</v>
      </c>
      <c r="B44">
        <v>1001</v>
      </c>
      <c r="C44">
        <v>40</v>
      </c>
      <c r="D44">
        <v>3</v>
      </c>
      <c r="E44">
        <v>4</v>
      </c>
      <c r="F44">
        <v>0</v>
      </c>
      <c r="G44">
        <v>6</v>
      </c>
      <c r="J44">
        <v>1400</v>
      </c>
      <c r="K44">
        <v>16</v>
      </c>
      <c r="L44">
        <v>135</v>
      </c>
      <c r="M44">
        <v>1516</v>
      </c>
      <c r="N44">
        <v>122</v>
      </c>
      <c r="O44">
        <v>134</v>
      </c>
      <c r="R44">
        <v>48</v>
      </c>
      <c r="W44">
        <v>48</v>
      </c>
    </row>
    <row r="45" spans="1:23" x14ac:dyDescent="0.2">
      <c r="A45">
        <v>42</v>
      </c>
      <c r="B45">
        <v>1001</v>
      </c>
      <c r="C45">
        <v>41</v>
      </c>
      <c r="D45">
        <v>3</v>
      </c>
      <c r="E45">
        <v>4</v>
      </c>
      <c r="F45">
        <v>1</v>
      </c>
      <c r="G45">
        <v>6</v>
      </c>
      <c r="J45">
        <v>1400</v>
      </c>
      <c r="K45">
        <v>16</v>
      </c>
      <c r="L45">
        <v>168</v>
      </c>
      <c r="M45">
        <v>1516</v>
      </c>
      <c r="N45">
        <v>122</v>
      </c>
      <c r="O45">
        <v>134</v>
      </c>
      <c r="R45">
        <v>48</v>
      </c>
      <c r="W45">
        <v>48</v>
      </c>
    </row>
    <row r="46" spans="1:23" x14ac:dyDescent="0.2">
      <c r="A46">
        <v>43</v>
      </c>
      <c r="B46">
        <v>1001</v>
      </c>
      <c r="C46">
        <v>42</v>
      </c>
      <c r="D46">
        <v>3</v>
      </c>
      <c r="E46">
        <v>4</v>
      </c>
      <c r="F46">
        <v>2</v>
      </c>
      <c r="G46">
        <v>6</v>
      </c>
      <c r="J46">
        <v>1400</v>
      </c>
      <c r="K46">
        <v>16</v>
      </c>
      <c r="L46">
        <v>168</v>
      </c>
      <c r="M46">
        <v>1849</v>
      </c>
      <c r="N46">
        <v>122</v>
      </c>
      <c r="O46">
        <v>134</v>
      </c>
      <c r="R46">
        <v>48</v>
      </c>
      <c r="W46">
        <v>48</v>
      </c>
    </row>
    <row r="47" spans="1:23" x14ac:dyDescent="0.2">
      <c r="A47">
        <v>44</v>
      </c>
      <c r="B47">
        <v>1001</v>
      </c>
      <c r="C47">
        <v>43</v>
      </c>
      <c r="D47">
        <v>3</v>
      </c>
      <c r="E47">
        <v>4</v>
      </c>
      <c r="F47">
        <v>3</v>
      </c>
      <c r="G47">
        <v>6</v>
      </c>
      <c r="J47">
        <v>1400</v>
      </c>
      <c r="K47">
        <v>16</v>
      </c>
      <c r="L47">
        <v>168</v>
      </c>
      <c r="M47">
        <v>1849</v>
      </c>
      <c r="N47">
        <v>149</v>
      </c>
      <c r="O47">
        <v>134</v>
      </c>
      <c r="R47">
        <v>48</v>
      </c>
      <c r="W47">
        <v>48</v>
      </c>
    </row>
    <row r="48" spans="1:23" x14ac:dyDescent="0.2">
      <c r="A48">
        <v>45</v>
      </c>
      <c r="B48">
        <v>1001</v>
      </c>
      <c r="C48">
        <v>44</v>
      </c>
      <c r="D48">
        <v>3</v>
      </c>
      <c r="E48">
        <v>4</v>
      </c>
      <c r="F48">
        <v>4</v>
      </c>
      <c r="G48">
        <v>6</v>
      </c>
      <c r="J48">
        <v>1400</v>
      </c>
      <c r="K48">
        <v>16</v>
      </c>
      <c r="L48">
        <v>168</v>
      </c>
      <c r="M48">
        <v>1849</v>
      </c>
      <c r="N48">
        <v>149</v>
      </c>
      <c r="O48">
        <v>161</v>
      </c>
      <c r="R48">
        <v>48</v>
      </c>
      <c r="W48">
        <v>48</v>
      </c>
    </row>
    <row r="49" spans="1:23" x14ac:dyDescent="0.2">
      <c r="A49">
        <v>46</v>
      </c>
      <c r="B49">
        <v>1001</v>
      </c>
      <c r="C49">
        <v>45</v>
      </c>
      <c r="D49">
        <v>3</v>
      </c>
      <c r="E49">
        <v>4</v>
      </c>
      <c r="F49">
        <v>5</v>
      </c>
      <c r="G49">
        <v>6</v>
      </c>
      <c r="J49">
        <v>1400</v>
      </c>
      <c r="K49">
        <v>16</v>
      </c>
      <c r="L49">
        <v>168</v>
      </c>
      <c r="M49">
        <v>1849</v>
      </c>
      <c r="N49">
        <v>149</v>
      </c>
      <c r="O49">
        <v>161</v>
      </c>
      <c r="R49">
        <v>58</v>
      </c>
      <c r="W49">
        <v>58</v>
      </c>
    </row>
    <row r="50" spans="1:23" x14ac:dyDescent="0.2">
      <c r="A50">
        <v>47</v>
      </c>
      <c r="B50">
        <v>1001</v>
      </c>
      <c r="C50">
        <v>46</v>
      </c>
      <c r="D50">
        <v>3</v>
      </c>
      <c r="E50">
        <v>5</v>
      </c>
      <c r="F50">
        <v>0</v>
      </c>
      <c r="G50">
        <v>1</v>
      </c>
      <c r="J50">
        <v>1400</v>
      </c>
      <c r="K50">
        <v>16</v>
      </c>
      <c r="L50">
        <v>201</v>
      </c>
      <c r="M50">
        <v>1849</v>
      </c>
      <c r="N50">
        <v>149</v>
      </c>
      <c r="O50">
        <v>161</v>
      </c>
      <c r="R50">
        <v>58</v>
      </c>
      <c r="W50">
        <v>58</v>
      </c>
    </row>
    <row r="51" spans="1:23" x14ac:dyDescent="0.2">
      <c r="A51">
        <v>48</v>
      </c>
      <c r="B51">
        <v>1001</v>
      </c>
      <c r="C51">
        <v>47</v>
      </c>
      <c r="D51">
        <v>4</v>
      </c>
      <c r="E51">
        <v>1</v>
      </c>
      <c r="F51">
        <v>0</v>
      </c>
      <c r="G51">
        <v>4</v>
      </c>
      <c r="J51">
        <v>4008</v>
      </c>
      <c r="K51">
        <v>14</v>
      </c>
      <c r="L51">
        <v>201</v>
      </c>
      <c r="M51">
        <v>2182</v>
      </c>
      <c r="N51">
        <v>149</v>
      </c>
      <c r="O51">
        <v>161</v>
      </c>
      <c r="R51">
        <v>58</v>
      </c>
      <c r="W51">
        <v>58</v>
      </c>
    </row>
    <row r="52" spans="1:23" x14ac:dyDescent="0.2">
      <c r="A52">
        <v>49</v>
      </c>
      <c r="B52">
        <v>1001</v>
      </c>
      <c r="C52">
        <v>48</v>
      </c>
      <c r="D52">
        <v>4</v>
      </c>
      <c r="E52">
        <v>1</v>
      </c>
      <c r="F52">
        <v>1</v>
      </c>
      <c r="G52">
        <v>4</v>
      </c>
      <c r="J52">
        <v>1401</v>
      </c>
      <c r="K52">
        <v>8</v>
      </c>
      <c r="L52">
        <v>201</v>
      </c>
      <c r="M52">
        <v>2182</v>
      </c>
      <c r="N52">
        <v>195</v>
      </c>
      <c r="O52">
        <v>161</v>
      </c>
      <c r="R52">
        <v>58</v>
      </c>
      <c r="W52">
        <v>58</v>
      </c>
    </row>
    <row r="53" spans="1:23" x14ac:dyDescent="0.2">
      <c r="A53">
        <v>50</v>
      </c>
      <c r="B53">
        <v>1001</v>
      </c>
      <c r="C53">
        <v>49</v>
      </c>
      <c r="D53">
        <v>4</v>
      </c>
      <c r="E53">
        <v>1</v>
      </c>
      <c r="F53">
        <v>2</v>
      </c>
      <c r="G53">
        <v>4</v>
      </c>
      <c r="J53">
        <v>1401</v>
      </c>
      <c r="K53">
        <v>8</v>
      </c>
      <c r="L53">
        <v>201</v>
      </c>
      <c r="M53">
        <v>2182</v>
      </c>
      <c r="N53">
        <v>195</v>
      </c>
      <c r="O53">
        <v>207</v>
      </c>
      <c r="R53">
        <v>58</v>
      </c>
      <c r="W53">
        <v>58</v>
      </c>
    </row>
    <row r="54" spans="1:23" x14ac:dyDescent="0.2">
      <c r="A54">
        <v>51</v>
      </c>
      <c r="B54">
        <v>1001</v>
      </c>
      <c r="C54">
        <v>50</v>
      </c>
      <c r="D54">
        <v>4</v>
      </c>
      <c r="E54">
        <v>1</v>
      </c>
      <c r="F54">
        <v>3</v>
      </c>
      <c r="G54">
        <v>4</v>
      </c>
      <c r="J54">
        <v>1401</v>
      </c>
      <c r="K54">
        <v>8</v>
      </c>
      <c r="L54">
        <v>201</v>
      </c>
      <c r="M54">
        <v>2182</v>
      </c>
      <c r="N54">
        <v>195</v>
      </c>
      <c r="O54">
        <v>207</v>
      </c>
      <c r="R54">
        <v>75</v>
      </c>
      <c r="W54">
        <v>75</v>
      </c>
    </row>
    <row r="55" spans="1:23" x14ac:dyDescent="0.2">
      <c r="A55">
        <v>52</v>
      </c>
      <c r="B55">
        <v>1001</v>
      </c>
      <c r="C55">
        <v>51</v>
      </c>
      <c r="D55">
        <v>4</v>
      </c>
      <c r="E55">
        <v>2</v>
      </c>
      <c r="F55">
        <v>0</v>
      </c>
      <c r="G55">
        <v>4</v>
      </c>
      <c r="J55">
        <v>1401</v>
      </c>
      <c r="K55">
        <v>8</v>
      </c>
      <c r="L55">
        <v>258</v>
      </c>
      <c r="M55">
        <v>2182</v>
      </c>
      <c r="N55">
        <v>195</v>
      </c>
      <c r="O55">
        <v>207</v>
      </c>
      <c r="R55">
        <v>75</v>
      </c>
      <c r="W55">
        <v>75</v>
      </c>
    </row>
    <row r="56" spans="1:23" x14ac:dyDescent="0.2">
      <c r="A56">
        <v>53</v>
      </c>
      <c r="B56">
        <v>1001</v>
      </c>
      <c r="C56">
        <v>52</v>
      </c>
      <c r="D56">
        <v>4</v>
      </c>
      <c r="E56">
        <v>2</v>
      </c>
      <c r="F56">
        <v>1</v>
      </c>
      <c r="G56">
        <v>4</v>
      </c>
      <c r="J56">
        <v>1401</v>
      </c>
      <c r="K56">
        <v>8</v>
      </c>
      <c r="L56">
        <v>258</v>
      </c>
      <c r="M56">
        <v>2753</v>
      </c>
      <c r="N56">
        <v>195</v>
      </c>
      <c r="O56">
        <v>207</v>
      </c>
      <c r="R56">
        <v>75</v>
      </c>
      <c r="W56">
        <v>75</v>
      </c>
    </row>
    <row r="57" spans="1:23" x14ac:dyDescent="0.2">
      <c r="A57">
        <v>54</v>
      </c>
      <c r="B57">
        <v>1001</v>
      </c>
      <c r="C57">
        <v>53</v>
      </c>
      <c r="D57">
        <v>4</v>
      </c>
      <c r="E57">
        <v>2</v>
      </c>
      <c r="F57">
        <v>2</v>
      </c>
      <c r="G57">
        <v>4</v>
      </c>
      <c r="J57">
        <v>1401</v>
      </c>
      <c r="K57">
        <v>8</v>
      </c>
      <c r="L57">
        <v>258</v>
      </c>
      <c r="M57">
        <v>2753</v>
      </c>
      <c r="N57">
        <v>241</v>
      </c>
      <c r="O57">
        <v>207</v>
      </c>
      <c r="R57">
        <v>75</v>
      </c>
      <c r="W57">
        <v>75</v>
      </c>
    </row>
    <row r="58" spans="1:23" x14ac:dyDescent="0.2">
      <c r="A58">
        <v>55</v>
      </c>
      <c r="B58">
        <v>1001</v>
      </c>
      <c r="C58">
        <v>54</v>
      </c>
      <c r="D58">
        <v>4</v>
      </c>
      <c r="E58">
        <v>2</v>
      </c>
      <c r="F58">
        <v>3</v>
      </c>
      <c r="G58">
        <v>4</v>
      </c>
      <c r="J58">
        <v>1401</v>
      </c>
      <c r="K58">
        <v>8</v>
      </c>
      <c r="L58">
        <v>258</v>
      </c>
      <c r="M58">
        <v>2753</v>
      </c>
      <c r="N58">
        <v>241</v>
      </c>
      <c r="O58">
        <v>253</v>
      </c>
      <c r="R58">
        <v>75</v>
      </c>
      <c r="W58">
        <v>75</v>
      </c>
    </row>
    <row r="59" spans="1:23" x14ac:dyDescent="0.2">
      <c r="A59">
        <v>56</v>
      </c>
      <c r="B59">
        <v>1001</v>
      </c>
      <c r="C59">
        <v>55</v>
      </c>
      <c r="D59">
        <v>4</v>
      </c>
      <c r="E59">
        <v>3</v>
      </c>
      <c r="F59">
        <v>0</v>
      </c>
      <c r="G59">
        <v>6</v>
      </c>
      <c r="J59">
        <v>1401</v>
      </c>
      <c r="K59">
        <v>8</v>
      </c>
      <c r="L59">
        <v>258</v>
      </c>
      <c r="M59">
        <v>2753</v>
      </c>
      <c r="N59">
        <v>241</v>
      </c>
      <c r="O59">
        <v>253</v>
      </c>
      <c r="R59">
        <v>92</v>
      </c>
      <c r="W59">
        <v>92</v>
      </c>
    </row>
    <row r="60" spans="1:23" x14ac:dyDescent="0.2">
      <c r="A60">
        <v>57</v>
      </c>
      <c r="B60">
        <v>1001</v>
      </c>
      <c r="C60">
        <v>56</v>
      </c>
      <c r="D60">
        <v>4</v>
      </c>
      <c r="E60">
        <v>3</v>
      </c>
      <c r="F60">
        <v>1</v>
      </c>
      <c r="G60">
        <v>6</v>
      </c>
      <c r="J60">
        <v>1401</v>
      </c>
      <c r="K60">
        <v>8</v>
      </c>
      <c r="L60">
        <v>315</v>
      </c>
      <c r="M60">
        <v>2753</v>
      </c>
      <c r="N60">
        <v>241</v>
      </c>
      <c r="O60">
        <v>253</v>
      </c>
      <c r="R60">
        <v>92</v>
      </c>
      <c r="W60">
        <v>92</v>
      </c>
    </row>
    <row r="61" spans="1:23" x14ac:dyDescent="0.2">
      <c r="A61">
        <v>58</v>
      </c>
      <c r="B61">
        <v>1001</v>
      </c>
      <c r="C61">
        <v>57</v>
      </c>
      <c r="D61">
        <v>4</v>
      </c>
      <c r="E61">
        <v>3</v>
      </c>
      <c r="F61">
        <v>2</v>
      </c>
      <c r="G61">
        <v>6</v>
      </c>
      <c r="J61">
        <v>1401</v>
      </c>
      <c r="K61">
        <v>8</v>
      </c>
      <c r="L61">
        <v>315</v>
      </c>
      <c r="M61">
        <v>3324</v>
      </c>
      <c r="N61">
        <v>241</v>
      </c>
      <c r="O61">
        <v>253</v>
      </c>
      <c r="R61">
        <v>92</v>
      </c>
      <c r="W61">
        <v>92</v>
      </c>
    </row>
    <row r="62" spans="1:23" x14ac:dyDescent="0.2">
      <c r="A62">
        <v>59</v>
      </c>
      <c r="B62">
        <v>1001</v>
      </c>
      <c r="C62">
        <v>58</v>
      </c>
      <c r="D62">
        <v>4</v>
      </c>
      <c r="E62">
        <v>3</v>
      </c>
      <c r="F62">
        <v>3</v>
      </c>
      <c r="G62">
        <v>6</v>
      </c>
      <c r="J62">
        <v>1401</v>
      </c>
      <c r="K62">
        <v>8</v>
      </c>
      <c r="L62">
        <v>315</v>
      </c>
      <c r="M62">
        <v>3324</v>
      </c>
      <c r="N62">
        <v>287</v>
      </c>
      <c r="O62">
        <v>253</v>
      </c>
      <c r="R62">
        <v>92</v>
      </c>
      <c r="W62">
        <v>92</v>
      </c>
    </row>
    <row r="63" spans="1:23" x14ac:dyDescent="0.2">
      <c r="A63">
        <v>60</v>
      </c>
      <c r="B63">
        <v>1001</v>
      </c>
      <c r="C63">
        <v>59</v>
      </c>
      <c r="D63">
        <v>4</v>
      </c>
      <c r="E63">
        <v>3</v>
      </c>
      <c r="F63">
        <v>4</v>
      </c>
      <c r="G63">
        <v>6</v>
      </c>
      <c r="J63">
        <v>1401</v>
      </c>
      <c r="K63">
        <v>8</v>
      </c>
      <c r="L63">
        <v>315</v>
      </c>
      <c r="M63">
        <v>3324</v>
      </c>
      <c r="N63">
        <v>287</v>
      </c>
      <c r="O63">
        <v>299</v>
      </c>
      <c r="R63">
        <v>92</v>
      </c>
      <c r="W63">
        <v>92</v>
      </c>
    </row>
    <row r="64" spans="1:23" x14ac:dyDescent="0.2">
      <c r="A64">
        <v>61</v>
      </c>
      <c r="B64">
        <v>1001</v>
      </c>
      <c r="C64">
        <v>60</v>
      </c>
      <c r="D64">
        <v>4</v>
      </c>
      <c r="E64">
        <v>3</v>
      </c>
      <c r="F64">
        <v>5</v>
      </c>
      <c r="G64">
        <v>6</v>
      </c>
      <c r="J64">
        <v>1401</v>
      </c>
      <c r="K64">
        <v>8</v>
      </c>
      <c r="L64">
        <v>315</v>
      </c>
      <c r="M64">
        <v>3324</v>
      </c>
      <c r="N64">
        <v>287</v>
      </c>
      <c r="O64">
        <v>299</v>
      </c>
      <c r="R64">
        <v>109</v>
      </c>
      <c r="W64">
        <v>109</v>
      </c>
    </row>
    <row r="65" spans="1:23" x14ac:dyDescent="0.2">
      <c r="A65">
        <v>62</v>
      </c>
      <c r="B65">
        <v>1001</v>
      </c>
      <c r="C65">
        <v>61</v>
      </c>
      <c r="D65">
        <v>4</v>
      </c>
      <c r="E65">
        <v>4</v>
      </c>
      <c r="F65">
        <v>0</v>
      </c>
      <c r="G65">
        <v>6</v>
      </c>
      <c r="J65">
        <v>1401</v>
      </c>
      <c r="K65">
        <v>8</v>
      </c>
      <c r="L65">
        <v>372</v>
      </c>
      <c r="M65">
        <v>3324</v>
      </c>
      <c r="N65">
        <v>287</v>
      </c>
      <c r="O65">
        <v>299</v>
      </c>
      <c r="R65">
        <v>109</v>
      </c>
      <c r="W65">
        <v>109</v>
      </c>
    </row>
    <row r="66" spans="1:23" x14ac:dyDescent="0.2">
      <c r="A66">
        <v>63</v>
      </c>
      <c r="B66">
        <v>1001</v>
      </c>
      <c r="C66">
        <v>62</v>
      </c>
      <c r="D66">
        <v>4</v>
      </c>
      <c r="E66">
        <v>4</v>
      </c>
      <c r="F66">
        <v>1</v>
      </c>
      <c r="G66">
        <v>6</v>
      </c>
      <c r="J66">
        <v>1401</v>
      </c>
      <c r="K66">
        <v>8</v>
      </c>
      <c r="L66">
        <v>372</v>
      </c>
      <c r="M66">
        <v>3895</v>
      </c>
      <c r="N66">
        <v>287</v>
      </c>
      <c r="O66">
        <v>299</v>
      </c>
      <c r="R66">
        <v>109</v>
      </c>
      <c r="W66">
        <v>109</v>
      </c>
    </row>
    <row r="67" spans="1:23" x14ac:dyDescent="0.2">
      <c r="A67">
        <v>64</v>
      </c>
      <c r="B67">
        <v>1001</v>
      </c>
      <c r="C67">
        <v>63</v>
      </c>
      <c r="D67">
        <v>4</v>
      </c>
      <c r="E67">
        <v>4</v>
      </c>
      <c r="F67">
        <v>2</v>
      </c>
      <c r="G67">
        <v>6</v>
      </c>
      <c r="J67">
        <v>1401</v>
      </c>
      <c r="K67">
        <v>8</v>
      </c>
      <c r="L67">
        <v>372</v>
      </c>
      <c r="M67">
        <v>3895</v>
      </c>
      <c r="N67">
        <v>333</v>
      </c>
      <c r="O67">
        <v>299</v>
      </c>
      <c r="R67">
        <v>109</v>
      </c>
      <c r="W67">
        <v>109</v>
      </c>
    </row>
    <row r="68" spans="1:23" x14ac:dyDescent="0.2">
      <c r="A68">
        <v>65</v>
      </c>
      <c r="B68">
        <v>1001</v>
      </c>
      <c r="C68">
        <v>64</v>
      </c>
      <c r="D68">
        <v>4</v>
      </c>
      <c r="E68">
        <v>4</v>
      </c>
      <c r="F68">
        <v>3</v>
      </c>
      <c r="G68">
        <v>6</v>
      </c>
      <c r="J68">
        <v>1401</v>
      </c>
      <c r="K68">
        <v>8</v>
      </c>
      <c r="L68">
        <v>372</v>
      </c>
      <c r="M68">
        <v>3895</v>
      </c>
      <c r="N68">
        <v>333</v>
      </c>
      <c r="O68">
        <v>345</v>
      </c>
      <c r="R68">
        <v>109</v>
      </c>
      <c r="W68">
        <v>109</v>
      </c>
    </row>
    <row r="69" spans="1:23" x14ac:dyDescent="0.2">
      <c r="A69">
        <v>66</v>
      </c>
      <c r="B69">
        <v>1001</v>
      </c>
      <c r="C69">
        <v>65</v>
      </c>
      <c r="D69">
        <v>4</v>
      </c>
      <c r="E69">
        <v>4</v>
      </c>
      <c r="F69">
        <v>4</v>
      </c>
      <c r="G69">
        <v>6</v>
      </c>
      <c r="J69">
        <v>1401</v>
      </c>
      <c r="K69">
        <v>8</v>
      </c>
      <c r="L69">
        <v>372</v>
      </c>
      <c r="M69">
        <v>3895</v>
      </c>
      <c r="N69">
        <v>333</v>
      </c>
      <c r="O69">
        <v>345</v>
      </c>
      <c r="R69">
        <v>126</v>
      </c>
      <c r="W69">
        <v>126</v>
      </c>
    </row>
    <row r="70" spans="1:23" x14ac:dyDescent="0.2">
      <c r="A70">
        <v>67</v>
      </c>
      <c r="B70">
        <v>1001</v>
      </c>
      <c r="C70">
        <v>66</v>
      </c>
      <c r="D70">
        <v>4</v>
      </c>
      <c r="E70">
        <v>4</v>
      </c>
      <c r="F70">
        <v>5</v>
      </c>
      <c r="G70">
        <v>6</v>
      </c>
      <c r="J70">
        <v>1401</v>
      </c>
      <c r="K70">
        <v>8</v>
      </c>
      <c r="L70">
        <v>429</v>
      </c>
      <c r="M70">
        <v>3895</v>
      </c>
      <c r="N70">
        <v>333</v>
      </c>
      <c r="O70">
        <v>345</v>
      </c>
      <c r="R70">
        <v>126</v>
      </c>
      <c r="W70">
        <v>126</v>
      </c>
    </row>
    <row r="71" spans="1:23" x14ac:dyDescent="0.2">
      <c r="A71">
        <v>68</v>
      </c>
      <c r="B71">
        <v>1001</v>
      </c>
      <c r="C71">
        <v>67</v>
      </c>
      <c r="D71">
        <v>4</v>
      </c>
      <c r="E71">
        <v>5</v>
      </c>
      <c r="F71">
        <v>0</v>
      </c>
      <c r="G71">
        <v>1</v>
      </c>
      <c r="J71">
        <v>1401</v>
      </c>
      <c r="K71">
        <v>8</v>
      </c>
      <c r="L71">
        <v>429</v>
      </c>
      <c r="M71">
        <v>4466</v>
      </c>
      <c r="N71">
        <v>333</v>
      </c>
      <c r="O71">
        <v>345</v>
      </c>
      <c r="R71">
        <v>126</v>
      </c>
      <c r="W71">
        <v>126</v>
      </c>
    </row>
    <row r="72" spans="1:23" x14ac:dyDescent="0.2">
      <c r="A72">
        <v>69</v>
      </c>
      <c r="B72">
        <v>1001</v>
      </c>
      <c r="C72">
        <v>68</v>
      </c>
      <c r="D72">
        <v>5</v>
      </c>
      <c r="E72">
        <v>1</v>
      </c>
      <c r="F72">
        <v>0</v>
      </c>
      <c r="G72">
        <v>6</v>
      </c>
      <c r="J72">
        <v>4008</v>
      </c>
      <c r="K72">
        <v>28</v>
      </c>
      <c r="L72">
        <v>429</v>
      </c>
      <c r="M72">
        <v>4466</v>
      </c>
      <c r="N72">
        <v>379</v>
      </c>
      <c r="O72">
        <v>345</v>
      </c>
      <c r="R72">
        <v>126</v>
      </c>
      <c r="W72">
        <v>126</v>
      </c>
    </row>
    <row r="73" spans="1:23" x14ac:dyDescent="0.2">
      <c r="A73">
        <v>70</v>
      </c>
      <c r="B73">
        <v>1001</v>
      </c>
      <c r="C73">
        <v>69</v>
      </c>
      <c r="D73">
        <v>5</v>
      </c>
      <c r="E73">
        <v>1</v>
      </c>
      <c r="F73">
        <v>1</v>
      </c>
      <c r="G73">
        <v>6</v>
      </c>
      <c r="J73">
        <v>1401</v>
      </c>
      <c r="K73">
        <v>8</v>
      </c>
      <c r="L73">
        <v>429</v>
      </c>
      <c r="M73">
        <v>4466</v>
      </c>
      <c r="N73">
        <v>379</v>
      </c>
      <c r="O73">
        <v>408</v>
      </c>
      <c r="R73">
        <v>126</v>
      </c>
      <c r="W73">
        <v>126</v>
      </c>
    </row>
    <row r="74" spans="1:23" x14ac:dyDescent="0.2">
      <c r="A74">
        <v>71</v>
      </c>
      <c r="B74">
        <v>1001</v>
      </c>
      <c r="C74">
        <v>70</v>
      </c>
      <c r="D74">
        <v>5</v>
      </c>
      <c r="E74">
        <v>1</v>
      </c>
      <c r="F74">
        <v>2</v>
      </c>
      <c r="G74">
        <v>6</v>
      </c>
      <c r="J74">
        <v>1401</v>
      </c>
      <c r="K74">
        <v>8</v>
      </c>
      <c r="L74">
        <v>429</v>
      </c>
      <c r="M74">
        <v>4466</v>
      </c>
      <c r="N74">
        <v>379</v>
      </c>
      <c r="O74">
        <v>408</v>
      </c>
      <c r="R74">
        <v>150</v>
      </c>
      <c r="W74">
        <v>150</v>
      </c>
    </row>
    <row r="75" spans="1:23" x14ac:dyDescent="0.2">
      <c r="A75">
        <v>72</v>
      </c>
      <c r="B75">
        <v>1001</v>
      </c>
      <c r="C75">
        <v>71</v>
      </c>
      <c r="D75">
        <v>5</v>
      </c>
      <c r="E75">
        <v>1</v>
      </c>
      <c r="F75">
        <v>3</v>
      </c>
      <c r="G75">
        <v>6</v>
      </c>
      <c r="J75">
        <v>1401</v>
      </c>
      <c r="K75">
        <v>8</v>
      </c>
      <c r="L75">
        <v>508</v>
      </c>
      <c r="M75">
        <v>4466</v>
      </c>
      <c r="N75">
        <v>379</v>
      </c>
      <c r="O75">
        <v>408</v>
      </c>
      <c r="R75">
        <v>150</v>
      </c>
      <c r="W75">
        <v>150</v>
      </c>
    </row>
    <row r="76" spans="1:23" x14ac:dyDescent="0.2">
      <c r="A76">
        <v>73</v>
      </c>
      <c r="B76">
        <v>1001</v>
      </c>
      <c r="C76">
        <v>72</v>
      </c>
      <c r="D76">
        <v>5</v>
      </c>
      <c r="E76">
        <v>1</v>
      </c>
      <c r="F76">
        <v>4</v>
      </c>
      <c r="G76">
        <v>6</v>
      </c>
      <c r="J76">
        <v>1401</v>
      </c>
      <c r="K76">
        <v>8</v>
      </c>
      <c r="L76">
        <v>508</v>
      </c>
      <c r="M76">
        <v>5259</v>
      </c>
      <c r="N76">
        <v>379</v>
      </c>
      <c r="O76">
        <v>408</v>
      </c>
      <c r="R76">
        <v>150</v>
      </c>
      <c r="W76">
        <v>150</v>
      </c>
    </row>
    <row r="77" spans="1:23" x14ac:dyDescent="0.2">
      <c r="A77">
        <v>74</v>
      </c>
      <c r="B77">
        <v>1001</v>
      </c>
      <c r="C77">
        <v>73</v>
      </c>
      <c r="D77">
        <v>5</v>
      </c>
      <c r="E77">
        <v>1</v>
      </c>
      <c r="F77">
        <v>5</v>
      </c>
      <c r="G77">
        <v>6</v>
      </c>
      <c r="J77">
        <v>1401</v>
      </c>
      <c r="K77">
        <v>8</v>
      </c>
      <c r="L77">
        <v>508</v>
      </c>
      <c r="M77">
        <v>5259</v>
      </c>
      <c r="N77">
        <v>442</v>
      </c>
      <c r="O77">
        <v>408</v>
      </c>
      <c r="R77">
        <v>150</v>
      </c>
      <c r="W77">
        <v>150</v>
      </c>
    </row>
    <row r="78" spans="1:23" x14ac:dyDescent="0.2">
      <c r="A78">
        <v>75</v>
      </c>
      <c r="B78">
        <v>1001</v>
      </c>
      <c r="C78">
        <v>74</v>
      </c>
      <c r="D78">
        <v>5</v>
      </c>
      <c r="E78">
        <v>2</v>
      </c>
      <c r="F78">
        <v>0</v>
      </c>
      <c r="G78">
        <v>6</v>
      </c>
      <c r="J78">
        <v>1401</v>
      </c>
      <c r="K78">
        <v>8</v>
      </c>
      <c r="L78">
        <v>508</v>
      </c>
      <c r="M78">
        <v>5259</v>
      </c>
      <c r="N78">
        <v>442</v>
      </c>
      <c r="O78">
        <v>471</v>
      </c>
      <c r="R78">
        <v>150</v>
      </c>
      <c r="W78">
        <v>150</v>
      </c>
    </row>
    <row r="79" spans="1:23" x14ac:dyDescent="0.2">
      <c r="A79">
        <v>76</v>
      </c>
      <c r="B79">
        <v>1001</v>
      </c>
      <c r="C79">
        <v>75</v>
      </c>
      <c r="D79">
        <v>5</v>
      </c>
      <c r="E79">
        <v>2</v>
      </c>
      <c r="F79">
        <v>1</v>
      </c>
      <c r="G79">
        <v>6</v>
      </c>
      <c r="J79">
        <v>1401</v>
      </c>
      <c r="K79">
        <v>8</v>
      </c>
      <c r="L79">
        <v>508</v>
      </c>
      <c r="M79">
        <v>5259</v>
      </c>
      <c r="N79">
        <v>442</v>
      </c>
      <c r="O79">
        <v>471</v>
      </c>
      <c r="R79">
        <v>174</v>
      </c>
      <c r="W79">
        <v>174</v>
      </c>
    </row>
    <row r="80" spans="1:23" x14ac:dyDescent="0.2">
      <c r="A80">
        <v>77</v>
      </c>
      <c r="B80">
        <v>1001</v>
      </c>
      <c r="C80">
        <v>76</v>
      </c>
      <c r="D80">
        <v>5</v>
      </c>
      <c r="E80">
        <v>2</v>
      </c>
      <c r="F80">
        <v>2</v>
      </c>
      <c r="G80">
        <v>6</v>
      </c>
      <c r="J80">
        <v>1401</v>
      </c>
      <c r="K80">
        <v>8</v>
      </c>
      <c r="L80">
        <v>587</v>
      </c>
      <c r="M80">
        <v>5259</v>
      </c>
      <c r="N80">
        <v>442</v>
      </c>
      <c r="O80">
        <v>471</v>
      </c>
      <c r="R80">
        <v>174</v>
      </c>
      <c r="W80">
        <v>174</v>
      </c>
    </row>
    <row r="81" spans="1:23" x14ac:dyDescent="0.2">
      <c r="A81">
        <v>78</v>
      </c>
      <c r="B81">
        <v>1001</v>
      </c>
      <c r="C81">
        <v>77</v>
      </c>
      <c r="D81">
        <v>5</v>
      </c>
      <c r="E81">
        <v>2</v>
      </c>
      <c r="F81">
        <v>3</v>
      </c>
      <c r="G81">
        <v>6</v>
      </c>
      <c r="J81">
        <v>1401</v>
      </c>
      <c r="K81">
        <v>8</v>
      </c>
      <c r="L81">
        <v>587</v>
      </c>
      <c r="M81">
        <v>6052</v>
      </c>
      <c r="N81">
        <v>442</v>
      </c>
      <c r="O81">
        <v>471</v>
      </c>
      <c r="R81">
        <v>174</v>
      </c>
      <c r="W81">
        <v>174</v>
      </c>
    </row>
    <row r="82" spans="1:23" x14ac:dyDescent="0.2">
      <c r="A82">
        <v>79</v>
      </c>
      <c r="B82">
        <v>1001</v>
      </c>
      <c r="C82">
        <v>78</v>
      </c>
      <c r="D82">
        <v>5</v>
      </c>
      <c r="E82">
        <v>2</v>
      </c>
      <c r="F82">
        <v>4</v>
      </c>
      <c r="G82">
        <v>6</v>
      </c>
      <c r="J82">
        <v>1401</v>
      </c>
      <c r="K82">
        <v>8</v>
      </c>
      <c r="L82">
        <v>587</v>
      </c>
      <c r="M82">
        <v>6052</v>
      </c>
      <c r="N82">
        <v>505</v>
      </c>
      <c r="O82">
        <v>471</v>
      </c>
      <c r="R82">
        <v>174</v>
      </c>
      <c r="W82">
        <v>174</v>
      </c>
    </row>
    <row r="83" spans="1:23" x14ac:dyDescent="0.2">
      <c r="A83">
        <v>80</v>
      </c>
      <c r="B83">
        <v>1001</v>
      </c>
      <c r="C83">
        <v>79</v>
      </c>
      <c r="D83">
        <v>5</v>
      </c>
      <c r="E83">
        <v>2</v>
      </c>
      <c r="F83">
        <v>5</v>
      </c>
      <c r="G83">
        <v>6</v>
      </c>
      <c r="J83">
        <v>1401</v>
      </c>
      <c r="K83">
        <v>8</v>
      </c>
      <c r="L83">
        <v>587</v>
      </c>
      <c r="M83">
        <v>6052</v>
      </c>
      <c r="N83">
        <v>505</v>
      </c>
      <c r="O83">
        <v>534</v>
      </c>
      <c r="R83">
        <v>174</v>
      </c>
      <c r="W83">
        <v>174</v>
      </c>
    </row>
    <row r="84" spans="1:23" x14ac:dyDescent="0.2">
      <c r="A84">
        <v>81</v>
      </c>
      <c r="B84">
        <v>1001</v>
      </c>
      <c r="C84">
        <v>80</v>
      </c>
      <c r="D84">
        <v>5</v>
      </c>
      <c r="E84">
        <v>3</v>
      </c>
      <c r="F84">
        <v>0</v>
      </c>
      <c r="G84">
        <v>8</v>
      </c>
      <c r="J84">
        <v>1401</v>
      </c>
      <c r="K84">
        <v>8</v>
      </c>
      <c r="L84">
        <v>587</v>
      </c>
      <c r="M84">
        <v>6052</v>
      </c>
      <c r="N84">
        <v>505</v>
      </c>
      <c r="O84">
        <v>534</v>
      </c>
      <c r="R84">
        <v>198</v>
      </c>
      <c r="W84">
        <v>198</v>
      </c>
    </row>
    <row r="85" spans="1:23" x14ac:dyDescent="0.2">
      <c r="A85">
        <v>82</v>
      </c>
      <c r="B85">
        <v>1001</v>
      </c>
      <c r="C85">
        <v>81</v>
      </c>
      <c r="D85">
        <v>5</v>
      </c>
      <c r="E85">
        <v>3</v>
      </c>
      <c r="F85">
        <v>1</v>
      </c>
      <c r="G85">
        <v>8</v>
      </c>
      <c r="J85">
        <v>1401</v>
      </c>
      <c r="K85">
        <v>8</v>
      </c>
      <c r="L85">
        <v>666</v>
      </c>
      <c r="M85">
        <v>6052</v>
      </c>
      <c r="N85">
        <v>505</v>
      </c>
      <c r="O85">
        <v>534</v>
      </c>
      <c r="R85">
        <v>198</v>
      </c>
      <c r="W85">
        <v>198</v>
      </c>
    </row>
    <row r="86" spans="1:23" x14ac:dyDescent="0.2">
      <c r="A86">
        <v>83</v>
      </c>
      <c r="B86">
        <v>1001</v>
      </c>
      <c r="C86">
        <v>82</v>
      </c>
      <c r="D86">
        <v>5</v>
      </c>
      <c r="E86">
        <v>3</v>
      </c>
      <c r="F86">
        <v>2</v>
      </c>
      <c r="G86">
        <v>8</v>
      </c>
      <c r="J86">
        <v>1401</v>
      </c>
      <c r="K86">
        <v>8</v>
      </c>
      <c r="L86">
        <v>666</v>
      </c>
      <c r="M86">
        <v>6845</v>
      </c>
      <c r="N86">
        <v>505</v>
      </c>
      <c r="O86">
        <v>534</v>
      </c>
      <c r="R86">
        <v>198</v>
      </c>
      <c r="W86">
        <v>198</v>
      </c>
    </row>
    <row r="87" spans="1:23" x14ac:dyDescent="0.2">
      <c r="A87">
        <v>84</v>
      </c>
      <c r="B87">
        <v>1001</v>
      </c>
      <c r="C87">
        <v>83</v>
      </c>
      <c r="D87">
        <v>5</v>
      </c>
      <c r="E87">
        <v>3</v>
      </c>
      <c r="F87">
        <v>3</v>
      </c>
      <c r="G87">
        <v>8</v>
      </c>
      <c r="J87">
        <v>1401</v>
      </c>
      <c r="K87">
        <v>8</v>
      </c>
      <c r="L87">
        <v>666</v>
      </c>
      <c r="M87">
        <v>6845</v>
      </c>
      <c r="N87">
        <v>568</v>
      </c>
      <c r="O87">
        <v>534</v>
      </c>
      <c r="R87">
        <v>198</v>
      </c>
      <c r="W87">
        <v>198</v>
      </c>
    </row>
    <row r="88" spans="1:23" x14ac:dyDescent="0.2">
      <c r="A88">
        <v>85</v>
      </c>
      <c r="B88">
        <v>1001</v>
      </c>
      <c r="C88">
        <v>84</v>
      </c>
      <c r="D88">
        <v>5</v>
      </c>
      <c r="E88">
        <v>3</v>
      </c>
      <c r="F88">
        <v>4</v>
      </c>
      <c r="G88">
        <v>8</v>
      </c>
      <c r="J88">
        <v>1401</v>
      </c>
      <c r="K88">
        <v>8</v>
      </c>
      <c r="L88">
        <v>666</v>
      </c>
      <c r="M88">
        <v>6845</v>
      </c>
      <c r="N88">
        <v>568</v>
      </c>
      <c r="O88">
        <v>597</v>
      </c>
      <c r="R88">
        <v>198</v>
      </c>
      <c r="W88">
        <v>198</v>
      </c>
    </row>
    <row r="89" spans="1:23" x14ac:dyDescent="0.2">
      <c r="A89">
        <v>86</v>
      </c>
      <c r="B89">
        <v>1001</v>
      </c>
      <c r="C89">
        <v>85</v>
      </c>
      <c r="D89">
        <v>5</v>
      </c>
      <c r="E89">
        <v>3</v>
      </c>
      <c r="F89">
        <v>5</v>
      </c>
      <c r="G89">
        <v>8</v>
      </c>
      <c r="J89">
        <v>1401</v>
      </c>
      <c r="K89">
        <v>8</v>
      </c>
      <c r="L89">
        <v>666</v>
      </c>
      <c r="M89">
        <v>6845</v>
      </c>
      <c r="N89">
        <v>568</v>
      </c>
      <c r="O89">
        <v>597</v>
      </c>
      <c r="R89">
        <v>222</v>
      </c>
      <c r="W89">
        <v>222</v>
      </c>
    </row>
    <row r="90" spans="1:23" x14ac:dyDescent="0.2">
      <c r="A90">
        <v>87</v>
      </c>
      <c r="B90">
        <v>1001</v>
      </c>
      <c r="C90">
        <v>86</v>
      </c>
      <c r="D90">
        <v>5</v>
      </c>
      <c r="E90">
        <v>3</v>
      </c>
      <c r="F90">
        <v>6</v>
      </c>
      <c r="G90">
        <v>8</v>
      </c>
      <c r="J90">
        <v>1401</v>
      </c>
      <c r="K90">
        <v>8</v>
      </c>
      <c r="L90">
        <v>745</v>
      </c>
      <c r="M90">
        <v>6845</v>
      </c>
      <c r="N90">
        <v>568</v>
      </c>
      <c r="O90">
        <v>597</v>
      </c>
      <c r="R90">
        <v>222</v>
      </c>
      <c r="W90">
        <v>222</v>
      </c>
    </row>
    <row r="91" spans="1:23" x14ac:dyDescent="0.2">
      <c r="A91">
        <v>88</v>
      </c>
      <c r="B91">
        <v>1001</v>
      </c>
      <c r="C91">
        <v>87</v>
      </c>
      <c r="D91">
        <v>5</v>
      </c>
      <c r="E91">
        <v>3</v>
      </c>
      <c r="F91">
        <v>7</v>
      </c>
      <c r="G91">
        <v>8</v>
      </c>
      <c r="J91">
        <v>1401</v>
      </c>
      <c r="K91">
        <v>8</v>
      </c>
      <c r="L91">
        <v>745</v>
      </c>
      <c r="M91">
        <v>7638</v>
      </c>
      <c r="N91">
        <v>568</v>
      </c>
      <c r="O91">
        <v>597</v>
      </c>
      <c r="R91">
        <v>222</v>
      </c>
      <c r="W91">
        <v>222</v>
      </c>
    </row>
    <row r="92" spans="1:23" x14ac:dyDescent="0.2">
      <c r="A92">
        <v>89</v>
      </c>
      <c r="B92">
        <v>1001</v>
      </c>
      <c r="C92">
        <v>88</v>
      </c>
      <c r="D92">
        <v>5</v>
      </c>
      <c r="E92">
        <v>4</v>
      </c>
      <c r="F92">
        <v>0</v>
      </c>
      <c r="G92">
        <v>8</v>
      </c>
      <c r="J92">
        <v>1401</v>
      </c>
      <c r="K92">
        <v>8</v>
      </c>
      <c r="L92">
        <v>745</v>
      </c>
      <c r="M92">
        <v>7638</v>
      </c>
      <c r="N92">
        <v>631</v>
      </c>
      <c r="O92">
        <v>597</v>
      </c>
      <c r="R92">
        <v>222</v>
      </c>
      <c r="W92">
        <v>222</v>
      </c>
    </row>
    <row r="93" spans="1:23" x14ac:dyDescent="0.2">
      <c r="A93">
        <v>90</v>
      </c>
      <c r="B93">
        <v>1001</v>
      </c>
      <c r="C93">
        <v>89</v>
      </c>
      <c r="D93">
        <v>5</v>
      </c>
      <c r="E93">
        <v>4</v>
      </c>
      <c r="F93">
        <v>1</v>
      </c>
      <c r="G93">
        <v>8</v>
      </c>
      <c r="J93">
        <v>1401</v>
      </c>
      <c r="K93">
        <v>8</v>
      </c>
      <c r="L93">
        <v>745</v>
      </c>
      <c r="M93">
        <v>7638</v>
      </c>
      <c r="N93">
        <v>631</v>
      </c>
      <c r="O93">
        <v>660</v>
      </c>
      <c r="R93">
        <v>222</v>
      </c>
      <c r="W93">
        <v>222</v>
      </c>
    </row>
    <row r="94" spans="1:23" x14ac:dyDescent="0.2">
      <c r="A94">
        <v>91</v>
      </c>
      <c r="B94">
        <v>1001</v>
      </c>
      <c r="C94">
        <v>90</v>
      </c>
      <c r="D94">
        <v>5</v>
      </c>
      <c r="E94">
        <v>4</v>
      </c>
      <c r="F94">
        <v>2</v>
      </c>
      <c r="G94">
        <v>8</v>
      </c>
      <c r="J94">
        <v>1401</v>
      </c>
      <c r="K94">
        <v>8</v>
      </c>
      <c r="L94">
        <v>745</v>
      </c>
      <c r="M94">
        <v>7638</v>
      </c>
      <c r="N94">
        <v>631</v>
      </c>
      <c r="O94">
        <v>660</v>
      </c>
      <c r="R94">
        <v>246</v>
      </c>
      <c r="W94">
        <v>246</v>
      </c>
    </row>
    <row r="95" spans="1:23" x14ac:dyDescent="0.2">
      <c r="A95">
        <v>92</v>
      </c>
      <c r="B95">
        <v>1001</v>
      </c>
      <c r="C95">
        <v>91</v>
      </c>
      <c r="D95">
        <v>5</v>
      </c>
      <c r="E95">
        <v>4</v>
      </c>
      <c r="F95">
        <v>3</v>
      </c>
      <c r="G95">
        <v>8</v>
      </c>
      <c r="J95">
        <v>1401</v>
      </c>
      <c r="K95">
        <v>8</v>
      </c>
      <c r="L95">
        <v>824</v>
      </c>
      <c r="M95">
        <v>7638</v>
      </c>
      <c r="N95">
        <v>631</v>
      </c>
      <c r="O95">
        <v>660</v>
      </c>
      <c r="R95">
        <v>246</v>
      </c>
      <c r="W95">
        <v>246</v>
      </c>
    </row>
    <row r="96" spans="1:23" x14ac:dyDescent="0.2">
      <c r="A96">
        <v>93</v>
      </c>
      <c r="B96">
        <v>1001</v>
      </c>
      <c r="C96">
        <v>92</v>
      </c>
      <c r="D96">
        <v>5</v>
      </c>
      <c r="E96">
        <v>4</v>
      </c>
      <c r="F96">
        <v>4</v>
      </c>
      <c r="G96">
        <v>8</v>
      </c>
      <c r="J96">
        <v>1401</v>
      </c>
      <c r="K96">
        <v>8</v>
      </c>
      <c r="L96">
        <v>824</v>
      </c>
      <c r="M96">
        <v>8431</v>
      </c>
      <c r="N96">
        <v>631</v>
      </c>
      <c r="O96">
        <v>660</v>
      </c>
      <c r="R96">
        <v>246</v>
      </c>
      <c r="W96">
        <v>246</v>
      </c>
    </row>
    <row r="97" spans="1:23" x14ac:dyDescent="0.2">
      <c r="A97">
        <v>94</v>
      </c>
      <c r="B97">
        <v>1001</v>
      </c>
      <c r="C97">
        <v>93</v>
      </c>
      <c r="D97">
        <v>5</v>
      </c>
      <c r="E97">
        <v>4</v>
      </c>
      <c r="F97">
        <v>5</v>
      </c>
      <c r="G97">
        <v>8</v>
      </c>
      <c r="J97">
        <v>1401</v>
      </c>
      <c r="K97">
        <v>8</v>
      </c>
      <c r="L97">
        <v>824</v>
      </c>
      <c r="M97">
        <v>8431</v>
      </c>
      <c r="N97">
        <v>694</v>
      </c>
      <c r="O97">
        <v>660</v>
      </c>
      <c r="R97">
        <v>246</v>
      </c>
      <c r="W97">
        <v>246</v>
      </c>
    </row>
    <row r="98" spans="1:23" x14ac:dyDescent="0.2">
      <c r="A98">
        <v>95</v>
      </c>
      <c r="B98">
        <v>1001</v>
      </c>
      <c r="C98">
        <v>94</v>
      </c>
      <c r="D98">
        <v>5</v>
      </c>
      <c r="E98">
        <v>4</v>
      </c>
      <c r="F98">
        <v>6</v>
      </c>
      <c r="G98">
        <v>8</v>
      </c>
      <c r="J98">
        <v>1401</v>
      </c>
      <c r="K98">
        <v>8</v>
      </c>
      <c r="L98">
        <v>824</v>
      </c>
      <c r="M98">
        <v>8431</v>
      </c>
      <c r="N98">
        <v>694</v>
      </c>
      <c r="O98">
        <v>723</v>
      </c>
      <c r="R98">
        <v>246</v>
      </c>
      <c r="W98">
        <v>246</v>
      </c>
    </row>
    <row r="99" spans="1:23" x14ac:dyDescent="0.2">
      <c r="A99">
        <v>96</v>
      </c>
      <c r="B99">
        <v>1001</v>
      </c>
      <c r="C99">
        <v>95</v>
      </c>
      <c r="D99">
        <v>5</v>
      </c>
      <c r="E99">
        <v>4</v>
      </c>
      <c r="F99">
        <v>7</v>
      </c>
      <c r="G99">
        <v>8</v>
      </c>
      <c r="J99">
        <v>1401</v>
      </c>
      <c r="K99">
        <v>8</v>
      </c>
      <c r="L99">
        <v>824</v>
      </c>
      <c r="M99">
        <v>8431</v>
      </c>
      <c r="N99">
        <v>694</v>
      </c>
      <c r="O99">
        <v>723</v>
      </c>
      <c r="R99">
        <v>270</v>
      </c>
      <c r="W99">
        <v>270</v>
      </c>
    </row>
    <row r="100" spans="1:23" x14ac:dyDescent="0.2">
      <c r="A100">
        <v>97</v>
      </c>
      <c r="B100">
        <v>1001</v>
      </c>
      <c r="C100">
        <v>96</v>
      </c>
      <c r="D100">
        <v>5</v>
      </c>
      <c r="E100">
        <v>5</v>
      </c>
      <c r="F100">
        <v>0</v>
      </c>
      <c r="G100">
        <v>1</v>
      </c>
      <c r="J100">
        <v>1401</v>
      </c>
      <c r="K100">
        <v>8</v>
      </c>
      <c r="L100">
        <v>903</v>
      </c>
      <c r="M100">
        <v>8431</v>
      </c>
      <c r="N100">
        <v>694</v>
      </c>
      <c r="O100">
        <v>723</v>
      </c>
      <c r="R100">
        <v>270</v>
      </c>
      <c r="W100">
        <v>270</v>
      </c>
    </row>
    <row r="101" spans="1:23" x14ac:dyDescent="0.2">
      <c r="A101">
        <v>98</v>
      </c>
      <c r="B101">
        <v>1001</v>
      </c>
      <c r="C101">
        <v>97</v>
      </c>
      <c r="D101">
        <v>6</v>
      </c>
      <c r="E101">
        <v>1</v>
      </c>
      <c r="F101">
        <v>0</v>
      </c>
      <c r="G101">
        <v>6</v>
      </c>
      <c r="J101">
        <v>4008</v>
      </c>
      <c r="K101">
        <v>48</v>
      </c>
      <c r="L101">
        <v>903</v>
      </c>
      <c r="M101">
        <v>9224</v>
      </c>
      <c r="N101">
        <v>694</v>
      </c>
      <c r="O101">
        <v>723</v>
      </c>
      <c r="R101">
        <v>270</v>
      </c>
      <c r="W101">
        <v>270</v>
      </c>
    </row>
    <row r="102" spans="1:23" x14ac:dyDescent="0.2">
      <c r="A102">
        <v>99</v>
      </c>
      <c r="B102">
        <v>1001</v>
      </c>
      <c r="C102">
        <v>98</v>
      </c>
      <c r="D102">
        <v>6</v>
      </c>
      <c r="E102">
        <v>1</v>
      </c>
      <c r="F102">
        <v>1</v>
      </c>
      <c r="G102">
        <v>6</v>
      </c>
      <c r="J102">
        <v>1401</v>
      </c>
      <c r="K102">
        <v>16</v>
      </c>
      <c r="L102">
        <v>903</v>
      </c>
      <c r="M102">
        <v>9224</v>
      </c>
      <c r="N102">
        <v>777</v>
      </c>
      <c r="O102">
        <v>723</v>
      </c>
      <c r="R102">
        <v>270</v>
      </c>
      <c r="W102">
        <v>270</v>
      </c>
    </row>
    <row r="103" spans="1:23" x14ac:dyDescent="0.2">
      <c r="A103">
        <v>100</v>
      </c>
      <c r="B103">
        <v>1001</v>
      </c>
      <c r="C103">
        <v>99</v>
      </c>
      <c r="D103">
        <v>6</v>
      </c>
      <c r="E103">
        <v>1</v>
      </c>
      <c r="F103">
        <v>2</v>
      </c>
      <c r="G103">
        <v>6</v>
      </c>
      <c r="J103">
        <v>1401</v>
      </c>
      <c r="K103">
        <v>16</v>
      </c>
      <c r="L103">
        <v>903</v>
      </c>
      <c r="M103">
        <v>9224</v>
      </c>
      <c r="N103">
        <v>777</v>
      </c>
      <c r="O103">
        <v>806</v>
      </c>
      <c r="R103">
        <v>270</v>
      </c>
      <c r="W103">
        <v>270</v>
      </c>
    </row>
    <row r="104" spans="1:23" x14ac:dyDescent="0.2">
      <c r="A104">
        <v>101</v>
      </c>
      <c r="B104">
        <v>1001</v>
      </c>
      <c r="C104">
        <v>100</v>
      </c>
      <c r="D104">
        <v>6</v>
      </c>
      <c r="E104">
        <v>1</v>
      </c>
      <c r="F104">
        <v>3</v>
      </c>
      <c r="G104">
        <v>6</v>
      </c>
      <c r="J104">
        <v>1401</v>
      </c>
      <c r="K104">
        <v>16</v>
      </c>
      <c r="L104">
        <v>903</v>
      </c>
      <c r="M104">
        <v>9224</v>
      </c>
      <c r="N104">
        <v>777</v>
      </c>
      <c r="O104">
        <v>806</v>
      </c>
      <c r="R104">
        <v>301</v>
      </c>
      <c r="W104">
        <v>301</v>
      </c>
    </row>
    <row r="105" spans="1:23" x14ac:dyDescent="0.2">
      <c r="A105">
        <v>102</v>
      </c>
      <c r="B105">
        <v>1001</v>
      </c>
      <c r="C105">
        <v>101</v>
      </c>
      <c r="D105">
        <v>6</v>
      </c>
      <c r="E105">
        <v>1</v>
      </c>
      <c r="F105">
        <v>4</v>
      </c>
      <c r="G105">
        <v>6</v>
      </c>
      <c r="J105">
        <v>1401</v>
      </c>
      <c r="K105">
        <v>16</v>
      </c>
      <c r="L105">
        <v>1006</v>
      </c>
      <c r="M105">
        <v>9224</v>
      </c>
      <c r="N105">
        <v>777</v>
      </c>
      <c r="O105">
        <v>806</v>
      </c>
      <c r="R105">
        <v>301</v>
      </c>
      <c r="W105">
        <v>301</v>
      </c>
    </row>
    <row r="106" spans="1:23" x14ac:dyDescent="0.2">
      <c r="A106">
        <v>103</v>
      </c>
      <c r="B106">
        <v>1001</v>
      </c>
      <c r="C106">
        <v>102</v>
      </c>
      <c r="D106">
        <v>6</v>
      </c>
      <c r="E106">
        <v>1</v>
      </c>
      <c r="F106">
        <v>5</v>
      </c>
      <c r="G106">
        <v>6</v>
      </c>
      <c r="J106">
        <v>1401</v>
      </c>
      <c r="K106">
        <v>16</v>
      </c>
      <c r="L106">
        <v>1006</v>
      </c>
      <c r="M106">
        <v>10258</v>
      </c>
      <c r="N106">
        <v>777</v>
      </c>
      <c r="O106">
        <v>806</v>
      </c>
      <c r="R106">
        <v>301</v>
      </c>
      <c r="W106">
        <v>301</v>
      </c>
    </row>
    <row r="107" spans="1:23" x14ac:dyDescent="0.2">
      <c r="A107">
        <v>104</v>
      </c>
      <c r="B107">
        <v>1001</v>
      </c>
      <c r="C107">
        <v>103</v>
      </c>
      <c r="D107">
        <v>6</v>
      </c>
      <c r="E107">
        <v>2</v>
      </c>
      <c r="F107">
        <v>0</v>
      </c>
      <c r="G107">
        <v>6</v>
      </c>
      <c r="J107">
        <v>1401</v>
      </c>
      <c r="K107">
        <v>16</v>
      </c>
      <c r="L107">
        <v>1006</v>
      </c>
      <c r="M107">
        <v>10258</v>
      </c>
      <c r="N107">
        <v>860</v>
      </c>
      <c r="O107">
        <v>806</v>
      </c>
      <c r="R107">
        <v>301</v>
      </c>
      <c r="W107">
        <v>301</v>
      </c>
    </row>
    <row r="108" spans="1:23" x14ac:dyDescent="0.2">
      <c r="A108">
        <v>105</v>
      </c>
      <c r="B108">
        <v>1001</v>
      </c>
      <c r="C108">
        <v>104</v>
      </c>
      <c r="D108">
        <v>6</v>
      </c>
      <c r="E108">
        <v>2</v>
      </c>
      <c r="F108">
        <v>1</v>
      </c>
      <c r="G108">
        <v>6</v>
      </c>
      <c r="J108">
        <v>1401</v>
      </c>
      <c r="K108">
        <v>16</v>
      </c>
      <c r="L108">
        <v>1006</v>
      </c>
      <c r="M108">
        <v>10258</v>
      </c>
      <c r="N108">
        <v>860</v>
      </c>
      <c r="O108">
        <v>889</v>
      </c>
      <c r="R108">
        <v>301</v>
      </c>
      <c r="W108">
        <v>301</v>
      </c>
    </row>
    <row r="109" spans="1:23" x14ac:dyDescent="0.2">
      <c r="A109">
        <v>106</v>
      </c>
      <c r="B109">
        <v>1001</v>
      </c>
      <c r="C109">
        <v>105</v>
      </c>
      <c r="D109">
        <v>6</v>
      </c>
      <c r="E109">
        <v>2</v>
      </c>
      <c r="F109">
        <v>2</v>
      </c>
      <c r="G109">
        <v>6</v>
      </c>
      <c r="J109">
        <v>1401</v>
      </c>
      <c r="K109">
        <v>16</v>
      </c>
      <c r="L109">
        <v>1006</v>
      </c>
      <c r="M109">
        <v>10258</v>
      </c>
      <c r="N109">
        <v>860</v>
      </c>
      <c r="O109">
        <v>889</v>
      </c>
      <c r="R109">
        <v>332</v>
      </c>
      <c r="W109">
        <v>332</v>
      </c>
    </row>
    <row r="110" spans="1:23" x14ac:dyDescent="0.2">
      <c r="A110">
        <v>107</v>
      </c>
      <c r="B110">
        <v>1001</v>
      </c>
      <c r="C110">
        <v>106</v>
      </c>
      <c r="D110">
        <v>6</v>
      </c>
      <c r="E110">
        <v>2</v>
      </c>
      <c r="F110">
        <v>3</v>
      </c>
      <c r="G110">
        <v>6</v>
      </c>
      <c r="J110">
        <v>1401</v>
      </c>
      <c r="K110">
        <v>16</v>
      </c>
      <c r="L110">
        <v>1109</v>
      </c>
      <c r="M110">
        <v>10258</v>
      </c>
      <c r="N110">
        <v>860</v>
      </c>
      <c r="O110">
        <v>889</v>
      </c>
      <c r="R110">
        <v>332</v>
      </c>
      <c r="W110">
        <v>332</v>
      </c>
    </row>
    <row r="111" spans="1:23" x14ac:dyDescent="0.2">
      <c r="A111">
        <v>108</v>
      </c>
      <c r="B111">
        <v>1001</v>
      </c>
      <c r="C111">
        <v>107</v>
      </c>
      <c r="D111">
        <v>6</v>
      </c>
      <c r="E111">
        <v>2</v>
      </c>
      <c r="F111">
        <v>4</v>
      </c>
      <c r="G111">
        <v>6</v>
      </c>
      <c r="J111">
        <v>1401</v>
      </c>
      <c r="K111">
        <v>16</v>
      </c>
      <c r="L111">
        <v>1109</v>
      </c>
      <c r="M111">
        <v>11292</v>
      </c>
      <c r="N111">
        <v>860</v>
      </c>
      <c r="O111">
        <v>889</v>
      </c>
      <c r="R111">
        <v>332</v>
      </c>
      <c r="W111">
        <v>332</v>
      </c>
    </row>
    <row r="112" spans="1:23" x14ac:dyDescent="0.2">
      <c r="A112">
        <v>109</v>
      </c>
      <c r="B112">
        <v>1001</v>
      </c>
      <c r="C112">
        <v>108</v>
      </c>
      <c r="D112">
        <v>6</v>
      </c>
      <c r="E112">
        <v>2</v>
      </c>
      <c r="F112">
        <v>5</v>
      </c>
      <c r="G112">
        <v>6</v>
      </c>
      <c r="J112">
        <v>1401</v>
      </c>
      <c r="K112">
        <v>16</v>
      </c>
      <c r="L112">
        <v>1109</v>
      </c>
      <c r="M112">
        <v>11292</v>
      </c>
      <c r="N112">
        <v>943</v>
      </c>
      <c r="O112">
        <v>889</v>
      </c>
      <c r="R112">
        <v>332</v>
      </c>
      <c r="W112">
        <v>332</v>
      </c>
    </row>
    <row r="113" spans="1:23" x14ac:dyDescent="0.2">
      <c r="A113">
        <v>110</v>
      </c>
      <c r="B113">
        <v>1001</v>
      </c>
      <c r="C113">
        <v>109</v>
      </c>
      <c r="D113">
        <v>6</v>
      </c>
      <c r="E113">
        <v>3</v>
      </c>
      <c r="F113">
        <v>0</v>
      </c>
      <c r="G113">
        <v>8</v>
      </c>
      <c r="J113">
        <v>1401</v>
      </c>
      <c r="K113">
        <v>16</v>
      </c>
      <c r="L113">
        <v>1109</v>
      </c>
      <c r="M113">
        <v>11292</v>
      </c>
      <c r="N113">
        <v>943</v>
      </c>
      <c r="O113">
        <v>972</v>
      </c>
      <c r="R113">
        <v>332</v>
      </c>
      <c r="W113">
        <v>332</v>
      </c>
    </row>
    <row r="114" spans="1:23" x14ac:dyDescent="0.2">
      <c r="A114">
        <v>111</v>
      </c>
      <c r="B114">
        <v>1001</v>
      </c>
      <c r="C114">
        <v>110</v>
      </c>
      <c r="D114">
        <v>6</v>
      </c>
      <c r="E114">
        <v>3</v>
      </c>
      <c r="F114">
        <v>1</v>
      </c>
      <c r="G114">
        <v>8</v>
      </c>
      <c r="J114">
        <v>1401</v>
      </c>
      <c r="K114">
        <v>16</v>
      </c>
      <c r="L114">
        <v>1109</v>
      </c>
      <c r="M114">
        <v>11292</v>
      </c>
      <c r="N114">
        <v>943</v>
      </c>
      <c r="O114">
        <v>972</v>
      </c>
      <c r="R114">
        <v>363</v>
      </c>
      <c r="W114">
        <v>363</v>
      </c>
    </row>
    <row r="115" spans="1:23" x14ac:dyDescent="0.2">
      <c r="A115">
        <v>112</v>
      </c>
      <c r="B115">
        <v>1001</v>
      </c>
      <c r="C115">
        <v>111</v>
      </c>
      <c r="D115">
        <v>6</v>
      </c>
      <c r="E115">
        <v>3</v>
      </c>
      <c r="F115">
        <v>2</v>
      </c>
      <c r="G115">
        <v>8</v>
      </c>
      <c r="J115">
        <v>1401</v>
      </c>
      <c r="K115">
        <v>16</v>
      </c>
      <c r="L115">
        <v>1212</v>
      </c>
      <c r="M115">
        <v>11292</v>
      </c>
      <c r="N115">
        <v>943</v>
      </c>
      <c r="O115">
        <v>972</v>
      </c>
      <c r="R115">
        <v>363</v>
      </c>
      <c r="W115">
        <v>363</v>
      </c>
    </row>
    <row r="116" spans="1:23" x14ac:dyDescent="0.2">
      <c r="A116">
        <v>113</v>
      </c>
      <c r="B116">
        <v>1001</v>
      </c>
      <c r="C116">
        <v>112</v>
      </c>
      <c r="D116">
        <v>6</v>
      </c>
      <c r="E116">
        <v>3</v>
      </c>
      <c r="F116">
        <v>3</v>
      </c>
      <c r="G116">
        <v>8</v>
      </c>
      <c r="J116">
        <v>1401</v>
      </c>
      <c r="K116">
        <v>16</v>
      </c>
      <c r="L116">
        <v>1212</v>
      </c>
      <c r="M116">
        <v>12326</v>
      </c>
      <c r="N116">
        <v>943</v>
      </c>
      <c r="O116">
        <v>972</v>
      </c>
      <c r="R116">
        <v>363</v>
      </c>
      <c r="W116">
        <v>363</v>
      </c>
    </row>
    <row r="117" spans="1:23" x14ac:dyDescent="0.2">
      <c r="A117">
        <v>114</v>
      </c>
      <c r="B117">
        <v>1001</v>
      </c>
      <c r="C117">
        <v>113</v>
      </c>
      <c r="D117">
        <v>6</v>
      </c>
      <c r="E117">
        <v>3</v>
      </c>
      <c r="F117">
        <v>4</v>
      </c>
      <c r="G117">
        <v>8</v>
      </c>
      <c r="J117">
        <v>1401</v>
      </c>
      <c r="K117">
        <v>16</v>
      </c>
      <c r="L117">
        <v>1212</v>
      </c>
      <c r="M117">
        <v>12326</v>
      </c>
      <c r="N117">
        <v>1026</v>
      </c>
      <c r="O117">
        <v>972</v>
      </c>
      <c r="R117">
        <v>363</v>
      </c>
      <c r="W117">
        <v>363</v>
      </c>
    </row>
    <row r="118" spans="1:23" x14ac:dyDescent="0.2">
      <c r="A118">
        <v>115</v>
      </c>
      <c r="B118">
        <v>1001</v>
      </c>
      <c r="C118">
        <v>114</v>
      </c>
      <c r="D118">
        <v>6</v>
      </c>
      <c r="E118">
        <v>3</v>
      </c>
      <c r="F118">
        <v>5</v>
      </c>
      <c r="G118">
        <v>8</v>
      </c>
      <c r="J118">
        <v>1401</v>
      </c>
      <c r="K118">
        <v>16</v>
      </c>
      <c r="L118">
        <v>1212</v>
      </c>
      <c r="M118">
        <v>12326</v>
      </c>
      <c r="N118">
        <v>1026</v>
      </c>
      <c r="O118">
        <v>1055</v>
      </c>
      <c r="R118">
        <v>363</v>
      </c>
      <c r="W118">
        <v>363</v>
      </c>
    </row>
    <row r="119" spans="1:23" x14ac:dyDescent="0.2">
      <c r="A119">
        <v>116</v>
      </c>
      <c r="B119">
        <v>1001</v>
      </c>
      <c r="C119">
        <v>115</v>
      </c>
      <c r="D119">
        <v>6</v>
      </c>
      <c r="E119">
        <v>3</v>
      </c>
      <c r="F119">
        <v>6</v>
      </c>
      <c r="G119">
        <v>8</v>
      </c>
      <c r="J119">
        <v>1401</v>
      </c>
      <c r="K119">
        <v>16</v>
      </c>
      <c r="L119">
        <v>1212</v>
      </c>
      <c r="M119">
        <v>12326</v>
      </c>
      <c r="N119">
        <v>1026</v>
      </c>
      <c r="O119">
        <v>1055</v>
      </c>
      <c r="R119">
        <v>394</v>
      </c>
      <c r="W119">
        <v>394</v>
      </c>
    </row>
    <row r="120" spans="1:23" x14ac:dyDescent="0.2">
      <c r="A120">
        <v>117</v>
      </c>
      <c r="B120">
        <v>1001</v>
      </c>
      <c r="C120">
        <v>116</v>
      </c>
      <c r="D120">
        <v>6</v>
      </c>
      <c r="E120">
        <v>3</v>
      </c>
      <c r="F120">
        <v>7</v>
      </c>
      <c r="G120">
        <v>8</v>
      </c>
      <c r="J120">
        <v>1401</v>
      </c>
      <c r="K120">
        <v>16</v>
      </c>
      <c r="L120">
        <v>1315</v>
      </c>
      <c r="M120">
        <v>12326</v>
      </c>
      <c r="N120">
        <v>1026</v>
      </c>
      <c r="O120">
        <v>1055</v>
      </c>
      <c r="R120">
        <v>394</v>
      </c>
      <c r="W120">
        <v>394</v>
      </c>
    </row>
    <row r="121" spans="1:23" x14ac:dyDescent="0.2">
      <c r="A121">
        <v>118</v>
      </c>
      <c r="B121">
        <v>1001</v>
      </c>
      <c r="C121">
        <v>117</v>
      </c>
      <c r="D121">
        <v>6</v>
      </c>
      <c r="E121">
        <v>4</v>
      </c>
      <c r="F121">
        <v>0</v>
      </c>
      <c r="G121">
        <v>8</v>
      </c>
      <c r="J121">
        <v>1401</v>
      </c>
      <c r="K121">
        <v>16</v>
      </c>
      <c r="L121">
        <v>1315</v>
      </c>
      <c r="M121">
        <v>13360</v>
      </c>
      <c r="N121">
        <v>1026</v>
      </c>
      <c r="O121">
        <v>1055</v>
      </c>
      <c r="R121">
        <v>394</v>
      </c>
      <c r="W121">
        <v>394</v>
      </c>
    </row>
    <row r="122" spans="1:23" x14ac:dyDescent="0.2">
      <c r="A122">
        <v>119</v>
      </c>
      <c r="B122">
        <v>1001</v>
      </c>
      <c r="C122">
        <v>118</v>
      </c>
      <c r="D122">
        <v>6</v>
      </c>
      <c r="E122">
        <v>4</v>
      </c>
      <c r="F122">
        <v>1</v>
      </c>
      <c r="G122">
        <v>8</v>
      </c>
      <c r="J122">
        <v>1401</v>
      </c>
      <c r="K122">
        <v>16</v>
      </c>
      <c r="L122">
        <v>1315</v>
      </c>
      <c r="M122">
        <v>13360</v>
      </c>
      <c r="N122">
        <v>1109</v>
      </c>
      <c r="O122">
        <v>1055</v>
      </c>
      <c r="R122">
        <v>394</v>
      </c>
      <c r="W122">
        <v>394</v>
      </c>
    </row>
    <row r="123" spans="1:23" x14ac:dyDescent="0.2">
      <c r="A123">
        <v>120</v>
      </c>
      <c r="B123">
        <v>1001</v>
      </c>
      <c r="C123">
        <v>119</v>
      </c>
      <c r="D123">
        <v>6</v>
      </c>
      <c r="E123">
        <v>4</v>
      </c>
      <c r="F123">
        <v>2</v>
      </c>
      <c r="G123">
        <v>8</v>
      </c>
      <c r="J123">
        <v>1401</v>
      </c>
      <c r="K123">
        <v>16</v>
      </c>
      <c r="L123">
        <v>1315</v>
      </c>
      <c r="M123">
        <v>13360</v>
      </c>
      <c r="N123">
        <v>1109</v>
      </c>
      <c r="O123">
        <v>1138</v>
      </c>
      <c r="R123">
        <v>394</v>
      </c>
      <c r="W123">
        <v>394</v>
      </c>
    </row>
    <row r="124" spans="1:23" x14ac:dyDescent="0.2">
      <c r="A124">
        <v>121</v>
      </c>
      <c r="B124">
        <v>1001</v>
      </c>
      <c r="C124">
        <v>120</v>
      </c>
      <c r="D124">
        <v>6</v>
      </c>
      <c r="E124">
        <v>4</v>
      </c>
      <c r="F124">
        <v>3</v>
      </c>
      <c r="G124">
        <v>8</v>
      </c>
      <c r="J124">
        <v>1401</v>
      </c>
      <c r="K124">
        <v>16</v>
      </c>
      <c r="L124">
        <v>1315</v>
      </c>
      <c r="M124">
        <v>13360</v>
      </c>
      <c r="N124">
        <v>1109</v>
      </c>
      <c r="O124">
        <v>1138</v>
      </c>
      <c r="R124">
        <v>425</v>
      </c>
      <c r="W124">
        <v>425</v>
      </c>
    </row>
    <row r="125" spans="1:23" x14ac:dyDescent="0.2">
      <c r="A125">
        <v>122</v>
      </c>
      <c r="B125">
        <v>1001</v>
      </c>
      <c r="C125">
        <v>121</v>
      </c>
      <c r="D125">
        <v>6</v>
      </c>
      <c r="E125">
        <v>4</v>
      </c>
      <c r="F125">
        <v>4</v>
      </c>
      <c r="G125">
        <v>8</v>
      </c>
      <c r="J125">
        <v>1401</v>
      </c>
      <c r="K125">
        <v>16</v>
      </c>
      <c r="L125">
        <v>1418</v>
      </c>
      <c r="M125">
        <v>13360</v>
      </c>
      <c r="N125">
        <v>1109</v>
      </c>
      <c r="O125">
        <v>1138</v>
      </c>
      <c r="R125">
        <v>425</v>
      </c>
      <c r="W125">
        <v>425</v>
      </c>
    </row>
    <row r="126" spans="1:23" x14ac:dyDescent="0.2">
      <c r="A126">
        <v>123</v>
      </c>
      <c r="B126">
        <v>1001</v>
      </c>
      <c r="C126">
        <v>122</v>
      </c>
      <c r="D126">
        <v>6</v>
      </c>
      <c r="E126">
        <v>4</v>
      </c>
      <c r="F126">
        <v>5</v>
      </c>
      <c r="G126">
        <v>8</v>
      </c>
      <c r="J126">
        <v>1401</v>
      </c>
      <c r="K126">
        <v>16</v>
      </c>
      <c r="L126">
        <v>1418</v>
      </c>
      <c r="M126">
        <v>14394</v>
      </c>
      <c r="N126">
        <v>1109</v>
      </c>
      <c r="O126">
        <v>1138</v>
      </c>
      <c r="R126">
        <v>425</v>
      </c>
      <c r="W126">
        <v>425</v>
      </c>
    </row>
    <row r="127" spans="1:23" x14ac:dyDescent="0.2">
      <c r="A127">
        <v>124</v>
      </c>
      <c r="B127">
        <v>1001</v>
      </c>
      <c r="C127">
        <v>123</v>
      </c>
      <c r="D127">
        <v>6</v>
      </c>
      <c r="E127">
        <v>4</v>
      </c>
      <c r="F127">
        <v>6</v>
      </c>
      <c r="G127">
        <v>8</v>
      </c>
      <c r="J127">
        <v>1401</v>
      </c>
      <c r="K127">
        <v>16</v>
      </c>
      <c r="L127">
        <v>1418</v>
      </c>
      <c r="M127">
        <v>14394</v>
      </c>
      <c r="N127">
        <v>1192</v>
      </c>
      <c r="O127">
        <v>1138</v>
      </c>
      <c r="R127">
        <v>425</v>
      </c>
      <c r="W127">
        <v>425</v>
      </c>
    </row>
    <row r="128" spans="1:23" x14ac:dyDescent="0.2">
      <c r="A128">
        <v>125</v>
      </c>
      <c r="B128">
        <v>1001</v>
      </c>
      <c r="C128">
        <v>124</v>
      </c>
      <c r="D128">
        <v>6</v>
      </c>
      <c r="E128">
        <v>4</v>
      </c>
      <c r="F128">
        <v>7</v>
      </c>
      <c r="G128">
        <v>8</v>
      </c>
      <c r="J128">
        <v>1401</v>
      </c>
      <c r="K128">
        <v>16</v>
      </c>
      <c r="L128">
        <v>1418</v>
      </c>
      <c r="M128">
        <v>14394</v>
      </c>
      <c r="N128">
        <v>1192</v>
      </c>
      <c r="O128">
        <v>1221</v>
      </c>
      <c r="R128">
        <v>425</v>
      </c>
      <c r="W128">
        <v>425</v>
      </c>
    </row>
    <row r="129" spans="1:23" x14ac:dyDescent="0.2">
      <c r="A129">
        <v>126</v>
      </c>
      <c r="B129">
        <v>1001</v>
      </c>
      <c r="C129">
        <v>125</v>
      </c>
      <c r="D129">
        <v>6</v>
      </c>
      <c r="E129">
        <v>5</v>
      </c>
      <c r="F129">
        <v>0</v>
      </c>
      <c r="G129">
        <v>1</v>
      </c>
      <c r="J129">
        <v>1401</v>
      </c>
      <c r="K129">
        <v>16</v>
      </c>
      <c r="L129">
        <v>1418</v>
      </c>
      <c r="M129">
        <v>14394</v>
      </c>
      <c r="N129">
        <v>1192</v>
      </c>
      <c r="O129">
        <v>1221</v>
      </c>
      <c r="R129">
        <v>456</v>
      </c>
      <c r="W129">
        <v>456</v>
      </c>
    </row>
    <row r="130" spans="1:23" x14ac:dyDescent="0.2">
      <c r="A130">
        <v>127</v>
      </c>
      <c r="B130">
        <v>1001</v>
      </c>
      <c r="C130">
        <v>126</v>
      </c>
      <c r="D130">
        <v>7</v>
      </c>
      <c r="E130">
        <v>1</v>
      </c>
      <c r="F130">
        <v>0</v>
      </c>
      <c r="G130">
        <v>8</v>
      </c>
      <c r="J130">
        <v>4008</v>
      </c>
      <c r="K130">
        <v>84</v>
      </c>
      <c r="L130">
        <v>1521</v>
      </c>
      <c r="M130">
        <v>14394</v>
      </c>
      <c r="N130">
        <v>1192</v>
      </c>
      <c r="O130">
        <v>1221</v>
      </c>
      <c r="R130">
        <v>456</v>
      </c>
      <c r="W130">
        <v>456</v>
      </c>
    </row>
    <row r="131" spans="1:23" x14ac:dyDescent="0.2">
      <c r="A131">
        <v>128</v>
      </c>
      <c r="B131">
        <v>1001</v>
      </c>
      <c r="C131">
        <v>127</v>
      </c>
      <c r="D131">
        <v>7</v>
      </c>
      <c r="E131">
        <v>1</v>
      </c>
      <c r="F131">
        <v>1</v>
      </c>
      <c r="G131">
        <v>8</v>
      </c>
      <c r="J131">
        <v>1402</v>
      </c>
      <c r="K131">
        <v>6</v>
      </c>
      <c r="L131">
        <v>1521</v>
      </c>
      <c r="M131">
        <v>15610</v>
      </c>
      <c r="N131">
        <v>1192</v>
      </c>
      <c r="O131">
        <v>1221</v>
      </c>
      <c r="R131">
        <v>456</v>
      </c>
      <c r="W131">
        <v>456</v>
      </c>
    </row>
    <row r="132" spans="1:23" x14ac:dyDescent="0.2">
      <c r="A132">
        <v>129</v>
      </c>
      <c r="B132">
        <v>1001</v>
      </c>
      <c r="C132">
        <v>128</v>
      </c>
      <c r="D132">
        <v>7</v>
      </c>
      <c r="E132">
        <v>1</v>
      </c>
      <c r="F132">
        <v>2</v>
      </c>
      <c r="G132">
        <v>8</v>
      </c>
      <c r="J132">
        <v>1402</v>
      </c>
      <c r="K132">
        <v>6</v>
      </c>
      <c r="L132">
        <v>1521</v>
      </c>
      <c r="M132">
        <v>15610</v>
      </c>
      <c r="N132">
        <v>1289</v>
      </c>
      <c r="O132">
        <v>1221</v>
      </c>
      <c r="R132">
        <v>456</v>
      </c>
      <c r="W132">
        <v>456</v>
      </c>
    </row>
    <row r="133" spans="1:23" x14ac:dyDescent="0.2">
      <c r="A133">
        <v>130</v>
      </c>
      <c r="B133">
        <v>1001</v>
      </c>
      <c r="C133">
        <v>129</v>
      </c>
      <c r="D133">
        <v>7</v>
      </c>
      <c r="E133">
        <v>1</v>
      </c>
      <c r="F133">
        <v>3</v>
      </c>
      <c r="G133">
        <v>8</v>
      </c>
      <c r="J133">
        <v>1402</v>
      </c>
      <c r="K133">
        <v>6</v>
      </c>
      <c r="L133">
        <v>1521</v>
      </c>
      <c r="M133">
        <v>15610</v>
      </c>
      <c r="N133">
        <v>1289</v>
      </c>
      <c r="O133">
        <v>1318</v>
      </c>
      <c r="R133">
        <v>456</v>
      </c>
      <c r="W133">
        <v>456</v>
      </c>
    </row>
    <row r="134" spans="1:23" x14ac:dyDescent="0.2">
      <c r="A134">
        <v>131</v>
      </c>
      <c r="B134">
        <v>1001</v>
      </c>
      <c r="C134">
        <v>130</v>
      </c>
      <c r="D134">
        <v>7</v>
      </c>
      <c r="E134">
        <v>1</v>
      </c>
      <c r="F134">
        <v>4</v>
      </c>
      <c r="G134">
        <v>8</v>
      </c>
      <c r="J134">
        <v>1402</v>
      </c>
      <c r="K134">
        <v>6</v>
      </c>
      <c r="L134">
        <v>1521</v>
      </c>
      <c r="M134">
        <v>15610</v>
      </c>
      <c r="N134">
        <v>1289</v>
      </c>
      <c r="O134">
        <v>1318</v>
      </c>
      <c r="R134">
        <v>492</v>
      </c>
      <c r="W134">
        <v>492</v>
      </c>
    </row>
    <row r="135" spans="1:23" x14ac:dyDescent="0.2">
      <c r="A135">
        <v>132</v>
      </c>
      <c r="B135">
        <v>1001</v>
      </c>
      <c r="C135">
        <v>131</v>
      </c>
      <c r="D135">
        <v>7</v>
      </c>
      <c r="E135">
        <v>1</v>
      </c>
      <c r="F135">
        <v>5</v>
      </c>
      <c r="G135">
        <v>8</v>
      </c>
      <c r="J135">
        <v>1402</v>
      </c>
      <c r="K135">
        <v>6</v>
      </c>
      <c r="L135">
        <v>1643</v>
      </c>
      <c r="M135">
        <v>15610</v>
      </c>
      <c r="N135">
        <v>1289</v>
      </c>
      <c r="O135">
        <v>1318</v>
      </c>
      <c r="R135">
        <v>492</v>
      </c>
      <c r="W135">
        <v>492</v>
      </c>
    </row>
    <row r="136" spans="1:23" x14ac:dyDescent="0.2">
      <c r="A136">
        <v>133</v>
      </c>
      <c r="B136">
        <v>1001</v>
      </c>
      <c r="C136">
        <v>132</v>
      </c>
      <c r="D136">
        <v>7</v>
      </c>
      <c r="E136">
        <v>1</v>
      </c>
      <c r="F136">
        <v>6</v>
      </c>
      <c r="G136">
        <v>8</v>
      </c>
      <c r="J136">
        <v>1402</v>
      </c>
      <c r="K136">
        <v>6</v>
      </c>
      <c r="L136">
        <v>1643</v>
      </c>
      <c r="M136">
        <v>16826</v>
      </c>
      <c r="N136">
        <v>1289</v>
      </c>
      <c r="O136">
        <v>1318</v>
      </c>
      <c r="R136">
        <v>492</v>
      </c>
      <c r="W136">
        <v>492</v>
      </c>
    </row>
    <row r="137" spans="1:23" x14ac:dyDescent="0.2">
      <c r="A137">
        <v>134</v>
      </c>
      <c r="B137">
        <v>1001</v>
      </c>
      <c r="C137">
        <v>133</v>
      </c>
      <c r="D137">
        <v>7</v>
      </c>
      <c r="E137">
        <v>1</v>
      </c>
      <c r="F137">
        <v>7</v>
      </c>
      <c r="G137">
        <v>8</v>
      </c>
      <c r="J137">
        <v>1402</v>
      </c>
      <c r="K137">
        <v>6</v>
      </c>
      <c r="L137">
        <v>1643</v>
      </c>
      <c r="M137">
        <v>16826</v>
      </c>
      <c r="N137">
        <v>1386</v>
      </c>
      <c r="O137">
        <v>1318</v>
      </c>
      <c r="R137">
        <v>492</v>
      </c>
      <c r="W137">
        <v>492</v>
      </c>
    </row>
    <row r="138" spans="1:23" x14ac:dyDescent="0.2">
      <c r="A138">
        <v>135</v>
      </c>
      <c r="B138">
        <v>1001</v>
      </c>
      <c r="C138">
        <v>134</v>
      </c>
      <c r="D138">
        <v>7</v>
      </c>
      <c r="E138">
        <v>2</v>
      </c>
      <c r="F138">
        <v>0</v>
      </c>
      <c r="G138">
        <v>8</v>
      </c>
      <c r="J138">
        <v>1402</v>
      </c>
      <c r="K138">
        <v>6</v>
      </c>
      <c r="L138">
        <v>1643</v>
      </c>
      <c r="M138">
        <v>16826</v>
      </c>
      <c r="N138">
        <v>1386</v>
      </c>
      <c r="O138">
        <v>1415</v>
      </c>
      <c r="R138">
        <v>492</v>
      </c>
      <c r="W138">
        <v>492</v>
      </c>
    </row>
    <row r="139" spans="1:23" x14ac:dyDescent="0.2">
      <c r="A139">
        <v>136</v>
      </c>
      <c r="B139">
        <v>1001</v>
      </c>
      <c r="C139">
        <v>135</v>
      </c>
      <c r="D139">
        <v>7</v>
      </c>
      <c r="E139">
        <v>2</v>
      </c>
      <c r="F139">
        <v>1</v>
      </c>
      <c r="G139">
        <v>8</v>
      </c>
      <c r="J139">
        <v>1402</v>
      </c>
      <c r="K139">
        <v>6</v>
      </c>
      <c r="L139">
        <v>1643</v>
      </c>
      <c r="M139">
        <v>16826</v>
      </c>
      <c r="N139">
        <v>1386</v>
      </c>
      <c r="O139">
        <v>1415</v>
      </c>
      <c r="R139">
        <v>528</v>
      </c>
      <c r="W139">
        <v>528</v>
      </c>
    </row>
    <row r="140" spans="1:23" x14ac:dyDescent="0.2">
      <c r="A140">
        <v>137</v>
      </c>
      <c r="B140">
        <v>1001</v>
      </c>
      <c r="C140">
        <v>136</v>
      </c>
      <c r="D140">
        <v>7</v>
      </c>
      <c r="E140">
        <v>2</v>
      </c>
      <c r="F140">
        <v>2</v>
      </c>
      <c r="G140">
        <v>8</v>
      </c>
      <c r="J140">
        <v>1402</v>
      </c>
      <c r="K140">
        <v>6</v>
      </c>
      <c r="L140">
        <v>1765</v>
      </c>
      <c r="M140">
        <v>16826</v>
      </c>
      <c r="N140">
        <v>1386</v>
      </c>
      <c r="O140">
        <v>1415</v>
      </c>
      <c r="R140">
        <v>528</v>
      </c>
      <c r="W140">
        <v>528</v>
      </c>
    </row>
    <row r="141" spans="1:23" x14ac:dyDescent="0.2">
      <c r="A141">
        <v>138</v>
      </c>
      <c r="B141">
        <v>1001</v>
      </c>
      <c r="C141">
        <v>137</v>
      </c>
      <c r="D141">
        <v>7</v>
      </c>
      <c r="E141">
        <v>2</v>
      </c>
      <c r="F141">
        <v>3</v>
      </c>
      <c r="G141">
        <v>8</v>
      </c>
      <c r="J141">
        <v>1402</v>
      </c>
      <c r="K141">
        <v>6</v>
      </c>
      <c r="L141">
        <v>1765</v>
      </c>
      <c r="M141">
        <v>18042</v>
      </c>
      <c r="N141">
        <v>1386</v>
      </c>
      <c r="O141">
        <v>1415</v>
      </c>
      <c r="R141">
        <v>528</v>
      </c>
      <c r="W141">
        <v>528</v>
      </c>
    </row>
    <row r="142" spans="1:23" x14ac:dyDescent="0.2">
      <c r="A142">
        <v>139</v>
      </c>
      <c r="B142">
        <v>1001</v>
      </c>
      <c r="C142">
        <v>138</v>
      </c>
      <c r="D142">
        <v>7</v>
      </c>
      <c r="E142">
        <v>2</v>
      </c>
      <c r="F142">
        <v>4</v>
      </c>
      <c r="G142">
        <v>8</v>
      </c>
      <c r="J142">
        <v>1402</v>
      </c>
      <c r="K142">
        <v>6</v>
      </c>
      <c r="L142">
        <v>1765</v>
      </c>
      <c r="M142">
        <v>18042</v>
      </c>
      <c r="N142">
        <v>1483</v>
      </c>
      <c r="O142">
        <v>1415</v>
      </c>
      <c r="R142">
        <v>528</v>
      </c>
      <c r="W142">
        <v>528</v>
      </c>
    </row>
    <row r="143" spans="1:23" x14ac:dyDescent="0.2">
      <c r="A143">
        <v>140</v>
      </c>
      <c r="B143">
        <v>1001</v>
      </c>
      <c r="C143">
        <v>139</v>
      </c>
      <c r="D143">
        <v>7</v>
      </c>
      <c r="E143">
        <v>2</v>
      </c>
      <c r="F143">
        <v>5</v>
      </c>
      <c r="G143">
        <v>8</v>
      </c>
      <c r="J143">
        <v>1402</v>
      </c>
      <c r="K143">
        <v>6</v>
      </c>
      <c r="L143">
        <v>1765</v>
      </c>
      <c r="M143">
        <v>18042</v>
      </c>
      <c r="N143">
        <v>1483</v>
      </c>
      <c r="O143">
        <v>1512</v>
      </c>
      <c r="R143">
        <v>528</v>
      </c>
      <c r="W143">
        <v>528</v>
      </c>
    </row>
    <row r="144" spans="1:23" x14ac:dyDescent="0.2">
      <c r="A144">
        <v>141</v>
      </c>
      <c r="B144">
        <v>1001</v>
      </c>
      <c r="C144">
        <v>140</v>
      </c>
      <c r="D144">
        <v>7</v>
      </c>
      <c r="E144">
        <v>2</v>
      </c>
      <c r="F144">
        <v>6</v>
      </c>
      <c r="G144">
        <v>8</v>
      </c>
      <c r="J144">
        <v>1402</v>
      </c>
      <c r="K144">
        <v>6</v>
      </c>
      <c r="L144">
        <v>1765</v>
      </c>
      <c r="M144">
        <v>18042</v>
      </c>
      <c r="N144">
        <v>1483</v>
      </c>
      <c r="O144">
        <v>1512</v>
      </c>
      <c r="R144">
        <v>564</v>
      </c>
      <c r="W144">
        <v>564</v>
      </c>
    </row>
    <row r="145" spans="1:23" x14ac:dyDescent="0.2">
      <c r="A145">
        <v>142</v>
      </c>
      <c r="B145">
        <v>1001</v>
      </c>
      <c r="C145">
        <v>141</v>
      </c>
      <c r="D145">
        <v>7</v>
      </c>
      <c r="E145">
        <v>2</v>
      </c>
      <c r="F145">
        <v>7</v>
      </c>
      <c r="G145">
        <v>8</v>
      </c>
      <c r="J145">
        <v>1402</v>
      </c>
      <c r="K145">
        <v>6</v>
      </c>
      <c r="L145">
        <v>1887</v>
      </c>
      <c r="M145">
        <v>18042</v>
      </c>
      <c r="N145">
        <v>1483</v>
      </c>
      <c r="O145">
        <v>1512</v>
      </c>
      <c r="R145">
        <v>564</v>
      </c>
      <c r="W145">
        <v>564</v>
      </c>
    </row>
    <row r="146" spans="1:23" x14ac:dyDescent="0.2">
      <c r="A146">
        <v>143</v>
      </c>
      <c r="B146">
        <v>1001</v>
      </c>
      <c r="C146">
        <v>142</v>
      </c>
      <c r="D146">
        <v>7</v>
      </c>
      <c r="E146">
        <v>3</v>
      </c>
      <c r="F146">
        <v>0</v>
      </c>
      <c r="G146">
        <v>10</v>
      </c>
      <c r="J146">
        <v>1402</v>
      </c>
      <c r="K146">
        <v>6</v>
      </c>
      <c r="L146">
        <v>1887</v>
      </c>
      <c r="M146">
        <v>19258</v>
      </c>
      <c r="N146">
        <v>1483</v>
      </c>
      <c r="O146">
        <v>1512</v>
      </c>
      <c r="R146">
        <v>564</v>
      </c>
      <c r="W146">
        <v>564</v>
      </c>
    </row>
    <row r="147" spans="1:23" x14ac:dyDescent="0.2">
      <c r="A147">
        <v>144</v>
      </c>
      <c r="B147">
        <v>1001</v>
      </c>
      <c r="C147">
        <v>143</v>
      </c>
      <c r="D147">
        <v>7</v>
      </c>
      <c r="E147">
        <v>3</v>
      </c>
      <c r="F147">
        <v>1</v>
      </c>
      <c r="G147">
        <v>10</v>
      </c>
      <c r="J147">
        <v>1402</v>
      </c>
      <c r="K147">
        <v>6</v>
      </c>
      <c r="L147">
        <v>1887</v>
      </c>
      <c r="M147">
        <v>19258</v>
      </c>
      <c r="N147">
        <v>1580</v>
      </c>
      <c r="O147">
        <v>1512</v>
      </c>
      <c r="R147">
        <v>564</v>
      </c>
      <c r="W147">
        <v>564</v>
      </c>
    </row>
    <row r="148" spans="1:23" x14ac:dyDescent="0.2">
      <c r="A148">
        <v>145</v>
      </c>
      <c r="B148">
        <v>1001</v>
      </c>
      <c r="C148">
        <v>144</v>
      </c>
      <c r="D148">
        <v>7</v>
      </c>
      <c r="E148">
        <v>3</v>
      </c>
      <c r="F148">
        <v>2</v>
      </c>
      <c r="G148">
        <v>10</v>
      </c>
      <c r="J148">
        <v>1402</v>
      </c>
      <c r="K148">
        <v>6</v>
      </c>
      <c r="L148">
        <v>1887</v>
      </c>
      <c r="M148">
        <v>19258</v>
      </c>
      <c r="N148">
        <v>1580</v>
      </c>
      <c r="O148">
        <v>1609</v>
      </c>
      <c r="R148">
        <v>564</v>
      </c>
      <c r="W148">
        <v>564</v>
      </c>
    </row>
    <row r="149" spans="1:23" x14ac:dyDescent="0.2">
      <c r="A149">
        <v>146</v>
      </c>
      <c r="B149">
        <v>1001</v>
      </c>
      <c r="C149">
        <v>145</v>
      </c>
      <c r="D149">
        <v>7</v>
      </c>
      <c r="E149">
        <v>3</v>
      </c>
      <c r="F149">
        <v>3</v>
      </c>
      <c r="G149">
        <v>10</v>
      </c>
      <c r="J149">
        <v>1402</v>
      </c>
      <c r="K149">
        <v>6</v>
      </c>
      <c r="L149">
        <v>1887</v>
      </c>
      <c r="M149">
        <v>19258</v>
      </c>
      <c r="N149">
        <v>1580</v>
      </c>
      <c r="O149">
        <v>1609</v>
      </c>
      <c r="R149">
        <v>600</v>
      </c>
      <c r="W149">
        <v>600</v>
      </c>
    </row>
    <row r="150" spans="1:23" x14ac:dyDescent="0.2">
      <c r="A150">
        <v>147</v>
      </c>
      <c r="B150">
        <v>1001</v>
      </c>
      <c r="C150">
        <v>146</v>
      </c>
      <c r="D150">
        <v>7</v>
      </c>
      <c r="E150">
        <v>3</v>
      </c>
      <c r="F150">
        <v>4</v>
      </c>
      <c r="G150">
        <v>10</v>
      </c>
      <c r="J150">
        <v>1402</v>
      </c>
      <c r="K150">
        <v>6</v>
      </c>
      <c r="L150">
        <v>2009</v>
      </c>
      <c r="M150">
        <v>19258</v>
      </c>
      <c r="N150">
        <v>1580</v>
      </c>
      <c r="O150">
        <v>1609</v>
      </c>
      <c r="R150">
        <v>600</v>
      </c>
      <c r="W150">
        <v>600</v>
      </c>
    </row>
    <row r="151" spans="1:23" x14ac:dyDescent="0.2">
      <c r="A151">
        <v>148</v>
      </c>
      <c r="B151">
        <v>1001</v>
      </c>
      <c r="C151">
        <v>147</v>
      </c>
      <c r="D151">
        <v>7</v>
      </c>
      <c r="E151">
        <v>3</v>
      </c>
      <c r="F151">
        <v>5</v>
      </c>
      <c r="G151">
        <v>10</v>
      </c>
      <c r="J151">
        <v>1402</v>
      </c>
      <c r="K151">
        <v>6</v>
      </c>
      <c r="L151">
        <v>2009</v>
      </c>
      <c r="M151">
        <v>20474</v>
      </c>
      <c r="N151">
        <v>1580</v>
      </c>
      <c r="O151">
        <v>1609</v>
      </c>
      <c r="R151">
        <v>600</v>
      </c>
      <c r="W151">
        <v>600</v>
      </c>
    </row>
    <row r="152" spans="1:23" x14ac:dyDescent="0.2">
      <c r="A152">
        <v>149</v>
      </c>
      <c r="B152">
        <v>1001</v>
      </c>
      <c r="C152">
        <v>148</v>
      </c>
      <c r="D152">
        <v>7</v>
      </c>
      <c r="E152">
        <v>3</v>
      </c>
      <c r="F152">
        <v>6</v>
      </c>
      <c r="G152">
        <v>10</v>
      </c>
      <c r="J152">
        <v>1402</v>
      </c>
      <c r="K152">
        <v>6</v>
      </c>
      <c r="L152">
        <v>2009</v>
      </c>
      <c r="M152">
        <v>20474</v>
      </c>
      <c r="N152">
        <v>1677</v>
      </c>
      <c r="O152">
        <v>1609</v>
      </c>
      <c r="R152">
        <v>600</v>
      </c>
      <c r="W152">
        <v>600</v>
      </c>
    </row>
    <row r="153" spans="1:23" x14ac:dyDescent="0.2">
      <c r="A153">
        <v>150</v>
      </c>
      <c r="B153">
        <v>1001</v>
      </c>
      <c r="C153">
        <v>149</v>
      </c>
      <c r="D153">
        <v>7</v>
      </c>
      <c r="E153">
        <v>3</v>
      </c>
      <c r="F153">
        <v>7</v>
      </c>
      <c r="G153">
        <v>10</v>
      </c>
      <c r="J153">
        <v>1402</v>
      </c>
      <c r="K153">
        <v>6</v>
      </c>
      <c r="L153">
        <v>2009</v>
      </c>
      <c r="M153">
        <v>20474</v>
      </c>
      <c r="N153">
        <v>1677</v>
      </c>
      <c r="O153">
        <v>1706</v>
      </c>
      <c r="R153">
        <v>600</v>
      </c>
      <c r="W153">
        <v>600</v>
      </c>
    </row>
    <row r="154" spans="1:23" x14ac:dyDescent="0.2">
      <c r="A154">
        <v>151</v>
      </c>
      <c r="B154">
        <v>1001</v>
      </c>
      <c r="C154">
        <v>150</v>
      </c>
      <c r="D154">
        <v>7</v>
      </c>
      <c r="E154">
        <v>3</v>
      </c>
      <c r="F154">
        <v>8</v>
      </c>
      <c r="G154">
        <v>10</v>
      </c>
      <c r="J154">
        <v>1402</v>
      </c>
      <c r="K154">
        <v>6</v>
      </c>
      <c r="L154">
        <v>2009</v>
      </c>
      <c r="M154">
        <v>20474</v>
      </c>
      <c r="N154">
        <v>1677</v>
      </c>
      <c r="O154">
        <v>1706</v>
      </c>
      <c r="R154">
        <v>636</v>
      </c>
      <c r="W154">
        <v>636</v>
      </c>
    </row>
    <row r="155" spans="1:23" x14ac:dyDescent="0.2">
      <c r="A155">
        <v>152</v>
      </c>
      <c r="B155">
        <v>1001</v>
      </c>
      <c r="C155">
        <v>151</v>
      </c>
      <c r="D155">
        <v>7</v>
      </c>
      <c r="E155">
        <v>3</v>
      </c>
      <c r="F155">
        <v>9</v>
      </c>
      <c r="G155">
        <v>10</v>
      </c>
      <c r="J155">
        <v>1402</v>
      </c>
      <c r="K155">
        <v>6</v>
      </c>
      <c r="L155">
        <v>2131</v>
      </c>
      <c r="M155">
        <v>20474</v>
      </c>
      <c r="N155">
        <v>1677</v>
      </c>
      <c r="O155">
        <v>1706</v>
      </c>
      <c r="R155">
        <v>636</v>
      </c>
      <c r="W155">
        <v>636</v>
      </c>
    </row>
    <row r="156" spans="1:23" x14ac:dyDescent="0.2">
      <c r="A156">
        <v>153</v>
      </c>
      <c r="B156">
        <v>1001</v>
      </c>
      <c r="C156">
        <v>152</v>
      </c>
      <c r="D156">
        <v>7</v>
      </c>
      <c r="E156">
        <v>4</v>
      </c>
      <c r="F156">
        <v>0</v>
      </c>
      <c r="G156">
        <v>10</v>
      </c>
      <c r="J156">
        <v>1402</v>
      </c>
      <c r="K156">
        <v>6</v>
      </c>
      <c r="L156">
        <v>2131</v>
      </c>
      <c r="M156">
        <v>21690</v>
      </c>
      <c r="N156">
        <v>1677</v>
      </c>
      <c r="O156">
        <v>1706</v>
      </c>
      <c r="R156">
        <v>636</v>
      </c>
      <c r="W156">
        <v>636</v>
      </c>
    </row>
    <row r="157" spans="1:23" x14ac:dyDescent="0.2">
      <c r="A157">
        <v>154</v>
      </c>
      <c r="B157">
        <v>1001</v>
      </c>
      <c r="C157">
        <v>153</v>
      </c>
      <c r="D157">
        <v>7</v>
      </c>
      <c r="E157">
        <v>4</v>
      </c>
      <c r="F157">
        <v>1</v>
      </c>
      <c r="G157">
        <v>10</v>
      </c>
      <c r="J157">
        <v>1402</v>
      </c>
      <c r="K157">
        <v>6</v>
      </c>
      <c r="L157">
        <v>2131</v>
      </c>
      <c r="M157">
        <v>21690</v>
      </c>
      <c r="N157">
        <v>1774</v>
      </c>
      <c r="O157">
        <v>1706</v>
      </c>
      <c r="R157">
        <v>636</v>
      </c>
      <c r="W157">
        <v>636</v>
      </c>
    </row>
    <row r="158" spans="1:23" x14ac:dyDescent="0.2">
      <c r="A158">
        <v>155</v>
      </c>
      <c r="B158">
        <v>1001</v>
      </c>
      <c r="C158">
        <v>154</v>
      </c>
      <c r="D158">
        <v>7</v>
      </c>
      <c r="E158">
        <v>4</v>
      </c>
      <c r="F158">
        <v>2</v>
      </c>
      <c r="G158">
        <v>10</v>
      </c>
      <c r="J158">
        <v>1402</v>
      </c>
      <c r="K158">
        <v>6</v>
      </c>
      <c r="L158">
        <v>2131</v>
      </c>
      <c r="M158">
        <v>21690</v>
      </c>
      <c r="N158">
        <v>1774</v>
      </c>
      <c r="O158">
        <v>1803</v>
      </c>
      <c r="R158">
        <v>636</v>
      </c>
      <c r="W158">
        <v>636</v>
      </c>
    </row>
    <row r="159" spans="1:23" x14ac:dyDescent="0.2">
      <c r="A159">
        <v>156</v>
      </c>
      <c r="B159">
        <v>1001</v>
      </c>
      <c r="C159">
        <v>155</v>
      </c>
      <c r="D159">
        <v>7</v>
      </c>
      <c r="E159">
        <v>4</v>
      </c>
      <c r="F159">
        <v>3</v>
      </c>
      <c r="G159">
        <v>10</v>
      </c>
      <c r="J159">
        <v>1402</v>
      </c>
      <c r="K159">
        <v>6</v>
      </c>
      <c r="L159">
        <v>2131</v>
      </c>
      <c r="M159">
        <v>21690</v>
      </c>
      <c r="N159">
        <v>1774</v>
      </c>
      <c r="O159">
        <v>1803</v>
      </c>
      <c r="R159">
        <v>672</v>
      </c>
      <c r="W159">
        <v>672</v>
      </c>
    </row>
    <row r="160" spans="1:23" x14ac:dyDescent="0.2">
      <c r="A160">
        <v>157</v>
      </c>
      <c r="B160">
        <v>1001</v>
      </c>
      <c r="C160">
        <v>156</v>
      </c>
      <c r="D160">
        <v>7</v>
      </c>
      <c r="E160">
        <v>4</v>
      </c>
      <c r="F160">
        <v>4</v>
      </c>
      <c r="G160">
        <v>10</v>
      </c>
      <c r="J160">
        <v>1402</v>
      </c>
      <c r="K160">
        <v>6</v>
      </c>
      <c r="L160">
        <v>2253</v>
      </c>
      <c r="M160">
        <v>21690</v>
      </c>
      <c r="N160">
        <v>1774</v>
      </c>
      <c r="O160">
        <v>1803</v>
      </c>
      <c r="R160">
        <v>672</v>
      </c>
      <c r="W160">
        <v>672</v>
      </c>
    </row>
    <row r="161" spans="1:23" x14ac:dyDescent="0.2">
      <c r="A161">
        <v>158</v>
      </c>
      <c r="B161">
        <v>1001</v>
      </c>
      <c r="C161">
        <v>157</v>
      </c>
      <c r="D161">
        <v>7</v>
      </c>
      <c r="E161">
        <v>4</v>
      </c>
      <c r="F161">
        <v>5</v>
      </c>
      <c r="G161">
        <v>10</v>
      </c>
      <c r="J161">
        <v>1402</v>
      </c>
      <c r="K161">
        <v>6</v>
      </c>
      <c r="L161">
        <v>2253</v>
      </c>
      <c r="M161">
        <v>22906</v>
      </c>
      <c r="N161">
        <v>1774</v>
      </c>
      <c r="O161">
        <v>1803</v>
      </c>
      <c r="R161">
        <v>672</v>
      </c>
      <c r="W161">
        <v>672</v>
      </c>
    </row>
    <row r="162" spans="1:23" x14ac:dyDescent="0.2">
      <c r="A162">
        <v>159</v>
      </c>
      <c r="B162">
        <v>1001</v>
      </c>
      <c r="C162">
        <v>158</v>
      </c>
      <c r="D162">
        <v>7</v>
      </c>
      <c r="E162">
        <v>4</v>
      </c>
      <c r="F162">
        <v>6</v>
      </c>
      <c r="G162">
        <v>10</v>
      </c>
      <c r="J162">
        <v>1402</v>
      </c>
      <c r="K162">
        <v>6</v>
      </c>
      <c r="L162">
        <v>2253</v>
      </c>
      <c r="M162">
        <v>22906</v>
      </c>
      <c r="N162">
        <v>1871</v>
      </c>
      <c r="O162">
        <v>1803</v>
      </c>
      <c r="R162">
        <v>672</v>
      </c>
      <c r="W162">
        <v>672</v>
      </c>
    </row>
    <row r="163" spans="1:23" x14ac:dyDescent="0.2">
      <c r="A163">
        <v>160</v>
      </c>
      <c r="B163">
        <v>1001</v>
      </c>
      <c r="C163">
        <v>159</v>
      </c>
      <c r="D163">
        <v>7</v>
      </c>
      <c r="E163">
        <v>4</v>
      </c>
      <c r="F163">
        <v>7</v>
      </c>
      <c r="G163">
        <v>10</v>
      </c>
      <c r="J163">
        <v>1402</v>
      </c>
      <c r="K163">
        <v>6</v>
      </c>
      <c r="L163">
        <v>2253</v>
      </c>
      <c r="M163">
        <v>22906</v>
      </c>
      <c r="N163">
        <v>1871</v>
      </c>
      <c r="O163">
        <v>1900</v>
      </c>
      <c r="R163">
        <v>672</v>
      </c>
      <c r="W163">
        <v>672</v>
      </c>
    </row>
    <row r="164" spans="1:23" x14ac:dyDescent="0.2">
      <c r="A164">
        <v>161</v>
      </c>
      <c r="B164">
        <v>1001</v>
      </c>
      <c r="C164">
        <v>160</v>
      </c>
      <c r="D164">
        <v>7</v>
      </c>
      <c r="E164">
        <v>4</v>
      </c>
      <c r="F164">
        <v>8</v>
      </c>
      <c r="G164">
        <v>10</v>
      </c>
      <c r="J164">
        <v>1402</v>
      </c>
      <c r="K164">
        <v>6</v>
      </c>
      <c r="L164">
        <v>2253</v>
      </c>
      <c r="M164">
        <v>22906</v>
      </c>
      <c r="N164">
        <v>1871</v>
      </c>
      <c r="O164">
        <v>1900</v>
      </c>
      <c r="R164">
        <v>708</v>
      </c>
      <c r="W164">
        <v>708</v>
      </c>
    </row>
    <row r="165" spans="1:23" x14ac:dyDescent="0.2">
      <c r="A165">
        <v>162</v>
      </c>
      <c r="B165">
        <v>1001</v>
      </c>
      <c r="C165">
        <v>161</v>
      </c>
      <c r="D165">
        <v>7</v>
      </c>
      <c r="E165">
        <v>4</v>
      </c>
      <c r="F165">
        <v>9</v>
      </c>
      <c r="G165">
        <v>10</v>
      </c>
      <c r="J165">
        <v>1402</v>
      </c>
      <c r="K165">
        <v>6</v>
      </c>
      <c r="L165">
        <v>2375</v>
      </c>
      <c r="M165">
        <v>22906</v>
      </c>
      <c r="N165">
        <v>1871</v>
      </c>
      <c r="O165">
        <v>1900</v>
      </c>
      <c r="R165">
        <v>708</v>
      </c>
      <c r="W165">
        <v>708</v>
      </c>
    </row>
    <row r="166" spans="1:23" x14ac:dyDescent="0.2">
      <c r="A166">
        <v>163</v>
      </c>
      <c r="B166">
        <v>1001</v>
      </c>
      <c r="C166">
        <v>162</v>
      </c>
      <c r="D166">
        <v>7</v>
      </c>
      <c r="E166">
        <v>5</v>
      </c>
      <c r="F166">
        <v>0</v>
      </c>
      <c r="G166">
        <v>1</v>
      </c>
      <c r="J166">
        <v>1402</v>
      </c>
      <c r="K166">
        <v>6</v>
      </c>
      <c r="L166">
        <v>2375</v>
      </c>
      <c r="M166">
        <v>24122</v>
      </c>
      <c r="N166">
        <v>1871</v>
      </c>
      <c r="O166">
        <v>1900</v>
      </c>
      <c r="R166">
        <v>708</v>
      </c>
      <c r="W166">
        <v>708</v>
      </c>
    </row>
    <row r="167" spans="1:23" x14ac:dyDescent="0.2">
      <c r="A167">
        <v>164</v>
      </c>
      <c r="B167">
        <v>1001</v>
      </c>
      <c r="C167">
        <v>163</v>
      </c>
      <c r="D167">
        <v>8</v>
      </c>
      <c r="E167">
        <v>1</v>
      </c>
      <c r="F167">
        <v>0</v>
      </c>
      <c r="G167">
        <v>8</v>
      </c>
      <c r="J167">
        <v>4008</v>
      </c>
      <c r="K167">
        <v>156</v>
      </c>
      <c r="L167">
        <v>2375</v>
      </c>
      <c r="M167">
        <v>24122</v>
      </c>
      <c r="N167">
        <v>1968</v>
      </c>
      <c r="O167">
        <v>1900</v>
      </c>
      <c r="R167">
        <v>708</v>
      </c>
      <c r="W167">
        <v>708</v>
      </c>
    </row>
    <row r="168" spans="1:23" x14ac:dyDescent="0.2">
      <c r="A168">
        <v>165</v>
      </c>
      <c r="B168">
        <v>1001</v>
      </c>
      <c r="C168">
        <v>164</v>
      </c>
      <c r="D168">
        <v>8</v>
      </c>
      <c r="E168">
        <v>1</v>
      </c>
      <c r="F168">
        <v>1</v>
      </c>
      <c r="G168">
        <v>8</v>
      </c>
      <c r="J168">
        <v>1402</v>
      </c>
      <c r="K168">
        <v>8</v>
      </c>
      <c r="L168">
        <v>2375</v>
      </c>
      <c r="M168">
        <v>24122</v>
      </c>
      <c r="N168">
        <v>1968</v>
      </c>
      <c r="O168">
        <v>2073</v>
      </c>
      <c r="R168">
        <v>708</v>
      </c>
      <c r="W168">
        <v>708</v>
      </c>
    </row>
    <row r="169" spans="1:23" x14ac:dyDescent="0.2">
      <c r="A169">
        <v>166</v>
      </c>
      <c r="B169">
        <v>1001</v>
      </c>
      <c r="C169">
        <v>165</v>
      </c>
      <c r="D169">
        <v>8</v>
      </c>
      <c r="E169">
        <v>1</v>
      </c>
      <c r="F169">
        <v>2</v>
      </c>
      <c r="G169">
        <v>8</v>
      </c>
      <c r="J169">
        <v>1402</v>
      </c>
      <c r="K169">
        <v>8</v>
      </c>
      <c r="L169">
        <v>2375</v>
      </c>
      <c r="M169">
        <v>24122</v>
      </c>
      <c r="N169">
        <v>1968</v>
      </c>
      <c r="O169">
        <v>2073</v>
      </c>
      <c r="R169">
        <v>773</v>
      </c>
      <c r="W169">
        <v>773</v>
      </c>
    </row>
    <row r="170" spans="1:23" x14ac:dyDescent="0.2">
      <c r="A170">
        <v>167</v>
      </c>
      <c r="B170">
        <v>1001</v>
      </c>
      <c r="C170">
        <v>166</v>
      </c>
      <c r="D170">
        <v>8</v>
      </c>
      <c r="E170">
        <v>1</v>
      </c>
      <c r="F170">
        <v>3</v>
      </c>
      <c r="G170">
        <v>8</v>
      </c>
      <c r="J170">
        <v>1402</v>
      </c>
      <c r="K170">
        <v>8</v>
      </c>
      <c r="L170">
        <v>2591</v>
      </c>
      <c r="M170">
        <v>24122</v>
      </c>
      <c r="N170">
        <v>1968</v>
      </c>
      <c r="O170">
        <v>2073</v>
      </c>
      <c r="R170">
        <v>773</v>
      </c>
      <c r="W170">
        <v>773</v>
      </c>
    </row>
    <row r="171" spans="1:23" x14ac:dyDescent="0.2">
      <c r="A171">
        <v>168</v>
      </c>
      <c r="B171">
        <v>1001</v>
      </c>
      <c r="C171">
        <v>167</v>
      </c>
      <c r="D171">
        <v>8</v>
      </c>
      <c r="E171">
        <v>1</v>
      </c>
      <c r="F171">
        <v>4</v>
      </c>
      <c r="G171">
        <v>8</v>
      </c>
      <c r="J171">
        <v>1402</v>
      </c>
      <c r="K171">
        <v>8</v>
      </c>
      <c r="L171">
        <v>2591</v>
      </c>
      <c r="M171">
        <v>26284</v>
      </c>
      <c r="N171">
        <v>1968</v>
      </c>
      <c r="O171">
        <v>2073</v>
      </c>
      <c r="R171">
        <v>773</v>
      </c>
      <c r="W171">
        <v>773</v>
      </c>
    </row>
    <row r="172" spans="1:23" x14ac:dyDescent="0.2">
      <c r="A172">
        <v>169</v>
      </c>
      <c r="B172">
        <v>1001</v>
      </c>
      <c r="C172">
        <v>168</v>
      </c>
      <c r="D172">
        <v>8</v>
      </c>
      <c r="E172">
        <v>1</v>
      </c>
      <c r="F172">
        <v>5</v>
      </c>
      <c r="G172">
        <v>8</v>
      </c>
      <c r="J172">
        <v>1402</v>
      </c>
      <c r="K172">
        <v>8</v>
      </c>
      <c r="L172">
        <v>2591</v>
      </c>
      <c r="M172">
        <v>26284</v>
      </c>
      <c r="N172">
        <v>2141</v>
      </c>
      <c r="O172">
        <v>2073</v>
      </c>
      <c r="R172">
        <v>773</v>
      </c>
      <c r="W172">
        <v>773</v>
      </c>
    </row>
    <row r="173" spans="1:23" x14ac:dyDescent="0.2">
      <c r="A173">
        <v>170</v>
      </c>
      <c r="B173">
        <v>1001</v>
      </c>
      <c r="C173">
        <v>169</v>
      </c>
      <c r="D173">
        <v>8</v>
      </c>
      <c r="E173">
        <v>1</v>
      </c>
      <c r="F173">
        <v>6</v>
      </c>
      <c r="G173">
        <v>8</v>
      </c>
      <c r="J173">
        <v>1402</v>
      </c>
      <c r="K173">
        <v>8</v>
      </c>
      <c r="L173">
        <v>2591</v>
      </c>
      <c r="M173">
        <v>26284</v>
      </c>
      <c r="N173">
        <v>2141</v>
      </c>
      <c r="O173">
        <v>2246</v>
      </c>
      <c r="R173">
        <v>773</v>
      </c>
      <c r="W173">
        <v>773</v>
      </c>
    </row>
    <row r="174" spans="1:23" x14ac:dyDescent="0.2">
      <c r="A174">
        <v>171</v>
      </c>
      <c r="B174">
        <v>1001</v>
      </c>
      <c r="C174">
        <v>170</v>
      </c>
      <c r="D174">
        <v>8</v>
      </c>
      <c r="E174">
        <v>1</v>
      </c>
      <c r="F174">
        <v>7</v>
      </c>
      <c r="G174">
        <v>8</v>
      </c>
      <c r="J174">
        <v>1402</v>
      </c>
      <c r="K174">
        <v>8</v>
      </c>
      <c r="L174">
        <v>2591</v>
      </c>
      <c r="M174">
        <v>26284</v>
      </c>
      <c r="N174">
        <v>2141</v>
      </c>
      <c r="O174">
        <v>2246</v>
      </c>
      <c r="R174">
        <v>838</v>
      </c>
      <c r="W174">
        <v>838</v>
      </c>
    </row>
    <row r="175" spans="1:23" x14ac:dyDescent="0.2">
      <c r="A175">
        <v>172</v>
      </c>
      <c r="B175">
        <v>1001</v>
      </c>
      <c r="C175">
        <v>171</v>
      </c>
      <c r="D175">
        <v>8</v>
      </c>
      <c r="E175">
        <v>2</v>
      </c>
      <c r="F175">
        <v>0</v>
      </c>
      <c r="G175">
        <v>8</v>
      </c>
      <c r="J175">
        <v>1402</v>
      </c>
      <c r="K175">
        <v>8</v>
      </c>
      <c r="L175">
        <v>2807</v>
      </c>
      <c r="M175">
        <v>26284</v>
      </c>
      <c r="N175">
        <v>2141</v>
      </c>
      <c r="O175">
        <v>2246</v>
      </c>
      <c r="R175">
        <v>838</v>
      </c>
      <c r="W175">
        <v>838</v>
      </c>
    </row>
    <row r="176" spans="1:23" x14ac:dyDescent="0.2">
      <c r="A176">
        <v>173</v>
      </c>
      <c r="B176">
        <v>1001</v>
      </c>
      <c r="C176">
        <v>172</v>
      </c>
      <c r="D176">
        <v>8</v>
      </c>
      <c r="E176">
        <v>2</v>
      </c>
      <c r="F176">
        <v>1</v>
      </c>
      <c r="G176">
        <v>8</v>
      </c>
      <c r="J176">
        <v>1402</v>
      </c>
      <c r="K176">
        <v>8</v>
      </c>
      <c r="L176">
        <v>2807</v>
      </c>
      <c r="M176">
        <v>28446</v>
      </c>
      <c r="N176">
        <v>2141</v>
      </c>
      <c r="O176">
        <v>2246</v>
      </c>
      <c r="R176">
        <v>838</v>
      </c>
      <c r="W176">
        <v>838</v>
      </c>
    </row>
    <row r="177" spans="1:23" x14ac:dyDescent="0.2">
      <c r="A177">
        <v>174</v>
      </c>
      <c r="B177">
        <v>1001</v>
      </c>
      <c r="C177">
        <v>173</v>
      </c>
      <c r="D177">
        <v>8</v>
      </c>
      <c r="E177">
        <v>2</v>
      </c>
      <c r="F177">
        <v>2</v>
      </c>
      <c r="G177">
        <v>8</v>
      </c>
      <c r="J177">
        <v>1402</v>
      </c>
      <c r="K177">
        <v>8</v>
      </c>
      <c r="L177">
        <v>2807</v>
      </c>
      <c r="M177">
        <v>28446</v>
      </c>
      <c r="N177">
        <v>2314</v>
      </c>
      <c r="O177">
        <v>2246</v>
      </c>
      <c r="R177">
        <v>838</v>
      </c>
      <c r="W177">
        <v>838</v>
      </c>
    </row>
    <row r="178" spans="1:23" x14ac:dyDescent="0.2">
      <c r="A178">
        <v>175</v>
      </c>
      <c r="B178">
        <v>1001</v>
      </c>
      <c r="C178">
        <v>174</v>
      </c>
      <c r="D178">
        <v>8</v>
      </c>
      <c r="E178">
        <v>2</v>
      </c>
      <c r="F178">
        <v>3</v>
      </c>
      <c r="G178">
        <v>8</v>
      </c>
      <c r="J178">
        <v>1402</v>
      </c>
      <c r="K178">
        <v>8</v>
      </c>
      <c r="L178">
        <v>2807</v>
      </c>
      <c r="M178">
        <v>28446</v>
      </c>
      <c r="N178">
        <v>2314</v>
      </c>
      <c r="O178">
        <v>2419</v>
      </c>
      <c r="R178">
        <v>838</v>
      </c>
      <c r="W178">
        <v>838</v>
      </c>
    </row>
    <row r="179" spans="1:23" x14ac:dyDescent="0.2">
      <c r="A179">
        <v>176</v>
      </c>
      <c r="B179">
        <v>1001</v>
      </c>
      <c r="C179">
        <v>175</v>
      </c>
      <c r="D179">
        <v>8</v>
      </c>
      <c r="E179">
        <v>2</v>
      </c>
      <c r="F179">
        <v>4</v>
      </c>
      <c r="G179">
        <v>8</v>
      </c>
      <c r="J179">
        <v>1402</v>
      </c>
      <c r="K179">
        <v>8</v>
      </c>
      <c r="L179">
        <v>2807</v>
      </c>
      <c r="M179">
        <v>28446</v>
      </c>
      <c r="N179">
        <v>2314</v>
      </c>
      <c r="O179">
        <v>2419</v>
      </c>
      <c r="R179">
        <v>903</v>
      </c>
      <c r="W179">
        <v>903</v>
      </c>
    </row>
    <row r="180" spans="1:23" x14ac:dyDescent="0.2">
      <c r="A180">
        <v>177</v>
      </c>
      <c r="B180">
        <v>1001</v>
      </c>
      <c r="C180">
        <v>176</v>
      </c>
      <c r="D180">
        <v>8</v>
      </c>
      <c r="E180">
        <v>2</v>
      </c>
      <c r="F180">
        <v>5</v>
      </c>
      <c r="G180">
        <v>8</v>
      </c>
      <c r="J180">
        <v>1402</v>
      </c>
      <c r="K180">
        <v>8</v>
      </c>
      <c r="L180">
        <v>3023</v>
      </c>
      <c r="M180">
        <v>28446</v>
      </c>
      <c r="N180">
        <v>2314</v>
      </c>
      <c r="O180">
        <v>2419</v>
      </c>
      <c r="R180">
        <v>903</v>
      </c>
      <c r="W180">
        <v>903</v>
      </c>
    </row>
    <row r="181" spans="1:23" x14ac:dyDescent="0.2">
      <c r="A181">
        <v>178</v>
      </c>
      <c r="B181">
        <v>1001</v>
      </c>
      <c r="C181">
        <v>177</v>
      </c>
      <c r="D181">
        <v>8</v>
      </c>
      <c r="E181">
        <v>2</v>
      </c>
      <c r="F181">
        <v>6</v>
      </c>
      <c r="G181">
        <v>8</v>
      </c>
      <c r="J181">
        <v>1402</v>
      </c>
      <c r="K181">
        <v>8</v>
      </c>
      <c r="L181">
        <v>3023</v>
      </c>
      <c r="M181">
        <v>30608</v>
      </c>
      <c r="N181">
        <v>2314</v>
      </c>
      <c r="O181">
        <v>2419</v>
      </c>
      <c r="R181">
        <v>903</v>
      </c>
      <c r="W181">
        <v>903</v>
      </c>
    </row>
    <row r="182" spans="1:23" x14ac:dyDescent="0.2">
      <c r="A182">
        <v>179</v>
      </c>
      <c r="B182">
        <v>1001</v>
      </c>
      <c r="C182">
        <v>178</v>
      </c>
      <c r="D182">
        <v>8</v>
      </c>
      <c r="E182">
        <v>2</v>
      </c>
      <c r="F182">
        <v>7</v>
      </c>
      <c r="G182">
        <v>8</v>
      </c>
      <c r="J182">
        <v>1402</v>
      </c>
      <c r="K182">
        <v>8</v>
      </c>
      <c r="L182">
        <v>3023</v>
      </c>
      <c r="M182">
        <v>30608</v>
      </c>
      <c r="N182">
        <v>2487</v>
      </c>
      <c r="O182">
        <v>2419</v>
      </c>
      <c r="R182">
        <v>903</v>
      </c>
      <c r="W182">
        <v>903</v>
      </c>
    </row>
    <row r="183" spans="1:23" x14ac:dyDescent="0.2">
      <c r="A183">
        <v>180</v>
      </c>
      <c r="B183">
        <v>1001</v>
      </c>
      <c r="C183">
        <v>179</v>
      </c>
      <c r="D183">
        <v>8</v>
      </c>
      <c r="E183">
        <v>3</v>
      </c>
      <c r="F183">
        <v>0</v>
      </c>
      <c r="G183">
        <v>10</v>
      </c>
      <c r="J183">
        <v>1402</v>
      </c>
      <c r="K183">
        <v>8</v>
      </c>
      <c r="L183">
        <v>3023</v>
      </c>
      <c r="M183">
        <v>30608</v>
      </c>
      <c r="N183">
        <v>2487</v>
      </c>
      <c r="O183">
        <v>2592</v>
      </c>
      <c r="R183">
        <v>903</v>
      </c>
      <c r="W183">
        <v>903</v>
      </c>
    </row>
    <row r="184" spans="1:23" x14ac:dyDescent="0.2">
      <c r="A184">
        <v>181</v>
      </c>
      <c r="B184">
        <v>1001</v>
      </c>
      <c r="C184">
        <v>180</v>
      </c>
      <c r="D184">
        <v>8</v>
      </c>
      <c r="E184">
        <v>3</v>
      </c>
      <c r="F184">
        <v>1</v>
      </c>
      <c r="G184">
        <v>10</v>
      </c>
      <c r="J184">
        <v>1402</v>
      </c>
      <c r="K184">
        <v>8</v>
      </c>
      <c r="L184">
        <v>3023</v>
      </c>
      <c r="M184">
        <v>30608</v>
      </c>
      <c r="N184">
        <v>2487</v>
      </c>
      <c r="O184">
        <v>2592</v>
      </c>
      <c r="R184">
        <v>968</v>
      </c>
      <c r="W184">
        <v>968</v>
      </c>
    </row>
    <row r="185" spans="1:23" x14ac:dyDescent="0.2">
      <c r="A185">
        <v>182</v>
      </c>
      <c r="B185">
        <v>1001</v>
      </c>
      <c r="C185">
        <v>181</v>
      </c>
      <c r="D185">
        <v>8</v>
      </c>
      <c r="E185">
        <v>3</v>
      </c>
      <c r="F185">
        <v>2</v>
      </c>
      <c r="G185">
        <v>10</v>
      </c>
      <c r="J185">
        <v>1402</v>
      </c>
      <c r="K185">
        <v>8</v>
      </c>
      <c r="L185">
        <v>3239</v>
      </c>
      <c r="M185">
        <v>30608</v>
      </c>
      <c r="N185">
        <v>2487</v>
      </c>
      <c r="O185">
        <v>2592</v>
      </c>
      <c r="R185">
        <v>968</v>
      </c>
      <c r="W185">
        <v>968</v>
      </c>
    </row>
    <row r="186" spans="1:23" x14ac:dyDescent="0.2">
      <c r="A186">
        <v>183</v>
      </c>
      <c r="B186">
        <v>1001</v>
      </c>
      <c r="C186">
        <v>182</v>
      </c>
      <c r="D186">
        <v>8</v>
      </c>
      <c r="E186">
        <v>3</v>
      </c>
      <c r="F186">
        <v>3</v>
      </c>
      <c r="G186">
        <v>10</v>
      </c>
      <c r="J186">
        <v>1402</v>
      </c>
      <c r="K186">
        <v>8</v>
      </c>
      <c r="L186">
        <v>3239</v>
      </c>
      <c r="M186">
        <v>32770</v>
      </c>
      <c r="N186">
        <v>2487</v>
      </c>
      <c r="O186">
        <v>2592</v>
      </c>
      <c r="R186">
        <v>968</v>
      </c>
      <c r="W186">
        <v>968</v>
      </c>
    </row>
    <row r="187" spans="1:23" x14ac:dyDescent="0.2">
      <c r="A187">
        <v>184</v>
      </c>
      <c r="B187">
        <v>1001</v>
      </c>
      <c r="C187">
        <v>183</v>
      </c>
      <c r="D187">
        <v>8</v>
      </c>
      <c r="E187">
        <v>3</v>
      </c>
      <c r="F187">
        <v>4</v>
      </c>
      <c r="G187">
        <v>10</v>
      </c>
      <c r="J187">
        <v>1402</v>
      </c>
      <c r="K187">
        <v>8</v>
      </c>
      <c r="L187">
        <v>3239</v>
      </c>
      <c r="M187">
        <v>32770</v>
      </c>
      <c r="N187">
        <v>2660</v>
      </c>
      <c r="O187">
        <v>2592</v>
      </c>
      <c r="R187">
        <v>968</v>
      </c>
      <c r="W187">
        <v>968</v>
      </c>
    </row>
    <row r="188" spans="1:23" x14ac:dyDescent="0.2">
      <c r="A188">
        <v>185</v>
      </c>
      <c r="B188">
        <v>1001</v>
      </c>
      <c r="C188">
        <v>184</v>
      </c>
      <c r="D188">
        <v>8</v>
      </c>
      <c r="E188">
        <v>3</v>
      </c>
      <c r="F188">
        <v>5</v>
      </c>
      <c r="G188">
        <v>10</v>
      </c>
      <c r="J188">
        <v>1402</v>
      </c>
      <c r="K188">
        <v>8</v>
      </c>
      <c r="L188">
        <v>3239</v>
      </c>
      <c r="M188">
        <v>32770</v>
      </c>
      <c r="N188">
        <v>2660</v>
      </c>
      <c r="O188">
        <v>2765</v>
      </c>
      <c r="R188">
        <v>968</v>
      </c>
      <c r="W188">
        <v>968</v>
      </c>
    </row>
    <row r="189" spans="1:23" x14ac:dyDescent="0.2">
      <c r="A189">
        <v>186</v>
      </c>
      <c r="B189">
        <v>1001</v>
      </c>
      <c r="C189">
        <v>185</v>
      </c>
      <c r="D189">
        <v>8</v>
      </c>
      <c r="E189">
        <v>3</v>
      </c>
      <c r="F189">
        <v>6</v>
      </c>
      <c r="G189">
        <v>10</v>
      </c>
      <c r="J189">
        <v>1402</v>
      </c>
      <c r="K189">
        <v>8</v>
      </c>
      <c r="L189">
        <v>3239</v>
      </c>
      <c r="M189">
        <v>32770</v>
      </c>
      <c r="N189">
        <v>2660</v>
      </c>
      <c r="O189">
        <v>2765</v>
      </c>
      <c r="R189">
        <v>1033</v>
      </c>
      <c r="W189">
        <v>1033</v>
      </c>
    </row>
    <row r="190" spans="1:23" x14ac:dyDescent="0.2">
      <c r="A190">
        <v>187</v>
      </c>
      <c r="B190">
        <v>1001</v>
      </c>
      <c r="C190">
        <v>186</v>
      </c>
      <c r="D190">
        <v>8</v>
      </c>
      <c r="E190">
        <v>3</v>
      </c>
      <c r="F190">
        <v>7</v>
      </c>
      <c r="G190">
        <v>10</v>
      </c>
      <c r="J190">
        <v>1402</v>
      </c>
      <c r="K190">
        <v>8</v>
      </c>
      <c r="L190">
        <v>3455</v>
      </c>
      <c r="M190">
        <v>32770</v>
      </c>
      <c r="N190">
        <v>2660</v>
      </c>
      <c r="O190">
        <v>2765</v>
      </c>
      <c r="R190">
        <v>1033</v>
      </c>
      <c r="W190">
        <v>1033</v>
      </c>
    </row>
    <row r="191" spans="1:23" x14ac:dyDescent="0.2">
      <c r="A191">
        <v>188</v>
      </c>
      <c r="B191">
        <v>1001</v>
      </c>
      <c r="C191">
        <v>187</v>
      </c>
      <c r="D191">
        <v>8</v>
      </c>
      <c r="E191">
        <v>3</v>
      </c>
      <c r="F191">
        <v>8</v>
      </c>
      <c r="G191">
        <v>10</v>
      </c>
      <c r="J191">
        <v>1402</v>
      </c>
      <c r="K191">
        <v>8</v>
      </c>
      <c r="L191">
        <v>3455</v>
      </c>
      <c r="M191">
        <v>34932</v>
      </c>
      <c r="N191">
        <v>2660</v>
      </c>
      <c r="O191">
        <v>2765</v>
      </c>
      <c r="R191">
        <v>1033</v>
      </c>
      <c r="W191">
        <v>1033</v>
      </c>
    </row>
    <row r="192" spans="1:23" x14ac:dyDescent="0.2">
      <c r="A192">
        <v>189</v>
      </c>
      <c r="B192">
        <v>1001</v>
      </c>
      <c r="C192">
        <v>188</v>
      </c>
      <c r="D192">
        <v>8</v>
      </c>
      <c r="E192">
        <v>3</v>
      </c>
      <c r="F192">
        <v>9</v>
      </c>
      <c r="G192">
        <v>10</v>
      </c>
      <c r="J192">
        <v>1402</v>
      </c>
      <c r="K192">
        <v>8</v>
      </c>
      <c r="L192">
        <v>3455</v>
      </c>
      <c r="M192">
        <v>34932</v>
      </c>
      <c r="N192">
        <v>2833</v>
      </c>
      <c r="O192">
        <v>2765</v>
      </c>
      <c r="R192">
        <v>1033</v>
      </c>
      <c r="W192">
        <v>1033</v>
      </c>
    </row>
    <row r="193" spans="1:23" x14ac:dyDescent="0.2">
      <c r="A193">
        <v>190</v>
      </c>
      <c r="B193">
        <v>1001</v>
      </c>
      <c r="C193">
        <v>189</v>
      </c>
      <c r="D193">
        <v>8</v>
      </c>
      <c r="E193">
        <v>4</v>
      </c>
      <c r="F193">
        <v>0</v>
      </c>
      <c r="G193">
        <v>10</v>
      </c>
      <c r="J193">
        <v>1402</v>
      </c>
      <c r="K193">
        <v>8</v>
      </c>
      <c r="L193">
        <v>3455</v>
      </c>
      <c r="M193">
        <v>34932</v>
      </c>
      <c r="N193">
        <v>2833</v>
      </c>
      <c r="O193">
        <v>2938</v>
      </c>
      <c r="R193">
        <v>1033</v>
      </c>
      <c r="W193">
        <v>1033</v>
      </c>
    </row>
    <row r="194" spans="1:23" x14ac:dyDescent="0.2">
      <c r="A194">
        <v>191</v>
      </c>
      <c r="B194">
        <v>1001</v>
      </c>
      <c r="C194">
        <v>190</v>
      </c>
      <c r="D194">
        <v>8</v>
      </c>
      <c r="E194">
        <v>4</v>
      </c>
      <c r="F194">
        <v>1</v>
      </c>
      <c r="G194">
        <v>10</v>
      </c>
      <c r="J194">
        <v>1402</v>
      </c>
      <c r="K194">
        <v>8</v>
      </c>
      <c r="L194">
        <v>3455</v>
      </c>
      <c r="M194">
        <v>34932</v>
      </c>
      <c r="N194">
        <v>2833</v>
      </c>
      <c r="O194">
        <v>2938</v>
      </c>
      <c r="R194">
        <v>1098</v>
      </c>
      <c r="W194">
        <v>1098</v>
      </c>
    </row>
    <row r="195" spans="1:23" x14ac:dyDescent="0.2">
      <c r="A195">
        <v>192</v>
      </c>
      <c r="B195">
        <v>1001</v>
      </c>
      <c r="C195">
        <v>191</v>
      </c>
      <c r="D195">
        <v>8</v>
      </c>
      <c r="E195">
        <v>4</v>
      </c>
      <c r="F195">
        <v>2</v>
      </c>
      <c r="G195">
        <v>10</v>
      </c>
      <c r="J195">
        <v>1402</v>
      </c>
      <c r="K195">
        <v>8</v>
      </c>
      <c r="L195">
        <v>3671</v>
      </c>
      <c r="M195">
        <v>34932</v>
      </c>
      <c r="N195">
        <v>2833</v>
      </c>
      <c r="O195">
        <v>2938</v>
      </c>
      <c r="R195">
        <v>1098</v>
      </c>
      <c r="W195">
        <v>1098</v>
      </c>
    </row>
    <row r="196" spans="1:23" x14ac:dyDescent="0.2">
      <c r="A196">
        <v>193</v>
      </c>
      <c r="B196">
        <v>1001</v>
      </c>
      <c r="C196">
        <v>192</v>
      </c>
      <c r="D196">
        <v>8</v>
      </c>
      <c r="E196">
        <v>4</v>
      </c>
      <c r="F196">
        <v>3</v>
      </c>
      <c r="G196">
        <v>10</v>
      </c>
      <c r="J196">
        <v>1402</v>
      </c>
      <c r="K196">
        <v>8</v>
      </c>
      <c r="L196">
        <v>3671</v>
      </c>
      <c r="M196">
        <v>37094</v>
      </c>
      <c r="N196">
        <v>2833</v>
      </c>
      <c r="O196">
        <v>2938</v>
      </c>
      <c r="R196">
        <v>1098</v>
      </c>
      <c r="W196">
        <v>1098</v>
      </c>
    </row>
    <row r="197" spans="1:23" x14ac:dyDescent="0.2">
      <c r="A197">
        <v>194</v>
      </c>
      <c r="B197">
        <v>1001</v>
      </c>
      <c r="C197">
        <v>193</v>
      </c>
      <c r="D197">
        <v>8</v>
      </c>
      <c r="E197">
        <v>4</v>
      </c>
      <c r="F197">
        <v>4</v>
      </c>
      <c r="G197">
        <v>10</v>
      </c>
      <c r="J197">
        <v>1402</v>
      </c>
      <c r="K197">
        <v>8</v>
      </c>
      <c r="L197">
        <v>3671</v>
      </c>
      <c r="M197">
        <v>37094</v>
      </c>
      <c r="N197">
        <v>3006</v>
      </c>
      <c r="O197">
        <v>2938</v>
      </c>
      <c r="R197">
        <v>1098</v>
      </c>
      <c r="W197">
        <v>1098</v>
      </c>
    </row>
    <row r="198" spans="1:23" x14ac:dyDescent="0.2">
      <c r="A198">
        <v>195</v>
      </c>
      <c r="B198">
        <v>1001</v>
      </c>
      <c r="C198">
        <v>194</v>
      </c>
      <c r="D198">
        <v>8</v>
      </c>
      <c r="E198">
        <v>4</v>
      </c>
      <c r="F198">
        <v>5</v>
      </c>
      <c r="G198">
        <v>10</v>
      </c>
      <c r="J198">
        <v>1402</v>
      </c>
      <c r="K198">
        <v>8</v>
      </c>
      <c r="L198">
        <v>3671</v>
      </c>
      <c r="M198">
        <v>37094</v>
      </c>
      <c r="N198">
        <v>3006</v>
      </c>
      <c r="O198">
        <v>3111</v>
      </c>
      <c r="R198">
        <v>1098</v>
      </c>
      <c r="W198">
        <v>1098</v>
      </c>
    </row>
    <row r="199" spans="1:23" x14ac:dyDescent="0.2">
      <c r="A199">
        <v>196</v>
      </c>
      <c r="B199">
        <v>1001</v>
      </c>
      <c r="C199">
        <v>195</v>
      </c>
      <c r="D199">
        <v>8</v>
      </c>
      <c r="E199">
        <v>4</v>
      </c>
      <c r="F199">
        <v>6</v>
      </c>
      <c r="G199">
        <v>10</v>
      </c>
      <c r="J199">
        <v>1402</v>
      </c>
      <c r="K199">
        <v>8</v>
      </c>
      <c r="L199">
        <v>3671</v>
      </c>
      <c r="M199">
        <v>37094</v>
      </c>
      <c r="N199">
        <v>3006</v>
      </c>
      <c r="O199">
        <v>3111</v>
      </c>
      <c r="R199">
        <v>1163</v>
      </c>
      <c r="W199">
        <v>1163</v>
      </c>
    </row>
    <row r="200" spans="1:23" x14ac:dyDescent="0.2">
      <c r="A200">
        <v>197</v>
      </c>
      <c r="B200">
        <v>1001</v>
      </c>
      <c r="C200">
        <v>196</v>
      </c>
      <c r="D200">
        <v>8</v>
      </c>
      <c r="E200">
        <v>4</v>
      </c>
      <c r="F200">
        <v>7</v>
      </c>
      <c r="G200">
        <v>10</v>
      </c>
      <c r="J200">
        <v>1402</v>
      </c>
      <c r="K200">
        <v>8</v>
      </c>
      <c r="L200">
        <v>3887</v>
      </c>
      <c r="M200">
        <v>37094</v>
      </c>
      <c r="N200">
        <v>3006</v>
      </c>
      <c r="O200">
        <v>3111</v>
      </c>
      <c r="R200">
        <v>1163</v>
      </c>
      <c r="W200">
        <v>1163</v>
      </c>
    </row>
    <row r="201" spans="1:23" x14ac:dyDescent="0.2">
      <c r="A201">
        <v>198</v>
      </c>
      <c r="B201">
        <v>1001</v>
      </c>
      <c r="C201">
        <v>197</v>
      </c>
      <c r="D201">
        <v>8</v>
      </c>
      <c r="E201">
        <v>4</v>
      </c>
      <c r="F201">
        <v>8</v>
      </c>
      <c r="G201">
        <v>10</v>
      </c>
      <c r="J201">
        <v>1402</v>
      </c>
      <c r="K201">
        <v>8</v>
      </c>
      <c r="L201">
        <v>3887</v>
      </c>
      <c r="M201">
        <v>39256</v>
      </c>
      <c r="N201">
        <v>3006</v>
      </c>
      <c r="O201">
        <v>3111</v>
      </c>
      <c r="R201">
        <v>1163</v>
      </c>
      <c r="W201">
        <v>1163</v>
      </c>
    </row>
    <row r="202" spans="1:23" x14ac:dyDescent="0.2">
      <c r="A202">
        <v>199</v>
      </c>
      <c r="B202">
        <v>1001</v>
      </c>
      <c r="C202">
        <v>198</v>
      </c>
      <c r="D202">
        <v>8</v>
      </c>
      <c r="E202">
        <v>4</v>
      </c>
      <c r="F202">
        <v>9</v>
      </c>
      <c r="G202">
        <v>10</v>
      </c>
      <c r="J202">
        <v>1402</v>
      </c>
      <c r="K202">
        <v>8</v>
      </c>
      <c r="L202">
        <v>3887</v>
      </c>
      <c r="M202">
        <v>39256</v>
      </c>
      <c r="N202">
        <v>3179</v>
      </c>
      <c r="O202">
        <v>3111</v>
      </c>
      <c r="R202">
        <v>1163</v>
      </c>
      <c r="W202">
        <v>1163</v>
      </c>
    </row>
    <row r="203" spans="1:23" x14ac:dyDescent="0.2">
      <c r="A203">
        <v>200</v>
      </c>
      <c r="B203">
        <v>1001</v>
      </c>
      <c r="C203">
        <v>199</v>
      </c>
      <c r="D203">
        <v>8</v>
      </c>
      <c r="E203">
        <v>5</v>
      </c>
      <c r="F203">
        <v>0</v>
      </c>
      <c r="G203">
        <v>1</v>
      </c>
      <c r="J203">
        <v>1402</v>
      </c>
      <c r="K203">
        <v>8</v>
      </c>
      <c r="L203">
        <v>3887</v>
      </c>
      <c r="M203">
        <v>39256</v>
      </c>
      <c r="N203">
        <v>3179</v>
      </c>
      <c r="O203">
        <v>3284</v>
      </c>
      <c r="R203">
        <v>1163</v>
      </c>
      <c r="W203">
        <v>1163</v>
      </c>
    </row>
    <row r="204" spans="1:23" x14ac:dyDescent="0.2">
      <c r="A204">
        <v>201</v>
      </c>
      <c r="B204">
        <v>1001</v>
      </c>
      <c r="C204">
        <v>200</v>
      </c>
      <c r="D204">
        <v>9</v>
      </c>
      <c r="E204">
        <v>1</v>
      </c>
      <c r="F204">
        <v>0</v>
      </c>
      <c r="G204">
        <v>10</v>
      </c>
      <c r="J204">
        <v>4008</v>
      </c>
      <c r="K204">
        <v>276</v>
      </c>
      <c r="L204">
        <v>3887</v>
      </c>
      <c r="M204">
        <v>39256</v>
      </c>
      <c r="N204">
        <v>3179</v>
      </c>
      <c r="O204">
        <v>3284</v>
      </c>
      <c r="R204">
        <v>1228</v>
      </c>
      <c r="W204">
        <v>1228</v>
      </c>
    </row>
    <row r="205" spans="1:23" x14ac:dyDescent="0.2">
      <c r="A205">
        <v>202</v>
      </c>
      <c r="B205">
        <v>1001</v>
      </c>
      <c r="C205">
        <v>201</v>
      </c>
      <c r="D205">
        <v>9</v>
      </c>
      <c r="E205">
        <v>1</v>
      </c>
      <c r="F205">
        <v>1</v>
      </c>
      <c r="G205">
        <v>10</v>
      </c>
      <c r="J205">
        <v>1402</v>
      </c>
      <c r="K205">
        <v>8</v>
      </c>
      <c r="L205">
        <v>4068</v>
      </c>
      <c r="M205">
        <v>39256</v>
      </c>
      <c r="N205">
        <v>3179</v>
      </c>
      <c r="O205">
        <v>3284</v>
      </c>
      <c r="R205">
        <v>1228</v>
      </c>
      <c r="W205">
        <v>1228</v>
      </c>
    </row>
    <row r="206" spans="1:23" x14ac:dyDescent="0.2">
      <c r="A206">
        <v>203</v>
      </c>
      <c r="B206">
        <v>1001</v>
      </c>
      <c r="C206">
        <v>202</v>
      </c>
      <c r="D206">
        <v>9</v>
      </c>
      <c r="E206">
        <v>1</v>
      </c>
      <c r="F206">
        <v>2</v>
      </c>
      <c r="G206">
        <v>10</v>
      </c>
      <c r="J206">
        <v>1402</v>
      </c>
      <c r="K206">
        <v>8</v>
      </c>
      <c r="L206">
        <v>4068</v>
      </c>
      <c r="M206">
        <v>41063</v>
      </c>
      <c r="N206">
        <v>3179</v>
      </c>
      <c r="O206">
        <v>3284</v>
      </c>
      <c r="R206">
        <v>1228</v>
      </c>
      <c r="W206">
        <v>1228</v>
      </c>
    </row>
    <row r="207" spans="1:23" x14ac:dyDescent="0.2">
      <c r="A207">
        <v>204</v>
      </c>
      <c r="B207">
        <v>1001</v>
      </c>
      <c r="C207">
        <v>203</v>
      </c>
      <c r="D207">
        <v>9</v>
      </c>
      <c r="E207">
        <v>1</v>
      </c>
      <c r="F207">
        <v>3</v>
      </c>
      <c r="G207">
        <v>10</v>
      </c>
      <c r="J207">
        <v>1402</v>
      </c>
      <c r="K207">
        <v>8</v>
      </c>
      <c r="L207">
        <v>4068</v>
      </c>
      <c r="M207">
        <v>41063</v>
      </c>
      <c r="N207">
        <v>3324</v>
      </c>
      <c r="O207">
        <v>3284</v>
      </c>
      <c r="R207">
        <v>1228</v>
      </c>
      <c r="W207">
        <v>1228</v>
      </c>
    </row>
    <row r="208" spans="1:23" x14ac:dyDescent="0.2">
      <c r="A208">
        <v>205</v>
      </c>
      <c r="B208">
        <v>1001</v>
      </c>
      <c r="C208">
        <v>204</v>
      </c>
      <c r="D208">
        <v>9</v>
      </c>
      <c r="E208">
        <v>1</v>
      </c>
      <c r="F208">
        <v>4</v>
      </c>
      <c r="G208">
        <v>10</v>
      </c>
      <c r="J208">
        <v>1402</v>
      </c>
      <c r="K208">
        <v>8</v>
      </c>
      <c r="L208">
        <v>4068</v>
      </c>
      <c r="M208">
        <v>41063</v>
      </c>
      <c r="N208">
        <v>3324</v>
      </c>
      <c r="O208">
        <v>3429</v>
      </c>
      <c r="R208">
        <v>1228</v>
      </c>
      <c r="W208">
        <v>1228</v>
      </c>
    </row>
    <row r="209" spans="1:23" x14ac:dyDescent="0.2">
      <c r="A209">
        <v>206</v>
      </c>
      <c r="B209">
        <v>1001</v>
      </c>
      <c r="C209">
        <v>205</v>
      </c>
      <c r="D209">
        <v>9</v>
      </c>
      <c r="E209">
        <v>1</v>
      </c>
      <c r="F209">
        <v>5</v>
      </c>
      <c r="G209">
        <v>10</v>
      </c>
      <c r="J209">
        <v>1402</v>
      </c>
      <c r="K209">
        <v>8</v>
      </c>
      <c r="L209">
        <v>4068</v>
      </c>
      <c r="M209">
        <v>41063</v>
      </c>
      <c r="N209">
        <v>3324</v>
      </c>
      <c r="O209">
        <v>3429</v>
      </c>
      <c r="R209">
        <v>1282</v>
      </c>
      <c r="W209">
        <v>1282</v>
      </c>
    </row>
    <row r="210" spans="1:23" x14ac:dyDescent="0.2">
      <c r="A210">
        <v>207</v>
      </c>
      <c r="B210">
        <v>1001</v>
      </c>
      <c r="C210">
        <v>206</v>
      </c>
      <c r="D210">
        <v>9</v>
      </c>
      <c r="E210">
        <v>1</v>
      </c>
      <c r="F210">
        <v>6</v>
      </c>
      <c r="G210">
        <v>10</v>
      </c>
      <c r="J210">
        <v>1402</v>
      </c>
      <c r="K210">
        <v>8</v>
      </c>
      <c r="L210">
        <v>4249</v>
      </c>
      <c r="M210">
        <v>41063</v>
      </c>
      <c r="N210">
        <v>3324</v>
      </c>
      <c r="O210">
        <v>3429</v>
      </c>
      <c r="R210">
        <v>1282</v>
      </c>
      <c r="W210">
        <v>1282</v>
      </c>
    </row>
    <row r="211" spans="1:23" x14ac:dyDescent="0.2">
      <c r="A211">
        <v>208</v>
      </c>
      <c r="B211">
        <v>1001</v>
      </c>
      <c r="C211">
        <v>207</v>
      </c>
      <c r="D211">
        <v>9</v>
      </c>
      <c r="E211">
        <v>1</v>
      </c>
      <c r="F211">
        <v>7</v>
      </c>
      <c r="G211">
        <v>10</v>
      </c>
      <c r="J211">
        <v>1402</v>
      </c>
      <c r="K211">
        <v>8</v>
      </c>
      <c r="L211">
        <v>4249</v>
      </c>
      <c r="M211">
        <v>42870</v>
      </c>
      <c r="N211">
        <v>3324</v>
      </c>
      <c r="O211">
        <v>3429</v>
      </c>
      <c r="R211">
        <v>1282</v>
      </c>
      <c r="W211">
        <v>1282</v>
      </c>
    </row>
    <row r="212" spans="1:23" x14ac:dyDescent="0.2">
      <c r="A212">
        <v>209</v>
      </c>
      <c r="B212">
        <v>1001</v>
      </c>
      <c r="C212">
        <v>208</v>
      </c>
      <c r="D212">
        <v>9</v>
      </c>
      <c r="E212">
        <v>1</v>
      </c>
      <c r="F212">
        <v>8</v>
      </c>
      <c r="G212">
        <v>10</v>
      </c>
      <c r="J212">
        <v>1402</v>
      </c>
      <c r="K212">
        <v>8</v>
      </c>
      <c r="L212">
        <v>4249</v>
      </c>
      <c r="M212">
        <v>42870</v>
      </c>
      <c r="N212">
        <v>3469</v>
      </c>
      <c r="O212">
        <v>3429</v>
      </c>
      <c r="R212">
        <v>1282</v>
      </c>
      <c r="W212">
        <v>1282</v>
      </c>
    </row>
    <row r="213" spans="1:23" x14ac:dyDescent="0.2">
      <c r="A213">
        <v>210</v>
      </c>
      <c r="B213">
        <v>1001</v>
      </c>
      <c r="C213">
        <v>209</v>
      </c>
      <c r="D213">
        <v>9</v>
      </c>
      <c r="E213">
        <v>1</v>
      </c>
      <c r="F213">
        <v>9</v>
      </c>
      <c r="G213">
        <v>10</v>
      </c>
      <c r="J213">
        <v>1402</v>
      </c>
      <c r="K213">
        <v>8</v>
      </c>
      <c r="L213">
        <v>4249</v>
      </c>
      <c r="M213">
        <v>42870</v>
      </c>
      <c r="N213">
        <v>3469</v>
      </c>
      <c r="O213">
        <v>3574</v>
      </c>
      <c r="R213">
        <v>1282</v>
      </c>
      <c r="W213">
        <v>1282</v>
      </c>
    </row>
    <row r="214" spans="1:23" x14ac:dyDescent="0.2">
      <c r="A214">
        <v>211</v>
      </c>
      <c r="B214">
        <v>1001</v>
      </c>
      <c r="C214">
        <v>210</v>
      </c>
      <c r="D214">
        <v>9</v>
      </c>
      <c r="E214">
        <v>2</v>
      </c>
      <c r="F214">
        <v>0</v>
      </c>
      <c r="G214">
        <v>10</v>
      </c>
      <c r="J214">
        <v>1402</v>
      </c>
      <c r="K214">
        <v>8</v>
      </c>
      <c r="L214">
        <v>4249</v>
      </c>
      <c r="M214">
        <v>42870</v>
      </c>
      <c r="N214">
        <v>3469</v>
      </c>
      <c r="O214">
        <v>3574</v>
      </c>
      <c r="R214">
        <v>1336</v>
      </c>
      <c r="W214">
        <v>1336</v>
      </c>
    </row>
    <row r="215" spans="1:23" x14ac:dyDescent="0.2">
      <c r="A215">
        <v>212</v>
      </c>
      <c r="B215">
        <v>1001</v>
      </c>
      <c r="C215">
        <v>211</v>
      </c>
      <c r="D215">
        <v>9</v>
      </c>
      <c r="E215">
        <v>2</v>
      </c>
      <c r="F215">
        <v>1</v>
      </c>
      <c r="G215">
        <v>10</v>
      </c>
      <c r="J215">
        <v>1402</v>
      </c>
      <c r="K215">
        <v>8</v>
      </c>
      <c r="L215">
        <v>4430</v>
      </c>
      <c r="M215">
        <v>42870</v>
      </c>
      <c r="N215">
        <v>3469</v>
      </c>
      <c r="O215">
        <v>3574</v>
      </c>
      <c r="R215">
        <v>1336</v>
      </c>
      <c r="W215">
        <v>1336</v>
      </c>
    </row>
    <row r="216" spans="1:23" x14ac:dyDescent="0.2">
      <c r="A216">
        <v>213</v>
      </c>
      <c r="B216">
        <v>1001</v>
      </c>
      <c r="C216">
        <v>212</v>
      </c>
      <c r="D216">
        <v>9</v>
      </c>
      <c r="E216">
        <v>2</v>
      </c>
      <c r="F216">
        <v>2</v>
      </c>
      <c r="G216">
        <v>10</v>
      </c>
      <c r="J216">
        <v>1402</v>
      </c>
      <c r="K216">
        <v>8</v>
      </c>
      <c r="L216">
        <v>4430</v>
      </c>
      <c r="M216">
        <v>44677</v>
      </c>
      <c r="N216">
        <v>3469</v>
      </c>
      <c r="O216">
        <v>3574</v>
      </c>
      <c r="R216">
        <v>1336</v>
      </c>
      <c r="W216">
        <v>1336</v>
      </c>
    </row>
    <row r="217" spans="1:23" x14ac:dyDescent="0.2">
      <c r="A217">
        <v>214</v>
      </c>
      <c r="B217">
        <v>1001</v>
      </c>
      <c r="C217">
        <v>213</v>
      </c>
      <c r="D217">
        <v>9</v>
      </c>
      <c r="E217">
        <v>2</v>
      </c>
      <c r="F217">
        <v>3</v>
      </c>
      <c r="G217">
        <v>10</v>
      </c>
      <c r="J217">
        <v>1402</v>
      </c>
      <c r="K217">
        <v>8</v>
      </c>
      <c r="L217">
        <v>4430</v>
      </c>
      <c r="M217">
        <v>44677</v>
      </c>
      <c r="N217">
        <v>3614</v>
      </c>
      <c r="O217">
        <v>3574</v>
      </c>
      <c r="R217">
        <v>1336</v>
      </c>
      <c r="W217">
        <v>1336</v>
      </c>
    </row>
    <row r="218" spans="1:23" x14ac:dyDescent="0.2">
      <c r="A218">
        <v>215</v>
      </c>
      <c r="B218">
        <v>1001</v>
      </c>
      <c r="C218">
        <v>214</v>
      </c>
      <c r="D218">
        <v>9</v>
      </c>
      <c r="E218">
        <v>2</v>
      </c>
      <c r="F218">
        <v>4</v>
      </c>
      <c r="G218">
        <v>10</v>
      </c>
      <c r="J218">
        <v>1402</v>
      </c>
      <c r="K218">
        <v>8</v>
      </c>
      <c r="L218">
        <v>4430</v>
      </c>
      <c r="M218">
        <v>44677</v>
      </c>
      <c r="N218">
        <v>3614</v>
      </c>
      <c r="O218">
        <v>3719</v>
      </c>
      <c r="R218">
        <v>1336</v>
      </c>
      <c r="W218">
        <v>1336</v>
      </c>
    </row>
    <row r="219" spans="1:23" x14ac:dyDescent="0.2">
      <c r="A219">
        <v>216</v>
      </c>
      <c r="B219">
        <v>1001</v>
      </c>
      <c r="C219">
        <v>215</v>
      </c>
      <c r="D219">
        <v>9</v>
      </c>
      <c r="E219">
        <v>2</v>
      </c>
      <c r="F219">
        <v>5</v>
      </c>
      <c r="G219">
        <v>10</v>
      </c>
      <c r="J219">
        <v>1402</v>
      </c>
      <c r="K219">
        <v>8</v>
      </c>
      <c r="L219">
        <v>4430</v>
      </c>
      <c r="M219">
        <v>44677</v>
      </c>
      <c r="N219">
        <v>3614</v>
      </c>
      <c r="O219">
        <v>3719</v>
      </c>
      <c r="R219">
        <v>1390</v>
      </c>
      <c r="W219">
        <v>1390</v>
      </c>
    </row>
    <row r="220" spans="1:23" x14ac:dyDescent="0.2">
      <c r="A220">
        <v>217</v>
      </c>
      <c r="B220">
        <v>1001</v>
      </c>
      <c r="C220">
        <v>216</v>
      </c>
      <c r="D220">
        <v>9</v>
      </c>
      <c r="E220">
        <v>2</v>
      </c>
      <c r="F220">
        <v>6</v>
      </c>
      <c r="G220">
        <v>10</v>
      </c>
      <c r="J220">
        <v>1402</v>
      </c>
      <c r="K220">
        <v>8</v>
      </c>
      <c r="L220">
        <v>4611</v>
      </c>
      <c r="M220">
        <v>44677</v>
      </c>
      <c r="N220">
        <v>3614</v>
      </c>
      <c r="O220">
        <v>3719</v>
      </c>
      <c r="R220">
        <v>1390</v>
      </c>
      <c r="W220">
        <v>1390</v>
      </c>
    </row>
    <row r="221" spans="1:23" x14ac:dyDescent="0.2">
      <c r="A221">
        <v>218</v>
      </c>
      <c r="B221">
        <v>1001</v>
      </c>
      <c r="C221">
        <v>217</v>
      </c>
      <c r="D221">
        <v>9</v>
      </c>
      <c r="E221">
        <v>2</v>
      </c>
      <c r="F221">
        <v>7</v>
      </c>
      <c r="G221">
        <v>10</v>
      </c>
      <c r="J221">
        <v>1402</v>
      </c>
      <c r="K221">
        <v>8</v>
      </c>
      <c r="L221">
        <v>4611</v>
      </c>
      <c r="M221">
        <v>46484</v>
      </c>
      <c r="N221">
        <v>3614</v>
      </c>
      <c r="O221">
        <v>3719</v>
      </c>
      <c r="R221">
        <v>1390</v>
      </c>
      <c r="W221">
        <v>1390</v>
      </c>
    </row>
    <row r="222" spans="1:23" x14ac:dyDescent="0.2">
      <c r="A222">
        <v>219</v>
      </c>
      <c r="B222">
        <v>1001</v>
      </c>
      <c r="C222">
        <v>218</v>
      </c>
      <c r="D222">
        <v>9</v>
      </c>
      <c r="E222">
        <v>2</v>
      </c>
      <c r="F222">
        <v>8</v>
      </c>
      <c r="G222">
        <v>10</v>
      </c>
      <c r="J222">
        <v>1402</v>
      </c>
      <c r="K222">
        <v>8</v>
      </c>
      <c r="L222">
        <v>4611</v>
      </c>
      <c r="M222">
        <v>46484</v>
      </c>
      <c r="N222">
        <v>3759</v>
      </c>
      <c r="O222">
        <v>3719</v>
      </c>
      <c r="R222">
        <v>1390</v>
      </c>
      <c r="W222">
        <v>1390</v>
      </c>
    </row>
    <row r="223" spans="1:23" x14ac:dyDescent="0.2">
      <c r="A223">
        <v>220</v>
      </c>
      <c r="B223">
        <v>1001</v>
      </c>
      <c r="C223">
        <v>219</v>
      </c>
      <c r="D223">
        <v>9</v>
      </c>
      <c r="E223">
        <v>2</v>
      </c>
      <c r="F223">
        <v>9</v>
      </c>
      <c r="G223">
        <v>10</v>
      </c>
      <c r="J223">
        <v>1402</v>
      </c>
      <c r="K223">
        <v>8</v>
      </c>
      <c r="L223">
        <v>4611</v>
      </c>
      <c r="M223">
        <v>46484</v>
      </c>
      <c r="N223">
        <v>3759</v>
      </c>
      <c r="O223">
        <v>3864</v>
      </c>
      <c r="R223">
        <v>1390</v>
      </c>
      <c r="W223">
        <v>1390</v>
      </c>
    </row>
    <row r="224" spans="1:23" x14ac:dyDescent="0.2">
      <c r="A224">
        <v>221</v>
      </c>
      <c r="B224">
        <v>1001</v>
      </c>
      <c r="C224">
        <v>220</v>
      </c>
      <c r="D224">
        <v>9</v>
      </c>
      <c r="E224">
        <v>3</v>
      </c>
      <c r="F224">
        <v>0</v>
      </c>
      <c r="G224">
        <v>15</v>
      </c>
      <c r="J224">
        <v>1402</v>
      </c>
      <c r="K224">
        <v>8</v>
      </c>
      <c r="L224">
        <v>4611</v>
      </c>
      <c r="M224">
        <v>46484</v>
      </c>
      <c r="N224">
        <v>3759</v>
      </c>
      <c r="O224">
        <v>3864</v>
      </c>
      <c r="R224">
        <v>1444</v>
      </c>
      <c r="W224">
        <v>1444</v>
      </c>
    </row>
    <row r="225" spans="1:23" x14ac:dyDescent="0.2">
      <c r="A225">
        <v>222</v>
      </c>
      <c r="B225">
        <v>1001</v>
      </c>
      <c r="C225">
        <v>221</v>
      </c>
      <c r="D225">
        <v>9</v>
      </c>
      <c r="E225">
        <v>3</v>
      </c>
      <c r="F225">
        <v>1</v>
      </c>
      <c r="G225">
        <v>15</v>
      </c>
      <c r="J225">
        <v>1402</v>
      </c>
      <c r="K225">
        <v>8</v>
      </c>
      <c r="L225">
        <v>4792</v>
      </c>
      <c r="M225">
        <v>46484</v>
      </c>
      <c r="N225">
        <v>3759</v>
      </c>
      <c r="O225">
        <v>3864</v>
      </c>
      <c r="R225">
        <v>1444</v>
      </c>
      <c r="W225">
        <v>1444</v>
      </c>
    </row>
    <row r="226" spans="1:23" x14ac:dyDescent="0.2">
      <c r="A226">
        <v>223</v>
      </c>
      <c r="B226">
        <v>1001</v>
      </c>
      <c r="C226">
        <v>222</v>
      </c>
      <c r="D226">
        <v>9</v>
      </c>
      <c r="E226">
        <v>3</v>
      </c>
      <c r="F226">
        <v>2</v>
      </c>
      <c r="G226">
        <v>15</v>
      </c>
      <c r="J226">
        <v>1402</v>
      </c>
      <c r="K226">
        <v>8</v>
      </c>
      <c r="L226">
        <v>4792</v>
      </c>
      <c r="M226">
        <v>48291</v>
      </c>
      <c r="N226">
        <v>3759</v>
      </c>
      <c r="O226">
        <v>3864</v>
      </c>
      <c r="R226">
        <v>1444</v>
      </c>
      <c r="W226">
        <v>1444</v>
      </c>
    </row>
    <row r="227" spans="1:23" x14ac:dyDescent="0.2">
      <c r="A227">
        <v>224</v>
      </c>
      <c r="B227">
        <v>1001</v>
      </c>
      <c r="C227">
        <v>223</v>
      </c>
      <c r="D227">
        <v>9</v>
      </c>
      <c r="E227">
        <v>3</v>
      </c>
      <c r="F227">
        <v>3</v>
      </c>
      <c r="G227">
        <v>15</v>
      </c>
      <c r="J227">
        <v>1402</v>
      </c>
      <c r="K227">
        <v>8</v>
      </c>
      <c r="L227">
        <v>4792</v>
      </c>
      <c r="M227">
        <v>48291</v>
      </c>
      <c r="N227">
        <v>3904</v>
      </c>
      <c r="O227">
        <v>3864</v>
      </c>
      <c r="R227">
        <v>1444</v>
      </c>
      <c r="W227">
        <v>1444</v>
      </c>
    </row>
    <row r="228" spans="1:23" x14ac:dyDescent="0.2">
      <c r="A228">
        <v>225</v>
      </c>
      <c r="B228">
        <v>1001</v>
      </c>
      <c r="C228">
        <v>224</v>
      </c>
      <c r="D228">
        <v>9</v>
      </c>
      <c r="E228">
        <v>3</v>
      </c>
      <c r="F228">
        <v>4</v>
      </c>
      <c r="G228">
        <v>15</v>
      </c>
      <c r="J228">
        <v>1402</v>
      </c>
      <c r="K228">
        <v>8</v>
      </c>
      <c r="L228">
        <v>4792</v>
      </c>
      <c r="M228">
        <v>48291</v>
      </c>
      <c r="N228">
        <v>3904</v>
      </c>
      <c r="O228">
        <v>4009</v>
      </c>
      <c r="R228">
        <v>1444</v>
      </c>
      <c r="W228">
        <v>1444</v>
      </c>
    </row>
    <row r="229" spans="1:23" x14ac:dyDescent="0.2">
      <c r="A229">
        <v>226</v>
      </c>
      <c r="B229">
        <v>1001</v>
      </c>
      <c r="C229">
        <v>225</v>
      </c>
      <c r="D229">
        <v>9</v>
      </c>
      <c r="E229">
        <v>3</v>
      </c>
      <c r="F229">
        <v>5</v>
      </c>
      <c r="G229">
        <v>15</v>
      </c>
      <c r="J229">
        <v>1402</v>
      </c>
      <c r="K229">
        <v>8</v>
      </c>
      <c r="L229">
        <v>4792</v>
      </c>
      <c r="M229">
        <v>48291</v>
      </c>
      <c r="N229">
        <v>3904</v>
      </c>
      <c r="O229">
        <v>4009</v>
      </c>
      <c r="R229">
        <v>1498</v>
      </c>
      <c r="W229">
        <v>1498</v>
      </c>
    </row>
    <row r="230" spans="1:23" x14ac:dyDescent="0.2">
      <c r="A230">
        <v>227</v>
      </c>
      <c r="B230">
        <v>1001</v>
      </c>
      <c r="C230">
        <v>226</v>
      </c>
      <c r="D230">
        <v>9</v>
      </c>
      <c r="E230">
        <v>3</v>
      </c>
      <c r="F230">
        <v>6</v>
      </c>
      <c r="G230">
        <v>15</v>
      </c>
      <c r="J230">
        <v>1402</v>
      </c>
      <c r="K230">
        <v>8</v>
      </c>
      <c r="L230">
        <v>4973</v>
      </c>
      <c r="M230">
        <v>48291</v>
      </c>
      <c r="N230">
        <v>3904</v>
      </c>
      <c r="O230">
        <v>4009</v>
      </c>
      <c r="R230">
        <v>1498</v>
      </c>
      <c r="W230">
        <v>1498</v>
      </c>
    </row>
    <row r="231" spans="1:23" x14ac:dyDescent="0.2">
      <c r="A231">
        <v>228</v>
      </c>
      <c r="B231">
        <v>1001</v>
      </c>
      <c r="C231">
        <v>227</v>
      </c>
      <c r="D231">
        <v>9</v>
      </c>
      <c r="E231">
        <v>3</v>
      </c>
      <c r="F231">
        <v>7</v>
      </c>
      <c r="G231">
        <v>15</v>
      </c>
      <c r="J231">
        <v>1402</v>
      </c>
      <c r="K231">
        <v>8</v>
      </c>
      <c r="L231">
        <v>4973</v>
      </c>
      <c r="M231">
        <v>50098</v>
      </c>
      <c r="N231">
        <v>3904</v>
      </c>
      <c r="O231">
        <v>4009</v>
      </c>
      <c r="R231">
        <v>1498</v>
      </c>
      <c r="W231">
        <v>1498</v>
      </c>
    </row>
    <row r="232" spans="1:23" x14ac:dyDescent="0.2">
      <c r="A232">
        <v>229</v>
      </c>
      <c r="B232">
        <v>1001</v>
      </c>
      <c r="C232">
        <v>228</v>
      </c>
      <c r="D232">
        <v>9</v>
      </c>
      <c r="E232">
        <v>3</v>
      </c>
      <c r="F232">
        <v>8</v>
      </c>
      <c r="G232">
        <v>15</v>
      </c>
      <c r="J232">
        <v>1402</v>
      </c>
      <c r="K232">
        <v>8</v>
      </c>
      <c r="L232">
        <v>4973</v>
      </c>
      <c r="M232">
        <v>50098</v>
      </c>
      <c r="N232">
        <v>4049</v>
      </c>
      <c r="O232">
        <v>4009</v>
      </c>
      <c r="R232">
        <v>1498</v>
      </c>
      <c r="W232">
        <v>1498</v>
      </c>
    </row>
    <row r="233" spans="1:23" x14ac:dyDescent="0.2">
      <c r="A233">
        <v>230</v>
      </c>
      <c r="B233">
        <v>1001</v>
      </c>
      <c r="C233">
        <v>229</v>
      </c>
      <c r="D233">
        <v>9</v>
      </c>
      <c r="E233">
        <v>3</v>
      </c>
      <c r="F233">
        <v>9</v>
      </c>
      <c r="G233">
        <v>15</v>
      </c>
      <c r="J233">
        <v>1402</v>
      </c>
      <c r="K233">
        <v>8</v>
      </c>
      <c r="L233">
        <v>4973</v>
      </c>
      <c r="M233">
        <v>50098</v>
      </c>
      <c r="N233">
        <v>4049</v>
      </c>
      <c r="O233">
        <v>4154</v>
      </c>
      <c r="R233">
        <v>1498</v>
      </c>
      <c r="W233">
        <v>1498</v>
      </c>
    </row>
    <row r="234" spans="1:23" x14ac:dyDescent="0.2">
      <c r="A234">
        <v>231</v>
      </c>
      <c r="B234">
        <v>1001</v>
      </c>
      <c r="C234">
        <v>230</v>
      </c>
      <c r="D234">
        <v>9</v>
      </c>
      <c r="E234">
        <v>3</v>
      </c>
      <c r="F234">
        <v>10</v>
      </c>
      <c r="G234">
        <v>15</v>
      </c>
      <c r="J234">
        <v>1402</v>
      </c>
      <c r="K234">
        <v>8</v>
      </c>
      <c r="L234">
        <v>4973</v>
      </c>
      <c r="M234">
        <v>50098</v>
      </c>
      <c r="N234">
        <v>4049</v>
      </c>
      <c r="O234">
        <v>4154</v>
      </c>
      <c r="R234">
        <v>1552</v>
      </c>
      <c r="W234">
        <v>1552</v>
      </c>
    </row>
    <row r="235" spans="1:23" x14ac:dyDescent="0.2">
      <c r="A235">
        <v>232</v>
      </c>
      <c r="B235">
        <v>1001</v>
      </c>
      <c r="C235">
        <v>231</v>
      </c>
      <c r="D235">
        <v>9</v>
      </c>
      <c r="E235">
        <v>3</v>
      </c>
      <c r="F235">
        <v>11</v>
      </c>
      <c r="G235">
        <v>15</v>
      </c>
      <c r="J235">
        <v>1402</v>
      </c>
      <c r="K235">
        <v>8</v>
      </c>
      <c r="L235">
        <v>5154</v>
      </c>
      <c r="M235">
        <v>50098</v>
      </c>
      <c r="N235">
        <v>4049</v>
      </c>
      <c r="O235">
        <v>4154</v>
      </c>
      <c r="R235">
        <v>1552</v>
      </c>
      <c r="W235">
        <v>1552</v>
      </c>
    </row>
    <row r="236" spans="1:23" x14ac:dyDescent="0.2">
      <c r="A236">
        <v>233</v>
      </c>
      <c r="B236">
        <v>1001</v>
      </c>
      <c r="C236">
        <v>232</v>
      </c>
      <c r="D236">
        <v>9</v>
      </c>
      <c r="E236">
        <v>3</v>
      </c>
      <c r="F236">
        <v>12</v>
      </c>
      <c r="G236">
        <v>15</v>
      </c>
      <c r="J236">
        <v>1402</v>
      </c>
      <c r="K236">
        <v>8</v>
      </c>
      <c r="L236">
        <v>5154</v>
      </c>
      <c r="M236">
        <v>51905</v>
      </c>
      <c r="N236">
        <v>4049</v>
      </c>
      <c r="O236">
        <v>4154</v>
      </c>
      <c r="R236">
        <v>1552</v>
      </c>
      <c r="W236">
        <v>1552</v>
      </c>
    </row>
    <row r="237" spans="1:23" x14ac:dyDescent="0.2">
      <c r="A237">
        <v>234</v>
      </c>
      <c r="B237">
        <v>1001</v>
      </c>
      <c r="C237">
        <v>233</v>
      </c>
      <c r="D237">
        <v>9</v>
      </c>
      <c r="E237">
        <v>3</v>
      </c>
      <c r="F237">
        <v>13</v>
      </c>
      <c r="G237">
        <v>15</v>
      </c>
      <c r="J237">
        <v>1402</v>
      </c>
      <c r="K237">
        <v>8</v>
      </c>
      <c r="L237">
        <v>5154</v>
      </c>
      <c r="M237">
        <v>51905</v>
      </c>
      <c r="N237">
        <v>4194</v>
      </c>
      <c r="O237">
        <v>4154</v>
      </c>
      <c r="R237">
        <v>1552</v>
      </c>
      <c r="W237">
        <v>1552</v>
      </c>
    </row>
    <row r="238" spans="1:23" x14ac:dyDescent="0.2">
      <c r="A238">
        <v>235</v>
      </c>
      <c r="B238">
        <v>1001</v>
      </c>
      <c r="C238">
        <v>234</v>
      </c>
      <c r="D238">
        <v>9</v>
      </c>
      <c r="E238">
        <v>3</v>
      </c>
      <c r="F238">
        <v>14</v>
      </c>
      <c r="G238">
        <v>15</v>
      </c>
      <c r="J238">
        <v>1402</v>
      </c>
      <c r="K238">
        <v>8</v>
      </c>
      <c r="L238">
        <v>5154</v>
      </c>
      <c r="M238">
        <v>51905</v>
      </c>
      <c r="N238">
        <v>4194</v>
      </c>
      <c r="O238">
        <v>4299</v>
      </c>
      <c r="R238">
        <v>1552</v>
      </c>
      <c r="W238">
        <v>1552</v>
      </c>
    </row>
    <row r="239" spans="1:23" x14ac:dyDescent="0.2">
      <c r="A239">
        <v>236</v>
      </c>
      <c r="B239">
        <v>1001</v>
      </c>
      <c r="C239">
        <v>235</v>
      </c>
      <c r="D239">
        <v>9</v>
      </c>
      <c r="E239">
        <v>4</v>
      </c>
      <c r="F239">
        <v>0</v>
      </c>
      <c r="G239">
        <v>15</v>
      </c>
      <c r="J239">
        <v>1402</v>
      </c>
      <c r="K239">
        <v>8</v>
      </c>
      <c r="L239">
        <v>5154</v>
      </c>
      <c r="M239">
        <v>51905</v>
      </c>
      <c r="N239">
        <v>4194</v>
      </c>
      <c r="O239">
        <v>4299</v>
      </c>
      <c r="R239">
        <v>1606</v>
      </c>
      <c r="W239">
        <v>1606</v>
      </c>
    </row>
    <row r="240" spans="1:23" x14ac:dyDescent="0.2">
      <c r="A240">
        <v>237</v>
      </c>
      <c r="B240">
        <v>1001</v>
      </c>
      <c r="C240">
        <v>236</v>
      </c>
      <c r="D240">
        <v>9</v>
      </c>
      <c r="E240">
        <v>4</v>
      </c>
      <c r="F240">
        <v>1</v>
      </c>
      <c r="G240">
        <v>15</v>
      </c>
      <c r="J240">
        <v>1402</v>
      </c>
      <c r="K240">
        <v>8</v>
      </c>
      <c r="L240">
        <v>5335</v>
      </c>
      <c r="M240">
        <v>51905</v>
      </c>
      <c r="N240">
        <v>4194</v>
      </c>
      <c r="O240">
        <v>4299</v>
      </c>
      <c r="R240">
        <v>1606</v>
      </c>
      <c r="W240">
        <v>1606</v>
      </c>
    </row>
    <row r="241" spans="1:24" x14ac:dyDescent="0.2">
      <c r="A241">
        <v>238</v>
      </c>
      <c r="B241">
        <v>1001</v>
      </c>
      <c r="C241">
        <v>237</v>
      </c>
      <c r="D241">
        <v>9</v>
      </c>
      <c r="E241">
        <v>4</v>
      </c>
      <c r="F241">
        <v>2</v>
      </c>
      <c r="G241">
        <v>15</v>
      </c>
      <c r="J241">
        <v>1402</v>
      </c>
      <c r="K241">
        <v>8</v>
      </c>
      <c r="L241">
        <v>5335</v>
      </c>
      <c r="M241">
        <v>53712</v>
      </c>
      <c r="N241">
        <v>4194</v>
      </c>
      <c r="O241">
        <v>4299</v>
      </c>
      <c r="R241">
        <v>1606</v>
      </c>
      <c r="W241">
        <v>1606</v>
      </c>
    </row>
    <row r="242" spans="1:24" x14ac:dyDescent="0.2">
      <c r="A242">
        <v>239</v>
      </c>
      <c r="B242">
        <v>1001</v>
      </c>
      <c r="C242">
        <v>238</v>
      </c>
      <c r="D242">
        <v>9</v>
      </c>
      <c r="E242">
        <v>4</v>
      </c>
      <c r="F242">
        <v>3</v>
      </c>
      <c r="G242">
        <v>15</v>
      </c>
      <c r="J242">
        <v>1402</v>
      </c>
      <c r="K242">
        <v>8</v>
      </c>
      <c r="L242">
        <v>5335</v>
      </c>
      <c r="M242">
        <v>53712</v>
      </c>
      <c r="N242">
        <v>4339</v>
      </c>
      <c r="O242">
        <v>4299</v>
      </c>
      <c r="R242">
        <v>1606</v>
      </c>
      <c r="W242">
        <v>1606</v>
      </c>
    </row>
    <row r="243" spans="1:24" x14ac:dyDescent="0.2">
      <c r="A243">
        <v>240</v>
      </c>
      <c r="B243">
        <v>1001</v>
      </c>
      <c r="C243">
        <v>239</v>
      </c>
      <c r="D243">
        <v>9</v>
      </c>
      <c r="E243">
        <v>4</v>
      </c>
      <c r="F243">
        <v>4</v>
      </c>
      <c r="G243">
        <v>15</v>
      </c>
      <c r="J243">
        <v>1402</v>
      </c>
      <c r="K243">
        <v>8</v>
      </c>
      <c r="L243">
        <v>5335</v>
      </c>
      <c r="M243">
        <v>53712</v>
      </c>
      <c r="N243">
        <v>4339</v>
      </c>
      <c r="O243">
        <v>4444</v>
      </c>
      <c r="R243">
        <v>1606</v>
      </c>
      <c r="W243">
        <v>1606</v>
      </c>
    </row>
    <row r="244" spans="1:24" x14ac:dyDescent="0.2">
      <c r="A244">
        <v>241</v>
      </c>
      <c r="B244">
        <v>1001</v>
      </c>
      <c r="C244">
        <v>240</v>
      </c>
      <c r="D244">
        <v>9</v>
      </c>
      <c r="E244">
        <v>4</v>
      </c>
      <c r="F244">
        <v>5</v>
      </c>
      <c r="G244">
        <v>15</v>
      </c>
      <c r="J244">
        <v>1402</v>
      </c>
      <c r="K244">
        <v>8</v>
      </c>
      <c r="L244">
        <v>5335</v>
      </c>
      <c r="M244">
        <v>53712</v>
      </c>
      <c r="N244">
        <v>4339</v>
      </c>
      <c r="O244">
        <v>4444</v>
      </c>
      <c r="R244">
        <v>1660</v>
      </c>
      <c r="W244">
        <v>1660</v>
      </c>
    </row>
    <row r="245" spans="1:24" x14ac:dyDescent="0.2">
      <c r="A245">
        <v>242</v>
      </c>
      <c r="B245">
        <v>1001</v>
      </c>
      <c r="C245">
        <v>241</v>
      </c>
      <c r="D245">
        <v>9</v>
      </c>
      <c r="E245">
        <v>4</v>
      </c>
      <c r="F245">
        <v>6</v>
      </c>
      <c r="G245">
        <v>15</v>
      </c>
      <c r="J245">
        <v>1402</v>
      </c>
      <c r="K245">
        <v>8</v>
      </c>
      <c r="L245">
        <v>5516</v>
      </c>
      <c r="M245">
        <v>53712</v>
      </c>
      <c r="N245">
        <v>4339</v>
      </c>
      <c r="O245">
        <v>4444</v>
      </c>
      <c r="R245">
        <v>1660</v>
      </c>
      <c r="W245">
        <v>1660</v>
      </c>
    </row>
    <row r="246" spans="1:24" x14ac:dyDescent="0.2">
      <c r="A246">
        <v>243</v>
      </c>
      <c r="B246">
        <v>1001</v>
      </c>
      <c r="C246">
        <v>242</v>
      </c>
      <c r="D246">
        <v>9</v>
      </c>
      <c r="E246">
        <v>4</v>
      </c>
      <c r="F246">
        <v>7</v>
      </c>
      <c r="G246">
        <v>15</v>
      </c>
      <c r="J246">
        <v>1402</v>
      </c>
      <c r="K246">
        <v>8</v>
      </c>
      <c r="L246">
        <v>5516</v>
      </c>
      <c r="M246">
        <v>55519</v>
      </c>
      <c r="N246">
        <v>4339</v>
      </c>
      <c r="O246">
        <v>4444</v>
      </c>
      <c r="R246">
        <v>1660</v>
      </c>
      <c r="W246">
        <v>1660</v>
      </c>
    </row>
    <row r="247" spans="1:24" x14ac:dyDescent="0.2">
      <c r="A247">
        <v>244</v>
      </c>
      <c r="B247">
        <v>1001</v>
      </c>
      <c r="C247">
        <v>243</v>
      </c>
      <c r="D247">
        <v>9</v>
      </c>
      <c r="E247">
        <v>4</v>
      </c>
      <c r="F247">
        <v>8</v>
      </c>
      <c r="G247">
        <v>15</v>
      </c>
      <c r="J247">
        <v>1402</v>
      </c>
      <c r="K247">
        <v>8</v>
      </c>
      <c r="L247">
        <v>5516</v>
      </c>
      <c r="M247">
        <v>55519</v>
      </c>
      <c r="N247">
        <v>4484</v>
      </c>
      <c r="O247">
        <v>4444</v>
      </c>
      <c r="R247">
        <v>1660</v>
      </c>
      <c r="W247">
        <v>1660</v>
      </c>
    </row>
    <row r="248" spans="1:24" x14ac:dyDescent="0.2">
      <c r="A248">
        <v>245</v>
      </c>
      <c r="B248">
        <v>1001</v>
      </c>
      <c r="C248">
        <v>244</v>
      </c>
      <c r="D248">
        <v>9</v>
      </c>
      <c r="E248">
        <v>4</v>
      </c>
      <c r="F248">
        <v>9</v>
      </c>
      <c r="G248">
        <v>15</v>
      </c>
      <c r="J248">
        <v>1402</v>
      </c>
      <c r="K248">
        <v>8</v>
      </c>
      <c r="L248">
        <v>5516</v>
      </c>
      <c r="M248">
        <v>55519</v>
      </c>
      <c r="N248">
        <v>4484</v>
      </c>
      <c r="O248">
        <v>4589</v>
      </c>
      <c r="R248">
        <v>1660</v>
      </c>
      <c r="W248">
        <v>1660</v>
      </c>
    </row>
    <row r="249" spans="1:24" x14ac:dyDescent="0.2">
      <c r="A249">
        <v>246</v>
      </c>
      <c r="B249">
        <v>1001</v>
      </c>
      <c r="C249">
        <v>245</v>
      </c>
      <c r="D249">
        <v>9</v>
      </c>
      <c r="E249">
        <v>4</v>
      </c>
      <c r="F249">
        <v>10</v>
      </c>
      <c r="G249">
        <v>15</v>
      </c>
      <c r="J249">
        <v>1402</v>
      </c>
      <c r="K249">
        <v>8</v>
      </c>
      <c r="L249">
        <v>5516</v>
      </c>
      <c r="M249">
        <v>55519</v>
      </c>
      <c r="N249">
        <v>4484</v>
      </c>
      <c r="O249">
        <v>4589</v>
      </c>
      <c r="R249">
        <v>1714</v>
      </c>
      <c r="W249">
        <v>1714</v>
      </c>
    </row>
    <row r="250" spans="1:24" x14ac:dyDescent="0.2">
      <c r="A250">
        <v>247</v>
      </c>
      <c r="B250">
        <v>1001</v>
      </c>
      <c r="C250">
        <v>246</v>
      </c>
      <c r="D250">
        <v>9</v>
      </c>
      <c r="E250">
        <v>4</v>
      </c>
      <c r="F250">
        <v>11</v>
      </c>
      <c r="G250">
        <v>15</v>
      </c>
      <c r="J250">
        <v>1402</v>
      </c>
      <c r="K250">
        <v>8</v>
      </c>
      <c r="L250">
        <v>5697</v>
      </c>
      <c r="M250">
        <v>55519</v>
      </c>
      <c r="N250">
        <v>4484</v>
      </c>
      <c r="O250">
        <v>4589</v>
      </c>
      <c r="R250">
        <v>1714</v>
      </c>
      <c r="W250">
        <v>1714</v>
      </c>
    </row>
    <row r="251" spans="1:24" x14ac:dyDescent="0.2">
      <c r="A251">
        <v>248</v>
      </c>
      <c r="B251">
        <v>1001</v>
      </c>
      <c r="C251">
        <v>247</v>
      </c>
      <c r="D251">
        <v>9</v>
      </c>
      <c r="E251">
        <v>4</v>
      </c>
      <c r="F251">
        <v>12</v>
      </c>
      <c r="G251">
        <v>15</v>
      </c>
      <c r="J251">
        <v>1402</v>
      </c>
      <c r="K251">
        <v>8</v>
      </c>
      <c r="L251">
        <v>5697</v>
      </c>
      <c r="M251">
        <v>57326</v>
      </c>
      <c r="N251">
        <v>4484</v>
      </c>
      <c r="O251">
        <v>4589</v>
      </c>
      <c r="R251">
        <v>1714</v>
      </c>
      <c r="W251">
        <v>1714</v>
      </c>
    </row>
    <row r="252" spans="1:24" x14ac:dyDescent="0.2">
      <c r="A252">
        <v>249</v>
      </c>
      <c r="B252">
        <v>1001</v>
      </c>
      <c r="C252">
        <v>248</v>
      </c>
      <c r="D252">
        <v>9</v>
      </c>
      <c r="E252">
        <v>4</v>
      </c>
      <c r="F252">
        <v>13</v>
      </c>
      <c r="G252">
        <v>15</v>
      </c>
      <c r="J252">
        <v>1402</v>
      </c>
      <c r="K252">
        <v>8</v>
      </c>
      <c r="L252">
        <v>5697</v>
      </c>
      <c r="M252">
        <v>57326</v>
      </c>
      <c r="N252">
        <v>4629</v>
      </c>
      <c r="O252">
        <v>4589</v>
      </c>
      <c r="R252">
        <v>1714</v>
      </c>
      <c r="W252">
        <v>1714</v>
      </c>
    </row>
    <row r="253" spans="1:24" x14ac:dyDescent="0.2">
      <c r="A253">
        <v>250</v>
      </c>
      <c r="B253">
        <v>1001</v>
      </c>
      <c r="C253">
        <v>249</v>
      </c>
      <c r="D253">
        <v>9</v>
      </c>
      <c r="E253">
        <v>4</v>
      </c>
      <c r="F253">
        <v>14</v>
      </c>
      <c r="G253">
        <v>15</v>
      </c>
      <c r="J253">
        <v>1402</v>
      </c>
      <c r="K253">
        <v>8</v>
      </c>
      <c r="L253">
        <v>5697</v>
      </c>
      <c r="M253">
        <v>57326</v>
      </c>
      <c r="N253">
        <v>4629</v>
      </c>
      <c r="O253">
        <v>4734</v>
      </c>
      <c r="R253">
        <v>1714</v>
      </c>
      <c r="W253">
        <v>1714</v>
      </c>
    </row>
    <row r="254" spans="1:24" x14ac:dyDescent="0.2">
      <c r="A254">
        <v>251</v>
      </c>
      <c r="B254">
        <v>1001</v>
      </c>
      <c r="C254">
        <v>250</v>
      </c>
      <c r="D254">
        <v>9</v>
      </c>
      <c r="E254">
        <v>5</v>
      </c>
      <c r="F254">
        <v>0</v>
      </c>
      <c r="G254">
        <v>1</v>
      </c>
      <c r="J254">
        <v>4008</v>
      </c>
      <c r="K254">
        <v>418</v>
      </c>
      <c r="L254">
        <v>5697</v>
      </c>
      <c r="M254">
        <v>57326</v>
      </c>
      <c r="N254">
        <v>4629</v>
      </c>
      <c r="O254">
        <v>4734</v>
      </c>
      <c r="R254">
        <v>1768</v>
      </c>
      <c r="W254">
        <v>1768</v>
      </c>
    </row>
    <row r="255" spans="1:24" x14ac:dyDescent="0.2">
      <c r="A255">
        <v>252</v>
      </c>
      <c r="B255">
        <v>1002</v>
      </c>
      <c r="C255">
        <v>0</v>
      </c>
      <c r="D255">
        <v>1</v>
      </c>
      <c r="E255">
        <v>1</v>
      </c>
      <c r="F255">
        <v>0</v>
      </c>
      <c r="G255">
        <v>2</v>
      </c>
      <c r="L255" s="8">
        <v>9</v>
      </c>
      <c r="M255" s="7">
        <v>86</v>
      </c>
      <c r="N255" s="7">
        <v>7</v>
      </c>
      <c r="O255" s="7">
        <v>7</v>
      </c>
      <c r="Q255" s="7"/>
      <c r="R255" s="9"/>
      <c r="S255" s="7">
        <v>1</v>
      </c>
      <c r="T255" s="5"/>
      <c r="X255" s="5">
        <v>1</v>
      </c>
    </row>
    <row r="256" spans="1:24" x14ac:dyDescent="0.2">
      <c r="A256">
        <v>253</v>
      </c>
      <c r="B256">
        <v>1002</v>
      </c>
      <c r="C256">
        <v>1</v>
      </c>
      <c r="D256">
        <v>1</v>
      </c>
      <c r="E256">
        <v>1</v>
      </c>
      <c r="F256">
        <v>1</v>
      </c>
      <c r="G256">
        <v>2</v>
      </c>
      <c r="J256">
        <v>1400</v>
      </c>
      <c r="K256">
        <v>12</v>
      </c>
      <c r="L256">
        <v>12</v>
      </c>
      <c r="M256">
        <v>86</v>
      </c>
      <c r="N256">
        <v>7</v>
      </c>
      <c r="O256">
        <v>7</v>
      </c>
      <c r="S256">
        <v>1</v>
      </c>
      <c r="X256">
        <v>1</v>
      </c>
    </row>
    <row r="257" spans="1:24" x14ac:dyDescent="0.2">
      <c r="A257">
        <v>254</v>
      </c>
      <c r="B257">
        <v>1002</v>
      </c>
      <c r="C257">
        <v>2</v>
      </c>
      <c r="D257">
        <v>1</v>
      </c>
      <c r="E257">
        <v>2</v>
      </c>
      <c r="F257">
        <v>0</v>
      </c>
      <c r="G257">
        <v>2</v>
      </c>
      <c r="J257">
        <v>1400</v>
      </c>
      <c r="K257">
        <v>12</v>
      </c>
      <c r="L257">
        <v>12</v>
      </c>
      <c r="M257">
        <v>117</v>
      </c>
      <c r="N257">
        <v>7</v>
      </c>
      <c r="O257">
        <v>7</v>
      </c>
      <c r="S257">
        <v>1</v>
      </c>
      <c r="X257">
        <v>1</v>
      </c>
    </row>
    <row r="258" spans="1:24" x14ac:dyDescent="0.2">
      <c r="A258">
        <v>255</v>
      </c>
      <c r="B258">
        <v>1002</v>
      </c>
      <c r="C258">
        <v>3</v>
      </c>
      <c r="D258">
        <v>1</v>
      </c>
      <c r="E258">
        <v>2</v>
      </c>
      <c r="F258">
        <v>1</v>
      </c>
      <c r="G258">
        <v>2</v>
      </c>
      <c r="J258">
        <v>1400</v>
      </c>
      <c r="K258">
        <v>12</v>
      </c>
      <c r="L258">
        <v>12</v>
      </c>
      <c r="M258">
        <v>117</v>
      </c>
      <c r="N258">
        <v>9</v>
      </c>
      <c r="O258">
        <v>7</v>
      </c>
      <c r="S258">
        <v>1</v>
      </c>
      <c r="X258">
        <v>1</v>
      </c>
    </row>
    <row r="259" spans="1:24" x14ac:dyDescent="0.2">
      <c r="A259">
        <v>256</v>
      </c>
      <c r="B259">
        <v>1002</v>
      </c>
      <c r="C259">
        <v>4</v>
      </c>
      <c r="D259">
        <v>1</v>
      </c>
      <c r="E259">
        <v>3</v>
      </c>
      <c r="F259">
        <v>0</v>
      </c>
      <c r="G259">
        <v>4</v>
      </c>
      <c r="J259">
        <v>1400</v>
      </c>
      <c r="K259">
        <v>12</v>
      </c>
      <c r="L259">
        <v>12</v>
      </c>
      <c r="M259">
        <v>117</v>
      </c>
      <c r="N259">
        <v>9</v>
      </c>
      <c r="O259">
        <v>9</v>
      </c>
      <c r="S259">
        <v>1</v>
      </c>
      <c r="X259">
        <v>1</v>
      </c>
    </row>
    <row r="260" spans="1:24" x14ac:dyDescent="0.2">
      <c r="A260">
        <v>257</v>
      </c>
      <c r="B260">
        <v>1002</v>
      </c>
      <c r="C260">
        <v>5</v>
      </c>
      <c r="D260">
        <v>1</v>
      </c>
      <c r="E260">
        <v>3</v>
      </c>
      <c r="F260">
        <v>1</v>
      </c>
      <c r="G260">
        <v>4</v>
      </c>
      <c r="J260">
        <v>1400</v>
      </c>
      <c r="K260">
        <v>12</v>
      </c>
      <c r="L260">
        <v>12</v>
      </c>
      <c r="M260">
        <v>117</v>
      </c>
      <c r="N260">
        <v>9</v>
      </c>
      <c r="O260">
        <v>9</v>
      </c>
      <c r="S260">
        <v>2</v>
      </c>
      <c r="X260">
        <v>2</v>
      </c>
    </row>
    <row r="261" spans="1:24" x14ac:dyDescent="0.2">
      <c r="A261">
        <v>258</v>
      </c>
      <c r="B261">
        <v>1002</v>
      </c>
      <c r="C261">
        <v>6</v>
      </c>
      <c r="D261">
        <v>1</v>
      </c>
      <c r="E261">
        <v>3</v>
      </c>
      <c r="F261">
        <v>2</v>
      </c>
      <c r="G261">
        <v>4</v>
      </c>
      <c r="J261">
        <v>1400</v>
      </c>
      <c r="K261">
        <v>12</v>
      </c>
      <c r="L261">
        <v>15</v>
      </c>
      <c r="M261">
        <v>117</v>
      </c>
      <c r="N261">
        <v>9</v>
      </c>
      <c r="O261">
        <v>9</v>
      </c>
      <c r="S261">
        <v>2</v>
      </c>
      <c r="X261">
        <v>2</v>
      </c>
    </row>
    <row r="262" spans="1:24" x14ac:dyDescent="0.2">
      <c r="A262">
        <v>259</v>
      </c>
      <c r="B262">
        <v>1002</v>
      </c>
      <c r="C262">
        <v>7</v>
      </c>
      <c r="D262">
        <v>1</v>
      </c>
      <c r="E262">
        <v>3</v>
      </c>
      <c r="F262">
        <v>3</v>
      </c>
      <c r="G262">
        <v>4</v>
      </c>
      <c r="J262">
        <v>1400</v>
      </c>
      <c r="K262">
        <v>12</v>
      </c>
      <c r="L262">
        <v>15</v>
      </c>
      <c r="M262">
        <v>148</v>
      </c>
      <c r="N262">
        <v>9</v>
      </c>
      <c r="O262">
        <v>9</v>
      </c>
      <c r="S262">
        <v>2</v>
      </c>
      <c r="X262">
        <v>2</v>
      </c>
    </row>
    <row r="263" spans="1:24" x14ac:dyDescent="0.2">
      <c r="A263">
        <v>260</v>
      </c>
      <c r="B263">
        <v>1002</v>
      </c>
      <c r="C263">
        <v>8</v>
      </c>
      <c r="D263">
        <v>1</v>
      </c>
      <c r="E263">
        <v>4</v>
      </c>
      <c r="F263">
        <v>0</v>
      </c>
      <c r="G263">
        <v>4</v>
      </c>
      <c r="J263">
        <v>1400</v>
      </c>
      <c r="K263">
        <v>12</v>
      </c>
      <c r="L263">
        <v>15</v>
      </c>
      <c r="M263">
        <v>148</v>
      </c>
      <c r="N263">
        <v>11</v>
      </c>
      <c r="O263">
        <v>9</v>
      </c>
      <c r="S263">
        <v>2</v>
      </c>
      <c r="X263">
        <v>2</v>
      </c>
    </row>
    <row r="264" spans="1:24" x14ac:dyDescent="0.2">
      <c r="A264">
        <v>261</v>
      </c>
      <c r="B264">
        <v>1002</v>
      </c>
      <c r="C264">
        <v>9</v>
      </c>
      <c r="D264">
        <v>1</v>
      </c>
      <c r="E264">
        <v>4</v>
      </c>
      <c r="F264">
        <v>1</v>
      </c>
      <c r="G264">
        <v>4</v>
      </c>
      <c r="J264">
        <v>1400</v>
      </c>
      <c r="K264">
        <v>12</v>
      </c>
      <c r="L264">
        <v>15</v>
      </c>
      <c r="M264">
        <v>148</v>
      </c>
      <c r="N264">
        <v>11</v>
      </c>
      <c r="O264">
        <v>11</v>
      </c>
      <c r="S264">
        <v>2</v>
      </c>
      <c r="X264">
        <v>2</v>
      </c>
    </row>
    <row r="265" spans="1:24" x14ac:dyDescent="0.2">
      <c r="A265">
        <v>262</v>
      </c>
      <c r="B265">
        <v>1002</v>
      </c>
      <c r="C265">
        <v>10</v>
      </c>
      <c r="D265">
        <v>1</v>
      </c>
      <c r="E265">
        <v>4</v>
      </c>
      <c r="F265">
        <v>2</v>
      </c>
      <c r="G265">
        <v>4</v>
      </c>
      <c r="J265">
        <v>1400</v>
      </c>
      <c r="K265">
        <v>12</v>
      </c>
      <c r="L265">
        <v>15</v>
      </c>
      <c r="M265">
        <v>148</v>
      </c>
      <c r="N265">
        <v>11</v>
      </c>
      <c r="O265">
        <v>11</v>
      </c>
      <c r="S265">
        <v>3</v>
      </c>
      <c r="X265">
        <v>3</v>
      </c>
    </row>
    <row r="266" spans="1:24" x14ac:dyDescent="0.2">
      <c r="A266">
        <v>263</v>
      </c>
      <c r="B266">
        <v>1002</v>
      </c>
      <c r="C266">
        <v>11</v>
      </c>
      <c r="D266">
        <v>1</v>
      </c>
      <c r="E266">
        <v>4</v>
      </c>
      <c r="F266">
        <v>3</v>
      </c>
      <c r="G266">
        <v>4</v>
      </c>
      <c r="J266">
        <v>1400</v>
      </c>
      <c r="K266">
        <v>12</v>
      </c>
      <c r="L266">
        <v>18</v>
      </c>
      <c r="M266">
        <v>148</v>
      </c>
      <c r="N266">
        <v>11</v>
      </c>
      <c r="O266">
        <v>11</v>
      </c>
      <c r="S266">
        <v>3</v>
      </c>
      <c r="X266">
        <v>3</v>
      </c>
    </row>
    <row r="267" spans="1:24" x14ac:dyDescent="0.2">
      <c r="A267">
        <v>264</v>
      </c>
      <c r="B267">
        <v>1002</v>
      </c>
      <c r="C267">
        <v>12</v>
      </c>
      <c r="D267">
        <v>1</v>
      </c>
      <c r="E267">
        <v>5</v>
      </c>
      <c r="F267">
        <v>0</v>
      </c>
      <c r="G267">
        <v>1</v>
      </c>
      <c r="J267">
        <v>1400</v>
      </c>
      <c r="K267">
        <v>12</v>
      </c>
      <c r="L267">
        <v>18</v>
      </c>
      <c r="M267">
        <v>179</v>
      </c>
      <c r="N267">
        <v>11</v>
      </c>
      <c r="O267">
        <v>11</v>
      </c>
      <c r="S267">
        <v>3</v>
      </c>
      <c r="X267">
        <v>3</v>
      </c>
    </row>
    <row r="268" spans="1:24" x14ac:dyDescent="0.2">
      <c r="A268">
        <v>265</v>
      </c>
      <c r="B268">
        <v>1002</v>
      </c>
      <c r="C268">
        <v>13</v>
      </c>
      <c r="D268">
        <v>2</v>
      </c>
      <c r="E268">
        <v>1</v>
      </c>
      <c r="F268">
        <v>0</v>
      </c>
      <c r="G268">
        <v>2</v>
      </c>
      <c r="J268">
        <v>4013</v>
      </c>
      <c r="K268">
        <v>6</v>
      </c>
      <c r="L268">
        <v>18</v>
      </c>
      <c r="M268">
        <v>179</v>
      </c>
      <c r="N268">
        <v>13</v>
      </c>
      <c r="O268">
        <v>11</v>
      </c>
      <c r="S268">
        <v>3</v>
      </c>
      <c r="X268">
        <v>3</v>
      </c>
    </row>
    <row r="269" spans="1:24" x14ac:dyDescent="0.2">
      <c r="A269">
        <v>266</v>
      </c>
      <c r="B269">
        <v>1002</v>
      </c>
      <c r="C269">
        <v>14</v>
      </c>
      <c r="D269">
        <v>2</v>
      </c>
      <c r="E269">
        <v>1</v>
      </c>
      <c r="F269">
        <v>1</v>
      </c>
      <c r="G269">
        <v>2</v>
      </c>
      <c r="J269">
        <v>1400</v>
      </c>
      <c r="K269">
        <v>14</v>
      </c>
      <c r="L269">
        <v>18</v>
      </c>
      <c r="M269">
        <v>179</v>
      </c>
      <c r="N269">
        <v>13</v>
      </c>
      <c r="O269">
        <v>25</v>
      </c>
      <c r="S269">
        <v>3</v>
      </c>
      <c r="X269">
        <v>3</v>
      </c>
    </row>
    <row r="270" spans="1:24" x14ac:dyDescent="0.2">
      <c r="A270">
        <v>267</v>
      </c>
      <c r="B270">
        <v>1002</v>
      </c>
      <c r="C270">
        <v>15</v>
      </c>
      <c r="D270">
        <v>2</v>
      </c>
      <c r="E270">
        <v>2</v>
      </c>
      <c r="F270">
        <v>0</v>
      </c>
      <c r="G270">
        <v>2</v>
      </c>
      <c r="J270">
        <v>1400</v>
      </c>
      <c r="K270">
        <v>14</v>
      </c>
      <c r="L270">
        <v>18</v>
      </c>
      <c r="M270">
        <v>179</v>
      </c>
      <c r="N270">
        <v>13</v>
      </c>
      <c r="O270">
        <v>25</v>
      </c>
      <c r="S270">
        <v>8</v>
      </c>
      <c r="X270">
        <v>8</v>
      </c>
    </row>
    <row r="271" spans="1:24" x14ac:dyDescent="0.2">
      <c r="A271">
        <v>268</v>
      </c>
      <c r="B271">
        <v>1002</v>
      </c>
      <c r="C271">
        <v>16</v>
      </c>
      <c r="D271">
        <v>2</v>
      </c>
      <c r="E271">
        <v>2</v>
      </c>
      <c r="F271">
        <v>1</v>
      </c>
      <c r="G271">
        <v>2</v>
      </c>
      <c r="J271">
        <v>1400</v>
      </c>
      <c r="K271">
        <v>14</v>
      </c>
      <c r="L271">
        <v>35</v>
      </c>
      <c r="M271">
        <v>179</v>
      </c>
      <c r="N271">
        <v>13</v>
      </c>
      <c r="O271">
        <v>25</v>
      </c>
      <c r="S271">
        <v>8</v>
      </c>
      <c r="X271">
        <v>8</v>
      </c>
    </row>
    <row r="272" spans="1:24" x14ac:dyDescent="0.2">
      <c r="A272">
        <v>269</v>
      </c>
      <c r="B272">
        <v>1002</v>
      </c>
      <c r="C272">
        <v>17</v>
      </c>
      <c r="D272">
        <v>2</v>
      </c>
      <c r="E272">
        <v>3</v>
      </c>
      <c r="F272">
        <v>0</v>
      </c>
      <c r="G272">
        <v>4</v>
      </c>
      <c r="J272">
        <v>1400</v>
      </c>
      <c r="K272">
        <v>14</v>
      </c>
      <c r="L272">
        <v>35</v>
      </c>
      <c r="M272">
        <v>348</v>
      </c>
      <c r="N272">
        <v>13</v>
      </c>
      <c r="O272">
        <v>25</v>
      </c>
      <c r="S272">
        <v>8</v>
      </c>
      <c r="X272">
        <v>8</v>
      </c>
    </row>
    <row r="273" spans="1:24" x14ac:dyDescent="0.2">
      <c r="A273">
        <v>270</v>
      </c>
      <c r="B273">
        <v>1002</v>
      </c>
      <c r="C273">
        <v>18</v>
      </c>
      <c r="D273">
        <v>2</v>
      </c>
      <c r="E273">
        <v>3</v>
      </c>
      <c r="F273">
        <v>1</v>
      </c>
      <c r="G273">
        <v>4</v>
      </c>
      <c r="J273">
        <v>1400</v>
      </c>
      <c r="K273">
        <v>14</v>
      </c>
      <c r="L273">
        <v>35</v>
      </c>
      <c r="M273">
        <v>348</v>
      </c>
      <c r="N273">
        <v>27</v>
      </c>
      <c r="O273">
        <v>25</v>
      </c>
      <c r="S273">
        <v>8</v>
      </c>
      <c r="X273">
        <v>8</v>
      </c>
    </row>
    <row r="274" spans="1:24" x14ac:dyDescent="0.2">
      <c r="A274">
        <v>271</v>
      </c>
      <c r="B274">
        <v>1002</v>
      </c>
      <c r="C274">
        <v>19</v>
      </c>
      <c r="D274">
        <v>2</v>
      </c>
      <c r="E274">
        <v>3</v>
      </c>
      <c r="F274">
        <v>2</v>
      </c>
      <c r="G274">
        <v>4</v>
      </c>
      <c r="J274">
        <v>1400</v>
      </c>
      <c r="K274">
        <v>14</v>
      </c>
      <c r="L274">
        <v>35</v>
      </c>
      <c r="M274">
        <v>348</v>
      </c>
      <c r="N274">
        <v>27</v>
      </c>
      <c r="O274">
        <v>39</v>
      </c>
      <c r="S274">
        <v>8</v>
      </c>
      <c r="X274">
        <v>8</v>
      </c>
    </row>
    <row r="275" spans="1:24" x14ac:dyDescent="0.2">
      <c r="A275">
        <v>272</v>
      </c>
      <c r="B275">
        <v>1002</v>
      </c>
      <c r="C275">
        <v>20</v>
      </c>
      <c r="D275">
        <v>2</v>
      </c>
      <c r="E275">
        <v>3</v>
      </c>
      <c r="F275">
        <v>3</v>
      </c>
      <c r="G275">
        <v>4</v>
      </c>
      <c r="J275">
        <v>1400</v>
      </c>
      <c r="K275">
        <v>14</v>
      </c>
      <c r="L275">
        <v>35</v>
      </c>
      <c r="M275">
        <v>348</v>
      </c>
      <c r="N275">
        <v>27</v>
      </c>
      <c r="O275">
        <v>39</v>
      </c>
      <c r="S275">
        <v>13</v>
      </c>
      <c r="X275">
        <v>13</v>
      </c>
    </row>
    <row r="276" spans="1:24" x14ac:dyDescent="0.2">
      <c r="A276">
        <v>273</v>
      </c>
      <c r="B276">
        <v>1002</v>
      </c>
      <c r="C276">
        <v>21</v>
      </c>
      <c r="D276">
        <v>2</v>
      </c>
      <c r="E276">
        <v>4</v>
      </c>
      <c r="F276">
        <v>0</v>
      </c>
      <c r="G276">
        <v>4</v>
      </c>
      <c r="J276">
        <v>1400</v>
      </c>
      <c r="K276">
        <v>14</v>
      </c>
      <c r="L276">
        <v>52</v>
      </c>
      <c r="M276">
        <v>348</v>
      </c>
      <c r="N276">
        <v>27</v>
      </c>
      <c r="O276">
        <v>39</v>
      </c>
      <c r="S276">
        <v>13</v>
      </c>
      <c r="X276">
        <v>13</v>
      </c>
    </row>
    <row r="277" spans="1:24" x14ac:dyDescent="0.2">
      <c r="A277">
        <v>274</v>
      </c>
      <c r="B277">
        <v>1002</v>
      </c>
      <c r="C277">
        <v>22</v>
      </c>
      <c r="D277">
        <v>2</v>
      </c>
      <c r="E277">
        <v>4</v>
      </c>
      <c r="F277">
        <v>1</v>
      </c>
      <c r="G277">
        <v>4</v>
      </c>
      <c r="J277">
        <v>1400</v>
      </c>
      <c r="K277">
        <v>14</v>
      </c>
      <c r="L277">
        <v>52</v>
      </c>
      <c r="M277">
        <v>517</v>
      </c>
      <c r="N277">
        <v>27</v>
      </c>
      <c r="O277">
        <v>39</v>
      </c>
      <c r="S277">
        <v>13</v>
      </c>
      <c r="X277">
        <v>13</v>
      </c>
    </row>
    <row r="278" spans="1:24" x14ac:dyDescent="0.2">
      <c r="A278">
        <v>275</v>
      </c>
      <c r="B278">
        <v>1002</v>
      </c>
      <c r="C278">
        <v>23</v>
      </c>
      <c r="D278">
        <v>2</v>
      </c>
      <c r="E278">
        <v>4</v>
      </c>
      <c r="F278">
        <v>2</v>
      </c>
      <c r="G278">
        <v>4</v>
      </c>
      <c r="J278">
        <v>1400</v>
      </c>
      <c r="K278">
        <v>14</v>
      </c>
      <c r="L278">
        <v>52</v>
      </c>
      <c r="M278">
        <v>517</v>
      </c>
      <c r="N278">
        <v>41</v>
      </c>
      <c r="O278">
        <v>39</v>
      </c>
      <c r="S278">
        <v>13</v>
      </c>
      <c r="X278">
        <v>13</v>
      </c>
    </row>
    <row r="279" spans="1:24" x14ac:dyDescent="0.2">
      <c r="A279">
        <v>276</v>
      </c>
      <c r="B279">
        <v>1002</v>
      </c>
      <c r="C279">
        <v>24</v>
      </c>
      <c r="D279">
        <v>2</v>
      </c>
      <c r="E279">
        <v>4</v>
      </c>
      <c r="F279">
        <v>3</v>
      </c>
      <c r="G279">
        <v>4</v>
      </c>
      <c r="J279">
        <v>1400</v>
      </c>
      <c r="K279">
        <v>14</v>
      </c>
      <c r="L279">
        <v>52</v>
      </c>
      <c r="M279">
        <v>517</v>
      </c>
      <c r="N279">
        <v>41</v>
      </c>
      <c r="O279">
        <v>53</v>
      </c>
      <c r="S279">
        <v>13</v>
      </c>
      <c r="X279">
        <v>13</v>
      </c>
    </row>
    <row r="280" spans="1:24" x14ac:dyDescent="0.2">
      <c r="A280">
        <v>277</v>
      </c>
      <c r="B280">
        <v>1002</v>
      </c>
      <c r="C280">
        <v>25</v>
      </c>
      <c r="D280">
        <v>2</v>
      </c>
      <c r="E280">
        <v>5</v>
      </c>
      <c r="F280">
        <v>0</v>
      </c>
      <c r="G280">
        <v>1</v>
      </c>
      <c r="J280">
        <v>1400</v>
      </c>
      <c r="K280">
        <v>14</v>
      </c>
      <c r="L280">
        <v>52</v>
      </c>
      <c r="M280">
        <v>517</v>
      </c>
      <c r="N280">
        <v>41</v>
      </c>
      <c r="O280">
        <v>53</v>
      </c>
      <c r="S280">
        <v>18</v>
      </c>
      <c r="X280">
        <v>18</v>
      </c>
    </row>
    <row r="281" spans="1:24" x14ac:dyDescent="0.2">
      <c r="A281">
        <v>278</v>
      </c>
      <c r="B281">
        <v>1002</v>
      </c>
      <c r="C281">
        <v>26</v>
      </c>
      <c r="D281">
        <v>3</v>
      </c>
      <c r="E281">
        <v>1</v>
      </c>
      <c r="F281">
        <v>0</v>
      </c>
      <c r="G281">
        <v>4</v>
      </c>
      <c r="J281">
        <v>4013</v>
      </c>
      <c r="K281">
        <v>8</v>
      </c>
      <c r="L281">
        <v>69</v>
      </c>
      <c r="M281">
        <v>517</v>
      </c>
      <c r="N281">
        <v>41</v>
      </c>
      <c r="O281">
        <v>53</v>
      </c>
      <c r="S281">
        <v>18</v>
      </c>
      <c r="X281">
        <v>18</v>
      </c>
    </row>
    <row r="282" spans="1:24" x14ac:dyDescent="0.2">
      <c r="A282">
        <v>279</v>
      </c>
      <c r="B282">
        <v>1002</v>
      </c>
      <c r="C282">
        <v>27</v>
      </c>
      <c r="D282">
        <v>3</v>
      </c>
      <c r="E282">
        <v>1</v>
      </c>
      <c r="F282">
        <v>1</v>
      </c>
      <c r="G282">
        <v>4</v>
      </c>
      <c r="J282">
        <v>1400</v>
      </c>
      <c r="K282">
        <v>16</v>
      </c>
      <c r="L282">
        <v>69</v>
      </c>
      <c r="M282">
        <v>850</v>
      </c>
      <c r="N282">
        <v>41</v>
      </c>
      <c r="O282">
        <v>53</v>
      </c>
      <c r="S282">
        <v>18</v>
      </c>
      <c r="X282">
        <v>18</v>
      </c>
    </row>
    <row r="283" spans="1:24" x14ac:dyDescent="0.2">
      <c r="A283">
        <v>280</v>
      </c>
      <c r="B283">
        <v>1002</v>
      </c>
      <c r="C283">
        <v>28</v>
      </c>
      <c r="D283">
        <v>3</v>
      </c>
      <c r="E283">
        <v>1</v>
      </c>
      <c r="F283">
        <v>2</v>
      </c>
      <c r="G283">
        <v>4</v>
      </c>
      <c r="J283">
        <v>1400</v>
      </c>
      <c r="K283">
        <v>16</v>
      </c>
      <c r="L283">
        <v>69</v>
      </c>
      <c r="M283">
        <v>850</v>
      </c>
      <c r="N283">
        <v>68</v>
      </c>
      <c r="O283">
        <v>53</v>
      </c>
      <c r="S283">
        <v>18</v>
      </c>
      <c r="X283">
        <v>18</v>
      </c>
    </row>
    <row r="284" spans="1:24" x14ac:dyDescent="0.2">
      <c r="A284">
        <v>281</v>
      </c>
      <c r="B284">
        <v>1002</v>
      </c>
      <c r="C284">
        <v>29</v>
      </c>
      <c r="D284">
        <v>3</v>
      </c>
      <c r="E284">
        <v>1</v>
      </c>
      <c r="F284">
        <v>3</v>
      </c>
      <c r="G284">
        <v>4</v>
      </c>
      <c r="J284">
        <v>1400</v>
      </c>
      <c r="K284">
        <v>16</v>
      </c>
      <c r="L284">
        <v>69</v>
      </c>
      <c r="M284">
        <v>850</v>
      </c>
      <c r="N284">
        <v>68</v>
      </c>
      <c r="O284">
        <v>80</v>
      </c>
      <c r="S284">
        <v>18</v>
      </c>
      <c r="X284">
        <v>18</v>
      </c>
    </row>
    <row r="285" spans="1:24" x14ac:dyDescent="0.2">
      <c r="A285">
        <v>282</v>
      </c>
      <c r="B285">
        <v>1002</v>
      </c>
      <c r="C285">
        <v>30</v>
      </c>
      <c r="D285">
        <v>3</v>
      </c>
      <c r="E285">
        <v>2</v>
      </c>
      <c r="F285">
        <v>0</v>
      </c>
      <c r="G285">
        <v>4</v>
      </c>
      <c r="J285">
        <v>1400</v>
      </c>
      <c r="K285">
        <v>16</v>
      </c>
      <c r="L285">
        <v>69</v>
      </c>
      <c r="M285">
        <v>850</v>
      </c>
      <c r="N285">
        <v>68</v>
      </c>
      <c r="O285">
        <v>80</v>
      </c>
      <c r="S285">
        <v>28</v>
      </c>
      <c r="X285">
        <v>28</v>
      </c>
    </row>
    <row r="286" spans="1:24" x14ac:dyDescent="0.2">
      <c r="A286">
        <v>283</v>
      </c>
      <c r="B286">
        <v>1002</v>
      </c>
      <c r="C286">
        <v>31</v>
      </c>
      <c r="D286">
        <v>3</v>
      </c>
      <c r="E286">
        <v>2</v>
      </c>
      <c r="F286">
        <v>1</v>
      </c>
      <c r="G286">
        <v>4</v>
      </c>
      <c r="J286">
        <v>1400</v>
      </c>
      <c r="K286">
        <v>16</v>
      </c>
      <c r="L286">
        <v>102</v>
      </c>
      <c r="M286">
        <v>850</v>
      </c>
      <c r="N286">
        <v>68</v>
      </c>
      <c r="O286">
        <v>80</v>
      </c>
      <c r="S286">
        <v>28</v>
      </c>
      <c r="X286">
        <v>28</v>
      </c>
    </row>
    <row r="287" spans="1:24" x14ac:dyDescent="0.2">
      <c r="A287">
        <v>284</v>
      </c>
      <c r="B287">
        <v>1002</v>
      </c>
      <c r="C287">
        <v>32</v>
      </c>
      <c r="D287">
        <v>3</v>
      </c>
      <c r="E287">
        <v>2</v>
      </c>
      <c r="F287">
        <v>2</v>
      </c>
      <c r="G287">
        <v>4</v>
      </c>
      <c r="J287">
        <v>1400</v>
      </c>
      <c r="K287">
        <v>16</v>
      </c>
      <c r="L287">
        <v>102</v>
      </c>
      <c r="M287">
        <v>1183</v>
      </c>
      <c r="N287">
        <v>68</v>
      </c>
      <c r="O287">
        <v>80</v>
      </c>
      <c r="S287">
        <v>28</v>
      </c>
      <c r="X287">
        <v>28</v>
      </c>
    </row>
    <row r="288" spans="1:24" x14ac:dyDescent="0.2">
      <c r="A288">
        <v>285</v>
      </c>
      <c r="B288">
        <v>1002</v>
      </c>
      <c r="C288">
        <v>33</v>
      </c>
      <c r="D288">
        <v>3</v>
      </c>
      <c r="E288">
        <v>2</v>
      </c>
      <c r="F288">
        <v>3</v>
      </c>
      <c r="G288">
        <v>4</v>
      </c>
      <c r="J288">
        <v>1400</v>
      </c>
      <c r="K288">
        <v>16</v>
      </c>
      <c r="L288">
        <v>102</v>
      </c>
      <c r="M288">
        <v>1183</v>
      </c>
      <c r="N288">
        <v>95</v>
      </c>
      <c r="O288">
        <v>80</v>
      </c>
      <c r="S288">
        <v>28</v>
      </c>
      <c r="X288">
        <v>28</v>
      </c>
    </row>
    <row r="289" spans="1:24" x14ac:dyDescent="0.2">
      <c r="A289">
        <v>286</v>
      </c>
      <c r="B289">
        <v>1002</v>
      </c>
      <c r="C289">
        <v>34</v>
      </c>
      <c r="D289">
        <v>3</v>
      </c>
      <c r="E289">
        <v>3</v>
      </c>
      <c r="F289">
        <v>0</v>
      </c>
      <c r="G289">
        <v>6</v>
      </c>
      <c r="J289">
        <v>1400</v>
      </c>
      <c r="K289">
        <v>16</v>
      </c>
      <c r="L289">
        <v>102</v>
      </c>
      <c r="M289">
        <v>1183</v>
      </c>
      <c r="N289">
        <v>95</v>
      </c>
      <c r="O289">
        <v>107</v>
      </c>
      <c r="S289">
        <v>28</v>
      </c>
      <c r="X289">
        <v>28</v>
      </c>
    </row>
    <row r="290" spans="1:24" x14ac:dyDescent="0.2">
      <c r="A290">
        <v>287</v>
      </c>
      <c r="B290">
        <v>1002</v>
      </c>
      <c r="C290">
        <v>35</v>
      </c>
      <c r="D290">
        <v>3</v>
      </c>
      <c r="E290">
        <v>3</v>
      </c>
      <c r="F290">
        <v>1</v>
      </c>
      <c r="G290">
        <v>6</v>
      </c>
      <c r="J290">
        <v>1400</v>
      </c>
      <c r="K290">
        <v>16</v>
      </c>
      <c r="L290">
        <v>102</v>
      </c>
      <c r="M290">
        <v>1183</v>
      </c>
      <c r="N290">
        <v>95</v>
      </c>
      <c r="O290">
        <v>107</v>
      </c>
      <c r="S290">
        <v>38</v>
      </c>
      <c r="X290">
        <v>38</v>
      </c>
    </row>
    <row r="291" spans="1:24" x14ac:dyDescent="0.2">
      <c r="A291">
        <v>288</v>
      </c>
      <c r="B291">
        <v>1002</v>
      </c>
      <c r="C291">
        <v>36</v>
      </c>
      <c r="D291">
        <v>3</v>
      </c>
      <c r="E291">
        <v>3</v>
      </c>
      <c r="F291">
        <v>2</v>
      </c>
      <c r="G291">
        <v>6</v>
      </c>
      <c r="J291">
        <v>1400</v>
      </c>
      <c r="K291">
        <v>16</v>
      </c>
      <c r="L291">
        <v>135</v>
      </c>
      <c r="M291">
        <v>1183</v>
      </c>
      <c r="N291">
        <v>95</v>
      </c>
      <c r="O291">
        <v>107</v>
      </c>
      <c r="S291">
        <v>38</v>
      </c>
      <c r="X291">
        <v>38</v>
      </c>
    </row>
    <row r="292" spans="1:24" x14ac:dyDescent="0.2">
      <c r="A292">
        <v>289</v>
      </c>
      <c r="B292">
        <v>1002</v>
      </c>
      <c r="C292">
        <v>37</v>
      </c>
      <c r="D292">
        <v>3</v>
      </c>
      <c r="E292">
        <v>3</v>
      </c>
      <c r="F292">
        <v>3</v>
      </c>
      <c r="G292">
        <v>6</v>
      </c>
      <c r="J292">
        <v>1400</v>
      </c>
      <c r="K292">
        <v>16</v>
      </c>
      <c r="L292">
        <v>135</v>
      </c>
      <c r="M292">
        <v>1516</v>
      </c>
      <c r="N292">
        <v>95</v>
      </c>
      <c r="O292">
        <v>107</v>
      </c>
      <c r="S292">
        <v>38</v>
      </c>
      <c r="X292">
        <v>38</v>
      </c>
    </row>
    <row r="293" spans="1:24" x14ac:dyDescent="0.2">
      <c r="A293">
        <v>290</v>
      </c>
      <c r="B293">
        <v>1002</v>
      </c>
      <c r="C293">
        <v>38</v>
      </c>
      <c r="D293">
        <v>3</v>
      </c>
      <c r="E293">
        <v>3</v>
      </c>
      <c r="F293">
        <v>4</v>
      </c>
      <c r="G293">
        <v>6</v>
      </c>
      <c r="J293">
        <v>1400</v>
      </c>
      <c r="K293">
        <v>16</v>
      </c>
      <c r="L293">
        <v>135</v>
      </c>
      <c r="M293">
        <v>1516</v>
      </c>
      <c r="N293">
        <v>122</v>
      </c>
      <c r="O293">
        <v>107</v>
      </c>
      <c r="S293">
        <v>38</v>
      </c>
      <c r="X293">
        <v>38</v>
      </c>
    </row>
    <row r="294" spans="1:24" x14ac:dyDescent="0.2">
      <c r="A294">
        <v>291</v>
      </c>
      <c r="B294">
        <v>1002</v>
      </c>
      <c r="C294">
        <v>39</v>
      </c>
      <c r="D294">
        <v>3</v>
      </c>
      <c r="E294">
        <v>3</v>
      </c>
      <c r="F294">
        <v>5</v>
      </c>
      <c r="G294">
        <v>6</v>
      </c>
      <c r="J294">
        <v>1400</v>
      </c>
      <c r="K294">
        <v>16</v>
      </c>
      <c r="L294">
        <v>135</v>
      </c>
      <c r="M294">
        <v>1516</v>
      </c>
      <c r="N294">
        <v>122</v>
      </c>
      <c r="O294">
        <v>134</v>
      </c>
      <c r="S294">
        <v>38</v>
      </c>
      <c r="X294">
        <v>38</v>
      </c>
    </row>
    <row r="295" spans="1:24" x14ac:dyDescent="0.2">
      <c r="A295">
        <v>292</v>
      </c>
      <c r="B295">
        <v>1002</v>
      </c>
      <c r="C295">
        <v>40</v>
      </c>
      <c r="D295">
        <v>3</v>
      </c>
      <c r="E295">
        <v>4</v>
      </c>
      <c r="F295">
        <v>0</v>
      </c>
      <c r="G295">
        <v>6</v>
      </c>
      <c r="J295">
        <v>1400</v>
      </c>
      <c r="K295">
        <v>16</v>
      </c>
      <c r="L295">
        <v>135</v>
      </c>
      <c r="M295">
        <v>1516</v>
      </c>
      <c r="N295">
        <v>122</v>
      </c>
      <c r="O295">
        <v>134</v>
      </c>
      <c r="S295">
        <v>48</v>
      </c>
      <c r="X295">
        <v>48</v>
      </c>
    </row>
    <row r="296" spans="1:24" x14ac:dyDescent="0.2">
      <c r="A296">
        <v>293</v>
      </c>
      <c r="B296">
        <v>1002</v>
      </c>
      <c r="C296">
        <v>41</v>
      </c>
      <c r="D296">
        <v>3</v>
      </c>
      <c r="E296">
        <v>4</v>
      </c>
      <c r="F296">
        <v>1</v>
      </c>
      <c r="G296">
        <v>6</v>
      </c>
      <c r="J296">
        <v>1400</v>
      </c>
      <c r="K296">
        <v>16</v>
      </c>
      <c r="L296">
        <v>168</v>
      </c>
      <c r="M296">
        <v>1516</v>
      </c>
      <c r="N296">
        <v>122</v>
      </c>
      <c r="O296">
        <v>134</v>
      </c>
      <c r="S296">
        <v>48</v>
      </c>
      <c r="X296">
        <v>48</v>
      </c>
    </row>
    <row r="297" spans="1:24" x14ac:dyDescent="0.2">
      <c r="A297">
        <v>294</v>
      </c>
      <c r="B297">
        <v>1002</v>
      </c>
      <c r="C297">
        <v>42</v>
      </c>
      <c r="D297">
        <v>3</v>
      </c>
      <c r="E297">
        <v>4</v>
      </c>
      <c r="F297">
        <v>2</v>
      </c>
      <c r="G297">
        <v>6</v>
      </c>
      <c r="J297">
        <v>1400</v>
      </c>
      <c r="K297">
        <v>16</v>
      </c>
      <c r="L297">
        <v>168</v>
      </c>
      <c r="M297">
        <v>1849</v>
      </c>
      <c r="N297">
        <v>122</v>
      </c>
      <c r="O297">
        <v>134</v>
      </c>
      <c r="S297">
        <v>48</v>
      </c>
      <c r="X297">
        <v>48</v>
      </c>
    </row>
    <row r="298" spans="1:24" x14ac:dyDescent="0.2">
      <c r="A298">
        <v>295</v>
      </c>
      <c r="B298">
        <v>1002</v>
      </c>
      <c r="C298">
        <v>43</v>
      </c>
      <c r="D298">
        <v>3</v>
      </c>
      <c r="E298">
        <v>4</v>
      </c>
      <c r="F298">
        <v>3</v>
      </c>
      <c r="G298">
        <v>6</v>
      </c>
      <c r="J298">
        <v>1400</v>
      </c>
      <c r="K298">
        <v>16</v>
      </c>
      <c r="L298">
        <v>168</v>
      </c>
      <c r="M298">
        <v>1849</v>
      </c>
      <c r="N298">
        <v>149</v>
      </c>
      <c r="O298">
        <v>134</v>
      </c>
      <c r="S298">
        <v>48</v>
      </c>
      <c r="X298">
        <v>48</v>
      </c>
    </row>
    <row r="299" spans="1:24" x14ac:dyDescent="0.2">
      <c r="A299">
        <v>296</v>
      </c>
      <c r="B299">
        <v>1002</v>
      </c>
      <c r="C299">
        <v>44</v>
      </c>
      <c r="D299">
        <v>3</v>
      </c>
      <c r="E299">
        <v>4</v>
      </c>
      <c r="F299">
        <v>4</v>
      </c>
      <c r="G299">
        <v>6</v>
      </c>
      <c r="J299">
        <v>1400</v>
      </c>
      <c r="K299">
        <v>16</v>
      </c>
      <c r="L299">
        <v>168</v>
      </c>
      <c r="M299">
        <v>1849</v>
      </c>
      <c r="N299">
        <v>149</v>
      </c>
      <c r="O299">
        <v>161</v>
      </c>
      <c r="S299">
        <v>48</v>
      </c>
      <c r="X299">
        <v>48</v>
      </c>
    </row>
    <row r="300" spans="1:24" x14ac:dyDescent="0.2">
      <c r="A300">
        <v>297</v>
      </c>
      <c r="B300">
        <v>1002</v>
      </c>
      <c r="C300">
        <v>45</v>
      </c>
      <c r="D300">
        <v>3</v>
      </c>
      <c r="E300">
        <v>4</v>
      </c>
      <c r="F300">
        <v>5</v>
      </c>
      <c r="G300">
        <v>6</v>
      </c>
      <c r="J300">
        <v>1400</v>
      </c>
      <c r="K300">
        <v>16</v>
      </c>
      <c r="L300">
        <v>168</v>
      </c>
      <c r="M300">
        <v>1849</v>
      </c>
      <c r="N300">
        <v>149</v>
      </c>
      <c r="O300">
        <v>161</v>
      </c>
      <c r="S300">
        <v>58</v>
      </c>
      <c r="X300">
        <v>58</v>
      </c>
    </row>
    <row r="301" spans="1:24" x14ac:dyDescent="0.2">
      <c r="A301">
        <v>298</v>
      </c>
      <c r="B301">
        <v>1002</v>
      </c>
      <c r="C301">
        <v>46</v>
      </c>
      <c r="D301">
        <v>3</v>
      </c>
      <c r="E301">
        <v>5</v>
      </c>
      <c r="F301">
        <v>0</v>
      </c>
      <c r="G301">
        <v>1</v>
      </c>
      <c r="J301">
        <v>1400</v>
      </c>
      <c r="K301">
        <v>16</v>
      </c>
      <c r="L301">
        <v>201</v>
      </c>
      <c r="M301">
        <v>1849</v>
      </c>
      <c r="N301">
        <v>149</v>
      </c>
      <c r="O301">
        <v>161</v>
      </c>
      <c r="S301">
        <v>58</v>
      </c>
      <c r="X301">
        <v>58</v>
      </c>
    </row>
    <row r="302" spans="1:24" x14ac:dyDescent="0.2">
      <c r="A302">
        <v>299</v>
      </c>
      <c r="B302">
        <v>1002</v>
      </c>
      <c r="C302">
        <v>47</v>
      </c>
      <c r="D302">
        <v>4</v>
      </c>
      <c r="E302">
        <v>1</v>
      </c>
      <c r="F302">
        <v>0</v>
      </c>
      <c r="G302">
        <v>4</v>
      </c>
      <c r="J302">
        <v>4013</v>
      </c>
      <c r="K302">
        <v>14</v>
      </c>
      <c r="L302">
        <v>201</v>
      </c>
      <c r="M302">
        <v>2182</v>
      </c>
      <c r="N302">
        <v>149</v>
      </c>
      <c r="O302">
        <v>161</v>
      </c>
      <c r="S302">
        <v>58</v>
      </c>
      <c r="X302">
        <v>58</v>
      </c>
    </row>
    <row r="303" spans="1:24" x14ac:dyDescent="0.2">
      <c r="A303">
        <v>300</v>
      </c>
      <c r="B303">
        <v>1002</v>
      </c>
      <c r="C303">
        <v>48</v>
      </c>
      <c r="D303">
        <v>4</v>
      </c>
      <c r="E303">
        <v>1</v>
      </c>
      <c r="F303">
        <v>1</v>
      </c>
      <c r="G303">
        <v>4</v>
      </c>
      <c r="J303">
        <v>1401</v>
      </c>
      <c r="K303">
        <v>8</v>
      </c>
      <c r="L303">
        <v>201</v>
      </c>
      <c r="M303">
        <v>2182</v>
      </c>
      <c r="N303">
        <v>195</v>
      </c>
      <c r="O303">
        <v>161</v>
      </c>
      <c r="S303">
        <v>58</v>
      </c>
      <c r="X303">
        <v>58</v>
      </c>
    </row>
    <row r="304" spans="1:24" x14ac:dyDescent="0.2">
      <c r="A304">
        <v>301</v>
      </c>
      <c r="B304">
        <v>1002</v>
      </c>
      <c r="C304">
        <v>49</v>
      </c>
      <c r="D304">
        <v>4</v>
      </c>
      <c r="E304">
        <v>1</v>
      </c>
      <c r="F304">
        <v>2</v>
      </c>
      <c r="G304">
        <v>4</v>
      </c>
      <c r="J304">
        <v>1401</v>
      </c>
      <c r="K304">
        <v>8</v>
      </c>
      <c r="L304">
        <v>201</v>
      </c>
      <c r="M304">
        <v>2182</v>
      </c>
      <c r="N304">
        <v>195</v>
      </c>
      <c r="O304">
        <v>207</v>
      </c>
      <c r="S304">
        <v>58</v>
      </c>
      <c r="X304">
        <v>58</v>
      </c>
    </row>
    <row r="305" spans="1:24" x14ac:dyDescent="0.2">
      <c r="A305">
        <v>302</v>
      </c>
      <c r="B305">
        <v>1002</v>
      </c>
      <c r="C305">
        <v>50</v>
      </c>
      <c r="D305">
        <v>4</v>
      </c>
      <c r="E305">
        <v>1</v>
      </c>
      <c r="F305">
        <v>3</v>
      </c>
      <c r="G305">
        <v>4</v>
      </c>
      <c r="J305">
        <v>1401</v>
      </c>
      <c r="K305">
        <v>8</v>
      </c>
      <c r="L305">
        <v>201</v>
      </c>
      <c r="M305">
        <v>2182</v>
      </c>
      <c r="N305">
        <v>195</v>
      </c>
      <c r="O305">
        <v>207</v>
      </c>
      <c r="S305">
        <v>75</v>
      </c>
      <c r="X305">
        <v>75</v>
      </c>
    </row>
    <row r="306" spans="1:24" x14ac:dyDescent="0.2">
      <c r="A306">
        <v>303</v>
      </c>
      <c r="B306">
        <v>1002</v>
      </c>
      <c r="C306">
        <v>51</v>
      </c>
      <c r="D306">
        <v>4</v>
      </c>
      <c r="E306">
        <v>2</v>
      </c>
      <c r="F306">
        <v>0</v>
      </c>
      <c r="G306">
        <v>4</v>
      </c>
      <c r="J306">
        <v>1401</v>
      </c>
      <c r="K306">
        <v>8</v>
      </c>
      <c r="L306">
        <v>258</v>
      </c>
      <c r="M306">
        <v>2182</v>
      </c>
      <c r="N306">
        <v>195</v>
      </c>
      <c r="O306">
        <v>207</v>
      </c>
      <c r="S306">
        <v>75</v>
      </c>
      <c r="X306">
        <v>75</v>
      </c>
    </row>
    <row r="307" spans="1:24" x14ac:dyDescent="0.2">
      <c r="A307">
        <v>304</v>
      </c>
      <c r="B307">
        <v>1002</v>
      </c>
      <c r="C307">
        <v>52</v>
      </c>
      <c r="D307">
        <v>4</v>
      </c>
      <c r="E307">
        <v>2</v>
      </c>
      <c r="F307">
        <v>1</v>
      </c>
      <c r="G307">
        <v>4</v>
      </c>
      <c r="J307">
        <v>1401</v>
      </c>
      <c r="K307">
        <v>8</v>
      </c>
      <c r="L307">
        <v>258</v>
      </c>
      <c r="M307">
        <v>2753</v>
      </c>
      <c r="N307">
        <v>195</v>
      </c>
      <c r="O307">
        <v>207</v>
      </c>
      <c r="S307">
        <v>75</v>
      </c>
      <c r="X307">
        <v>75</v>
      </c>
    </row>
    <row r="308" spans="1:24" x14ac:dyDescent="0.2">
      <c r="A308">
        <v>305</v>
      </c>
      <c r="B308">
        <v>1002</v>
      </c>
      <c r="C308">
        <v>53</v>
      </c>
      <c r="D308">
        <v>4</v>
      </c>
      <c r="E308">
        <v>2</v>
      </c>
      <c r="F308">
        <v>2</v>
      </c>
      <c r="G308">
        <v>4</v>
      </c>
      <c r="J308">
        <v>1401</v>
      </c>
      <c r="K308">
        <v>8</v>
      </c>
      <c r="L308">
        <v>258</v>
      </c>
      <c r="M308">
        <v>2753</v>
      </c>
      <c r="N308">
        <v>241</v>
      </c>
      <c r="O308">
        <v>207</v>
      </c>
      <c r="S308">
        <v>75</v>
      </c>
      <c r="X308">
        <v>75</v>
      </c>
    </row>
    <row r="309" spans="1:24" x14ac:dyDescent="0.2">
      <c r="A309">
        <v>306</v>
      </c>
      <c r="B309">
        <v>1002</v>
      </c>
      <c r="C309">
        <v>54</v>
      </c>
      <c r="D309">
        <v>4</v>
      </c>
      <c r="E309">
        <v>2</v>
      </c>
      <c r="F309">
        <v>3</v>
      </c>
      <c r="G309">
        <v>4</v>
      </c>
      <c r="J309">
        <v>1401</v>
      </c>
      <c r="K309">
        <v>8</v>
      </c>
      <c r="L309">
        <v>258</v>
      </c>
      <c r="M309">
        <v>2753</v>
      </c>
      <c r="N309">
        <v>241</v>
      </c>
      <c r="O309">
        <v>253</v>
      </c>
      <c r="S309">
        <v>75</v>
      </c>
      <c r="X309">
        <v>75</v>
      </c>
    </row>
    <row r="310" spans="1:24" x14ac:dyDescent="0.2">
      <c r="A310">
        <v>307</v>
      </c>
      <c r="B310">
        <v>1002</v>
      </c>
      <c r="C310">
        <v>55</v>
      </c>
      <c r="D310">
        <v>4</v>
      </c>
      <c r="E310">
        <v>3</v>
      </c>
      <c r="F310">
        <v>0</v>
      </c>
      <c r="G310">
        <v>6</v>
      </c>
      <c r="J310">
        <v>1401</v>
      </c>
      <c r="K310">
        <v>8</v>
      </c>
      <c r="L310">
        <v>258</v>
      </c>
      <c r="M310">
        <v>2753</v>
      </c>
      <c r="N310">
        <v>241</v>
      </c>
      <c r="O310">
        <v>253</v>
      </c>
      <c r="S310">
        <v>92</v>
      </c>
      <c r="X310">
        <v>92</v>
      </c>
    </row>
    <row r="311" spans="1:24" x14ac:dyDescent="0.2">
      <c r="A311">
        <v>308</v>
      </c>
      <c r="B311">
        <v>1002</v>
      </c>
      <c r="C311">
        <v>56</v>
      </c>
      <c r="D311">
        <v>4</v>
      </c>
      <c r="E311">
        <v>3</v>
      </c>
      <c r="F311">
        <v>1</v>
      </c>
      <c r="G311">
        <v>6</v>
      </c>
      <c r="J311">
        <v>1401</v>
      </c>
      <c r="K311">
        <v>8</v>
      </c>
      <c r="L311">
        <v>315</v>
      </c>
      <c r="M311">
        <v>2753</v>
      </c>
      <c r="N311">
        <v>241</v>
      </c>
      <c r="O311">
        <v>253</v>
      </c>
      <c r="S311">
        <v>92</v>
      </c>
      <c r="X311">
        <v>92</v>
      </c>
    </row>
    <row r="312" spans="1:24" x14ac:dyDescent="0.2">
      <c r="A312">
        <v>309</v>
      </c>
      <c r="B312">
        <v>1002</v>
      </c>
      <c r="C312">
        <v>57</v>
      </c>
      <c r="D312">
        <v>4</v>
      </c>
      <c r="E312">
        <v>3</v>
      </c>
      <c r="F312">
        <v>2</v>
      </c>
      <c r="G312">
        <v>6</v>
      </c>
      <c r="J312">
        <v>1401</v>
      </c>
      <c r="K312">
        <v>8</v>
      </c>
      <c r="L312">
        <v>315</v>
      </c>
      <c r="M312">
        <v>3324</v>
      </c>
      <c r="N312">
        <v>241</v>
      </c>
      <c r="O312">
        <v>253</v>
      </c>
      <c r="S312">
        <v>92</v>
      </c>
      <c r="X312">
        <v>92</v>
      </c>
    </row>
    <row r="313" spans="1:24" x14ac:dyDescent="0.2">
      <c r="A313">
        <v>310</v>
      </c>
      <c r="B313">
        <v>1002</v>
      </c>
      <c r="C313">
        <v>58</v>
      </c>
      <c r="D313">
        <v>4</v>
      </c>
      <c r="E313">
        <v>3</v>
      </c>
      <c r="F313">
        <v>3</v>
      </c>
      <c r="G313">
        <v>6</v>
      </c>
      <c r="J313">
        <v>1401</v>
      </c>
      <c r="K313">
        <v>8</v>
      </c>
      <c r="L313">
        <v>315</v>
      </c>
      <c r="M313">
        <v>3324</v>
      </c>
      <c r="N313">
        <v>287</v>
      </c>
      <c r="O313">
        <v>253</v>
      </c>
      <c r="S313">
        <v>92</v>
      </c>
      <c r="X313">
        <v>92</v>
      </c>
    </row>
    <row r="314" spans="1:24" x14ac:dyDescent="0.2">
      <c r="A314">
        <v>311</v>
      </c>
      <c r="B314">
        <v>1002</v>
      </c>
      <c r="C314">
        <v>59</v>
      </c>
      <c r="D314">
        <v>4</v>
      </c>
      <c r="E314">
        <v>3</v>
      </c>
      <c r="F314">
        <v>4</v>
      </c>
      <c r="G314">
        <v>6</v>
      </c>
      <c r="J314">
        <v>1401</v>
      </c>
      <c r="K314">
        <v>8</v>
      </c>
      <c r="L314">
        <v>315</v>
      </c>
      <c r="M314">
        <v>3324</v>
      </c>
      <c r="N314">
        <v>287</v>
      </c>
      <c r="O314">
        <v>299</v>
      </c>
      <c r="S314">
        <v>92</v>
      </c>
      <c r="X314">
        <v>92</v>
      </c>
    </row>
    <row r="315" spans="1:24" x14ac:dyDescent="0.2">
      <c r="A315">
        <v>312</v>
      </c>
      <c r="B315">
        <v>1002</v>
      </c>
      <c r="C315">
        <v>60</v>
      </c>
      <c r="D315">
        <v>4</v>
      </c>
      <c r="E315">
        <v>3</v>
      </c>
      <c r="F315">
        <v>5</v>
      </c>
      <c r="G315">
        <v>6</v>
      </c>
      <c r="J315">
        <v>1401</v>
      </c>
      <c r="K315">
        <v>8</v>
      </c>
      <c r="L315">
        <v>315</v>
      </c>
      <c r="M315">
        <v>3324</v>
      </c>
      <c r="N315">
        <v>287</v>
      </c>
      <c r="O315">
        <v>299</v>
      </c>
      <c r="S315">
        <v>109</v>
      </c>
      <c r="X315">
        <v>109</v>
      </c>
    </row>
    <row r="316" spans="1:24" x14ac:dyDescent="0.2">
      <c r="A316">
        <v>313</v>
      </c>
      <c r="B316">
        <v>1002</v>
      </c>
      <c r="C316">
        <v>61</v>
      </c>
      <c r="D316">
        <v>4</v>
      </c>
      <c r="E316">
        <v>4</v>
      </c>
      <c r="F316">
        <v>0</v>
      </c>
      <c r="G316">
        <v>6</v>
      </c>
      <c r="J316">
        <v>1401</v>
      </c>
      <c r="K316">
        <v>8</v>
      </c>
      <c r="L316">
        <v>372</v>
      </c>
      <c r="M316">
        <v>3324</v>
      </c>
      <c r="N316">
        <v>287</v>
      </c>
      <c r="O316">
        <v>299</v>
      </c>
      <c r="S316">
        <v>109</v>
      </c>
      <c r="X316">
        <v>109</v>
      </c>
    </row>
    <row r="317" spans="1:24" x14ac:dyDescent="0.2">
      <c r="A317">
        <v>314</v>
      </c>
      <c r="B317">
        <v>1002</v>
      </c>
      <c r="C317">
        <v>62</v>
      </c>
      <c r="D317">
        <v>4</v>
      </c>
      <c r="E317">
        <v>4</v>
      </c>
      <c r="F317">
        <v>1</v>
      </c>
      <c r="G317">
        <v>6</v>
      </c>
      <c r="J317">
        <v>1401</v>
      </c>
      <c r="K317">
        <v>8</v>
      </c>
      <c r="L317">
        <v>372</v>
      </c>
      <c r="M317">
        <v>3895</v>
      </c>
      <c r="N317">
        <v>287</v>
      </c>
      <c r="O317">
        <v>299</v>
      </c>
      <c r="S317">
        <v>109</v>
      </c>
      <c r="X317">
        <v>109</v>
      </c>
    </row>
    <row r="318" spans="1:24" x14ac:dyDescent="0.2">
      <c r="A318">
        <v>315</v>
      </c>
      <c r="B318">
        <v>1002</v>
      </c>
      <c r="C318">
        <v>63</v>
      </c>
      <c r="D318">
        <v>4</v>
      </c>
      <c r="E318">
        <v>4</v>
      </c>
      <c r="F318">
        <v>2</v>
      </c>
      <c r="G318">
        <v>6</v>
      </c>
      <c r="J318">
        <v>1401</v>
      </c>
      <c r="K318">
        <v>8</v>
      </c>
      <c r="L318">
        <v>372</v>
      </c>
      <c r="M318">
        <v>3895</v>
      </c>
      <c r="N318">
        <v>333</v>
      </c>
      <c r="O318">
        <v>299</v>
      </c>
      <c r="S318">
        <v>109</v>
      </c>
      <c r="X318">
        <v>109</v>
      </c>
    </row>
    <row r="319" spans="1:24" x14ac:dyDescent="0.2">
      <c r="A319">
        <v>316</v>
      </c>
      <c r="B319">
        <v>1002</v>
      </c>
      <c r="C319">
        <v>64</v>
      </c>
      <c r="D319">
        <v>4</v>
      </c>
      <c r="E319">
        <v>4</v>
      </c>
      <c r="F319">
        <v>3</v>
      </c>
      <c r="G319">
        <v>6</v>
      </c>
      <c r="J319">
        <v>1401</v>
      </c>
      <c r="K319">
        <v>8</v>
      </c>
      <c r="L319">
        <v>372</v>
      </c>
      <c r="M319">
        <v>3895</v>
      </c>
      <c r="N319">
        <v>333</v>
      </c>
      <c r="O319">
        <v>345</v>
      </c>
      <c r="S319">
        <v>109</v>
      </c>
      <c r="X319">
        <v>109</v>
      </c>
    </row>
    <row r="320" spans="1:24" x14ac:dyDescent="0.2">
      <c r="A320">
        <v>317</v>
      </c>
      <c r="B320">
        <v>1002</v>
      </c>
      <c r="C320">
        <v>65</v>
      </c>
      <c r="D320">
        <v>4</v>
      </c>
      <c r="E320">
        <v>4</v>
      </c>
      <c r="F320">
        <v>4</v>
      </c>
      <c r="G320">
        <v>6</v>
      </c>
      <c r="J320">
        <v>1401</v>
      </c>
      <c r="K320">
        <v>8</v>
      </c>
      <c r="L320">
        <v>372</v>
      </c>
      <c r="M320">
        <v>3895</v>
      </c>
      <c r="N320">
        <v>333</v>
      </c>
      <c r="O320">
        <v>345</v>
      </c>
      <c r="S320">
        <v>126</v>
      </c>
      <c r="X320">
        <v>126</v>
      </c>
    </row>
    <row r="321" spans="1:24" x14ac:dyDescent="0.2">
      <c r="A321">
        <v>318</v>
      </c>
      <c r="B321">
        <v>1002</v>
      </c>
      <c r="C321">
        <v>66</v>
      </c>
      <c r="D321">
        <v>4</v>
      </c>
      <c r="E321">
        <v>4</v>
      </c>
      <c r="F321">
        <v>5</v>
      </c>
      <c r="G321">
        <v>6</v>
      </c>
      <c r="J321">
        <v>1401</v>
      </c>
      <c r="K321">
        <v>8</v>
      </c>
      <c r="L321">
        <v>429</v>
      </c>
      <c r="M321">
        <v>3895</v>
      </c>
      <c r="N321">
        <v>333</v>
      </c>
      <c r="O321">
        <v>345</v>
      </c>
      <c r="S321">
        <v>126</v>
      </c>
      <c r="X321">
        <v>126</v>
      </c>
    </row>
    <row r="322" spans="1:24" x14ac:dyDescent="0.2">
      <c r="A322">
        <v>319</v>
      </c>
      <c r="B322">
        <v>1002</v>
      </c>
      <c r="C322">
        <v>67</v>
      </c>
      <c r="D322">
        <v>4</v>
      </c>
      <c r="E322">
        <v>5</v>
      </c>
      <c r="F322">
        <v>0</v>
      </c>
      <c r="G322">
        <v>1</v>
      </c>
      <c r="J322">
        <v>1401</v>
      </c>
      <c r="K322">
        <v>8</v>
      </c>
      <c r="L322">
        <v>429</v>
      </c>
      <c r="M322">
        <v>4466</v>
      </c>
      <c r="N322">
        <v>333</v>
      </c>
      <c r="O322">
        <v>345</v>
      </c>
      <c r="S322">
        <v>126</v>
      </c>
      <c r="X322">
        <v>126</v>
      </c>
    </row>
    <row r="323" spans="1:24" x14ac:dyDescent="0.2">
      <c r="A323">
        <v>320</v>
      </c>
      <c r="B323">
        <v>1002</v>
      </c>
      <c r="C323">
        <v>68</v>
      </c>
      <c r="D323">
        <v>5</v>
      </c>
      <c r="E323">
        <v>1</v>
      </c>
      <c r="F323">
        <v>0</v>
      </c>
      <c r="G323">
        <v>6</v>
      </c>
      <c r="J323">
        <v>4013</v>
      </c>
      <c r="K323">
        <v>28</v>
      </c>
      <c r="L323">
        <v>429</v>
      </c>
      <c r="M323">
        <v>4466</v>
      </c>
      <c r="N323">
        <v>379</v>
      </c>
      <c r="O323">
        <v>345</v>
      </c>
      <c r="S323">
        <v>126</v>
      </c>
      <c r="X323">
        <v>126</v>
      </c>
    </row>
    <row r="324" spans="1:24" x14ac:dyDescent="0.2">
      <c r="A324">
        <v>321</v>
      </c>
      <c r="B324">
        <v>1002</v>
      </c>
      <c r="C324">
        <v>69</v>
      </c>
      <c r="D324">
        <v>5</v>
      </c>
      <c r="E324">
        <v>1</v>
      </c>
      <c r="F324">
        <v>1</v>
      </c>
      <c r="G324">
        <v>6</v>
      </c>
      <c r="J324">
        <v>1401</v>
      </c>
      <c r="K324">
        <v>8</v>
      </c>
      <c r="L324">
        <v>429</v>
      </c>
      <c r="M324">
        <v>4466</v>
      </c>
      <c r="N324">
        <v>379</v>
      </c>
      <c r="O324">
        <v>408</v>
      </c>
      <c r="S324">
        <v>126</v>
      </c>
      <c r="X324">
        <v>126</v>
      </c>
    </row>
    <row r="325" spans="1:24" x14ac:dyDescent="0.2">
      <c r="A325">
        <v>322</v>
      </c>
      <c r="B325">
        <v>1002</v>
      </c>
      <c r="C325">
        <v>70</v>
      </c>
      <c r="D325">
        <v>5</v>
      </c>
      <c r="E325">
        <v>1</v>
      </c>
      <c r="F325">
        <v>2</v>
      </c>
      <c r="G325">
        <v>6</v>
      </c>
      <c r="J325">
        <v>1401</v>
      </c>
      <c r="K325">
        <v>8</v>
      </c>
      <c r="L325">
        <v>429</v>
      </c>
      <c r="M325">
        <v>4466</v>
      </c>
      <c r="N325">
        <v>379</v>
      </c>
      <c r="O325">
        <v>408</v>
      </c>
      <c r="S325">
        <v>150</v>
      </c>
      <c r="X325">
        <v>150</v>
      </c>
    </row>
    <row r="326" spans="1:24" x14ac:dyDescent="0.2">
      <c r="A326">
        <v>323</v>
      </c>
      <c r="B326">
        <v>1002</v>
      </c>
      <c r="C326">
        <v>71</v>
      </c>
      <c r="D326">
        <v>5</v>
      </c>
      <c r="E326">
        <v>1</v>
      </c>
      <c r="F326">
        <v>3</v>
      </c>
      <c r="G326">
        <v>6</v>
      </c>
      <c r="J326">
        <v>1401</v>
      </c>
      <c r="K326">
        <v>8</v>
      </c>
      <c r="L326">
        <v>508</v>
      </c>
      <c r="M326">
        <v>4466</v>
      </c>
      <c r="N326">
        <v>379</v>
      </c>
      <c r="O326">
        <v>408</v>
      </c>
      <c r="S326">
        <v>150</v>
      </c>
      <c r="X326">
        <v>150</v>
      </c>
    </row>
    <row r="327" spans="1:24" x14ac:dyDescent="0.2">
      <c r="A327">
        <v>324</v>
      </c>
      <c r="B327">
        <v>1002</v>
      </c>
      <c r="C327">
        <v>72</v>
      </c>
      <c r="D327">
        <v>5</v>
      </c>
      <c r="E327">
        <v>1</v>
      </c>
      <c r="F327">
        <v>4</v>
      </c>
      <c r="G327">
        <v>6</v>
      </c>
      <c r="J327">
        <v>1401</v>
      </c>
      <c r="K327">
        <v>8</v>
      </c>
      <c r="L327">
        <v>508</v>
      </c>
      <c r="M327">
        <v>5259</v>
      </c>
      <c r="N327">
        <v>379</v>
      </c>
      <c r="O327">
        <v>408</v>
      </c>
      <c r="S327">
        <v>150</v>
      </c>
      <c r="X327">
        <v>150</v>
      </c>
    </row>
    <row r="328" spans="1:24" x14ac:dyDescent="0.2">
      <c r="A328">
        <v>325</v>
      </c>
      <c r="B328">
        <v>1002</v>
      </c>
      <c r="C328">
        <v>73</v>
      </c>
      <c r="D328">
        <v>5</v>
      </c>
      <c r="E328">
        <v>1</v>
      </c>
      <c r="F328">
        <v>5</v>
      </c>
      <c r="G328">
        <v>6</v>
      </c>
      <c r="J328">
        <v>1401</v>
      </c>
      <c r="K328">
        <v>8</v>
      </c>
      <c r="L328">
        <v>508</v>
      </c>
      <c r="M328">
        <v>5259</v>
      </c>
      <c r="N328">
        <v>442</v>
      </c>
      <c r="O328">
        <v>408</v>
      </c>
      <c r="S328">
        <v>150</v>
      </c>
      <c r="X328">
        <v>150</v>
      </c>
    </row>
    <row r="329" spans="1:24" x14ac:dyDescent="0.2">
      <c r="A329">
        <v>326</v>
      </c>
      <c r="B329">
        <v>1002</v>
      </c>
      <c r="C329">
        <v>74</v>
      </c>
      <c r="D329">
        <v>5</v>
      </c>
      <c r="E329">
        <v>2</v>
      </c>
      <c r="F329">
        <v>0</v>
      </c>
      <c r="G329">
        <v>6</v>
      </c>
      <c r="J329">
        <v>1401</v>
      </c>
      <c r="K329">
        <v>8</v>
      </c>
      <c r="L329">
        <v>508</v>
      </c>
      <c r="M329">
        <v>5259</v>
      </c>
      <c r="N329">
        <v>442</v>
      </c>
      <c r="O329">
        <v>471</v>
      </c>
      <c r="S329">
        <v>150</v>
      </c>
      <c r="X329">
        <v>150</v>
      </c>
    </row>
    <row r="330" spans="1:24" x14ac:dyDescent="0.2">
      <c r="A330">
        <v>327</v>
      </c>
      <c r="B330">
        <v>1002</v>
      </c>
      <c r="C330">
        <v>75</v>
      </c>
      <c r="D330">
        <v>5</v>
      </c>
      <c r="E330">
        <v>2</v>
      </c>
      <c r="F330">
        <v>1</v>
      </c>
      <c r="G330">
        <v>6</v>
      </c>
      <c r="J330">
        <v>1401</v>
      </c>
      <c r="K330">
        <v>8</v>
      </c>
      <c r="L330">
        <v>508</v>
      </c>
      <c r="M330">
        <v>5259</v>
      </c>
      <c r="N330">
        <v>442</v>
      </c>
      <c r="O330">
        <v>471</v>
      </c>
      <c r="S330">
        <v>174</v>
      </c>
      <c r="X330">
        <v>174</v>
      </c>
    </row>
    <row r="331" spans="1:24" x14ac:dyDescent="0.2">
      <c r="A331">
        <v>328</v>
      </c>
      <c r="B331">
        <v>1002</v>
      </c>
      <c r="C331">
        <v>76</v>
      </c>
      <c r="D331">
        <v>5</v>
      </c>
      <c r="E331">
        <v>2</v>
      </c>
      <c r="F331">
        <v>2</v>
      </c>
      <c r="G331">
        <v>6</v>
      </c>
      <c r="J331">
        <v>1401</v>
      </c>
      <c r="K331">
        <v>8</v>
      </c>
      <c r="L331">
        <v>587</v>
      </c>
      <c r="M331">
        <v>5259</v>
      </c>
      <c r="N331">
        <v>442</v>
      </c>
      <c r="O331">
        <v>471</v>
      </c>
      <c r="S331">
        <v>174</v>
      </c>
      <c r="X331">
        <v>174</v>
      </c>
    </row>
    <row r="332" spans="1:24" x14ac:dyDescent="0.2">
      <c r="A332">
        <v>329</v>
      </c>
      <c r="B332">
        <v>1002</v>
      </c>
      <c r="C332">
        <v>77</v>
      </c>
      <c r="D332">
        <v>5</v>
      </c>
      <c r="E332">
        <v>2</v>
      </c>
      <c r="F332">
        <v>3</v>
      </c>
      <c r="G332">
        <v>6</v>
      </c>
      <c r="J332">
        <v>1401</v>
      </c>
      <c r="K332">
        <v>8</v>
      </c>
      <c r="L332">
        <v>587</v>
      </c>
      <c r="M332">
        <v>6052</v>
      </c>
      <c r="N332">
        <v>442</v>
      </c>
      <c r="O332">
        <v>471</v>
      </c>
      <c r="S332">
        <v>174</v>
      </c>
      <c r="X332">
        <v>174</v>
      </c>
    </row>
    <row r="333" spans="1:24" x14ac:dyDescent="0.2">
      <c r="A333">
        <v>330</v>
      </c>
      <c r="B333">
        <v>1002</v>
      </c>
      <c r="C333">
        <v>78</v>
      </c>
      <c r="D333">
        <v>5</v>
      </c>
      <c r="E333">
        <v>2</v>
      </c>
      <c r="F333">
        <v>4</v>
      </c>
      <c r="G333">
        <v>6</v>
      </c>
      <c r="J333">
        <v>1401</v>
      </c>
      <c r="K333">
        <v>8</v>
      </c>
      <c r="L333">
        <v>587</v>
      </c>
      <c r="M333">
        <v>6052</v>
      </c>
      <c r="N333">
        <v>505</v>
      </c>
      <c r="O333">
        <v>471</v>
      </c>
      <c r="S333">
        <v>174</v>
      </c>
      <c r="X333">
        <v>174</v>
      </c>
    </row>
    <row r="334" spans="1:24" x14ac:dyDescent="0.2">
      <c r="A334">
        <v>331</v>
      </c>
      <c r="B334">
        <v>1002</v>
      </c>
      <c r="C334">
        <v>79</v>
      </c>
      <c r="D334">
        <v>5</v>
      </c>
      <c r="E334">
        <v>2</v>
      </c>
      <c r="F334">
        <v>5</v>
      </c>
      <c r="G334">
        <v>6</v>
      </c>
      <c r="J334">
        <v>1401</v>
      </c>
      <c r="K334">
        <v>8</v>
      </c>
      <c r="L334">
        <v>587</v>
      </c>
      <c r="M334">
        <v>6052</v>
      </c>
      <c r="N334">
        <v>505</v>
      </c>
      <c r="O334">
        <v>534</v>
      </c>
      <c r="S334">
        <v>174</v>
      </c>
      <c r="X334">
        <v>174</v>
      </c>
    </row>
    <row r="335" spans="1:24" x14ac:dyDescent="0.2">
      <c r="A335">
        <v>332</v>
      </c>
      <c r="B335">
        <v>1002</v>
      </c>
      <c r="C335">
        <v>80</v>
      </c>
      <c r="D335">
        <v>5</v>
      </c>
      <c r="E335">
        <v>3</v>
      </c>
      <c r="F335">
        <v>0</v>
      </c>
      <c r="G335">
        <v>8</v>
      </c>
      <c r="J335">
        <v>1401</v>
      </c>
      <c r="K335">
        <v>8</v>
      </c>
      <c r="L335">
        <v>587</v>
      </c>
      <c r="M335">
        <v>6052</v>
      </c>
      <c r="N335">
        <v>505</v>
      </c>
      <c r="O335">
        <v>534</v>
      </c>
      <c r="S335">
        <v>198</v>
      </c>
      <c r="X335">
        <v>198</v>
      </c>
    </row>
    <row r="336" spans="1:24" x14ac:dyDescent="0.2">
      <c r="A336">
        <v>333</v>
      </c>
      <c r="B336">
        <v>1002</v>
      </c>
      <c r="C336">
        <v>81</v>
      </c>
      <c r="D336">
        <v>5</v>
      </c>
      <c r="E336">
        <v>3</v>
      </c>
      <c r="F336">
        <v>1</v>
      </c>
      <c r="G336">
        <v>8</v>
      </c>
      <c r="J336">
        <v>1401</v>
      </c>
      <c r="K336">
        <v>8</v>
      </c>
      <c r="L336">
        <v>666</v>
      </c>
      <c r="M336">
        <v>6052</v>
      </c>
      <c r="N336">
        <v>505</v>
      </c>
      <c r="O336">
        <v>534</v>
      </c>
      <c r="S336">
        <v>198</v>
      </c>
      <c r="X336">
        <v>198</v>
      </c>
    </row>
    <row r="337" spans="1:24" x14ac:dyDescent="0.2">
      <c r="A337">
        <v>334</v>
      </c>
      <c r="B337">
        <v>1002</v>
      </c>
      <c r="C337">
        <v>82</v>
      </c>
      <c r="D337">
        <v>5</v>
      </c>
      <c r="E337">
        <v>3</v>
      </c>
      <c r="F337">
        <v>2</v>
      </c>
      <c r="G337">
        <v>8</v>
      </c>
      <c r="J337">
        <v>1401</v>
      </c>
      <c r="K337">
        <v>8</v>
      </c>
      <c r="L337">
        <v>666</v>
      </c>
      <c r="M337">
        <v>6845</v>
      </c>
      <c r="N337">
        <v>505</v>
      </c>
      <c r="O337">
        <v>534</v>
      </c>
      <c r="S337">
        <v>198</v>
      </c>
      <c r="X337">
        <v>198</v>
      </c>
    </row>
    <row r="338" spans="1:24" x14ac:dyDescent="0.2">
      <c r="A338">
        <v>335</v>
      </c>
      <c r="B338">
        <v>1002</v>
      </c>
      <c r="C338">
        <v>83</v>
      </c>
      <c r="D338">
        <v>5</v>
      </c>
      <c r="E338">
        <v>3</v>
      </c>
      <c r="F338">
        <v>3</v>
      </c>
      <c r="G338">
        <v>8</v>
      </c>
      <c r="J338">
        <v>1401</v>
      </c>
      <c r="K338">
        <v>8</v>
      </c>
      <c r="L338">
        <v>666</v>
      </c>
      <c r="M338">
        <v>6845</v>
      </c>
      <c r="N338">
        <v>568</v>
      </c>
      <c r="O338">
        <v>534</v>
      </c>
      <c r="S338">
        <v>198</v>
      </c>
      <c r="X338">
        <v>198</v>
      </c>
    </row>
    <row r="339" spans="1:24" x14ac:dyDescent="0.2">
      <c r="A339">
        <v>336</v>
      </c>
      <c r="B339">
        <v>1002</v>
      </c>
      <c r="C339">
        <v>84</v>
      </c>
      <c r="D339">
        <v>5</v>
      </c>
      <c r="E339">
        <v>3</v>
      </c>
      <c r="F339">
        <v>4</v>
      </c>
      <c r="G339">
        <v>8</v>
      </c>
      <c r="J339">
        <v>1401</v>
      </c>
      <c r="K339">
        <v>8</v>
      </c>
      <c r="L339">
        <v>666</v>
      </c>
      <c r="M339">
        <v>6845</v>
      </c>
      <c r="N339">
        <v>568</v>
      </c>
      <c r="O339">
        <v>597</v>
      </c>
      <c r="S339">
        <v>198</v>
      </c>
      <c r="X339">
        <v>198</v>
      </c>
    </row>
    <row r="340" spans="1:24" x14ac:dyDescent="0.2">
      <c r="A340">
        <v>337</v>
      </c>
      <c r="B340">
        <v>1002</v>
      </c>
      <c r="C340">
        <v>85</v>
      </c>
      <c r="D340">
        <v>5</v>
      </c>
      <c r="E340">
        <v>3</v>
      </c>
      <c r="F340">
        <v>5</v>
      </c>
      <c r="G340">
        <v>8</v>
      </c>
      <c r="J340">
        <v>1401</v>
      </c>
      <c r="K340">
        <v>8</v>
      </c>
      <c r="L340">
        <v>666</v>
      </c>
      <c r="M340">
        <v>6845</v>
      </c>
      <c r="N340">
        <v>568</v>
      </c>
      <c r="O340">
        <v>597</v>
      </c>
      <c r="S340">
        <v>222</v>
      </c>
      <c r="X340">
        <v>222</v>
      </c>
    </row>
    <row r="341" spans="1:24" x14ac:dyDescent="0.2">
      <c r="A341">
        <v>338</v>
      </c>
      <c r="B341">
        <v>1002</v>
      </c>
      <c r="C341">
        <v>86</v>
      </c>
      <c r="D341">
        <v>5</v>
      </c>
      <c r="E341">
        <v>3</v>
      </c>
      <c r="F341">
        <v>6</v>
      </c>
      <c r="G341">
        <v>8</v>
      </c>
      <c r="J341">
        <v>1401</v>
      </c>
      <c r="K341">
        <v>8</v>
      </c>
      <c r="L341">
        <v>745</v>
      </c>
      <c r="M341">
        <v>6845</v>
      </c>
      <c r="N341">
        <v>568</v>
      </c>
      <c r="O341">
        <v>597</v>
      </c>
      <c r="S341">
        <v>222</v>
      </c>
      <c r="X341">
        <v>222</v>
      </c>
    </row>
    <row r="342" spans="1:24" x14ac:dyDescent="0.2">
      <c r="A342">
        <v>339</v>
      </c>
      <c r="B342">
        <v>1002</v>
      </c>
      <c r="C342">
        <v>87</v>
      </c>
      <c r="D342">
        <v>5</v>
      </c>
      <c r="E342">
        <v>3</v>
      </c>
      <c r="F342">
        <v>7</v>
      </c>
      <c r="G342">
        <v>8</v>
      </c>
      <c r="J342">
        <v>1401</v>
      </c>
      <c r="K342">
        <v>8</v>
      </c>
      <c r="L342">
        <v>745</v>
      </c>
      <c r="M342">
        <v>7638</v>
      </c>
      <c r="N342">
        <v>568</v>
      </c>
      <c r="O342">
        <v>597</v>
      </c>
      <c r="S342">
        <v>222</v>
      </c>
      <c r="X342">
        <v>222</v>
      </c>
    </row>
    <row r="343" spans="1:24" x14ac:dyDescent="0.2">
      <c r="A343">
        <v>340</v>
      </c>
      <c r="B343">
        <v>1002</v>
      </c>
      <c r="C343">
        <v>88</v>
      </c>
      <c r="D343">
        <v>5</v>
      </c>
      <c r="E343">
        <v>4</v>
      </c>
      <c r="F343">
        <v>0</v>
      </c>
      <c r="G343">
        <v>8</v>
      </c>
      <c r="J343">
        <v>1401</v>
      </c>
      <c r="K343">
        <v>8</v>
      </c>
      <c r="L343">
        <v>745</v>
      </c>
      <c r="M343">
        <v>7638</v>
      </c>
      <c r="N343">
        <v>631</v>
      </c>
      <c r="O343">
        <v>597</v>
      </c>
      <c r="S343">
        <v>222</v>
      </c>
      <c r="X343">
        <v>222</v>
      </c>
    </row>
    <row r="344" spans="1:24" x14ac:dyDescent="0.2">
      <c r="A344">
        <v>341</v>
      </c>
      <c r="B344">
        <v>1002</v>
      </c>
      <c r="C344">
        <v>89</v>
      </c>
      <c r="D344">
        <v>5</v>
      </c>
      <c r="E344">
        <v>4</v>
      </c>
      <c r="F344">
        <v>1</v>
      </c>
      <c r="G344">
        <v>8</v>
      </c>
      <c r="J344">
        <v>1401</v>
      </c>
      <c r="K344">
        <v>8</v>
      </c>
      <c r="L344">
        <v>745</v>
      </c>
      <c r="M344">
        <v>7638</v>
      </c>
      <c r="N344">
        <v>631</v>
      </c>
      <c r="O344">
        <v>660</v>
      </c>
      <c r="S344">
        <v>222</v>
      </c>
      <c r="X344">
        <v>222</v>
      </c>
    </row>
    <row r="345" spans="1:24" x14ac:dyDescent="0.2">
      <c r="A345">
        <v>342</v>
      </c>
      <c r="B345">
        <v>1002</v>
      </c>
      <c r="C345">
        <v>90</v>
      </c>
      <c r="D345">
        <v>5</v>
      </c>
      <c r="E345">
        <v>4</v>
      </c>
      <c r="F345">
        <v>2</v>
      </c>
      <c r="G345">
        <v>8</v>
      </c>
      <c r="J345">
        <v>1401</v>
      </c>
      <c r="K345">
        <v>8</v>
      </c>
      <c r="L345">
        <v>745</v>
      </c>
      <c r="M345">
        <v>7638</v>
      </c>
      <c r="N345">
        <v>631</v>
      </c>
      <c r="O345">
        <v>660</v>
      </c>
      <c r="S345">
        <v>246</v>
      </c>
      <c r="X345">
        <v>246</v>
      </c>
    </row>
    <row r="346" spans="1:24" x14ac:dyDescent="0.2">
      <c r="A346">
        <v>343</v>
      </c>
      <c r="B346">
        <v>1002</v>
      </c>
      <c r="C346">
        <v>91</v>
      </c>
      <c r="D346">
        <v>5</v>
      </c>
      <c r="E346">
        <v>4</v>
      </c>
      <c r="F346">
        <v>3</v>
      </c>
      <c r="G346">
        <v>8</v>
      </c>
      <c r="J346">
        <v>1401</v>
      </c>
      <c r="K346">
        <v>8</v>
      </c>
      <c r="L346">
        <v>824</v>
      </c>
      <c r="M346">
        <v>7638</v>
      </c>
      <c r="N346">
        <v>631</v>
      </c>
      <c r="O346">
        <v>660</v>
      </c>
      <c r="S346">
        <v>246</v>
      </c>
      <c r="X346">
        <v>246</v>
      </c>
    </row>
    <row r="347" spans="1:24" x14ac:dyDescent="0.2">
      <c r="A347">
        <v>344</v>
      </c>
      <c r="B347">
        <v>1002</v>
      </c>
      <c r="C347">
        <v>92</v>
      </c>
      <c r="D347">
        <v>5</v>
      </c>
      <c r="E347">
        <v>4</v>
      </c>
      <c r="F347">
        <v>4</v>
      </c>
      <c r="G347">
        <v>8</v>
      </c>
      <c r="J347">
        <v>1401</v>
      </c>
      <c r="K347">
        <v>8</v>
      </c>
      <c r="L347">
        <v>824</v>
      </c>
      <c r="M347">
        <v>8431</v>
      </c>
      <c r="N347">
        <v>631</v>
      </c>
      <c r="O347">
        <v>660</v>
      </c>
      <c r="S347">
        <v>246</v>
      </c>
      <c r="X347">
        <v>246</v>
      </c>
    </row>
    <row r="348" spans="1:24" x14ac:dyDescent="0.2">
      <c r="A348">
        <v>345</v>
      </c>
      <c r="B348">
        <v>1002</v>
      </c>
      <c r="C348">
        <v>93</v>
      </c>
      <c r="D348">
        <v>5</v>
      </c>
      <c r="E348">
        <v>4</v>
      </c>
      <c r="F348">
        <v>5</v>
      </c>
      <c r="G348">
        <v>8</v>
      </c>
      <c r="J348">
        <v>1401</v>
      </c>
      <c r="K348">
        <v>8</v>
      </c>
      <c r="L348">
        <v>824</v>
      </c>
      <c r="M348">
        <v>8431</v>
      </c>
      <c r="N348">
        <v>694</v>
      </c>
      <c r="O348">
        <v>660</v>
      </c>
      <c r="S348">
        <v>246</v>
      </c>
      <c r="X348">
        <v>246</v>
      </c>
    </row>
    <row r="349" spans="1:24" x14ac:dyDescent="0.2">
      <c r="A349">
        <v>346</v>
      </c>
      <c r="B349">
        <v>1002</v>
      </c>
      <c r="C349">
        <v>94</v>
      </c>
      <c r="D349">
        <v>5</v>
      </c>
      <c r="E349">
        <v>4</v>
      </c>
      <c r="F349">
        <v>6</v>
      </c>
      <c r="G349">
        <v>8</v>
      </c>
      <c r="J349">
        <v>1401</v>
      </c>
      <c r="K349">
        <v>8</v>
      </c>
      <c r="L349">
        <v>824</v>
      </c>
      <c r="M349">
        <v>8431</v>
      </c>
      <c r="N349">
        <v>694</v>
      </c>
      <c r="O349">
        <v>723</v>
      </c>
      <c r="S349">
        <v>246</v>
      </c>
      <c r="X349">
        <v>246</v>
      </c>
    </row>
    <row r="350" spans="1:24" x14ac:dyDescent="0.2">
      <c r="A350">
        <v>347</v>
      </c>
      <c r="B350">
        <v>1002</v>
      </c>
      <c r="C350">
        <v>95</v>
      </c>
      <c r="D350">
        <v>5</v>
      </c>
      <c r="E350">
        <v>4</v>
      </c>
      <c r="F350">
        <v>7</v>
      </c>
      <c r="G350">
        <v>8</v>
      </c>
      <c r="J350">
        <v>1401</v>
      </c>
      <c r="K350">
        <v>8</v>
      </c>
      <c r="L350">
        <v>824</v>
      </c>
      <c r="M350">
        <v>8431</v>
      </c>
      <c r="N350">
        <v>694</v>
      </c>
      <c r="O350">
        <v>723</v>
      </c>
      <c r="S350">
        <v>270</v>
      </c>
      <c r="X350">
        <v>270</v>
      </c>
    </row>
    <row r="351" spans="1:24" x14ac:dyDescent="0.2">
      <c r="A351">
        <v>348</v>
      </c>
      <c r="B351">
        <v>1002</v>
      </c>
      <c r="C351">
        <v>96</v>
      </c>
      <c r="D351">
        <v>5</v>
      </c>
      <c r="E351">
        <v>5</v>
      </c>
      <c r="F351">
        <v>0</v>
      </c>
      <c r="G351">
        <v>1</v>
      </c>
      <c r="J351">
        <v>1401</v>
      </c>
      <c r="K351">
        <v>8</v>
      </c>
      <c r="L351">
        <v>903</v>
      </c>
      <c r="M351">
        <v>8431</v>
      </c>
      <c r="N351">
        <v>694</v>
      </c>
      <c r="O351">
        <v>723</v>
      </c>
      <c r="S351">
        <v>270</v>
      </c>
      <c r="X351">
        <v>270</v>
      </c>
    </row>
    <row r="352" spans="1:24" x14ac:dyDescent="0.2">
      <c r="A352">
        <v>349</v>
      </c>
      <c r="B352">
        <v>1002</v>
      </c>
      <c r="C352">
        <v>97</v>
      </c>
      <c r="D352">
        <v>6</v>
      </c>
      <c r="E352">
        <v>1</v>
      </c>
      <c r="F352">
        <v>0</v>
      </c>
      <c r="G352">
        <v>6</v>
      </c>
      <c r="J352">
        <v>4013</v>
      </c>
      <c r="K352">
        <v>48</v>
      </c>
      <c r="L352">
        <v>903</v>
      </c>
      <c r="M352">
        <v>9224</v>
      </c>
      <c r="N352">
        <v>694</v>
      </c>
      <c r="O352">
        <v>723</v>
      </c>
      <c r="S352">
        <v>270</v>
      </c>
      <c r="X352">
        <v>270</v>
      </c>
    </row>
    <row r="353" spans="1:24" x14ac:dyDescent="0.2">
      <c r="A353">
        <v>350</v>
      </c>
      <c r="B353">
        <v>1002</v>
      </c>
      <c r="C353">
        <v>98</v>
      </c>
      <c r="D353">
        <v>6</v>
      </c>
      <c r="E353">
        <v>1</v>
      </c>
      <c r="F353">
        <v>1</v>
      </c>
      <c r="G353">
        <v>6</v>
      </c>
      <c r="J353">
        <v>1401</v>
      </c>
      <c r="K353">
        <v>16</v>
      </c>
      <c r="L353">
        <v>903</v>
      </c>
      <c r="M353">
        <v>9224</v>
      </c>
      <c r="N353">
        <v>777</v>
      </c>
      <c r="O353">
        <v>723</v>
      </c>
      <c r="S353">
        <v>270</v>
      </c>
      <c r="X353">
        <v>270</v>
      </c>
    </row>
    <row r="354" spans="1:24" x14ac:dyDescent="0.2">
      <c r="A354">
        <v>351</v>
      </c>
      <c r="B354">
        <v>1002</v>
      </c>
      <c r="C354">
        <v>99</v>
      </c>
      <c r="D354">
        <v>6</v>
      </c>
      <c r="E354">
        <v>1</v>
      </c>
      <c r="F354">
        <v>2</v>
      </c>
      <c r="G354">
        <v>6</v>
      </c>
      <c r="J354">
        <v>1401</v>
      </c>
      <c r="K354">
        <v>16</v>
      </c>
      <c r="L354">
        <v>903</v>
      </c>
      <c r="M354">
        <v>9224</v>
      </c>
      <c r="N354">
        <v>777</v>
      </c>
      <c r="O354">
        <v>806</v>
      </c>
      <c r="S354">
        <v>270</v>
      </c>
      <c r="X354">
        <v>270</v>
      </c>
    </row>
    <row r="355" spans="1:24" x14ac:dyDescent="0.2">
      <c r="A355">
        <v>352</v>
      </c>
      <c r="B355">
        <v>1002</v>
      </c>
      <c r="C355">
        <v>100</v>
      </c>
      <c r="D355">
        <v>6</v>
      </c>
      <c r="E355">
        <v>1</v>
      </c>
      <c r="F355">
        <v>3</v>
      </c>
      <c r="G355">
        <v>6</v>
      </c>
      <c r="J355">
        <v>1401</v>
      </c>
      <c r="K355">
        <v>16</v>
      </c>
      <c r="L355">
        <v>903</v>
      </c>
      <c r="M355">
        <v>9224</v>
      </c>
      <c r="N355">
        <v>777</v>
      </c>
      <c r="O355">
        <v>806</v>
      </c>
      <c r="S355">
        <v>301</v>
      </c>
      <c r="X355">
        <v>301</v>
      </c>
    </row>
    <row r="356" spans="1:24" x14ac:dyDescent="0.2">
      <c r="A356">
        <v>353</v>
      </c>
      <c r="B356">
        <v>1002</v>
      </c>
      <c r="C356">
        <v>101</v>
      </c>
      <c r="D356">
        <v>6</v>
      </c>
      <c r="E356">
        <v>1</v>
      </c>
      <c r="F356">
        <v>4</v>
      </c>
      <c r="G356">
        <v>6</v>
      </c>
      <c r="J356">
        <v>1401</v>
      </c>
      <c r="K356">
        <v>16</v>
      </c>
      <c r="L356">
        <v>1006</v>
      </c>
      <c r="M356">
        <v>9224</v>
      </c>
      <c r="N356">
        <v>777</v>
      </c>
      <c r="O356">
        <v>806</v>
      </c>
      <c r="S356">
        <v>301</v>
      </c>
      <c r="X356">
        <v>301</v>
      </c>
    </row>
    <row r="357" spans="1:24" x14ac:dyDescent="0.2">
      <c r="A357">
        <v>354</v>
      </c>
      <c r="B357">
        <v>1002</v>
      </c>
      <c r="C357">
        <v>102</v>
      </c>
      <c r="D357">
        <v>6</v>
      </c>
      <c r="E357">
        <v>1</v>
      </c>
      <c r="F357">
        <v>5</v>
      </c>
      <c r="G357">
        <v>6</v>
      </c>
      <c r="J357">
        <v>1401</v>
      </c>
      <c r="K357">
        <v>16</v>
      </c>
      <c r="L357">
        <v>1006</v>
      </c>
      <c r="M357">
        <v>10258</v>
      </c>
      <c r="N357">
        <v>777</v>
      </c>
      <c r="O357">
        <v>806</v>
      </c>
      <c r="S357">
        <v>301</v>
      </c>
      <c r="X357">
        <v>301</v>
      </c>
    </row>
    <row r="358" spans="1:24" x14ac:dyDescent="0.2">
      <c r="A358">
        <v>355</v>
      </c>
      <c r="B358">
        <v>1002</v>
      </c>
      <c r="C358">
        <v>103</v>
      </c>
      <c r="D358">
        <v>6</v>
      </c>
      <c r="E358">
        <v>2</v>
      </c>
      <c r="F358">
        <v>0</v>
      </c>
      <c r="G358">
        <v>6</v>
      </c>
      <c r="J358">
        <v>1401</v>
      </c>
      <c r="K358">
        <v>16</v>
      </c>
      <c r="L358">
        <v>1006</v>
      </c>
      <c r="M358">
        <v>10258</v>
      </c>
      <c r="N358">
        <v>860</v>
      </c>
      <c r="O358">
        <v>806</v>
      </c>
      <c r="S358">
        <v>301</v>
      </c>
      <c r="X358">
        <v>301</v>
      </c>
    </row>
    <row r="359" spans="1:24" x14ac:dyDescent="0.2">
      <c r="A359">
        <v>356</v>
      </c>
      <c r="B359">
        <v>1002</v>
      </c>
      <c r="C359">
        <v>104</v>
      </c>
      <c r="D359">
        <v>6</v>
      </c>
      <c r="E359">
        <v>2</v>
      </c>
      <c r="F359">
        <v>1</v>
      </c>
      <c r="G359">
        <v>6</v>
      </c>
      <c r="J359">
        <v>1401</v>
      </c>
      <c r="K359">
        <v>16</v>
      </c>
      <c r="L359">
        <v>1006</v>
      </c>
      <c r="M359">
        <v>10258</v>
      </c>
      <c r="N359">
        <v>860</v>
      </c>
      <c r="O359">
        <v>889</v>
      </c>
      <c r="S359">
        <v>301</v>
      </c>
      <c r="X359">
        <v>301</v>
      </c>
    </row>
    <row r="360" spans="1:24" x14ac:dyDescent="0.2">
      <c r="A360">
        <v>357</v>
      </c>
      <c r="B360">
        <v>1002</v>
      </c>
      <c r="C360">
        <v>105</v>
      </c>
      <c r="D360">
        <v>6</v>
      </c>
      <c r="E360">
        <v>2</v>
      </c>
      <c r="F360">
        <v>2</v>
      </c>
      <c r="G360">
        <v>6</v>
      </c>
      <c r="J360">
        <v>1401</v>
      </c>
      <c r="K360">
        <v>16</v>
      </c>
      <c r="L360">
        <v>1006</v>
      </c>
      <c r="M360">
        <v>10258</v>
      </c>
      <c r="N360">
        <v>860</v>
      </c>
      <c r="O360">
        <v>889</v>
      </c>
      <c r="S360">
        <v>332</v>
      </c>
      <c r="X360">
        <v>332</v>
      </c>
    </row>
    <row r="361" spans="1:24" x14ac:dyDescent="0.2">
      <c r="A361">
        <v>358</v>
      </c>
      <c r="B361">
        <v>1002</v>
      </c>
      <c r="C361">
        <v>106</v>
      </c>
      <c r="D361">
        <v>6</v>
      </c>
      <c r="E361">
        <v>2</v>
      </c>
      <c r="F361">
        <v>3</v>
      </c>
      <c r="G361">
        <v>6</v>
      </c>
      <c r="J361">
        <v>1401</v>
      </c>
      <c r="K361">
        <v>16</v>
      </c>
      <c r="L361">
        <v>1109</v>
      </c>
      <c r="M361">
        <v>10258</v>
      </c>
      <c r="N361">
        <v>860</v>
      </c>
      <c r="O361">
        <v>889</v>
      </c>
      <c r="S361">
        <v>332</v>
      </c>
      <c r="X361">
        <v>332</v>
      </c>
    </row>
    <row r="362" spans="1:24" x14ac:dyDescent="0.2">
      <c r="A362">
        <v>359</v>
      </c>
      <c r="B362">
        <v>1002</v>
      </c>
      <c r="C362">
        <v>107</v>
      </c>
      <c r="D362">
        <v>6</v>
      </c>
      <c r="E362">
        <v>2</v>
      </c>
      <c r="F362">
        <v>4</v>
      </c>
      <c r="G362">
        <v>6</v>
      </c>
      <c r="J362">
        <v>1401</v>
      </c>
      <c r="K362">
        <v>16</v>
      </c>
      <c r="L362">
        <v>1109</v>
      </c>
      <c r="M362">
        <v>11292</v>
      </c>
      <c r="N362">
        <v>860</v>
      </c>
      <c r="O362">
        <v>889</v>
      </c>
      <c r="S362">
        <v>332</v>
      </c>
      <c r="X362">
        <v>332</v>
      </c>
    </row>
    <row r="363" spans="1:24" x14ac:dyDescent="0.2">
      <c r="A363">
        <v>360</v>
      </c>
      <c r="B363">
        <v>1002</v>
      </c>
      <c r="C363">
        <v>108</v>
      </c>
      <c r="D363">
        <v>6</v>
      </c>
      <c r="E363">
        <v>2</v>
      </c>
      <c r="F363">
        <v>5</v>
      </c>
      <c r="G363">
        <v>6</v>
      </c>
      <c r="J363">
        <v>1401</v>
      </c>
      <c r="K363">
        <v>16</v>
      </c>
      <c r="L363">
        <v>1109</v>
      </c>
      <c r="M363">
        <v>11292</v>
      </c>
      <c r="N363">
        <v>943</v>
      </c>
      <c r="O363">
        <v>889</v>
      </c>
      <c r="S363">
        <v>332</v>
      </c>
      <c r="X363">
        <v>332</v>
      </c>
    </row>
    <row r="364" spans="1:24" x14ac:dyDescent="0.2">
      <c r="A364">
        <v>361</v>
      </c>
      <c r="B364">
        <v>1002</v>
      </c>
      <c r="C364">
        <v>109</v>
      </c>
      <c r="D364">
        <v>6</v>
      </c>
      <c r="E364">
        <v>3</v>
      </c>
      <c r="F364">
        <v>0</v>
      </c>
      <c r="G364">
        <v>8</v>
      </c>
      <c r="J364">
        <v>1401</v>
      </c>
      <c r="K364">
        <v>16</v>
      </c>
      <c r="L364">
        <v>1109</v>
      </c>
      <c r="M364">
        <v>11292</v>
      </c>
      <c r="N364">
        <v>943</v>
      </c>
      <c r="O364">
        <v>972</v>
      </c>
      <c r="S364">
        <v>332</v>
      </c>
      <c r="X364">
        <v>332</v>
      </c>
    </row>
    <row r="365" spans="1:24" x14ac:dyDescent="0.2">
      <c r="A365">
        <v>362</v>
      </c>
      <c r="B365">
        <v>1002</v>
      </c>
      <c r="C365">
        <v>110</v>
      </c>
      <c r="D365">
        <v>6</v>
      </c>
      <c r="E365">
        <v>3</v>
      </c>
      <c r="F365">
        <v>1</v>
      </c>
      <c r="G365">
        <v>8</v>
      </c>
      <c r="J365">
        <v>1401</v>
      </c>
      <c r="K365">
        <v>16</v>
      </c>
      <c r="L365">
        <v>1109</v>
      </c>
      <c r="M365">
        <v>11292</v>
      </c>
      <c r="N365">
        <v>943</v>
      </c>
      <c r="O365">
        <v>972</v>
      </c>
      <c r="S365">
        <v>363</v>
      </c>
      <c r="X365">
        <v>363</v>
      </c>
    </row>
    <row r="366" spans="1:24" x14ac:dyDescent="0.2">
      <c r="A366">
        <v>363</v>
      </c>
      <c r="B366">
        <v>1002</v>
      </c>
      <c r="C366">
        <v>111</v>
      </c>
      <c r="D366">
        <v>6</v>
      </c>
      <c r="E366">
        <v>3</v>
      </c>
      <c r="F366">
        <v>2</v>
      </c>
      <c r="G366">
        <v>8</v>
      </c>
      <c r="J366">
        <v>1401</v>
      </c>
      <c r="K366">
        <v>16</v>
      </c>
      <c r="L366">
        <v>1212</v>
      </c>
      <c r="M366">
        <v>11292</v>
      </c>
      <c r="N366">
        <v>943</v>
      </c>
      <c r="O366">
        <v>972</v>
      </c>
      <c r="S366">
        <v>363</v>
      </c>
      <c r="X366">
        <v>363</v>
      </c>
    </row>
    <row r="367" spans="1:24" x14ac:dyDescent="0.2">
      <c r="A367">
        <v>364</v>
      </c>
      <c r="B367">
        <v>1002</v>
      </c>
      <c r="C367">
        <v>112</v>
      </c>
      <c r="D367">
        <v>6</v>
      </c>
      <c r="E367">
        <v>3</v>
      </c>
      <c r="F367">
        <v>3</v>
      </c>
      <c r="G367">
        <v>8</v>
      </c>
      <c r="J367">
        <v>1401</v>
      </c>
      <c r="K367">
        <v>16</v>
      </c>
      <c r="L367">
        <v>1212</v>
      </c>
      <c r="M367">
        <v>12326</v>
      </c>
      <c r="N367">
        <v>943</v>
      </c>
      <c r="O367">
        <v>972</v>
      </c>
      <c r="S367">
        <v>363</v>
      </c>
      <c r="X367">
        <v>363</v>
      </c>
    </row>
    <row r="368" spans="1:24" x14ac:dyDescent="0.2">
      <c r="A368">
        <v>365</v>
      </c>
      <c r="B368">
        <v>1002</v>
      </c>
      <c r="C368">
        <v>113</v>
      </c>
      <c r="D368">
        <v>6</v>
      </c>
      <c r="E368">
        <v>3</v>
      </c>
      <c r="F368">
        <v>4</v>
      </c>
      <c r="G368">
        <v>8</v>
      </c>
      <c r="J368">
        <v>1401</v>
      </c>
      <c r="K368">
        <v>16</v>
      </c>
      <c r="L368">
        <v>1212</v>
      </c>
      <c r="M368">
        <v>12326</v>
      </c>
      <c r="N368">
        <v>1026</v>
      </c>
      <c r="O368">
        <v>972</v>
      </c>
      <c r="S368">
        <v>363</v>
      </c>
      <c r="X368">
        <v>363</v>
      </c>
    </row>
    <row r="369" spans="1:24" x14ac:dyDescent="0.2">
      <c r="A369">
        <v>366</v>
      </c>
      <c r="B369">
        <v>1002</v>
      </c>
      <c r="C369">
        <v>114</v>
      </c>
      <c r="D369">
        <v>6</v>
      </c>
      <c r="E369">
        <v>3</v>
      </c>
      <c r="F369">
        <v>5</v>
      </c>
      <c r="G369">
        <v>8</v>
      </c>
      <c r="J369">
        <v>1401</v>
      </c>
      <c r="K369">
        <v>16</v>
      </c>
      <c r="L369">
        <v>1212</v>
      </c>
      <c r="M369">
        <v>12326</v>
      </c>
      <c r="N369">
        <v>1026</v>
      </c>
      <c r="O369">
        <v>1055</v>
      </c>
      <c r="S369">
        <v>363</v>
      </c>
      <c r="X369">
        <v>363</v>
      </c>
    </row>
    <row r="370" spans="1:24" x14ac:dyDescent="0.2">
      <c r="A370">
        <v>367</v>
      </c>
      <c r="B370">
        <v>1002</v>
      </c>
      <c r="C370">
        <v>115</v>
      </c>
      <c r="D370">
        <v>6</v>
      </c>
      <c r="E370">
        <v>3</v>
      </c>
      <c r="F370">
        <v>6</v>
      </c>
      <c r="G370">
        <v>8</v>
      </c>
      <c r="J370">
        <v>1401</v>
      </c>
      <c r="K370">
        <v>16</v>
      </c>
      <c r="L370">
        <v>1212</v>
      </c>
      <c r="M370">
        <v>12326</v>
      </c>
      <c r="N370">
        <v>1026</v>
      </c>
      <c r="O370">
        <v>1055</v>
      </c>
      <c r="S370">
        <v>394</v>
      </c>
      <c r="X370">
        <v>394</v>
      </c>
    </row>
    <row r="371" spans="1:24" x14ac:dyDescent="0.2">
      <c r="A371">
        <v>368</v>
      </c>
      <c r="B371">
        <v>1002</v>
      </c>
      <c r="C371">
        <v>116</v>
      </c>
      <c r="D371">
        <v>6</v>
      </c>
      <c r="E371">
        <v>3</v>
      </c>
      <c r="F371">
        <v>7</v>
      </c>
      <c r="G371">
        <v>8</v>
      </c>
      <c r="J371">
        <v>1401</v>
      </c>
      <c r="K371">
        <v>16</v>
      </c>
      <c r="L371">
        <v>1315</v>
      </c>
      <c r="M371">
        <v>12326</v>
      </c>
      <c r="N371">
        <v>1026</v>
      </c>
      <c r="O371">
        <v>1055</v>
      </c>
      <c r="S371">
        <v>394</v>
      </c>
      <c r="X371">
        <v>394</v>
      </c>
    </row>
    <row r="372" spans="1:24" x14ac:dyDescent="0.2">
      <c r="A372">
        <v>369</v>
      </c>
      <c r="B372">
        <v>1002</v>
      </c>
      <c r="C372">
        <v>117</v>
      </c>
      <c r="D372">
        <v>6</v>
      </c>
      <c r="E372">
        <v>4</v>
      </c>
      <c r="F372">
        <v>0</v>
      </c>
      <c r="G372">
        <v>8</v>
      </c>
      <c r="J372">
        <v>1401</v>
      </c>
      <c r="K372">
        <v>16</v>
      </c>
      <c r="L372">
        <v>1315</v>
      </c>
      <c r="M372">
        <v>13360</v>
      </c>
      <c r="N372">
        <v>1026</v>
      </c>
      <c r="O372">
        <v>1055</v>
      </c>
      <c r="S372">
        <v>394</v>
      </c>
      <c r="X372">
        <v>394</v>
      </c>
    </row>
    <row r="373" spans="1:24" x14ac:dyDescent="0.2">
      <c r="A373">
        <v>370</v>
      </c>
      <c r="B373">
        <v>1002</v>
      </c>
      <c r="C373">
        <v>118</v>
      </c>
      <c r="D373">
        <v>6</v>
      </c>
      <c r="E373">
        <v>4</v>
      </c>
      <c r="F373">
        <v>1</v>
      </c>
      <c r="G373">
        <v>8</v>
      </c>
      <c r="J373">
        <v>1401</v>
      </c>
      <c r="K373">
        <v>16</v>
      </c>
      <c r="L373">
        <v>1315</v>
      </c>
      <c r="M373">
        <v>13360</v>
      </c>
      <c r="N373">
        <v>1109</v>
      </c>
      <c r="O373">
        <v>1055</v>
      </c>
      <c r="S373">
        <v>394</v>
      </c>
      <c r="X373">
        <v>394</v>
      </c>
    </row>
    <row r="374" spans="1:24" x14ac:dyDescent="0.2">
      <c r="A374">
        <v>371</v>
      </c>
      <c r="B374">
        <v>1002</v>
      </c>
      <c r="C374">
        <v>119</v>
      </c>
      <c r="D374">
        <v>6</v>
      </c>
      <c r="E374">
        <v>4</v>
      </c>
      <c r="F374">
        <v>2</v>
      </c>
      <c r="G374">
        <v>8</v>
      </c>
      <c r="J374">
        <v>1401</v>
      </c>
      <c r="K374">
        <v>16</v>
      </c>
      <c r="L374">
        <v>1315</v>
      </c>
      <c r="M374">
        <v>13360</v>
      </c>
      <c r="N374">
        <v>1109</v>
      </c>
      <c r="O374">
        <v>1138</v>
      </c>
      <c r="S374">
        <v>394</v>
      </c>
      <c r="X374">
        <v>394</v>
      </c>
    </row>
    <row r="375" spans="1:24" x14ac:dyDescent="0.2">
      <c r="A375">
        <v>372</v>
      </c>
      <c r="B375">
        <v>1002</v>
      </c>
      <c r="C375">
        <v>120</v>
      </c>
      <c r="D375">
        <v>6</v>
      </c>
      <c r="E375">
        <v>4</v>
      </c>
      <c r="F375">
        <v>3</v>
      </c>
      <c r="G375">
        <v>8</v>
      </c>
      <c r="J375">
        <v>1401</v>
      </c>
      <c r="K375">
        <v>16</v>
      </c>
      <c r="L375">
        <v>1315</v>
      </c>
      <c r="M375">
        <v>13360</v>
      </c>
      <c r="N375">
        <v>1109</v>
      </c>
      <c r="O375">
        <v>1138</v>
      </c>
      <c r="S375">
        <v>425</v>
      </c>
      <c r="X375">
        <v>425</v>
      </c>
    </row>
    <row r="376" spans="1:24" x14ac:dyDescent="0.2">
      <c r="A376">
        <v>373</v>
      </c>
      <c r="B376">
        <v>1002</v>
      </c>
      <c r="C376">
        <v>121</v>
      </c>
      <c r="D376">
        <v>6</v>
      </c>
      <c r="E376">
        <v>4</v>
      </c>
      <c r="F376">
        <v>4</v>
      </c>
      <c r="G376">
        <v>8</v>
      </c>
      <c r="J376">
        <v>1401</v>
      </c>
      <c r="K376">
        <v>16</v>
      </c>
      <c r="L376">
        <v>1418</v>
      </c>
      <c r="M376">
        <v>13360</v>
      </c>
      <c r="N376">
        <v>1109</v>
      </c>
      <c r="O376">
        <v>1138</v>
      </c>
      <c r="S376">
        <v>425</v>
      </c>
      <c r="X376">
        <v>425</v>
      </c>
    </row>
    <row r="377" spans="1:24" x14ac:dyDescent="0.2">
      <c r="A377">
        <v>374</v>
      </c>
      <c r="B377">
        <v>1002</v>
      </c>
      <c r="C377">
        <v>122</v>
      </c>
      <c r="D377">
        <v>6</v>
      </c>
      <c r="E377">
        <v>4</v>
      </c>
      <c r="F377">
        <v>5</v>
      </c>
      <c r="G377">
        <v>8</v>
      </c>
      <c r="J377">
        <v>1401</v>
      </c>
      <c r="K377">
        <v>16</v>
      </c>
      <c r="L377">
        <v>1418</v>
      </c>
      <c r="M377">
        <v>14394</v>
      </c>
      <c r="N377">
        <v>1109</v>
      </c>
      <c r="O377">
        <v>1138</v>
      </c>
      <c r="S377">
        <v>425</v>
      </c>
      <c r="X377">
        <v>425</v>
      </c>
    </row>
    <row r="378" spans="1:24" x14ac:dyDescent="0.2">
      <c r="A378">
        <v>375</v>
      </c>
      <c r="B378">
        <v>1002</v>
      </c>
      <c r="C378">
        <v>123</v>
      </c>
      <c r="D378">
        <v>6</v>
      </c>
      <c r="E378">
        <v>4</v>
      </c>
      <c r="F378">
        <v>6</v>
      </c>
      <c r="G378">
        <v>8</v>
      </c>
      <c r="J378">
        <v>1401</v>
      </c>
      <c r="K378">
        <v>16</v>
      </c>
      <c r="L378">
        <v>1418</v>
      </c>
      <c r="M378">
        <v>14394</v>
      </c>
      <c r="N378">
        <v>1192</v>
      </c>
      <c r="O378">
        <v>1138</v>
      </c>
      <c r="S378">
        <v>425</v>
      </c>
      <c r="X378">
        <v>425</v>
      </c>
    </row>
    <row r="379" spans="1:24" x14ac:dyDescent="0.2">
      <c r="A379">
        <v>376</v>
      </c>
      <c r="B379">
        <v>1002</v>
      </c>
      <c r="C379">
        <v>124</v>
      </c>
      <c r="D379">
        <v>6</v>
      </c>
      <c r="E379">
        <v>4</v>
      </c>
      <c r="F379">
        <v>7</v>
      </c>
      <c r="G379">
        <v>8</v>
      </c>
      <c r="J379">
        <v>1401</v>
      </c>
      <c r="K379">
        <v>16</v>
      </c>
      <c r="L379">
        <v>1418</v>
      </c>
      <c r="M379">
        <v>14394</v>
      </c>
      <c r="N379">
        <v>1192</v>
      </c>
      <c r="O379">
        <v>1221</v>
      </c>
      <c r="S379">
        <v>425</v>
      </c>
      <c r="X379">
        <v>425</v>
      </c>
    </row>
    <row r="380" spans="1:24" x14ac:dyDescent="0.2">
      <c r="A380">
        <v>377</v>
      </c>
      <c r="B380">
        <v>1002</v>
      </c>
      <c r="C380">
        <v>125</v>
      </c>
      <c r="D380">
        <v>6</v>
      </c>
      <c r="E380">
        <v>5</v>
      </c>
      <c r="F380">
        <v>0</v>
      </c>
      <c r="G380">
        <v>1</v>
      </c>
      <c r="J380">
        <v>1401</v>
      </c>
      <c r="K380">
        <v>16</v>
      </c>
      <c r="L380">
        <v>1418</v>
      </c>
      <c r="M380">
        <v>14394</v>
      </c>
      <c r="N380">
        <v>1192</v>
      </c>
      <c r="O380">
        <v>1221</v>
      </c>
      <c r="S380">
        <v>456</v>
      </c>
      <c r="X380">
        <v>456</v>
      </c>
    </row>
    <row r="381" spans="1:24" x14ac:dyDescent="0.2">
      <c r="A381">
        <v>378</v>
      </c>
      <c r="B381">
        <v>1002</v>
      </c>
      <c r="C381">
        <v>126</v>
      </c>
      <c r="D381">
        <v>7</v>
      </c>
      <c r="E381">
        <v>1</v>
      </c>
      <c r="F381">
        <v>0</v>
      </c>
      <c r="G381">
        <v>8</v>
      </c>
      <c r="J381">
        <v>4013</v>
      </c>
      <c r="K381">
        <v>84</v>
      </c>
      <c r="L381">
        <v>1521</v>
      </c>
      <c r="M381">
        <v>14394</v>
      </c>
      <c r="N381">
        <v>1192</v>
      </c>
      <c r="O381">
        <v>1221</v>
      </c>
      <c r="S381">
        <v>456</v>
      </c>
      <c r="X381">
        <v>456</v>
      </c>
    </row>
    <row r="382" spans="1:24" x14ac:dyDescent="0.2">
      <c r="A382">
        <v>379</v>
      </c>
      <c r="B382">
        <v>1002</v>
      </c>
      <c r="C382">
        <v>127</v>
      </c>
      <c r="D382">
        <v>7</v>
      </c>
      <c r="E382">
        <v>1</v>
      </c>
      <c r="F382">
        <v>1</v>
      </c>
      <c r="G382">
        <v>8</v>
      </c>
      <c r="J382">
        <v>1402</v>
      </c>
      <c r="K382">
        <v>6</v>
      </c>
      <c r="L382">
        <v>1521</v>
      </c>
      <c r="M382">
        <v>15610</v>
      </c>
      <c r="N382">
        <v>1192</v>
      </c>
      <c r="O382">
        <v>1221</v>
      </c>
      <c r="S382">
        <v>456</v>
      </c>
      <c r="X382">
        <v>456</v>
      </c>
    </row>
    <row r="383" spans="1:24" x14ac:dyDescent="0.2">
      <c r="A383">
        <v>380</v>
      </c>
      <c r="B383">
        <v>1002</v>
      </c>
      <c r="C383">
        <v>128</v>
      </c>
      <c r="D383">
        <v>7</v>
      </c>
      <c r="E383">
        <v>1</v>
      </c>
      <c r="F383">
        <v>2</v>
      </c>
      <c r="G383">
        <v>8</v>
      </c>
      <c r="J383">
        <v>1402</v>
      </c>
      <c r="K383">
        <v>6</v>
      </c>
      <c r="L383">
        <v>1521</v>
      </c>
      <c r="M383">
        <v>15610</v>
      </c>
      <c r="N383">
        <v>1289</v>
      </c>
      <c r="O383">
        <v>1221</v>
      </c>
      <c r="S383">
        <v>456</v>
      </c>
      <c r="X383">
        <v>456</v>
      </c>
    </row>
    <row r="384" spans="1:24" x14ac:dyDescent="0.2">
      <c r="A384">
        <v>381</v>
      </c>
      <c r="B384">
        <v>1002</v>
      </c>
      <c r="C384">
        <v>129</v>
      </c>
      <c r="D384">
        <v>7</v>
      </c>
      <c r="E384">
        <v>1</v>
      </c>
      <c r="F384">
        <v>3</v>
      </c>
      <c r="G384">
        <v>8</v>
      </c>
      <c r="J384">
        <v>1402</v>
      </c>
      <c r="K384">
        <v>6</v>
      </c>
      <c r="L384">
        <v>1521</v>
      </c>
      <c r="M384">
        <v>15610</v>
      </c>
      <c r="N384">
        <v>1289</v>
      </c>
      <c r="O384">
        <v>1318</v>
      </c>
      <c r="S384">
        <v>456</v>
      </c>
      <c r="X384">
        <v>456</v>
      </c>
    </row>
    <row r="385" spans="1:24" x14ac:dyDescent="0.2">
      <c r="A385">
        <v>382</v>
      </c>
      <c r="B385">
        <v>1002</v>
      </c>
      <c r="C385">
        <v>130</v>
      </c>
      <c r="D385">
        <v>7</v>
      </c>
      <c r="E385">
        <v>1</v>
      </c>
      <c r="F385">
        <v>4</v>
      </c>
      <c r="G385">
        <v>8</v>
      </c>
      <c r="J385">
        <v>1402</v>
      </c>
      <c r="K385">
        <v>6</v>
      </c>
      <c r="L385">
        <v>1521</v>
      </c>
      <c r="M385">
        <v>15610</v>
      </c>
      <c r="N385">
        <v>1289</v>
      </c>
      <c r="O385">
        <v>1318</v>
      </c>
      <c r="S385">
        <v>492</v>
      </c>
      <c r="X385">
        <v>492</v>
      </c>
    </row>
    <row r="386" spans="1:24" x14ac:dyDescent="0.2">
      <c r="A386">
        <v>383</v>
      </c>
      <c r="B386">
        <v>1002</v>
      </c>
      <c r="C386">
        <v>131</v>
      </c>
      <c r="D386">
        <v>7</v>
      </c>
      <c r="E386">
        <v>1</v>
      </c>
      <c r="F386">
        <v>5</v>
      </c>
      <c r="G386">
        <v>8</v>
      </c>
      <c r="J386">
        <v>1402</v>
      </c>
      <c r="K386">
        <v>6</v>
      </c>
      <c r="L386">
        <v>1643</v>
      </c>
      <c r="M386">
        <v>15610</v>
      </c>
      <c r="N386">
        <v>1289</v>
      </c>
      <c r="O386">
        <v>1318</v>
      </c>
      <c r="S386">
        <v>492</v>
      </c>
      <c r="X386">
        <v>492</v>
      </c>
    </row>
    <row r="387" spans="1:24" x14ac:dyDescent="0.2">
      <c r="A387">
        <v>384</v>
      </c>
      <c r="B387">
        <v>1002</v>
      </c>
      <c r="C387">
        <v>132</v>
      </c>
      <c r="D387">
        <v>7</v>
      </c>
      <c r="E387">
        <v>1</v>
      </c>
      <c r="F387">
        <v>6</v>
      </c>
      <c r="G387">
        <v>8</v>
      </c>
      <c r="J387">
        <v>1402</v>
      </c>
      <c r="K387">
        <v>6</v>
      </c>
      <c r="L387">
        <v>1643</v>
      </c>
      <c r="M387">
        <v>16826</v>
      </c>
      <c r="N387">
        <v>1289</v>
      </c>
      <c r="O387">
        <v>1318</v>
      </c>
      <c r="S387">
        <v>492</v>
      </c>
      <c r="X387">
        <v>492</v>
      </c>
    </row>
    <row r="388" spans="1:24" x14ac:dyDescent="0.2">
      <c r="A388">
        <v>385</v>
      </c>
      <c r="B388">
        <v>1002</v>
      </c>
      <c r="C388">
        <v>133</v>
      </c>
      <c r="D388">
        <v>7</v>
      </c>
      <c r="E388">
        <v>1</v>
      </c>
      <c r="F388">
        <v>7</v>
      </c>
      <c r="G388">
        <v>8</v>
      </c>
      <c r="J388">
        <v>1402</v>
      </c>
      <c r="K388">
        <v>6</v>
      </c>
      <c r="L388">
        <v>1643</v>
      </c>
      <c r="M388">
        <v>16826</v>
      </c>
      <c r="N388">
        <v>1386</v>
      </c>
      <c r="O388">
        <v>1318</v>
      </c>
      <c r="S388">
        <v>492</v>
      </c>
      <c r="X388">
        <v>492</v>
      </c>
    </row>
    <row r="389" spans="1:24" x14ac:dyDescent="0.2">
      <c r="A389">
        <v>386</v>
      </c>
      <c r="B389">
        <v>1002</v>
      </c>
      <c r="C389">
        <v>134</v>
      </c>
      <c r="D389">
        <v>7</v>
      </c>
      <c r="E389">
        <v>2</v>
      </c>
      <c r="F389">
        <v>0</v>
      </c>
      <c r="G389">
        <v>8</v>
      </c>
      <c r="J389">
        <v>1402</v>
      </c>
      <c r="K389">
        <v>6</v>
      </c>
      <c r="L389">
        <v>1643</v>
      </c>
      <c r="M389">
        <v>16826</v>
      </c>
      <c r="N389">
        <v>1386</v>
      </c>
      <c r="O389">
        <v>1415</v>
      </c>
      <c r="S389">
        <v>492</v>
      </c>
      <c r="X389">
        <v>492</v>
      </c>
    </row>
    <row r="390" spans="1:24" x14ac:dyDescent="0.2">
      <c r="A390">
        <v>387</v>
      </c>
      <c r="B390">
        <v>1002</v>
      </c>
      <c r="C390">
        <v>135</v>
      </c>
      <c r="D390">
        <v>7</v>
      </c>
      <c r="E390">
        <v>2</v>
      </c>
      <c r="F390">
        <v>1</v>
      </c>
      <c r="G390">
        <v>8</v>
      </c>
      <c r="J390">
        <v>1402</v>
      </c>
      <c r="K390">
        <v>6</v>
      </c>
      <c r="L390">
        <v>1643</v>
      </c>
      <c r="M390">
        <v>16826</v>
      </c>
      <c r="N390">
        <v>1386</v>
      </c>
      <c r="O390">
        <v>1415</v>
      </c>
      <c r="S390">
        <v>528</v>
      </c>
      <c r="X390">
        <v>528</v>
      </c>
    </row>
    <row r="391" spans="1:24" x14ac:dyDescent="0.2">
      <c r="A391">
        <v>388</v>
      </c>
      <c r="B391">
        <v>1002</v>
      </c>
      <c r="C391">
        <v>136</v>
      </c>
      <c r="D391">
        <v>7</v>
      </c>
      <c r="E391">
        <v>2</v>
      </c>
      <c r="F391">
        <v>2</v>
      </c>
      <c r="G391">
        <v>8</v>
      </c>
      <c r="J391">
        <v>1402</v>
      </c>
      <c r="K391">
        <v>6</v>
      </c>
      <c r="L391">
        <v>1765</v>
      </c>
      <c r="M391">
        <v>16826</v>
      </c>
      <c r="N391">
        <v>1386</v>
      </c>
      <c r="O391">
        <v>1415</v>
      </c>
      <c r="S391">
        <v>528</v>
      </c>
      <c r="X391">
        <v>528</v>
      </c>
    </row>
    <row r="392" spans="1:24" x14ac:dyDescent="0.2">
      <c r="A392">
        <v>389</v>
      </c>
      <c r="B392">
        <v>1002</v>
      </c>
      <c r="C392">
        <v>137</v>
      </c>
      <c r="D392">
        <v>7</v>
      </c>
      <c r="E392">
        <v>2</v>
      </c>
      <c r="F392">
        <v>3</v>
      </c>
      <c r="G392">
        <v>8</v>
      </c>
      <c r="J392">
        <v>1402</v>
      </c>
      <c r="K392">
        <v>6</v>
      </c>
      <c r="L392">
        <v>1765</v>
      </c>
      <c r="M392">
        <v>18042</v>
      </c>
      <c r="N392">
        <v>1386</v>
      </c>
      <c r="O392">
        <v>1415</v>
      </c>
      <c r="S392">
        <v>528</v>
      </c>
      <c r="X392">
        <v>528</v>
      </c>
    </row>
    <row r="393" spans="1:24" x14ac:dyDescent="0.2">
      <c r="A393">
        <v>390</v>
      </c>
      <c r="B393">
        <v>1002</v>
      </c>
      <c r="C393">
        <v>138</v>
      </c>
      <c r="D393">
        <v>7</v>
      </c>
      <c r="E393">
        <v>2</v>
      </c>
      <c r="F393">
        <v>4</v>
      </c>
      <c r="G393">
        <v>8</v>
      </c>
      <c r="J393">
        <v>1402</v>
      </c>
      <c r="K393">
        <v>6</v>
      </c>
      <c r="L393">
        <v>1765</v>
      </c>
      <c r="M393">
        <v>18042</v>
      </c>
      <c r="N393">
        <v>1483</v>
      </c>
      <c r="O393">
        <v>1415</v>
      </c>
      <c r="S393">
        <v>528</v>
      </c>
      <c r="X393">
        <v>528</v>
      </c>
    </row>
    <row r="394" spans="1:24" x14ac:dyDescent="0.2">
      <c r="A394">
        <v>391</v>
      </c>
      <c r="B394">
        <v>1002</v>
      </c>
      <c r="C394">
        <v>139</v>
      </c>
      <c r="D394">
        <v>7</v>
      </c>
      <c r="E394">
        <v>2</v>
      </c>
      <c r="F394">
        <v>5</v>
      </c>
      <c r="G394">
        <v>8</v>
      </c>
      <c r="J394">
        <v>1402</v>
      </c>
      <c r="K394">
        <v>6</v>
      </c>
      <c r="L394">
        <v>1765</v>
      </c>
      <c r="M394">
        <v>18042</v>
      </c>
      <c r="N394">
        <v>1483</v>
      </c>
      <c r="O394">
        <v>1512</v>
      </c>
      <c r="S394">
        <v>528</v>
      </c>
      <c r="X394">
        <v>528</v>
      </c>
    </row>
    <row r="395" spans="1:24" x14ac:dyDescent="0.2">
      <c r="A395">
        <v>392</v>
      </c>
      <c r="B395">
        <v>1002</v>
      </c>
      <c r="C395">
        <v>140</v>
      </c>
      <c r="D395">
        <v>7</v>
      </c>
      <c r="E395">
        <v>2</v>
      </c>
      <c r="F395">
        <v>6</v>
      </c>
      <c r="G395">
        <v>8</v>
      </c>
      <c r="J395">
        <v>1402</v>
      </c>
      <c r="K395">
        <v>6</v>
      </c>
      <c r="L395">
        <v>1765</v>
      </c>
      <c r="M395">
        <v>18042</v>
      </c>
      <c r="N395">
        <v>1483</v>
      </c>
      <c r="O395">
        <v>1512</v>
      </c>
      <c r="S395">
        <v>564</v>
      </c>
      <c r="X395">
        <v>564</v>
      </c>
    </row>
    <row r="396" spans="1:24" x14ac:dyDescent="0.2">
      <c r="A396">
        <v>393</v>
      </c>
      <c r="B396">
        <v>1002</v>
      </c>
      <c r="C396">
        <v>141</v>
      </c>
      <c r="D396">
        <v>7</v>
      </c>
      <c r="E396">
        <v>2</v>
      </c>
      <c r="F396">
        <v>7</v>
      </c>
      <c r="G396">
        <v>8</v>
      </c>
      <c r="J396">
        <v>1402</v>
      </c>
      <c r="K396">
        <v>6</v>
      </c>
      <c r="L396">
        <v>1887</v>
      </c>
      <c r="M396">
        <v>18042</v>
      </c>
      <c r="N396">
        <v>1483</v>
      </c>
      <c r="O396">
        <v>1512</v>
      </c>
      <c r="S396">
        <v>564</v>
      </c>
      <c r="X396">
        <v>564</v>
      </c>
    </row>
    <row r="397" spans="1:24" x14ac:dyDescent="0.2">
      <c r="A397">
        <v>394</v>
      </c>
      <c r="B397">
        <v>1002</v>
      </c>
      <c r="C397">
        <v>142</v>
      </c>
      <c r="D397">
        <v>7</v>
      </c>
      <c r="E397">
        <v>3</v>
      </c>
      <c r="F397">
        <v>0</v>
      </c>
      <c r="G397">
        <v>10</v>
      </c>
      <c r="J397">
        <v>1402</v>
      </c>
      <c r="K397">
        <v>6</v>
      </c>
      <c r="L397">
        <v>1887</v>
      </c>
      <c r="M397">
        <v>19258</v>
      </c>
      <c r="N397">
        <v>1483</v>
      </c>
      <c r="O397">
        <v>1512</v>
      </c>
      <c r="S397">
        <v>564</v>
      </c>
      <c r="X397">
        <v>564</v>
      </c>
    </row>
    <row r="398" spans="1:24" x14ac:dyDescent="0.2">
      <c r="A398">
        <v>395</v>
      </c>
      <c r="B398">
        <v>1002</v>
      </c>
      <c r="C398">
        <v>143</v>
      </c>
      <c r="D398">
        <v>7</v>
      </c>
      <c r="E398">
        <v>3</v>
      </c>
      <c r="F398">
        <v>1</v>
      </c>
      <c r="G398">
        <v>10</v>
      </c>
      <c r="J398">
        <v>1402</v>
      </c>
      <c r="K398">
        <v>6</v>
      </c>
      <c r="L398">
        <v>1887</v>
      </c>
      <c r="M398">
        <v>19258</v>
      </c>
      <c r="N398">
        <v>1580</v>
      </c>
      <c r="O398">
        <v>1512</v>
      </c>
      <c r="S398">
        <v>564</v>
      </c>
      <c r="X398">
        <v>564</v>
      </c>
    </row>
    <row r="399" spans="1:24" x14ac:dyDescent="0.2">
      <c r="A399">
        <v>396</v>
      </c>
      <c r="B399">
        <v>1002</v>
      </c>
      <c r="C399">
        <v>144</v>
      </c>
      <c r="D399">
        <v>7</v>
      </c>
      <c r="E399">
        <v>3</v>
      </c>
      <c r="F399">
        <v>2</v>
      </c>
      <c r="G399">
        <v>10</v>
      </c>
      <c r="J399">
        <v>1402</v>
      </c>
      <c r="K399">
        <v>6</v>
      </c>
      <c r="L399">
        <v>1887</v>
      </c>
      <c r="M399">
        <v>19258</v>
      </c>
      <c r="N399">
        <v>1580</v>
      </c>
      <c r="O399">
        <v>1609</v>
      </c>
      <c r="S399">
        <v>564</v>
      </c>
      <c r="X399">
        <v>564</v>
      </c>
    </row>
    <row r="400" spans="1:24" x14ac:dyDescent="0.2">
      <c r="A400">
        <v>397</v>
      </c>
      <c r="B400">
        <v>1002</v>
      </c>
      <c r="C400">
        <v>145</v>
      </c>
      <c r="D400">
        <v>7</v>
      </c>
      <c r="E400">
        <v>3</v>
      </c>
      <c r="F400">
        <v>3</v>
      </c>
      <c r="G400">
        <v>10</v>
      </c>
      <c r="J400">
        <v>1402</v>
      </c>
      <c r="K400">
        <v>6</v>
      </c>
      <c r="L400">
        <v>1887</v>
      </c>
      <c r="M400">
        <v>19258</v>
      </c>
      <c r="N400">
        <v>1580</v>
      </c>
      <c r="O400">
        <v>1609</v>
      </c>
      <c r="S400">
        <v>600</v>
      </c>
      <c r="X400">
        <v>600</v>
      </c>
    </row>
    <row r="401" spans="1:24" x14ac:dyDescent="0.2">
      <c r="A401">
        <v>398</v>
      </c>
      <c r="B401">
        <v>1002</v>
      </c>
      <c r="C401">
        <v>146</v>
      </c>
      <c r="D401">
        <v>7</v>
      </c>
      <c r="E401">
        <v>3</v>
      </c>
      <c r="F401">
        <v>4</v>
      </c>
      <c r="G401">
        <v>10</v>
      </c>
      <c r="J401">
        <v>1402</v>
      </c>
      <c r="K401">
        <v>6</v>
      </c>
      <c r="L401">
        <v>2009</v>
      </c>
      <c r="M401">
        <v>19258</v>
      </c>
      <c r="N401">
        <v>1580</v>
      </c>
      <c r="O401">
        <v>1609</v>
      </c>
      <c r="S401">
        <v>600</v>
      </c>
      <c r="X401">
        <v>600</v>
      </c>
    </row>
    <row r="402" spans="1:24" x14ac:dyDescent="0.2">
      <c r="A402">
        <v>399</v>
      </c>
      <c r="B402">
        <v>1002</v>
      </c>
      <c r="C402">
        <v>147</v>
      </c>
      <c r="D402">
        <v>7</v>
      </c>
      <c r="E402">
        <v>3</v>
      </c>
      <c r="F402">
        <v>5</v>
      </c>
      <c r="G402">
        <v>10</v>
      </c>
      <c r="J402">
        <v>1402</v>
      </c>
      <c r="K402">
        <v>6</v>
      </c>
      <c r="L402">
        <v>2009</v>
      </c>
      <c r="M402">
        <v>20474</v>
      </c>
      <c r="N402">
        <v>1580</v>
      </c>
      <c r="O402">
        <v>1609</v>
      </c>
      <c r="S402">
        <v>600</v>
      </c>
      <c r="X402">
        <v>600</v>
      </c>
    </row>
    <row r="403" spans="1:24" x14ac:dyDescent="0.2">
      <c r="A403">
        <v>400</v>
      </c>
      <c r="B403">
        <v>1002</v>
      </c>
      <c r="C403">
        <v>148</v>
      </c>
      <c r="D403">
        <v>7</v>
      </c>
      <c r="E403">
        <v>3</v>
      </c>
      <c r="F403">
        <v>6</v>
      </c>
      <c r="G403">
        <v>10</v>
      </c>
      <c r="J403">
        <v>1402</v>
      </c>
      <c r="K403">
        <v>6</v>
      </c>
      <c r="L403">
        <v>2009</v>
      </c>
      <c r="M403">
        <v>20474</v>
      </c>
      <c r="N403">
        <v>1677</v>
      </c>
      <c r="O403">
        <v>1609</v>
      </c>
      <c r="S403">
        <v>600</v>
      </c>
      <c r="X403">
        <v>600</v>
      </c>
    </row>
    <row r="404" spans="1:24" x14ac:dyDescent="0.2">
      <c r="A404">
        <v>401</v>
      </c>
      <c r="B404">
        <v>1002</v>
      </c>
      <c r="C404">
        <v>149</v>
      </c>
      <c r="D404">
        <v>7</v>
      </c>
      <c r="E404">
        <v>3</v>
      </c>
      <c r="F404">
        <v>7</v>
      </c>
      <c r="G404">
        <v>10</v>
      </c>
      <c r="J404">
        <v>1402</v>
      </c>
      <c r="K404">
        <v>6</v>
      </c>
      <c r="L404">
        <v>2009</v>
      </c>
      <c r="M404">
        <v>20474</v>
      </c>
      <c r="N404">
        <v>1677</v>
      </c>
      <c r="O404">
        <v>1706</v>
      </c>
      <c r="S404">
        <v>600</v>
      </c>
      <c r="X404">
        <v>600</v>
      </c>
    </row>
    <row r="405" spans="1:24" x14ac:dyDescent="0.2">
      <c r="A405">
        <v>402</v>
      </c>
      <c r="B405">
        <v>1002</v>
      </c>
      <c r="C405">
        <v>150</v>
      </c>
      <c r="D405">
        <v>7</v>
      </c>
      <c r="E405">
        <v>3</v>
      </c>
      <c r="F405">
        <v>8</v>
      </c>
      <c r="G405">
        <v>10</v>
      </c>
      <c r="J405">
        <v>1402</v>
      </c>
      <c r="K405">
        <v>6</v>
      </c>
      <c r="L405">
        <v>2009</v>
      </c>
      <c r="M405">
        <v>20474</v>
      </c>
      <c r="N405">
        <v>1677</v>
      </c>
      <c r="O405">
        <v>1706</v>
      </c>
      <c r="S405">
        <v>636</v>
      </c>
      <c r="X405">
        <v>636</v>
      </c>
    </row>
    <row r="406" spans="1:24" x14ac:dyDescent="0.2">
      <c r="A406">
        <v>403</v>
      </c>
      <c r="B406">
        <v>1002</v>
      </c>
      <c r="C406">
        <v>151</v>
      </c>
      <c r="D406">
        <v>7</v>
      </c>
      <c r="E406">
        <v>3</v>
      </c>
      <c r="F406">
        <v>9</v>
      </c>
      <c r="G406">
        <v>10</v>
      </c>
      <c r="J406">
        <v>1402</v>
      </c>
      <c r="K406">
        <v>6</v>
      </c>
      <c r="L406">
        <v>2131</v>
      </c>
      <c r="M406">
        <v>20474</v>
      </c>
      <c r="N406">
        <v>1677</v>
      </c>
      <c r="O406">
        <v>1706</v>
      </c>
      <c r="S406">
        <v>636</v>
      </c>
      <c r="X406">
        <v>636</v>
      </c>
    </row>
    <row r="407" spans="1:24" x14ac:dyDescent="0.2">
      <c r="A407">
        <v>404</v>
      </c>
      <c r="B407">
        <v>1002</v>
      </c>
      <c r="C407">
        <v>152</v>
      </c>
      <c r="D407">
        <v>7</v>
      </c>
      <c r="E407">
        <v>4</v>
      </c>
      <c r="F407">
        <v>0</v>
      </c>
      <c r="G407">
        <v>10</v>
      </c>
      <c r="J407">
        <v>1402</v>
      </c>
      <c r="K407">
        <v>6</v>
      </c>
      <c r="L407">
        <v>2131</v>
      </c>
      <c r="M407">
        <v>21690</v>
      </c>
      <c r="N407">
        <v>1677</v>
      </c>
      <c r="O407">
        <v>1706</v>
      </c>
      <c r="S407">
        <v>636</v>
      </c>
      <c r="X407">
        <v>636</v>
      </c>
    </row>
    <row r="408" spans="1:24" x14ac:dyDescent="0.2">
      <c r="A408">
        <v>405</v>
      </c>
      <c r="B408">
        <v>1002</v>
      </c>
      <c r="C408">
        <v>153</v>
      </c>
      <c r="D408">
        <v>7</v>
      </c>
      <c r="E408">
        <v>4</v>
      </c>
      <c r="F408">
        <v>1</v>
      </c>
      <c r="G408">
        <v>10</v>
      </c>
      <c r="J408">
        <v>1402</v>
      </c>
      <c r="K408">
        <v>6</v>
      </c>
      <c r="L408">
        <v>2131</v>
      </c>
      <c r="M408">
        <v>21690</v>
      </c>
      <c r="N408">
        <v>1774</v>
      </c>
      <c r="O408">
        <v>1706</v>
      </c>
      <c r="S408">
        <v>636</v>
      </c>
      <c r="X408">
        <v>636</v>
      </c>
    </row>
    <row r="409" spans="1:24" x14ac:dyDescent="0.2">
      <c r="A409">
        <v>406</v>
      </c>
      <c r="B409">
        <v>1002</v>
      </c>
      <c r="C409">
        <v>154</v>
      </c>
      <c r="D409">
        <v>7</v>
      </c>
      <c r="E409">
        <v>4</v>
      </c>
      <c r="F409">
        <v>2</v>
      </c>
      <c r="G409">
        <v>10</v>
      </c>
      <c r="J409">
        <v>1402</v>
      </c>
      <c r="K409">
        <v>6</v>
      </c>
      <c r="L409">
        <v>2131</v>
      </c>
      <c r="M409">
        <v>21690</v>
      </c>
      <c r="N409">
        <v>1774</v>
      </c>
      <c r="O409">
        <v>1803</v>
      </c>
      <c r="S409">
        <v>636</v>
      </c>
      <c r="X409">
        <v>636</v>
      </c>
    </row>
    <row r="410" spans="1:24" x14ac:dyDescent="0.2">
      <c r="A410">
        <v>407</v>
      </c>
      <c r="B410">
        <v>1002</v>
      </c>
      <c r="C410">
        <v>155</v>
      </c>
      <c r="D410">
        <v>7</v>
      </c>
      <c r="E410">
        <v>4</v>
      </c>
      <c r="F410">
        <v>3</v>
      </c>
      <c r="G410">
        <v>10</v>
      </c>
      <c r="J410">
        <v>1402</v>
      </c>
      <c r="K410">
        <v>6</v>
      </c>
      <c r="L410">
        <v>2131</v>
      </c>
      <c r="M410">
        <v>21690</v>
      </c>
      <c r="N410">
        <v>1774</v>
      </c>
      <c r="O410">
        <v>1803</v>
      </c>
      <c r="S410">
        <v>672</v>
      </c>
      <c r="X410">
        <v>672</v>
      </c>
    </row>
    <row r="411" spans="1:24" x14ac:dyDescent="0.2">
      <c r="A411">
        <v>408</v>
      </c>
      <c r="B411">
        <v>1002</v>
      </c>
      <c r="C411">
        <v>156</v>
      </c>
      <c r="D411">
        <v>7</v>
      </c>
      <c r="E411">
        <v>4</v>
      </c>
      <c r="F411">
        <v>4</v>
      </c>
      <c r="G411">
        <v>10</v>
      </c>
      <c r="J411">
        <v>1402</v>
      </c>
      <c r="K411">
        <v>6</v>
      </c>
      <c r="L411">
        <v>2253</v>
      </c>
      <c r="M411">
        <v>21690</v>
      </c>
      <c r="N411">
        <v>1774</v>
      </c>
      <c r="O411">
        <v>1803</v>
      </c>
      <c r="S411">
        <v>672</v>
      </c>
      <c r="X411">
        <v>672</v>
      </c>
    </row>
    <row r="412" spans="1:24" x14ac:dyDescent="0.2">
      <c r="A412">
        <v>409</v>
      </c>
      <c r="B412">
        <v>1002</v>
      </c>
      <c r="C412">
        <v>157</v>
      </c>
      <c r="D412">
        <v>7</v>
      </c>
      <c r="E412">
        <v>4</v>
      </c>
      <c r="F412">
        <v>5</v>
      </c>
      <c r="G412">
        <v>10</v>
      </c>
      <c r="J412">
        <v>1402</v>
      </c>
      <c r="K412">
        <v>6</v>
      </c>
      <c r="L412">
        <v>2253</v>
      </c>
      <c r="M412">
        <v>22906</v>
      </c>
      <c r="N412">
        <v>1774</v>
      </c>
      <c r="O412">
        <v>1803</v>
      </c>
      <c r="S412">
        <v>672</v>
      </c>
      <c r="X412">
        <v>672</v>
      </c>
    </row>
    <row r="413" spans="1:24" x14ac:dyDescent="0.2">
      <c r="A413">
        <v>410</v>
      </c>
      <c r="B413">
        <v>1002</v>
      </c>
      <c r="C413">
        <v>158</v>
      </c>
      <c r="D413">
        <v>7</v>
      </c>
      <c r="E413">
        <v>4</v>
      </c>
      <c r="F413">
        <v>6</v>
      </c>
      <c r="G413">
        <v>10</v>
      </c>
      <c r="J413">
        <v>1402</v>
      </c>
      <c r="K413">
        <v>6</v>
      </c>
      <c r="L413">
        <v>2253</v>
      </c>
      <c r="M413">
        <v>22906</v>
      </c>
      <c r="N413">
        <v>1871</v>
      </c>
      <c r="O413">
        <v>1803</v>
      </c>
      <c r="S413">
        <v>672</v>
      </c>
      <c r="X413">
        <v>672</v>
      </c>
    </row>
    <row r="414" spans="1:24" x14ac:dyDescent="0.2">
      <c r="A414">
        <v>411</v>
      </c>
      <c r="B414">
        <v>1002</v>
      </c>
      <c r="C414">
        <v>159</v>
      </c>
      <c r="D414">
        <v>7</v>
      </c>
      <c r="E414">
        <v>4</v>
      </c>
      <c r="F414">
        <v>7</v>
      </c>
      <c r="G414">
        <v>10</v>
      </c>
      <c r="J414">
        <v>1402</v>
      </c>
      <c r="K414">
        <v>6</v>
      </c>
      <c r="L414">
        <v>2253</v>
      </c>
      <c r="M414">
        <v>22906</v>
      </c>
      <c r="N414">
        <v>1871</v>
      </c>
      <c r="O414">
        <v>1900</v>
      </c>
      <c r="S414">
        <v>672</v>
      </c>
      <c r="X414">
        <v>672</v>
      </c>
    </row>
    <row r="415" spans="1:24" x14ac:dyDescent="0.2">
      <c r="A415">
        <v>412</v>
      </c>
      <c r="B415">
        <v>1002</v>
      </c>
      <c r="C415">
        <v>160</v>
      </c>
      <c r="D415">
        <v>7</v>
      </c>
      <c r="E415">
        <v>4</v>
      </c>
      <c r="F415">
        <v>8</v>
      </c>
      <c r="G415">
        <v>10</v>
      </c>
      <c r="J415">
        <v>1402</v>
      </c>
      <c r="K415">
        <v>6</v>
      </c>
      <c r="L415">
        <v>2253</v>
      </c>
      <c r="M415">
        <v>22906</v>
      </c>
      <c r="N415">
        <v>1871</v>
      </c>
      <c r="O415">
        <v>1900</v>
      </c>
      <c r="S415">
        <v>708</v>
      </c>
      <c r="X415">
        <v>708</v>
      </c>
    </row>
    <row r="416" spans="1:24" x14ac:dyDescent="0.2">
      <c r="A416">
        <v>413</v>
      </c>
      <c r="B416">
        <v>1002</v>
      </c>
      <c r="C416">
        <v>161</v>
      </c>
      <c r="D416">
        <v>7</v>
      </c>
      <c r="E416">
        <v>4</v>
      </c>
      <c r="F416">
        <v>9</v>
      </c>
      <c r="G416">
        <v>10</v>
      </c>
      <c r="J416">
        <v>1402</v>
      </c>
      <c r="K416">
        <v>6</v>
      </c>
      <c r="L416">
        <v>2375</v>
      </c>
      <c r="M416">
        <v>22906</v>
      </c>
      <c r="N416">
        <v>1871</v>
      </c>
      <c r="O416">
        <v>1900</v>
      </c>
      <c r="S416">
        <v>708</v>
      </c>
      <c r="X416">
        <v>708</v>
      </c>
    </row>
    <row r="417" spans="1:24" x14ac:dyDescent="0.2">
      <c r="A417">
        <v>414</v>
      </c>
      <c r="B417">
        <v>1002</v>
      </c>
      <c r="C417">
        <v>162</v>
      </c>
      <c r="D417">
        <v>7</v>
      </c>
      <c r="E417">
        <v>5</v>
      </c>
      <c r="F417">
        <v>0</v>
      </c>
      <c r="G417">
        <v>1</v>
      </c>
      <c r="J417">
        <v>1402</v>
      </c>
      <c r="K417">
        <v>6</v>
      </c>
      <c r="L417">
        <v>2375</v>
      </c>
      <c r="M417">
        <v>24122</v>
      </c>
      <c r="N417">
        <v>1871</v>
      </c>
      <c r="O417">
        <v>1900</v>
      </c>
      <c r="S417">
        <v>708</v>
      </c>
      <c r="X417">
        <v>708</v>
      </c>
    </row>
    <row r="418" spans="1:24" x14ac:dyDescent="0.2">
      <c r="A418">
        <v>415</v>
      </c>
      <c r="B418">
        <v>1002</v>
      </c>
      <c r="C418">
        <v>163</v>
      </c>
      <c r="D418">
        <v>8</v>
      </c>
      <c r="E418">
        <v>1</v>
      </c>
      <c r="F418">
        <v>0</v>
      </c>
      <c r="G418">
        <v>8</v>
      </c>
      <c r="J418">
        <v>4013</v>
      </c>
      <c r="K418">
        <v>156</v>
      </c>
      <c r="L418">
        <v>2375</v>
      </c>
      <c r="M418">
        <v>24122</v>
      </c>
      <c r="N418">
        <v>1968</v>
      </c>
      <c r="O418">
        <v>1900</v>
      </c>
      <c r="S418">
        <v>708</v>
      </c>
      <c r="X418">
        <v>708</v>
      </c>
    </row>
    <row r="419" spans="1:24" x14ac:dyDescent="0.2">
      <c r="A419">
        <v>416</v>
      </c>
      <c r="B419">
        <v>1002</v>
      </c>
      <c r="C419">
        <v>164</v>
      </c>
      <c r="D419">
        <v>8</v>
      </c>
      <c r="E419">
        <v>1</v>
      </c>
      <c r="F419">
        <v>1</v>
      </c>
      <c r="G419">
        <v>8</v>
      </c>
      <c r="J419">
        <v>1402</v>
      </c>
      <c r="K419">
        <v>8</v>
      </c>
      <c r="L419">
        <v>2375</v>
      </c>
      <c r="M419">
        <v>24122</v>
      </c>
      <c r="N419">
        <v>1968</v>
      </c>
      <c r="O419">
        <v>2073</v>
      </c>
      <c r="S419">
        <v>708</v>
      </c>
      <c r="X419">
        <v>708</v>
      </c>
    </row>
    <row r="420" spans="1:24" x14ac:dyDescent="0.2">
      <c r="A420">
        <v>417</v>
      </c>
      <c r="B420">
        <v>1002</v>
      </c>
      <c r="C420">
        <v>165</v>
      </c>
      <c r="D420">
        <v>8</v>
      </c>
      <c r="E420">
        <v>1</v>
      </c>
      <c r="F420">
        <v>2</v>
      </c>
      <c r="G420">
        <v>8</v>
      </c>
      <c r="J420">
        <v>1402</v>
      </c>
      <c r="K420">
        <v>8</v>
      </c>
      <c r="L420">
        <v>2375</v>
      </c>
      <c r="M420">
        <v>24122</v>
      </c>
      <c r="N420">
        <v>1968</v>
      </c>
      <c r="O420">
        <v>2073</v>
      </c>
      <c r="S420">
        <v>773</v>
      </c>
      <c r="X420">
        <v>773</v>
      </c>
    </row>
    <row r="421" spans="1:24" x14ac:dyDescent="0.2">
      <c r="A421">
        <v>418</v>
      </c>
      <c r="B421">
        <v>1002</v>
      </c>
      <c r="C421">
        <v>166</v>
      </c>
      <c r="D421">
        <v>8</v>
      </c>
      <c r="E421">
        <v>1</v>
      </c>
      <c r="F421">
        <v>3</v>
      </c>
      <c r="G421">
        <v>8</v>
      </c>
      <c r="J421">
        <v>1402</v>
      </c>
      <c r="K421">
        <v>8</v>
      </c>
      <c r="L421">
        <v>2591</v>
      </c>
      <c r="M421">
        <v>24122</v>
      </c>
      <c r="N421">
        <v>1968</v>
      </c>
      <c r="O421">
        <v>2073</v>
      </c>
      <c r="S421">
        <v>773</v>
      </c>
      <c r="X421">
        <v>773</v>
      </c>
    </row>
    <row r="422" spans="1:24" x14ac:dyDescent="0.2">
      <c r="A422">
        <v>419</v>
      </c>
      <c r="B422">
        <v>1002</v>
      </c>
      <c r="C422">
        <v>167</v>
      </c>
      <c r="D422">
        <v>8</v>
      </c>
      <c r="E422">
        <v>1</v>
      </c>
      <c r="F422">
        <v>4</v>
      </c>
      <c r="G422">
        <v>8</v>
      </c>
      <c r="J422">
        <v>1402</v>
      </c>
      <c r="K422">
        <v>8</v>
      </c>
      <c r="L422">
        <v>2591</v>
      </c>
      <c r="M422">
        <v>26284</v>
      </c>
      <c r="N422">
        <v>1968</v>
      </c>
      <c r="O422">
        <v>2073</v>
      </c>
      <c r="S422">
        <v>773</v>
      </c>
      <c r="X422">
        <v>773</v>
      </c>
    </row>
    <row r="423" spans="1:24" x14ac:dyDescent="0.2">
      <c r="A423">
        <v>420</v>
      </c>
      <c r="B423">
        <v>1002</v>
      </c>
      <c r="C423">
        <v>168</v>
      </c>
      <c r="D423">
        <v>8</v>
      </c>
      <c r="E423">
        <v>1</v>
      </c>
      <c r="F423">
        <v>5</v>
      </c>
      <c r="G423">
        <v>8</v>
      </c>
      <c r="J423">
        <v>1402</v>
      </c>
      <c r="K423">
        <v>8</v>
      </c>
      <c r="L423">
        <v>2591</v>
      </c>
      <c r="M423">
        <v>26284</v>
      </c>
      <c r="N423">
        <v>2141</v>
      </c>
      <c r="O423">
        <v>2073</v>
      </c>
      <c r="S423">
        <v>773</v>
      </c>
      <c r="X423">
        <v>773</v>
      </c>
    </row>
    <row r="424" spans="1:24" x14ac:dyDescent="0.2">
      <c r="A424">
        <v>421</v>
      </c>
      <c r="B424">
        <v>1002</v>
      </c>
      <c r="C424">
        <v>169</v>
      </c>
      <c r="D424">
        <v>8</v>
      </c>
      <c r="E424">
        <v>1</v>
      </c>
      <c r="F424">
        <v>6</v>
      </c>
      <c r="G424">
        <v>8</v>
      </c>
      <c r="J424">
        <v>1402</v>
      </c>
      <c r="K424">
        <v>8</v>
      </c>
      <c r="L424">
        <v>2591</v>
      </c>
      <c r="M424">
        <v>26284</v>
      </c>
      <c r="N424">
        <v>2141</v>
      </c>
      <c r="O424">
        <v>2246</v>
      </c>
      <c r="S424">
        <v>773</v>
      </c>
      <c r="X424">
        <v>773</v>
      </c>
    </row>
    <row r="425" spans="1:24" x14ac:dyDescent="0.2">
      <c r="A425">
        <v>422</v>
      </c>
      <c r="B425">
        <v>1002</v>
      </c>
      <c r="C425">
        <v>170</v>
      </c>
      <c r="D425">
        <v>8</v>
      </c>
      <c r="E425">
        <v>1</v>
      </c>
      <c r="F425">
        <v>7</v>
      </c>
      <c r="G425">
        <v>8</v>
      </c>
      <c r="J425">
        <v>1402</v>
      </c>
      <c r="K425">
        <v>8</v>
      </c>
      <c r="L425">
        <v>2591</v>
      </c>
      <c r="M425">
        <v>26284</v>
      </c>
      <c r="N425">
        <v>2141</v>
      </c>
      <c r="O425">
        <v>2246</v>
      </c>
      <c r="S425">
        <v>838</v>
      </c>
      <c r="X425">
        <v>838</v>
      </c>
    </row>
    <row r="426" spans="1:24" x14ac:dyDescent="0.2">
      <c r="A426">
        <v>423</v>
      </c>
      <c r="B426">
        <v>1002</v>
      </c>
      <c r="C426">
        <v>171</v>
      </c>
      <c r="D426">
        <v>8</v>
      </c>
      <c r="E426">
        <v>2</v>
      </c>
      <c r="F426">
        <v>0</v>
      </c>
      <c r="G426">
        <v>8</v>
      </c>
      <c r="J426">
        <v>1402</v>
      </c>
      <c r="K426">
        <v>8</v>
      </c>
      <c r="L426">
        <v>2807</v>
      </c>
      <c r="M426">
        <v>26284</v>
      </c>
      <c r="N426">
        <v>2141</v>
      </c>
      <c r="O426">
        <v>2246</v>
      </c>
      <c r="S426">
        <v>838</v>
      </c>
      <c r="X426">
        <v>838</v>
      </c>
    </row>
    <row r="427" spans="1:24" x14ac:dyDescent="0.2">
      <c r="A427">
        <v>424</v>
      </c>
      <c r="B427">
        <v>1002</v>
      </c>
      <c r="C427">
        <v>172</v>
      </c>
      <c r="D427">
        <v>8</v>
      </c>
      <c r="E427">
        <v>2</v>
      </c>
      <c r="F427">
        <v>1</v>
      </c>
      <c r="G427">
        <v>8</v>
      </c>
      <c r="J427">
        <v>1402</v>
      </c>
      <c r="K427">
        <v>8</v>
      </c>
      <c r="L427">
        <v>2807</v>
      </c>
      <c r="M427">
        <v>28446</v>
      </c>
      <c r="N427">
        <v>2141</v>
      </c>
      <c r="O427">
        <v>2246</v>
      </c>
      <c r="S427">
        <v>838</v>
      </c>
      <c r="X427">
        <v>838</v>
      </c>
    </row>
    <row r="428" spans="1:24" x14ac:dyDescent="0.2">
      <c r="A428">
        <v>425</v>
      </c>
      <c r="B428">
        <v>1002</v>
      </c>
      <c r="C428">
        <v>173</v>
      </c>
      <c r="D428">
        <v>8</v>
      </c>
      <c r="E428">
        <v>2</v>
      </c>
      <c r="F428">
        <v>2</v>
      </c>
      <c r="G428">
        <v>8</v>
      </c>
      <c r="J428">
        <v>1402</v>
      </c>
      <c r="K428">
        <v>8</v>
      </c>
      <c r="L428">
        <v>2807</v>
      </c>
      <c r="M428">
        <v>28446</v>
      </c>
      <c r="N428">
        <v>2314</v>
      </c>
      <c r="O428">
        <v>2246</v>
      </c>
      <c r="S428">
        <v>838</v>
      </c>
      <c r="X428">
        <v>838</v>
      </c>
    </row>
    <row r="429" spans="1:24" x14ac:dyDescent="0.2">
      <c r="A429">
        <v>426</v>
      </c>
      <c r="B429">
        <v>1002</v>
      </c>
      <c r="C429">
        <v>174</v>
      </c>
      <c r="D429">
        <v>8</v>
      </c>
      <c r="E429">
        <v>2</v>
      </c>
      <c r="F429">
        <v>3</v>
      </c>
      <c r="G429">
        <v>8</v>
      </c>
      <c r="J429">
        <v>1402</v>
      </c>
      <c r="K429">
        <v>8</v>
      </c>
      <c r="L429">
        <v>2807</v>
      </c>
      <c r="M429">
        <v>28446</v>
      </c>
      <c r="N429">
        <v>2314</v>
      </c>
      <c r="O429">
        <v>2419</v>
      </c>
      <c r="S429">
        <v>838</v>
      </c>
      <c r="X429">
        <v>838</v>
      </c>
    </row>
    <row r="430" spans="1:24" x14ac:dyDescent="0.2">
      <c r="A430">
        <v>427</v>
      </c>
      <c r="B430">
        <v>1002</v>
      </c>
      <c r="C430">
        <v>175</v>
      </c>
      <c r="D430">
        <v>8</v>
      </c>
      <c r="E430">
        <v>2</v>
      </c>
      <c r="F430">
        <v>4</v>
      </c>
      <c r="G430">
        <v>8</v>
      </c>
      <c r="J430">
        <v>1402</v>
      </c>
      <c r="K430">
        <v>8</v>
      </c>
      <c r="L430">
        <v>2807</v>
      </c>
      <c r="M430">
        <v>28446</v>
      </c>
      <c r="N430">
        <v>2314</v>
      </c>
      <c r="O430">
        <v>2419</v>
      </c>
      <c r="S430">
        <v>903</v>
      </c>
      <c r="X430">
        <v>903</v>
      </c>
    </row>
    <row r="431" spans="1:24" x14ac:dyDescent="0.2">
      <c r="A431">
        <v>428</v>
      </c>
      <c r="B431">
        <v>1002</v>
      </c>
      <c r="C431">
        <v>176</v>
      </c>
      <c r="D431">
        <v>8</v>
      </c>
      <c r="E431">
        <v>2</v>
      </c>
      <c r="F431">
        <v>5</v>
      </c>
      <c r="G431">
        <v>8</v>
      </c>
      <c r="J431">
        <v>1402</v>
      </c>
      <c r="K431">
        <v>8</v>
      </c>
      <c r="L431">
        <v>3023</v>
      </c>
      <c r="M431">
        <v>28446</v>
      </c>
      <c r="N431">
        <v>2314</v>
      </c>
      <c r="O431">
        <v>2419</v>
      </c>
      <c r="S431">
        <v>903</v>
      </c>
      <c r="X431">
        <v>903</v>
      </c>
    </row>
    <row r="432" spans="1:24" x14ac:dyDescent="0.2">
      <c r="A432">
        <v>429</v>
      </c>
      <c r="B432">
        <v>1002</v>
      </c>
      <c r="C432">
        <v>177</v>
      </c>
      <c r="D432">
        <v>8</v>
      </c>
      <c r="E432">
        <v>2</v>
      </c>
      <c r="F432">
        <v>6</v>
      </c>
      <c r="G432">
        <v>8</v>
      </c>
      <c r="J432">
        <v>1402</v>
      </c>
      <c r="K432">
        <v>8</v>
      </c>
      <c r="L432">
        <v>3023</v>
      </c>
      <c r="M432">
        <v>30608</v>
      </c>
      <c r="N432">
        <v>2314</v>
      </c>
      <c r="O432">
        <v>2419</v>
      </c>
      <c r="S432">
        <v>903</v>
      </c>
      <c r="X432">
        <v>903</v>
      </c>
    </row>
    <row r="433" spans="1:24" x14ac:dyDescent="0.2">
      <c r="A433">
        <v>430</v>
      </c>
      <c r="B433">
        <v>1002</v>
      </c>
      <c r="C433">
        <v>178</v>
      </c>
      <c r="D433">
        <v>8</v>
      </c>
      <c r="E433">
        <v>2</v>
      </c>
      <c r="F433">
        <v>7</v>
      </c>
      <c r="G433">
        <v>8</v>
      </c>
      <c r="J433">
        <v>1402</v>
      </c>
      <c r="K433">
        <v>8</v>
      </c>
      <c r="L433">
        <v>3023</v>
      </c>
      <c r="M433">
        <v>30608</v>
      </c>
      <c r="N433">
        <v>2487</v>
      </c>
      <c r="O433">
        <v>2419</v>
      </c>
      <c r="S433">
        <v>903</v>
      </c>
      <c r="X433">
        <v>903</v>
      </c>
    </row>
    <row r="434" spans="1:24" x14ac:dyDescent="0.2">
      <c r="A434">
        <v>431</v>
      </c>
      <c r="B434">
        <v>1002</v>
      </c>
      <c r="C434">
        <v>179</v>
      </c>
      <c r="D434">
        <v>8</v>
      </c>
      <c r="E434">
        <v>3</v>
      </c>
      <c r="F434">
        <v>0</v>
      </c>
      <c r="G434">
        <v>10</v>
      </c>
      <c r="J434">
        <v>1402</v>
      </c>
      <c r="K434">
        <v>8</v>
      </c>
      <c r="L434">
        <v>3023</v>
      </c>
      <c r="M434">
        <v>30608</v>
      </c>
      <c r="N434">
        <v>2487</v>
      </c>
      <c r="O434">
        <v>2592</v>
      </c>
      <c r="S434">
        <v>903</v>
      </c>
      <c r="X434">
        <v>903</v>
      </c>
    </row>
    <row r="435" spans="1:24" x14ac:dyDescent="0.2">
      <c r="A435">
        <v>432</v>
      </c>
      <c r="B435">
        <v>1002</v>
      </c>
      <c r="C435">
        <v>180</v>
      </c>
      <c r="D435">
        <v>8</v>
      </c>
      <c r="E435">
        <v>3</v>
      </c>
      <c r="F435">
        <v>1</v>
      </c>
      <c r="G435">
        <v>10</v>
      </c>
      <c r="J435">
        <v>1402</v>
      </c>
      <c r="K435">
        <v>8</v>
      </c>
      <c r="L435">
        <v>3023</v>
      </c>
      <c r="M435">
        <v>30608</v>
      </c>
      <c r="N435">
        <v>2487</v>
      </c>
      <c r="O435">
        <v>2592</v>
      </c>
      <c r="S435">
        <v>968</v>
      </c>
      <c r="X435">
        <v>968</v>
      </c>
    </row>
    <row r="436" spans="1:24" x14ac:dyDescent="0.2">
      <c r="A436">
        <v>433</v>
      </c>
      <c r="B436">
        <v>1002</v>
      </c>
      <c r="C436">
        <v>181</v>
      </c>
      <c r="D436">
        <v>8</v>
      </c>
      <c r="E436">
        <v>3</v>
      </c>
      <c r="F436">
        <v>2</v>
      </c>
      <c r="G436">
        <v>10</v>
      </c>
      <c r="J436">
        <v>1402</v>
      </c>
      <c r="K436">
        <v>8</v>
      </c>
      <c r="L436">
        <v>3239</v>
      </c>
      <c r="M436">
        <v>30608</v>
      </c>
      <c r="N436">
        <v>2487</v>
      </c>
      <c r="O436">
        <v>2592</v>
      </c>
      <c r="S436">
        <v>968</v>
      </c>
      <c r="X436">
        <v>968</v>
      </c>
    </row>
    <row r="437" spans="1:24" x14ac:dyDescent="0.2">
      <c r="A437">
        <v>434</v>
      </c>
      <c r="B437">
        <v>1002</v>
      </c>
      <c r="C437">
        <v>182</v>
      </c>
      <c r="D437">
        <v>8</v>
      </c>
      <c r="E437">
        <v>3</v>
      </c>
      <c r="F437">
        <v>3</v>
      </c>
      <c r="G437">
        <v>10</v>
      </c>
      <c r="J437">
        <v>1402</v>
      </c>
      <c r="K437">
        <v>8</v>
      </c>
      <c r="L437">
        <v>3239</v>
      </c>
      <c r="M437">
        <v>32770</v>
      </c>
      <c r="N437">
        <v>2487</v>
      </c>
      <c r="O437">
        <v>2592</v>
      </c>
      <c r="S437">
        <v>968</v>
      </c>
      <c r="X437">
        <v>968</v>
      </c>
    </row>
    <row r="438" spans="1:24" x14ac:dyDescent="0.2">
      <c r="A438">
        <v>435</v>
      </c>
      <c r="B438">
        <v>1002</v>
      </c>
      <c r="C438">
        <v>183</v>
      </c>
      <c r="D438">
        <v>8</v>
      </c>
      <c r="E438">
        <v>3</v>
      </c>
      <c r="F438">
        <v>4</v>
      </c>
      <c r="G438">
        <v>10</v>
      </c>
      <c r="J438">
        <v>1402</v>
      </c>
      <c r="K438">
        <v>8</v>
      </c>
      <c r="L438">
        <v>3239</v>
      </c>
      <c r="M438">
        <v>32770</v>
      </c>
      <c r="N438">
        <v>2660</v>
      </c>
      <c r="O438">
        <v>2592</v>
      </c>
      <c r="S438">
        <v>968</v>
      </c>
      <c r="X438">
        <v>968</v>
      </c>
    </row>
    <row r="439" spans="1:24" x14ac:dyDescent="0.2">
      <c r="A439">
        <v>436</v>
      </c>
      <c r="B439">
        <v>1002</v>
      </c>
      <c r="C439">
        <v>184</v>
      </c>
      <c r="D439">
        <v>8</v>
      </c>
      <c r="E439">
        <v>3</v>
      </c>
      <c r="F439">
        <v>5</v>
      </c>
      <c r="G439">
        <v>10</v>
      </c>
      <c r="J439">
        <v>1402</v>
      </c>
      <c r="K439">
        <v>8</v>
      </c>
      <c r="L439">
        <v>3239</v>
      </c>
      <c r="M439">
        <v>32770</v>
      </c>
      <c r="N439">
        <v>2660</v>
      </c>
      <c r="O439">
        <v>2765</v>
      </c>
      <c r="S439">
        <v>968</v>
      </c>
      <c r="X439">
        <v>968</v>
      </c>
    </row>
    <row r="440" spans="1:24" x14ac:dyDescent="0.2">
      <c r="A440">
        <v>437</v>
      </c>
      <c r="B440">
        <v>1002</v>
      </c>
      <c r="C440">
        <v>185</v>
      </c>
      <c r="D440">
        <v>8</v>
      </c>
      <c r="E440">
        <v>3</v>
      </c>
      <c r="F440">
        <v>6</v>
      </c>
      <c r="G440">
        <v>10</v>
      </c>
      <c r="J440">
        <v>1402</v>
      </c>
      <c r="K440">
        <v>8</v>
      </c>
      <c r="L440">
        <v>3239</v>
      </c>
      <c r="M440">
        <v>32770</v>
      </c>
      <c r="N440">
        <v>2660</v>
      </c>
      <c r="O440">
        <v>2765</v>
      </c>
      <c r="S440">
        <v>1033</v>
      </c>
      <c r="X440">
        <v>1033</v>
      </c>
    </row>
    <row r="441" spans="1:24" x14ac:dyDescent="0.2">
      <c r="A441">
        <v>438</v>
      </c>
      <c r="B441">
        <v>1002</v>
      </c>
      <c r="C441">
        <v>186</v>
      </c>
      <c r="D441">
        <v>8</v>
      </c>
      <c r="E441">
        <v>3</v>
      </c>
      <c r="F441">
        <v>7</v>
      </c>
      <c r="G441">
        <v>10</v>
      </c>
      <c r="J441">
        <v>1402</v>
      </c>
      <c r="K441">
        <v>8</v>
      </c>
      <c r="L441">
        <v>3455</v>
      </c>
      <c r="M441">
        <v>32770</v>
      </c>
      <c r="N441">
        <v>2660</v>
      </c>
      <c r="O441">
        <v>2765</v>
      </c>
      <c r="S441">
        <v>1033</v>
      </c>
      <c r="X441">
        <v>1033</v>
      </c>
    </row>
    <row r="442" spans="1:24" x14ac:dyDescent="0.2">
      <c r="A442">
        <v>439</v>
      </c>
      <c r="B442">
        <v>1002</v>
      </c>
      <c r="C442">
        <v>187</v>
      </c>
      <c r="D442">
        <v>8</v>
      </c>
      <c r="E442">
        <v>3</v>
      </c>
      <c r="F442">
        <v>8</v>
      </c>
      <c r="G442">
        <v>10</v>
      </c>
      <c r="J442">
        <v>1402</v>
      </c>
      <c r="K442">
        <v>8</v>
      </c>
      <c r="L442">
        <v>3455</v>
      </c>
      <c r="M442">
        <v>34932</v>
      </c>
      <c r="N442">
        <v>2660</v>
      </c>
      <c r="O442">
        <v>2765</v>
      </c>
      <c r="S442">
        <v>1033</v>
      </c>
      <c r="X442">
        <v>1033</v>
      </c>
    </row>
    <row r="443" spans="1:24" x14ac:dyDescent="0.2">
      <c r="A443">
        <v>440</v>
      </c>
      <c r="B443">
        <v>1002</v>
      </c>
      <c r="C443">
        <v>188</v>
      </c>
      <c r="D443">
        <v>8</v>
      </c>
      <c r="E443">
        <v>3</v>
      </c>
      <c r="F443">
        <v>9</v>
      </c>
      <c r="G443">
        <v>10</v>
      </c>
      <c r="J443">
        <v>1402</v>
      </c>
      <c r="K443">
        <v>8</v>
      </c>
      <c r="L443">
        <v>3455</v>
      </c>
      <c r="M443">
        <v>34932</v>
      </c>
      <c r="N443">
        <v>2833</v>
      </c>
      <c r="O443">
        <v>2765</v>
      </c>
      <c r="S443">
        <v>1033</v>
      </c>
      <c r="X443">
        <v>1033</v>
      </c>
    </row>
    <row r="444" spans="1:24" x14ac:dyDescent="0.2">
      <c r="A444">
        <v>441</v>
      </c>
      <c r="B444">
        <v>1002</v>
      </c>
      <c r="C444">
        <v>189</v>
      </c>
      <c r="D444">
        <v>8</v>
      </c>
      <c r="E444">
        <v>4</v>
      </c>
      <c r="F444">
        <v>0</v>
      </c>
      <c r="G444">
        <v>10</v>
      </c>
      <c r="J444">
        <v>1402</v>
      </c>
      <c r="K444">
        <v>8</v>
      </c>
      <c r="L444">
        <v>3455</v>
      </c>
      <c r="M444">
        <v>34932</v>
      </c>
      <c r="N444">
        <v>2833</v>
      </c>
      <c r="O444">
        <v>2938</v>
      </c>
      <c r="S444">
        <v>1033</v>
      </c>
      <c r="X444">
        <v>1033</v>
      </c>
    </row>
    <row r="445" spans="1:24" x14ac:dyDescent="0.2">
      <c r="A445">
        <v>442</v>
      </c>
      <c r="B445">
        <v>1002</v>
      </c>
      <c r="C445">
        <v>190</v>
      </c>
      <c r="D445">
        <v>8</v>
      </c>
      <c r="E445">
        <v>4</v>
      </c>
      <c r="F445">
        <v>1</v>
      </c>
      <c r="G445">
        <v>10</v>
      </c>
      <c r="J445">
        <v>1402</v>
      </c>
      <c r="K445">
        <v>8</v>
      </c>
      <c r="L445">
        <v>3455</v>
      </c>
      <c r="M445">
        <v>34932</v>
      </c>
      <c r="N445">
        <v>2833</v>
      </c>
      <c r="O445">
        <v>2938</v>
      </c>
      <c r="S445">
        <v>1098</v>
      </c>
      <c r="X445">
        <v>1098</v>
      </c>
    </row>
    <row r="446" spans="1:24" x14ac:dyDescent="0.2">
      <c r="A446">
        <v>443</v>
      </c>
      <c r="B446">
        <v>1002</v>
      </c>
      <c r="C446">
        <v>191</v>
      </c>
      <c r="D446">
        <v>8</v>
      </c>
      <c r="E446">
        <v>4</v>
      </c>
      <c r="F446">
        <v>2</v>
      </c>
      <c r="G446">
        <v>10</v>
      </c>
      <c r="J446">
        <v>1402</v>
      </c>
      <c r="K446">
        <v>8</v>
      </c>
      <c r="L446">
        <v>3671</v>
      </c>
      <c r="M446">
        <v>34932</v>
      </c>
      <c r="N446">
        <v>2833</v>
      </c>
      <c r="O446">
        <v>2938</v>
      </c>
      <c r="S446">
        <v>1098</v>
      </c>
      <c r="X446">
        <v>1098</v>
      </c>
    </row>
    <row r="447" spans="1:24" x14ac:dyDescent="0.2">
      <c r="A447">
        <v>444</v>
      </c>
      <c r="B447">
        <v>1002</v>
      </c>
      <c r="C447">
        <v>192</v>
      </c>
      <c r="D447">
        <v>8</v>
      </c>
      <c r="E447">
        <v>4</v>
      </c>
      <c r="F447">
        <v>3</v>
      </c>
      <c r="G447">
        <v>10</v>
      </c>
      <c r="J447">
        <v>1402</v>
      </c>
      <c r="K447">
        <v>8</v>
      </c>
      <c r="L447">
        <v>3671</v>
      </c>
      <c r="M447">
        <v>37094</v>
      </c>
      <c r="N447">
        <v>2833</v>
      </c>
      <c r="O447">
        <v>2938</v>
      </c>
      <c r="S447">
        <v>1098</v>
      </c>
      <c r="X447">
        <v>1098</v>
      </c>
    </row>
    <row r="448" spans="1:24" x14ac:dyDescent="0.2">
      <c r="A448">
        <v>445</v>
      </c>
      <c r="B448">
        <v>1002</v>
      </c>
      <c r="C448">
        <v>193</v>
      </c>
      <c r="D448">
        <v>8</v>
      </c>
      <c r="E448">
        <v>4</v>
      </c>
      <c r="F448">
        <v>4</v>
      </c>
      <c r="G448">
        <v>10</v>
      </c>
      <c r="J448">
        <v>1402</v>
      </c>
      <c r="K448">
        <v>8</v>
      </c>
      <c r="L448">
        <v>3671</v>
      </c>
      <c r="M448">
        <v>37094</v>
      </c>
      <c r="N448">
        <v>3006</v>
      </c>
      <c r="O448">
        <v>2938</v>
      </c>
      <c r="S448">
        <v>1098</v>
      </c>
      <c r="X448">
        <v>1098</v>
      </c>
    </row>
    <row r="449" spans="1:24" x14ac:dyDescent="0.2">
      <c r="A449">
        <v>446</v>
      </c>
      <c r="B449">
        <v>1002</v>
      </c>
      <c r="C449">
        <v>194</v>
      </c>
      <c r="D449">
        <v>8</v>
      </c>
      <c r="E449">
        <v>4</v>
      </c>
      <c r="F449">
        <v>5</v>
      </c>
      <c r="G449">
        <v>10</v>
      </c>
      <c r="J449">
        <v>1402</v>
      </c>
      <c r="K449">
        <v>8</v>
      </c>
      <c r="L449">
        <v>3671</v>
      </c>
      <c r="M449">
        <v>37094</v>
      </c>
      <c r="N449">
        <v>3006</v>
      </c>
      <c r="O449">
        <v>3111</v>
      </c>
      <c r="S449">
        <v>1098</v>
      </c>
      <c r="X449">
        <v>1098</v>
      </c>
    </row>
    <row r="450" spans="1:24" x14ac:dyDescent="0.2">
      <c r="A450">
        <v>447</v>
      </c>
      <c r="B450">
        <v>1002</v>
      </c>
      <c r="C450">
        <v>195</v>
      </c>
      <c r="D450">
        <v>8</v>
      </c>
      <c r="E450">
        <v>4</v>
      </c>
      <c r="F450">
        <v>6</v>
      </c>
      <c r="G450">
        <v>10</v>
      </c>
      <c r="J450">
        <v>1402</v>
      </c>
      <c r="K450">
        <v>8</v>
      </c>
      <c r="L450">
        <v>3671</v>
      </c>
      <c r="M450">
        <v>37094</v>
      </c>
      <c r="N450">
        <v>3006</v>
      </c>
      <c r="O450">
        <v>3111</v>
      </c>
      <c r="S450">
        <v>1163</v>
      </c>
      <c r="X450">
        <v>1163</v>
      </c>
    </row>
    <row r="451" spans="1:24" x14ac:dyDescent="0.2">
      <c r="A451">
        <v>448</v>
      </c>
      <c r="B451">
        <v>1002</v>
      </c>
      <c r="C451">
        <v>196</v>
      </c>
      <c r="D451">
        <v>8</v>
      </c>
      <c r="E451">
        <v>4</v>
      </c>
      <c r="F451">
        <v>7</v>
      </c>
      <c r="G451">
        <v>10</v>
      </c>
      <c r="J451">
        <v>1402</v>
      </c>
      <c r="K451">
        <v>8</v>
      </c>
      <c r="L451">
        <v>3887</v>
      </c>
      <c r="M451">
        <v>37094</v>
      </c>
      <c r="N451">
        <v>3006</v>
      </c>
      <c r="O451">
        <v>3111</v>
      </c>
      <c r="S451">
        <v>1163</v>
      </c>
      <c r="X451">
        <v>1163</v>
      </c>
    </row>
    <row r="452" spans="1:24" x14ac:dyDescent="0.2">
      <c r="A452">
        <v>449</v>
      </c>
      <c r="B452">
        <v>1002</v>
      </c>
      <c r="C452">
        <v>197</v>
      </c>
      <c r="D452">
        <v>8</v>
      </c>
      <c r="E452">
        <v>4</v>
      </c>
      <c r="F452">
        <v>8</v>
      </c>
      <c r="G452">
        <v>10</v>
      </c>
      <c r="J452">
        <v>1402</v>
      </c>
      <c r="K452">
        <v>8</v>
      </c>
      <c r="L452">
        <v>3887</v>
      </c>
      <c r="M452">
        <v>39256</v>
      </c>
      <c r="N452">
        <v>3006</v>
      </c>
      <c r="O452">
        <v>3111</v>
      </c>
      <c r="S452">
        <v>1163</v>
      </c>
      <c r="X452">
        <v>1163</v>
      </c>
    </row>
    <row r="453" spans="1:24" x14ac:dyDescent="0.2">
      <c r="A453">
        <v>450</v>
      </c>
      <c r="B453">
        <v>1002</v>
      </c>
      <c r="C453">
        <v>198</v>
      </c>
      <c r="D453">
        <v>8</v>
      </c>
      <c r="E453">
        <v>4</v>
      </c>
      <c r="F453">
        <v>9</v>
      </c>
      <c r="G453">
        <v>10</v>
      </c>
      <c r="J453">
        <v>1402</v>
      </c>
      <c r="K453">
        <v>8</v>
      </c>
      <c r="L453">
        <v>3887</v>
      </c>
      <c r="M453">
        <v>39256</v>
      </c>
      <c r="N453">
        <v>3179</v>
      </c>
      <c r="O453">
        <v>3111</v>
      </c>
      <c r="S453">
        <v>1163</v>
      </c>
      <c r="X453">
        <v>1163</v>
      </c>
    </row>
    <row r="454" spans="1:24" x14ac:dyDescent="0.2">
      <c r="A454">
        <v>451</v>
      </c>
      <c r="B454">
        <v>1002</v>
      </c>
      <c r="C454">
        <v>199</v>
      </c>
      <c r="D454">
        <v>8</v>
      </c>
      <c r="E454">
        <v>5</v>
      </c>
      <c r="F454">
        <v>0</v>
      </c>
      <c r="G454">
        <v>1</v>
      </c>
      <c r="J454">
        <v>1402</v>
      </c>
      <c r="K454">
        <v>8</v>
      </c>
      <c r="L454">
        <v>3887</v>
      </c>
      <c r="M454">
        <v>39256</v>
      </c>
      <c r="N454">
        <v>3179</v>
      </c>
      <c r="O454">
        <v>3284</v>
      </c>
      <c r="S454">
        <v>1163</v>
      </c>
      <c r="X454">
        <v>1163</v>
      </c>
    </row>
    <row r="455" spans="1:24" x14ac:dyDescent="0.2">
      <c r="A455">
        <v>452</v>
      </c>
      <c r="B455">
        <v>1002</v>
      </c>
      <c r="C455">
        <v>200</v>
      </c>
      <c r="D455">
        <v>9</v>
      </c>
      <c r="E455">
        <v>1</v>
      </c>
      <c r="F455">
        <v>0</v>
      </c>
      <c r="G455">
        <v>10</v>
      </c>
      <c r="J455">
        <v>4013</v>
      </c>
      <c r="K455">
        <v>276</v>
      </c>
      <c r="L455">
        <v>3887</v>
      </c>
      <c r="M455">
        <v>39256</v>
      </c>
      <c r="N455">
        <v>3179</v>
      </c>
      <c r="O455">
        <v>3284</v>
      </c>
      <c r="S455">
        <v>1228</v>
      </c>
      <c r="X455">
        <v>1228</v>
      </c>
    </row>
    <row r="456" spans="1:24" x14ac:dyDescent="0.2">
      <c r="A456">
        <v>453</v>
      </c>
      <c r="B456">
        <v>1002</v>
      </c>
      <c r="C456">
        <v>201</v>
      </c>
      <c r="D456">
        <v>9</v>
      </c>
      <c r="E456">
        <v>1</v>
      </c>
      <c r="F456">
        <v>1</v>
      </c>
      <c r="G456">
        <v>10</v>
      </c>
      <c r="J456">
        <v>1402</v>
      </c>
      <c r="K456">
        <v>8</v>
      </c>
      <c r="L456">
        <v>4068</v>
      </c>
      <c r="M456">
        <v>39256</v>
      </c>
      <c r="N456">
        <v>3179</v>
      </c>
      <c r="O456">
        <v>3284</v>
      </c>
      <c r="S456">
        <v>1228</v>
      </c>
      <c r="X456">
        <v>1228</v>
      </c>
    </row>
    <row r="457" spans="1:24" x14ac:dyDescent="0.2">
      <c r="A457">
        <v>454</v>
      </c>
      <c r="B457">
        <v>1002</v>
      </c>
      <c r="C457">
        <v>202</v>
      </c>
      <c r="D457">
        <v>9</v>
      </c>
      <c r="E457">
        <v>1</v>
      </c>
      <c r="F457">
        <v>2</v>
      </c>
      <c r="G457">
        <v>10</v>
      </c>
      <c r="J457">
        <v>1402</v>
      </c>
      <c r="K457">
        <v>8</v>
      </c>
      <c r="L457">
        <v>4068</v>
      </c>
      <c r="M457">
        <v>41063</v>
      </c>
      <c r="N457">
        <v>3179</v>
      </c>
      <c r="O457">
        <v>3284</v>
      </c>
      <c r="S457">
        <v>1228</v>
      </c>
      <c r="X457">
        <v>1228</v>
      </c>
    </row>
    <row r="458" spans="1:24" x14ac:dyDescent="0.2">
      <c r="A458">
        <v>455</v>
      </c>
      <c r="B458">
        <v>1002</v>
      </c>
      <c r="C458">
        <v>203</v>
      </c>
      <c r="D458">
        <v>9</v>
      </c>
      <c r="E458">
        <v>1</v>
      </c>
      <c r="F458">
        <v>3</v>
      </c>
      <c r="G458">
        <v>10</v>
      </c>
      <c r="J458">
        <v>1402</v>
      </c>
      <c r="K458">
        <v>8</v>
      </c>
      <c r="L458">
        <v>4068</v>
      </c>
      <c r="M458">
        <v>41063</v>
      </c>
      <c r="N458">
        <v>3324</v>
      </c>
      <c r="O458">
        <v>3284</v>
      </c>
      <c r="S458">
        <v>1228</v>
      </c>
      <c r="X458">
        <v>1228</v>
      </c>
    </row>
    <row r="459" spans="1:24" x14ac:dyDescent="0.2">
      <c r="A459">
        <v>456</v>
      </c>
      <c r="B459">
        <v>1002</v>
      </c>
      <c r="C459">
        <v>204</v>
      </c>
      <c r="D459">
        <v>9</v>
      </c>
      <c r="E459">
        <v>1</v>
      </c>
      <c r="F459">
        <v>4</v>
      </c>
      <c r="G459">
        <v>10</v>
      </c>
      <c r="J459">
        <v>1402</v>
      </c>
      <c r="K459">
        <v>8</v>
      </c>
      <c r="L459">
        <v>4068</v>
      </c>
      <c r="M459">
        <v>41063</v>
      </c>
      <c r="N459">
        <v>3324</v>
      </c>
      <c r="O459">
        <v>3429</v>
      </c>
      <c r="S459">
        <v>1228</v>
      </c>
      <c r="X459">
        <v>1228</v>
      </c>
    </row>
    <row r="460" spans="1:24" x14ac:dyDescent="0.2">
      <c r="A460">
        <v>457</v>
      </c>
      <c r="B460">
        <v>1002</v>
      </c>
      <c r="C460">
        <v>205</v>
      </c>
      <c r="D460">
        <v>9</v>
      </c>
      <c r="E460">
        <v>1</v>
      </c>
      <c r="F460">
        <v>5</v>
      </c>
      <c r="G460">
        <v>10</v>
      </c>
      <c r="J460">
        <v>1402</v>
      </c>
      <c r="K460">
        <v>8</v>
      </c>
      <c r="L460">
        <v>4068</v>
      </c>
      <c r="M460">
        <v>41063</v>
      </c>
      <c r="N460">
        <v>3324</v>
      </c>
      <c r="O460">
        <v>3429</v>
      </c>
      <c r="S460">
        <v>1282</v>
      </c>
      <c r="X460">
        <v>1282</v>
      </c>
    </row>
    <row r="461" spans="1:24" x14ac:dyDescent="0.2">
      <c r="A461">
        <v>458</v>
      </c>
      <c r="B461">
        <v>1002</v>
      </c>
      <c r="C461">
        <v>206</v>
      </c>
      <c r="D461">
        <v>9</v>
      </c>
      <c r="E461">
        <v>1</v>
      </c>
      <c r="F461">
        <v>6</v>
      </c>
      <c r="G461">
        <v>10</v>
      </c>
      <c r="J461">
        <v>1402</v>
      </c>
      <c r="K461">
        <v>8</v>
      </c>
      <c r="L461">
        <v>4249</v>
      </c>
      <c r="M461">
        <v>41063</v>
      </c>
      <c r="N461">
        <v>3324</v>
      </c>
      <c r="O461">
        <v>3429</v>
      </c>
      <c r="S461">
        <v>1282</v>
      </c>
      <c r="X461">
        <v>1282</v>
      </c>
    </row>
    <row r="462" spans="1:24" x14ac:dyDescent="0.2">
      <c r="A462">
        <v>459</v>
      </c>
      <c r="B462">
        <v>1002</v>
      </c>
      <c r="C462">
        <v>207</v>
      </c>
      <c r="D462">
        <v>9</v>
      </c>
      <c r="E462">
        <v>1</v>
      </c>
      <c r="F462">
        <v>7</v>
      </c>
      <c r="G462">
        <v>10</v>
      </c>
      <c r="J462">
        <v>1402</v>
      </c>
      <c r="K462">
        <v>8</v>
      </c>
      <c r="L462">
        <v>4249</v>
      </c>
      <c r="M462">
        <v>42870</v>
      </c>
      <c r="N462">
        <v>3324</v>
      </c>
      <c r="O462">
        <v>3429</v>
      </c>
      <c r="S462">
        <v>1282</v>
      </c>
      <c r="X462">
        <v>1282</v>
      </c>
    </row>
    <row r="463" spans="1:24" x14ac:dyDescent="0.2">
      <c r="A463">
        <v>460</v>
      </c>
      <c r="B463">
        <v>1002</v>
      </c>
      <c r="C463">
        <v>208</v>
      </c>
      <c r="D463">
        <v>9</v>
      </c>
      <c r="E463">
        <v>1</v>
      </c>
      <c r="F463">
        <v>8</v>
      </c>
      <c r="G463">
        <v>10</v>
      </c>
      <c r="J463">
        <v>1402</v>
      </c>
      <c r="K463">
        <v>8</v>
      </c>
      <c r="L463">
        <v>4249</v>
      </c>
      <c r="M463">
        <v>42870</v>
      </c>
      <c r="N463">
        <v>3469</v>
      </c>
      <c r="O463">
        <v>3429</v>
      </c>
      <c r="S463">
        <v>1282</v>
      </c>
      <c r="X463">
        <v>1282</v>
      </c>
    </row>
    <row r="464" spans="1:24" x14ac:dyDescent="0.2">
      <c r="A464">
        <v>461</v>
      </c>
      <c r="B464">
        <v>1002</v>
      </c>
      <c r="C464">
        <v>209</v>
      </c>
      <c r="D464">
        <v>9</v>
      </c>
      <c r="E464">
        <v>1</v>
      </c>
      <c r="F464">
        <v>9</v>
      </c>
      <c r="G464">
        <v>10</v>
      </c>
      <c r="J464">
        <v>1402</v>
      </c>
      <c r="K464">
        <v>8</v>
      </c>
      <c r="L464">
        <v>4249</v>
      </c>
      <c r="M464">
        <v>42870</v>
      </c>
      <c r="N464">
        <v>3469</v>
      </c>
      <c r="O464">
        <v>3574</v>
      </c>
      <c r="S464">
        <v>1282</v>
      </c>
      <c r="X464">
        <v>1282</v>
      </c>
    </row>
    <row r="465" spans="1:24" x14ac:dyDescent="0.2">
      <c r="A465">
        <v>462</v>
      </c>
      <c r="B465">
        <v>1002</v>
      </c>
      <c r="C465">
        <v>210</v>
      </c>
      <c r="D465">
        <v>9</v>
      </c>
      <c r="E465">
        <v>2</v>
      </c>
      <c r="F465">
        <v>0</v>
      </c>
      <c r="G465">
        <v>10</v>
      </c>
      <c r="J465">
        <v>1402</v>
      </c>
      <c r="K465">
        <v>8</v>
      </c>
      <c r="L465">
        <v>4249</v>
      </c>
      <c r="M465">
        <v>42870</v>
      </c>
      <c r="N465">
        <v>3469</v>
      </c>
      <c r="O465">
        <v>3574</v>
      </c>
      <c r="S465">
        <v>1336</v>
      </c>
      <c r="X465">
        <v>1336</v>
      </c>
    </row>
    <row r="466" spans="1:24" x14ac:dyDescent="0.2">
      <c r="A466">
        <v>463</v>
      </c>
      <c r="B466">
        <v>1002</v>
      </c>
      <c r="C466">
        <v>211</v>
      </c>
      <c r="D466">
        <v>9</v>
      </c>
      <c r="E466">
        <v>2</v>
      </c>
      <c r="F466">
        <v>1</v>
      </c>
      <c r="G466">
        <v>10</v>
      </c>
      <c r="J466">
        <v>1402</v>
      </c>
      <c r="K466">
        <v>8</v>
      </c>
      <c r="L466">
        <v>4430</v>
      </c>
      <c r="M466">
        <v>42870</v>
      </c>
      <c r="N466">
        <v>3469</v>
      </c>
      <c r="O466">
        <v>3574</v>
      </c>
      <c r="S466">
        <v>1336</v>
      </c>
      <c r="X466">
        <v>1336</v>
      </c>
    </row>
    <row r="467" spans="1:24" x14ac:dyDescent="0.2">
      <c r="A467">
        <v>464</v>
      </c>
      <c r="B467">
        <v>1002</v>
      </c>
      <c r="C467">
        <v>212</v>
      </c>
      <c r="D467">
        <v>9</v>
      </c>
      <c r="E467">
        <v>2</v>
      </c>
      <c r="F467">
        <v>2</v>
      </c>
      <c r="G467">
        <v>10</v>
      </c>
      <c r="J467">
        <v>1402</v>
      </c>
      <c r="K467">
        <v>8</v>
      </c>
      <c r="L467">
        <v>4430</v>
      </c>
      <c r="M467">
        <v>44677</v>
      </c>
      <c r="N467">
        <v>3469</v>
      </c>
      <c r="O467">
        <v>3574</v>
      </c>
      <c r="S467">
        <v>1336</v>
      </c>
      <c r="X467">
        <v>1336</v>
      </c>
    </row>
    <row r="468" spans="1:24" x14ac:dyDescent="0.2">
      <c r="A468">
        <v>465</v>
      </c>
      <c r="B468">
        <v>1002</v>
      </c>
      <c r="C468">
        <v>213</v>
      </c>
      <c r="D468">
        <v>9</v>
      </c>
      <c r="E468">
        <v>2</v>
      </c>
      <c r="F468">
        <v>3</v>
      </c>
      <c r="G468">
        <v>10</v>
      </c>
      <c r="J468">
        <v>1402</v>
      </c>
      <c r="K468">
        <v>8</v>
      </c>
      <c r="L468">
        <v>4430</v>
      </c>
      <c r="M468">
        <v>44677</v>
      </c>
      <c r="N468">
        <v>3614</v>
      </c>
      <c r="O468">
        <v>3574</v>
      </c>
      <c r="S468">
        <v>1336</v>
      </c>
      <c r="X468">
        <v>1336</v>
      </c>
    </row>
    <row r="469" spans="1:24" x14ac:dyDescent="0.2">
      <c r="A469">
        <v>466</v>
      </c>
      <c r="B469">
        <v>1002</v>
      </c>
      <c r="C469">
        <v>214</v>
      </c>
      <c r="D469">
        <v>9</v>
      </c>
      <c r="E469">
        <v>2</v>
      </c>
      <c r="F469">
        <v>4</v>
      </c>
      <c r="G469">
        <v>10</v>
      </c>
      <c r="J469">
        <v>1402</v>
      </c>
      <c r="K469">
        <v>8</v>
      </c>
      <c r="L469">
        <v>4430</v>
      </c>
      <c r="M469">
        <v>44677</v>
      </c>
      <c r="N469">
        <v>3614</v>
      </c>
      <c r="O469">
        <v>3719</v>
      </c>
      <c r="S469">
        <v>1336</v>
      </c>
      <c r="X469">
        <v>1336</v>
      </c>
    </row>
    <row r="470" spans="1:24" x14ac:dyDescent="0.2">
      <c r="A470">
        <v>467</v>
      </c>
      <c r="B470">
        <v>1002</v>
      </c>
      <c r="C470">
        <v>215</v>
      </c>
      <c r="D470">
        <v>9</v>
      </c>
      <c r="E470">
        <v>2</v>
      </c>
      <c r="F470">
        <v>5</v>
      </c>
      <c r="G470">
        <v>10</v>
      </c>
      <c r="J470">
        <v>1402</v>
      </c>
      <c r="K470">
        <v>8</v>
      </c>
      <c r="L470">
        <v>4430</v>
      </c>
      <c r="M470">
        <v>44677</v>
      </c>
      <c r="N470">
        <v>3614</v>
      </c>
      <c r="O470">
        <v>3719</v>
      </c>
      <c r="S470">
        <v>1390</v>
      </c>
      <c r="X470">
        <v>1390</v>
      </c>
    </row>
    <row r="471" spans="1:24" x14ac:dyDescent="0.2">
      <c r="A471">
        <v>468</v>
      </c>
      <c r="B471">
        <v>1002</v>
      </c>
      <c r="C471">
        <v>216</v>
      </c>
      <c r="D471">
        <v>9</v>
      </c>
      <c r="E471">
        <v>2</v>
      </c>
      <c r="F471">
        <v>6</v>
      </c>
      <c r="G471">
        <v>10</v>
      </c>
      <c r="J471">
        <v>1402</v>
      </c>
      <c r="K471">
        <v>8</v>
      </c>
      <c r="L471">
        <v>4611</v>
      </c>
      <c r="M471">
        <v>44677</v>
      </c>
      <c r="N471">
        <v>3614</v>
      </c>
      <c r="O471">
        <v>3719</v>
      </c>
      <c r="S471">
        <v>1390</v>
      </c>
      <c r="X471">
        <v>1390</v>
      </c>
    </row>
    <row r="472" spans="1:24" x14ac:dyDescent="0.2">
      <c r="A472">
        <v>469</v>
      </c>
      <c r="B472">
        <v>1002</v>
      </c>
      <c r="C472">
        <v>217</v>
      </c>
      <c r="D472">
        <v>9</v>
      </c>
      <c r="E472">
        <v>2</v>
      </c>
      <c r="F472">
        <v>7</v>
      </c>
      <c r="G472">
        <v>10</v>
      </c>
      <c r="J472">
        <v>1402</v>
      </c>
      <c r="K472">
        <v>8</v>
      </c>
      <c r="L472">
        <v>4611</v>
      </c>
      <c r="M472">
        <v>46484</v>
      </c>
      <c r="N472">
        <v>3614</v>
      </c>
      <c r="O472">
        <v>3719</v>
      </c>
      <c r="S472">
        <v>1390</v>
      </c>
      <c r="X472">
        <v>1390</v>
      </c>
    </row>
    <row r="473" spans="1:24" x14ac:dyDescent="0.2">
      <c r="A473">
        <v>470</v>
      </c>
      <c r="B473">
        <v>1002</v>
      </c>
      <c r="C473">
        <v>218</v>
      </c>
      <c r="D473">
        <v>9</v>
      </c>
      <c r="E473">
        <v>2</v>
      </c>
      <c r="F473">
        <v>8</v>
      </c>
      <c r="G473">
        <v>10</v>
      </c>
      <c r="J473">
        <v>1402</v>
      </c>
      <c r="K473">
        <v>8</v>
      </c>
      <c r="L473">
        <v>4611</v>
      </c>
      <c r="M473">
        <v>46484</v>
      </c>
      <c r="N473">
        <v>3759</v>
      </c>
      <c r="O473">
        <v>3719</v>
      </c>
      <c r="S473">
        <v>1390</v>
      </c>
      <c r="X473">
        <v>1390</v>
      </c>
    </row>
    <row r="474" spans="1:24" x14ac:dyDescent="0.2">
      <c r="A474">
        <v>471</v>
      </c>
      <c r="B474">
        <v>1002</v>
      </c>
      <c r="C474">
        <v>219</v>
      </c>
      <c r="D474">
        <v>9</v>
      </c>
      <c r="E474">
        <v>2</v>
      </c>
      <c r="F474">
        <v>9</v>
      </c>
      <c r="G474">
        <v>10</v>
      </c>
      <c r="J474">
        <v>1402</v>
      </c>
      <c r="K474">
        <v>8</v>
      </c>
      <c r="L474">
        <v>4611</v>
      </c>
      <c r="M474">
        <v>46484</v>
      </c>
      <c r="N474">
        <v>3759</v>
      </c>
      <c r="O474">
        <v>3864</v>
      </c>
      <c r="S474">
        <v>1390</v>
      </c>
      <c r="X474">
        <v>1390</v>
      </c>
    </row>
    <row r="475" spans="1:24" x14ac:dyDescent="0.2">
      <c r="A475">
        <v>472</v>
      </c>
      <c r="B475">
        <v>1002</v>
      </c>
      <c r="C475">
        <v>220</v>
      </c>
      <c r="D475">
        <v>9</v>
      </c>
      <c r="E475">
        <v>3</v>
      </c>
      <c r="F475">
        <v>0</v>
      </c>
      <c r="G475">
        <v>15</v>
      </c>
      <c r="J475">
        <v>1402</v>
      </c>
      <c r="K475">
        <v>8</v>
      </c>
      <c r="L475">
        <v>4611</v>
      </c>
      <c r="M475">
        <v>46484</v>
      </c>
      <c r="N475">
        <v>3759</v>
      </c>
      <c r="O475">
        <v>3864</v>
      </c>
      <c r="S475">
        <v>1444</v>
      </c>
      <c r="X475">
        <v>1444</v>
      </c>
    </row>
    <row r="476" spans="1:24" x14ac:dyDescent="0.2">
      <c r="A476">
        <v>473</v>
      </c>
      <c r="B476">
        <v>1002</v>
      </c>
      <c r="C476">
        <v>221</v>
      </c>
      <c r="D476">
        <v>9</v>
      </c>
      <c r="E476">
        <v>3</v>
      </c>
      <c r="F476">
        <v>1</v>
      </c>
      <c r="G476">
        <v>15</v>
      </c>
      <c r="J476">
        <v>1402</v>
      </c>
      <c r="K476">
        <v>8</v>
      </c>
      <c r="L476">
        <v>4792</v>
      </c>
      <c r="M476">
        <v>46484</v>
      </c>
      <c r="N476">
        <v>3759</v>
      </c>
      <c r="O476">
        <v>3864</v>
      </c>
      <c r="S476">
        <v>1444</v>
      </c>
      <c r="X476">
        <v>1444</v>
      </c>
    </row>
    <row r="477" spans="1:24" x14ac:dyDescent="0.2">
      <c r="A477">
        <v>474</v>
      </c>
      <c r="B477">
        <v>1002</v>
      </c>
      <c r="C477">
        <v>222</v>
      </c>
      <c r="D477">
        <v>9</v>
      </c>
      <c r="E477">
        <v>3</v>
      </c>
      <c r="F477">
        <v>2</v>
      </c>
      <c r="G477">
        <v>15</v>
      </c>
      <c r="J477">
        <v>1402</v>
      </c>
      <c r="K477">
        <v>8</v>
      </c>
      <c r="L477">
        <v>4792</v>
      </c>
      <c r="M477">
        <v>48291</v>
      </c>
      <c r="N477">
        <v>3759</v>
      </c>
      <c r="O477">
        <v>3864</v>
      </c>
      <c r="S477">
        <v>1444</v>
      </c>
      <c r="X477">
        <v>1444</v>
      </c>
    </row>
    <row r="478" spans="1:24" x14ac:dyDescent="0.2">
      <c r="A478">
        <v>475</v>
      </c>
      <c r="B478">
        <v>1002</v>
      </c>
      <c r="C478">
        <v>223</v>
      </c>
      <c r="D478">
        <v>9</v>
      </c>
      <c r="E478">
        <v>3</v>
      </c>
      <c r="F478">
        <v>3</v>
      </c>
      <c r="G478">
        <v>15</v>
      </c>
      <c r="J478">
        <v>1402</v>
      </c>
      <c r="K478">
        <v>8</v>
      </c>
      <c r="L478">
        <v>4792</v>
      </c>
      <c r="M478">
        <v>48291</v>
      </c>
      <c r="N478">
        <v>3904</v>
      </c>
      <c r="O478">
        <v>3864</v>
      </c>
      <c r="S478">
        <v>1444</v>
      </c>
      <c r="X478">
        <v>1444</v>
      </c>
    </row>
    <row r="479" spans="1:24" x14ac:dyDescent="0.2">
      <c r="A479">
        <v>476</v>
      </c>
      <c r="B479">
        <v>1002</v>
      </c>
      <c r="C479">
        <v>224</v>
      </c>
      <c r="D479">
        <v>9</v>
      </c>
      <c r="E479">
        <v>3</v>
      </c>
      <c r="F479">
        <v>4</v>
      </c>
      <c r="G479">
        <v>15</v>
      </c>
      <c r="J479">
        <v>1402</v>
      </c>
      <c r="K479">
        <v>8</v>
      </c>
      <c r="L479">
        <v>4792</v>
      </c>
      <c r="M479">
        <v>48291</v>
      </c>
      <c r="N479">
        <v>3904</v>
      </c>
      <c r="O479">
        <v>4009</v>
      </c>
      <c r="S479">
        <v>1444</v>
      </c>
      <c r="X479">
        <v>1444</v>
      </c>
    </row>
    <row r="480" spans="1:24" x14ac:dyDescent="0.2">
      <c r="A480">
        <v>477</v>
      </c>
      <c r="B480">
        <v>1002</v>
      </c>
      <c r="C480">
        <v>225</v>
      </c>
      <c r="D480">
        <v>9</v>
      </c>
      <c r="E480">
        <v>3</v>
      </c>
      <c r="F480">
        <v>5</v>
      </c>
      <c r="G480">
        <v>15</v>
      </c>
      <c r="J480">
        <v>1402</v>
      </c>
      <c r="K480">
        <v>8</v>
      </c>
      <c r="L480">
        <v>4792</v>
      </c>
      <c r="M480">
        <v>48291</v>
      </c>
      <c r="N480">
        <v>3904</v>
      </c>
      <c r="O480">
        <v>4009</v>
      </c>
      <c r="S480">
        <v>1498</v>
      </c>
      <c r="X480">
        <v>1498</v>
      </c>
    </row>
    <row r="481" spans="1:24" x14ac:dyDescent="0.2">
      <c r="A481">
        <v>478</v>
      </c>
      <c r="B481">
        <v>1002</v>
      </c>
      <c r="C481">
        <v>226</v>
      </c>
      <c r="D481">
        <v>9</v>
      </c>
      <c r="E481">
        <v>3</v>
      </c>
      <c r="F481">
        <v>6</v>
      </c>
      <c r="G481">
        <v>15</v>
      </c>
      <c r="J481">
        <v>1402</v>
      </c>
      <c r="K481">
        <v>8</v>
      </c>
      <c r="L481">
        <v>4973</v>
      </c>
      <c r="M481">
        <v>48291</v>
      </c>
      <c r="N481">
        <v>3904</v>
      </c>
      <c r="O481">
        <v>4009</v>
      </c>
      <c r="S481">
        <v>1498</v>
      </c>
      <c r="X481">
        <v>1498</v>
      </c>
    </row>
    <row r="482" spans="1:24" x14ac:dyDescent="0.2">
      <c r="A482">
        <v>479</v>
      </c>
      <c r="B482">
        <v>1002</v>
      </c>
      <c r="C482">
        <v>227</v>
      </c>
      <c r="D482">
        <v>9</v>
      </c>
      <c r="E482">
        <v>3</v>
      </c>
      <c r="F482">
        <v>7</v>
      </c>
      <c r="G482">
        <v>15</v>
      </c>
      <c r="J482">
        <v>1402</v>
      </c>
      <c r="K482">
        <v>8</v>
      </c>
      <c r="L482">
        <v>4973</v>
      </c>
      <c r="M482">
        <v>50098</v>
      </c>
      <c r="N482">
        <v>3904</v>
      </c>
      <c r="O482">
        <v>4009</v>
      </c>
      <c r="S482">
        <v>1498</v>
      </c>
      <c r="X482">
        <v>1498</v>
      </c>
    </row>
    <row r="483" spans="1:24" x14ac:dyDescent="0.2">
      <c r="A483">
        <v>480</v>
      </c>
      <c r="B483">
        <v>1002</v>
      </c>
      <c r="C483">
        <v>228</v>
      </c>
      <c r="D483">
        <v>9</v>
      </c>
      <c r="E483">
        <v>3</v>
      </c>
      <c r="F483">
        <v>8</v>
      </c>
      <c r="G483">
        <v>15</v>
      </c>
      <c r="J483">
        <v>1402</v>
      </c>
      <c r="K483">
        <v>8</v>
      </c>
      <c r="L483">
        <v>4973</v>
      </c>
      <c r="M483">
        <v>50098</v>
      </c>
      <c r="N483">
        <v>4049</v>
      </c>
      <c r="O483">
        <v>4009</v>
      </c>
      <c r="S483">
        <v>1498</v>
      </c>
      <c r="X483">
        <v>1498</v>
      </c>
    </row>
    <row r="484" spans="1:24" x14ac:dyDescent="0.2">
      <c r="A484">
        <v>481</v>
      </c>
      <c r="B484">
        <v>1002</v>
      </c>
      <c r="C484">
        <v>229</v>
      </c>
      <c r="D484">
        <v>9</v>
      </c>
      <c r="E484">
        <v>3</v>
      </c>
      <c r="F484">
        <v>9</v>
      </c>
      <c r="G484">
        <v>15</v>
      </c>
      <c r="J484">
        <v>1402</v>
      </c>
      <c r="K484">
        <v>8</v>
      </c>
      <c r="L484">
        <v>4973</v>
      </c>
      <c r="M484">
        <v>50098</v>
      </c>
      <c r="N484">
        <v>4049</v>
      </c>
      <c r="O484">
        <v>4154</v>
      </c>
      <c r="S484">
        <v>1498</v>
      </c>
      <c r="X484">
        <v>1498</v>
      </c>
    </row>
    <row r="485" spans="1:24" x14ac:dyDescent="0.2">
      <c r="A485">
        <v>482</v>
      </c>
      <c r="B485">
        <v>1002</v>
      </c>
      <c r="C485">
        <v>230</v>
      </c>
      <c r="D485">
        <v>9</v>
      </c>
      <c r="E485">
        <v>3</v>
      </c>
      <c r="F485">
        <v>10</v>
      </c>
      <c r="G485">
        <v>15</v>
      </c>
      <c r="J485">
        <v>1402</v>
      </c>
      <c r="K485">
        <v>8</v>
      </c>
      <c r="L485">
        <v>4973</v>
      </c>
      <c r="M485">
        <v>50098</v>
      </c>
      <c r="N485">
        <v>4049</v>
      </c>
      <c r="O485">
        <v>4154</v>
      </c>
      <c r="S485">
        <v>1552</v>
      </c>
      <c r="X485">
        <v>1552</v>
      </c>
    </row>
    <row r="486" spans="1:24" x14ac:dyDescent="0.2">
      <c r="A486">
        <v>483</v>
      </c>
      <c r="B486">
        <v>1002</v>
      </c>
      <c r="C486">
        <v>231</v>
      </c>
      <c r="D486">
        <v>9</v>
      </c>
      <c r="E486">
        <v>3</v>
      </c>
      <c r="F486">
        <v>11</v>
      </c>
      <c r="G486">
        <v>15</v>
      </c>
      <c r="J486">
        <v>1402</v>
      </c>
      <c r="K486">
        <v>8</v>
      </c>
      <c r="L486">
        <v>5154</v>
      </c>
      <c r="M486">
        <v>50098</v>
      </c>
      <c r="N486">
        <v>4049</v>
      </c>
      <c r="O486">
        <v>4154</v>
      </c>
      <c r="S486">
        <v>1552</v>
      </c>
      <c r="X486">
        <v>1552</v>
      </c>
    </row>
    <row r="487" spans="1:24" x14ac:dyDescent="0.2">
      <c r="A487">
        <v>484</v>
      </c>
      <c r="B487">
        <v>1002</v>
      </c>
      <c r="C487">
        <v>232</v>
      </c>
      <c r="D487">
        <v>9</v>
      </c>
      <c r="E487">
        <v>3</v>
      </c>
      <c r="F487">
        <v>12</v>
      </c>
      <c r="G487">
        <v>15</v>
      </c>
      <c r="J487">
        <v>1402</v>
      </c>
      <c r="K487">
        <v>8</v>
      </c>
      <c r="L487">
        <v>5154</v>
      </c>
      <c r="M487">
        <v>51905</v>
      </c>
      <c r="N487">
        <v>4049</v>
      </c>
      <c r="O487">
        <v>4154</v>
      </c>
      <c r="S487">
        <v>1552</v>
      </c>
      <c r="X487">
        <v>1552</v>
      </c>
    </row>
    <row r="488" spans="1:24" x14ac:dyDescent="0.2">
      <c r="A488">
        <v>485</v>
      </c>
      <c r="B488">
        <v>1002</v>
      </c>
      <c r="C488">
        <v>233</v>
      </c>
      <c r="D488">
        <v>9</v>
      </c>
      <c r="E488">
        <v>3</v>
      </c>
      <c r="F488">
        <v>13</v>
      </c>
      <c r="G488">
        <v>15</v>
      </c>
      <c r="J488">
        <v>1402</v>
      </c>
      <c r="K488">
        <v>8</v>
      </c>
      <c r="L488">
        <v>5154</v>
      </c>
      <c r="M488">
        <v>51905</v>
      </c>
      <c r="N488">
        <v>4194</v>
      </c>
      <c r="O488">
        <v>4154</v>
      </c>
      <c r="S488">
        <v>1552</v>
      </c>
      <c r="X488">
        <v>1552</v>
      </c>
    </row>
    <row r="489" spans="1:24" x14ac:dyDescent="0.2">
      <c r="A489">
        <v>486</v>
      </c>
      <c r="B489">
        <v>1002</v>
      </c>
      <c r="C489">
        <v>234</v>
      </c>
      <c r="D489">
        <v>9</v>
      </c>
      <c r="E489">
        <v>3</v>
      </c>
      <c r="F489">
        <v>14</v>
      </c>
      <c r="G489">
        <v>15</v>
      </c>
      <c r="J489">
        <v>1402</v>
      </c>
      <c r="K489">
        <v>8</v>
      </c>
      <c r="L489">
        <v>5154</v>
      </c>
      <c r="M489">
        <v>51905</v>
      </c>
      <c r="N489">
        <v>4194</v>
      </c>
      <c r="O489">
        <v>4299</v>
      </c>
      <c r="S489">
        <v>1552</v>
      </c>
      <c r="X489">
        <v>1552</v>
      </c>
    </row>
    <row r="490" spans="1:24" x14ac:dyDescent="0.2">
      <c r="A490">
        <v>487</v>
      </c>
      <c r="B490">
        <v>1002</v>
      </c>
      <c r="C490">
        <v>235</v>
      </c>
      <c r="D490">
        <v>9</v>
      </c>
      <c r="E490">
        <v>4</v>
      </c>
      <c r="F490">
        <v>0</v>
      </c>
      <c r="G490">
        <v>15</v>
      </c>
      <c r="J490">
        <v>1402</v>
      </c>
      <c r="K490">
        <v>8</v>
      </c>
      <c r="L490">
        <v>5154</v>
      </c>
      <c r="M490">
        <v>51905</v>
      </c>
      <c r="N490">
        <v>4194</v>
      </c>
      <c r="O490">
        <v>4299</v>
      </c>
      <c r="S490">
        <v>1606</v>
      </c>
      <c r="X490">
        <v>1606</v>
      </c>
    </row>
    <row r="491" spans="1:24" x14ac:dyDescent="0.2">
      <c r="A491">
        <v>488</v>
      </c>
      <c r="B491">
        <v>1002</v>
      </c>
      <c r="C491">
        <v>236</v>
      </c>
      <c r="D491">
        <v>9</v>
      </c>
      <c r="E491">
        <v>4</v>
      </c>
      <c r="F491">
        <v>1</v>
      </c>
      <c r="G491">
        <v>15</v>
      </c>
      <c r="J491">
        <v>1402</v>
      </c>
      <c r="K491">
        <v>8</v>
      </c>
      <c r="L491">
        <v>5335</v>
      </c>
      <c r="M491">
        <v>51905</v>
      </c>
      <c r="N491">
        <v>4194</v>
      </c>
      <c r="O491">
        <v>4299</v>
      </c>
      <c r="S491">
        <v>1606</v>
      </c>
      <c r="X491">
        <v>1606</v>
      </c>
    </row>
    <row r="492" spans="1:24" x14ac:dyDescent="0.2">
      <c r="A492">
        <v>489</v>
      </c>
      <c r="B492">
        <v>1002</v>
      </c>
      <c r="C492">
        <v>237</v>
      </c>
      <c r="D492">
        <v>9</v>
      </c>
      <c r="E492">
        <v>4</v>
      </c>
      <c r="F492">
        <v>2</v>
      </c>
      <c r="G492">
        <v>15</v>
      </c>
      <c r="J492">
        <v>1402</v>
      </c>
      <c r="K492">
        <v>8</v>
      </c>
      <c r="L492">
        <v>5335</v>
      </c>
      <c r="M492">
        <v>53712</v>
      </c>
      <c r="N492">
        <v>4194</v>
      </c>
      <c r="O492">
        <v>4299</v>
      </c>
      <c r="S492">
        <v>1606</v>
      </c>
      <c r="X492">
        <v>1606</v>
      </c>
    </row>
    <row r="493" spans="1:24" x14ac:dyDescent="0.2">
      <c r="A493">
        <v>490</v>
      </c>
      <c r="B493">
        <v>1002</v>
      </c>
      <c r="C493">
        <v>238</v>
      </c>
      <c r="D493">
        <v>9</v>
      </c>
      <c r="E493">
        <v>4</v>
      </c>
      <c r="F493">
        <v>3</v>
      </c>
      <c r="G493">
        <v>15</v>
      </c>
      <c r="J493">
        <v>1402</v>
      </c>
      <c r="K493">
        <v>8</v>
      </c>
      <c r="L493">
        <v>5335</v>
      </c>
      <c r="M493">
        <v>53712</v>
      </c>
      <c r="N493">
        <v>4339</v>
      </c>
      <c r="O493">
        <v>4299</v>
      </c>
      <c r="S493">
        <v>1606</v>
      </c>
      <c r="X493">
        <v>1606</v>
      </c>
    </row>
    <row r="494" spans="1:24" x14ac:dyDescent="0.2">
      <c r="A494">
        <v>491</v>
      </c>
      <c r="B494">
        <v>1002</v>
      </c>
      <c r="C494">
        <v>239</v>
      </c>
      <c r="D494">
        <v>9</v>
      </c>
      <c r="E494">
        <v>4</v>
      </c>
      <c r="F494">
        <v>4</v>
      </c>
      <c r="G494">
        <v>15</v>
      </c>
      <c r="J494">
        <v>1402</v>
      </c>
      <c r="K494">
        <v>8</v>
      </c>
      <c r="L494">
        <v>5335</v>
      </c>
      <c r="M494">
        <v>53712</v>
      </c>
      <c r="N494">
        <v>4339</v>
      </c>
      <c r="O494">
        <v>4444</v>
      </c>
      <c r="S494">
        <v>1606</v>
      </c>
      <c r="X494">
        <v>1606</v>
      </c>
    </row>
    <row r="495" spans="1:24" x14ac:dyDescent="0.2">
      <c r="A495">
        <v>492</v>
      </c>
      <c r="B495">
        <v>1002</v>
      </c>
      <c r="C495">
        <v>240</v>
      </c>
      <c r="D495">
        <v>9</v>
      </c>
      <c r="E495">
        <v>4</v>
      </c>
      <c r="F495">
        <v>5</v>
      </c>
      <c r="G495">
        <v>15</v>
      </c>
      <c r="J495">
        <v>1402</v>
      </c>
      <c r="K495">
        <v>8</v>
      </c>
      <c r="L495">
        <v>5335</v>
      </c>
      <c r="M495">
        <v>53712</v>
      </c>
      <c r="N495">
        <v>4339</v>
      </c>
      <c r="O495">
        <v>4444</v>
      </c>
      <c r="S495">
        <v>1660</v>
      </c>
      <c r="X495">
        <v>1660</v>
      </c>
    </row>
    <row r="496" spans="1:24" x14ac:dyDescent="0.2">
      <c r="A496">
        <v>493</v>
      </c>
      <c r="B496">
        <v>1002</v>
      </c>
      <c r="C496">
        <v>241</v>
      </c>
      <c r="D496">
        <v>9</v>
      </c>
      <c r="E496">
        <v>4</v>
      </c>
      <c r="F496">
        <v>6</v>
      </c>
      <c r="G496">
        <v>15</v>
      </c>
      <c r="J496">
        <v>1402</v>
      </c>
      <c r="K496">
        <v>8</v>
      </c>
      <c r="L496">
        <v>5516</v>
      </c>
      <c r="M496">
        <v>53712</v>
      </c>
      <c r="N496">
        <v>4339</v>
      </c>
      <c r="O496">
        <v>4444</v>
      </c>
      <c r="S496">
        <v>1660</v>
      </c>
      <c r="X496">
        <v>1660</v>
      </c>
    </row>
    <row r="497" spans="1:25" x14ac:dyDescent="0.2">
      <c r="A497">
        <v>494</v>
      </c>
      <c r="B497">
        <v>1002</v>
      </c>
      <c r="C497">
        <v>242</v>
      </c>
      <c r="D497">
        <v>9</v>
      </c>
      <c r="E497">
        <v>4</v>
      </c>
      <c r="F497">
        <v>7</v>
      </c>
      <c r="G497">
        <v>15</v>
      </c>
      <c r="J497">
        <v>1402</v>
      </c>
      <c r="K497">
        <v>8</v>
      </c>
      <c r="L497">
        <v>5516</v>
      </c>
      <c r="M497">
        <v>55519</v>
      </c>
      <c r="N497">
        <v>4339</v>
      </c>
      <c r="O497">
        <v>4444</v>
      </c>
      <c r="S497">
        <v>1660</v>
      </c>
      <c r="X497">
        <v>1660</v>
      </c>
    </row>
    <row r="498" spans="1:25" x14ac:dyDescent="0.2">
      <c r="A498">
        <v>495</v>
      </c>
      <c r="B498">
        <v>1002</v>
      </c>
      <c r="C498">
        <v>243</v>
      </c>
      <c r="D498">
        <v>9</v>
      </c>
      <c r="E498">
        <v>4</v>
      </c>
      <c r="F498">
        <v>8</v>
      </c>
      <c r="G498">
        <v>15</v>
      </c>
      <c r="J498">
        <v>1402</v>
      </c>
      <c r="K498">
        <v>8</v>
      </c>
      <c r="L498">
        <v>5516</v>
      </c>
      <c r="M498">
        <v>55519</v>
      </c>
      <c r="N498">
        <v>4484</v>
      </c>
      <c r="O498">
        <v>4444</v>
      </c>
      <c r="S498">
        <v>1660</v>
      </c>
      <c r="X498">
        <v>1660</v>
      </c>
    </row>
    <row r="499" spans="1:25" x14ac:dyDescent="0.2">
      <c r="A499">
        <v>496</v>
      </c>
      <c r="B499">
        <v>1002</v>
      </c>
      <c r="C499">
        <v>244</v>
      </c>
      <c r="D499">
        <v>9</v>
      </c>
      <c r="E499">
        <v>4</v>
      </c>
      <c r="F499">
        <v>9</v>
      </c>
      <c r="G499">
        <v>15</v>
      </c>
      <c r="J499">
        <v>1402</v>
      </c>
      <c r="K499">
        <v>8</v>
      </c>
      <c r="L499">
        <v>5516</v>
      </c>
      <c r="M499">
        <v>55519</v>
      </c>
      <c r="N499">
        <v>4484</v>
      </c>
      <c r="O499">
        <v>4589</v>
      </c>
      <c r="S499">
        <v>1660</v>
      </c>
      <c r="X499">
        <v>1660</v>
      </c>
    </row>
    <row r="500" spans="1:25" x14ac:dyDescent="0.2">
      <c r="A500">
        <v>497</v>
      </c>
      <c r="B500">
        <v>1002</v>
      </c>
      <c r="C500">
        <v>245</v>
      </c>
      <c r="D500">
        <v>9</v>
      </c>
      <c r="E500">
        <v>4</v>
      </c>
      <c r="F500">
        <v>10</v>
      </c>
      <c r="G500">
        <v>15</v>
      </c>
      <c r="J500">
        <v>1402</v>
      </c>
      <c r="K500">
        <v>8</v>
      </c>
      <c r="L500">
        <v>5516</v>
      </c>
      <c r="M500">
        <v>55519</v>
      </c>
      <c r="N500">
        <v>4484</v>
      </c>
      <c r="O500">
        <v>4589</v>
      </c>
      <c r="S500">
        <v>1714</v>
      </c>
      <c r="X500">
        <v>1714</v>
      </c>
    </row>
    <row r="501" spans="1:25" x14ac:dyDescent="0.2">
      <c r="A501">
        <v>498</v>
      </c>
      <c r="B501">
        <v>1002</v>
      </c>
      <c r="C501">
        <v>246</v>
      </c>
      <c r="D501">
        <v>9</v>
      </c>
      <c r="E501">
        <v>4</v>
      </c>
      <c r="F501">
        <v>11</v>
      </c>
      <c r="G501">
        <v>15</v>
      </c>
      <c r="J501">
        <v>1402</v>
      </c>
      <c r="K501">
        <v>8</v>
      </c>
      <c r="L501">
        <v>5697</v>
      </c>
      <c r="M501">
        <v>55519</v>
      </c>
      <c r="N501">
        <v>4484</v>
      </c>
      <c r="O501">
        <v>4589</v>
      </c>
      <c r="S501">
        <v>1714</v>
      </c>
      <c r="X501">
        <v>1714</v>
      </c>
    </row>
    <row r="502" spans="1:25" x14ac:dyDescent="0.2">
      <c r="A502">
        <v>499</v>
      </c>
      <c r="B502">
        <v>1002</v>
      </c>
      <c r="C502">
        <v>247</v>
      </c>
      <c r="D502">
        <v>9</v>
      </c>
      <c r="E502">
        <v>4</v>
      </c>
      <c r="F502">
        <v>12</v>
      </c>
      <c r="G502">
        <v>15</v>
      </c>
      <c r="J502">
        <v>1402</v>
      </c>
      <c r="K502">
        <v>8</v>
      </c>
      <c r="L502">
        <v>5697</v>
      </c>
      <c r="M502">
        <v>57326</v>
      </c>
      <c r="N502">
        <v>4484</v>
      </c>
      <c r="O502">
        <v>4589</v>
      </c>
      <c r="S502">
        <v>1714</v>
      </c>
      <c r="X502">
        <v>1714</v>
      </c>
    </row>
    <row r="503" spans="1:25" x14ac:dyDescent="0.2">
      <c r="A503">
        <v>500</v>
      </c>
      <c r="B503">
        <v>1002</v>
      </c>
      <c r="C503">
        <v>248</v>
      </c>
      <c r="D503">
        <v>9</v>
      </c>
      <c r="E503">
        <v>4</v>
      </c>
      <c r="F503">
        <v>13</v>
      </c>
      <c r="G503">
        <v>15</v>
      </c>
      <c r="J503">
        <v>1402</v>
      </c>
      <c r="K503">
        <v>8</v>
      </c>
      <c r="L503">
        <v>5697</v>
      </c>
      <c r="M503">
        <v>57326</v>
      </c>
      <c r="N503">
        <v>4629</v>
      </c>
      <c r="O503">
        <v>4589</v>
      </c>
      <c r="S503">
        <v>1714</v>
      </c>
      <c r="X503">
        <v>1714</v>
      </c>
    </row>
    <row r="504" spans="1:25" x14ac:dyDescent="0.2">
      <c r="A504">
        <v>501</v>
      </c>
      <c r="B504">
        <v>1002</v>
      </c>
      <c r="C504">
        <v>249</v>
      </c>
      <c r="D504">
        <v>9</v>
      </c>
      <c r="E504">
        <v>4</v>
      </c>
      <c r="F504">
        <v>14</v>
      </c>
      <c r="G504">
        <v>15</v>
      </c>
      <c r="J504">
        <v>1402</v>
      </c>
      <c r="K504">
        <v>8</v>
      </c>
      <c r="L504">
        <v>5697</v>
      </c>
      <c r="M504">
        <v>57326</v>
      </c>
      <c r="N504">
        <v>4629</v>
      </c>
      <c r="O504">
        <v>4734</v>
      </c>
      <c r="S504">
        <v>1714</v>
      </c>
      <c r="X504">
        <v>1714</v>
      </c>
    </row>
    <row r="505" spans="1:25" x14ac:dyDescent="0.2">
      <c r="A505">
        <v>502</v>
      </c>
      <c r="B505">
        <v>1002</v>
      </c>
      <c r="C505">
        <v>250</v>
      </c>
      <c r="D505">
        <v>9</v>
      </c>
      <c r="E505">
        <v>5</v>
      </c>
      <c r="F505">
        <v>0</v>
      </c>
      <c r="G505">
        <v>1</v>
      </c>
      <c r="J505">
        <v>4013</v>
      </c>
      <c r="K505">
        <v>418</v>
      </c>
      <c r="L505">
        <v>5697</v>
      </c>
      <c r="M505">
        <v>57326</v>
      </c>
      <c r="N505">
        <v>4629</v>
      </c>
      <c r="O505">
        <v>4734</v>
      </c>
      <c r="S505">
        <v>1768</v>
      </c>
      <c r="X505">
        <v>1768</v>
      </c>
    </row>
    <row r="506" spans="1:25" x14ac:dyDescent="0.2">
      <c r="A506">
        <v>503</v>
      </c>
      <c r="B506">
        <v>1003</v>
      </c>
      <c r="C506">
        <v>0</v>
      </c>
      <c r="D506">
        <v>1</v>
      </c>
      <c r="E506">
        <v>1</v>
      </c>
      <c r="F506">
        <v>0</v>
      </c>
      <c r="G506">
        <v>2</v>
      </c>
      <c r="L506" s="8">
        <v>9</v>
      </c>
      <c r="M506" s="7">
        <v>86</v>
      </c>
      <c r="N506" s="7">
        <v>7</v>
      </c>
      <c r="O506" s="7">
        <v>7</v>
      </c>
      <c r="Q506" s="7"/>
      <c r="R506" s="9"/>
      <c r="S506" s="5"/>
      <c r="T506" s="7">
        <v>1</v>
      </c>
      <c r="Y506" s="5">
        <v>1</v>
      </c>
    </row>
    <row r="507" spans="1:25" x14ac:dyDescent="0.2">
      <c r="A507">
        <v>504</v>
      </c>
      <c r="B507">
        <v>1003</v>
      </c>
      <c r="C507">
        <v>1</v>
      </c>
      <c r="D507">
        <v>1</v>
      </c>
      <c r="E507">
        <v>1</v>
      </c>
      <c r="F507">
        <v>1</v>
      </c>
      <c r="G507">
        <v>2</v>
      </c>
      <c r="J507">
        <v>1400</v>
      </c>
      <c r="K507">
        <v>12</v>
      </c>
      <c r="L507">
        <v>12</v>
      </c>
      <c r="M507">
        <v>86</v>
      </c>
      <c r="N507">
        <v>7</v>
      </c>
      <c r="O507">
        <v>7</v>
      </c>
      <c r="T507">
        <v>1</v>
      </c>
      <c r="Y507">
        <v>1</v>
      </c>
    </row>
    <row r="508" spans="1:25" x14ac:dyDescent="0.2">
      <c r="A508">
        <v>505</v>
      </c>
      <c r="B508">
        <v>1003</v>
      </c>
      <c r="C508">
        <v>2</v>
      </c>
      <c r="D508">
        <v>1</v>
      </c>
      <c r="E508">
        <v>2</v>
      </c>
      <c r="F508">
        <v>0</v>
      </c>
      <c r="G508">
        <v>2</v>
      </c>
      <c r="J508">
        <v>1400</v>
      </c>
      <c r="K508">
        <v>12</v>
      </c>
      <c r="L508">
        <v>12</v>
      </c>
      <c r="M508">
        <v>117</v>
      </c>
      <c r="N508">
        <v>7</v>
      </c>
      <c r="O508">
        <v>7</v>
      </c>
      <c r="T508">
        <v>1</v>
      </c>
      <c r="Y508">
        <v>1</v>
      </c>
    </row>
    <row r="509" spans="1:25" x14ac:dyDescent="0.2">
      <c r="A509">
        <v>506</v>
      </c>
      <c r="B509">
        <v>1003</v>
      </c>
      <c r="C509">
        <v>3</v>
      </c>
      <c r="D509">
        <v>1</v>
      </c>
      <c r="E509">
        <v>2</v>
      </c>
      <c r="F509">
        <v>1</v>
      </c>
      <c r="G509">
        <v>2</v>
      </c>
      <c r="J509">
        <v>1400</v>
      </c>
      <c r="K509">
        <v>12</v>
      </c>
      <c r="L509">
        <v>12</v>
      </c>
      <c r="M509">
        <v>117</v>
      </c>
      <c r="N509">
        <v>9</v>
      </c>
      <c r="O509">
        <v>7</v>
      </c>
      <c r="T509">
        <v>1</v>
      </c>
      <c r="Y509">
        <v>1</v>
      </c>
    </row>
    <row r="510" spans="1:25" x14ac:dyDescent="0.2">
      <c r="A510">
        <v>507</v>
      </c>
      <c r="B510">
        <v>1003</v>
      </c>
      <c r="C510">
        <v>4</v>
      </c>
      <c r="D510">
        <v>1</v>
      </c>
      <c r="E510">
        <v>3</v>
      </c>
      <c r="F510">
        <v>0</v>
      </c>
      <c r="G510">
        <v>4</v>
      </c>
      <c r="J510">
        <v>1400</v>
      </c>
      <c r="K510">
        <v>12</v>
      </c>
      <c r="L510">
        <v>12</v>
      </c>
      <c r="M510">
        <v>117</v>
      </c>
      <c r="N510">
        <v>9</v>
      </c>
      <c r="O510">
        <v>9</v>
      </c>
      <c r="T510">
        <v>1</v>
      </c>
      <c r="Y510">
        <v>1</v>
      </c>
    </row>
    <row r="511" spans="1:25" x14ac:dyDescent="0.2">
      <c r="A511">
        <v>508</v>
      </c>
      <c r="B511">
        <v>1003</v>
      </c>
      <c r="C511">
        <v>5</v>
      </c>
      <c r="D511">
        <v>1</v>
      </c>
      <c r="E511">
        <v>3</v>
      </c>
      <c r="F511">
        <v>1</v>
      </c>
      <c r="G511">
        <v>4</v>
      </c>
      <c r="J511">
        <v>1400</v>
      </c>
      <c r="K511">
        <v>12</v>
      </c>
      <c r="L511">
        <v>12</v>
      </c>
      <c r="M511">
        <v>117</v>
      </c>
      <c r="N511">
        <v>9</v>
      </c>
      <c r="O511">
        <v>9</v>
      </c>
      <c r="T511">
        <v>2</v>
      </c>
      <c r="Y511">
        <v>2</v>
      </c>
    </row>
    <row r="512" spans="1:25" x14ac:dyDescent="0.2">
      <c r="A512">
        <v>509</v>
      </c>
      <c r="B512">
        <v>1003</v>
      </c>
      <c r="C512">
        <v>6</v>
      </c>
      <c r="D512">
        <v>1</v>
      </c>
      <c r="E512">
        <v>3</v>
      </c>
      <c r="F512">
        <v>2</v>
      </c>
      <c r="G512">
        <v>4</v>
      </c>
      <c r="J512">
        <v>1400</v>
      </c>
      <c r="K512">
        <v>12</v>
      </c>
      <c r="L512">
        <v>15</v>
      </c>
      <c r="M512">
        <v>117</v>
      </c>
      <c r="N512">
        <v>9</v>
      </c>
      <c r="O512">
        <v>9</v>
      </c>
      <c r="T512">
        <v>2</v>
      </c>
      <c r="Y512">
        <v>2</v>
      </c>
    </row>
    <row r="513" spans="1:25" x14ac:dyDescent="0.2">
      <c r="A513">
        <v>510</v>
      </c>
      <c r="B513">
        <v>1003</v>
      </c>
      <c r="C513">
        <v>7</v>
      </c>
      <c r="D513">
        <v>1</v>
      </c>
      <c r="E513">
        <v>3</v>
      </c>
      <c r="F513">
        <v>3</v>
      </c>
      <c r="G513">
        <v>4</v>
      </c>
      <c r="J513">
        <v>1400</v>
      </c>
      <c r="K513">
        <v>12</v>
      </c>
      <c r="L513">
        <v>15</v>
      </c>
      <c r="M513">
        <v>148</v>
      </c>
      <c r="N513">
        <v>9</v>
      </c>
      <c r="O513">
        <v>9</v>
      </c>
      <c r="T513">
        <v>2</v>
      </c>
      <c r="Y513">
        <v>2</v>
      </c>
    </row>
    <row r="514" spans="1:25" x14ac:dyDescent="0.2">
      <c r="A514">
        <v>511</v>
      </c>
      <c r="B514">
        <v>1003</v>
      </c>
      <c r="C514">
        <v>8</v>
      </c>
      <c r="D514">
        <v>1</v>
      </c>
      <c r="E514">
        <v>4</v>
      </c>
      <c r="F514">
        <v>0</v>
      </c>
      <c r="G514">
        <v>4</v>
      </c>
      <c r="J514">
        <v>1400</v>
      </c>
      <c r="K514">
        <v>12</v>
      </c>
      <c r="L514">
        <v>15</v>
      </c>
      <c r="M514">
        <v>148</v>
      </c>
      <c r="N514">
        <v>11</v>
      </c>
      <c r="O514">
        <v>9</v>
      </c>
      <c r="T514">
        <v>2</v>
      </c>
      <c r="Y514">
        <v>2</v>
      </c>
    </row>
    <row r="515" spans="1:25" x14ac:dyDescent="0.2">
      <c r="A515">
        <v>512</v>
      </c>
      <c r="B515">
        <v>1003</v>
      </c>
      <c r="C515">
        <v>9</v>
      </c>
      <c r="D515">
        <v>1</v>
      </c>
      <c r="E515">
        <v>4</v>
      </c>
      <c r="F515">
        <v>1</v>
      </c>
      <c r="G515">
        <v>4</v>
      </c>
      <c r="J515">
        <v>1400</v>
      </c>
      <c r="K515">
        <v>12</v>
      </c>
      <c r="L515">
        <v>15</v>
      </c>
      <c r="M515">
        <v>148</v>
      </c>
      <c r="N515">
        <v>11</v>
      </c>
      <c r="O515">
        <v>11</v>
      </c>
      <c r="T515">
        <v>2</v>
      </c>
      <c r="Y515">
        <v>2</v>
      </c>
    </row>
    <row r="516" spans="1:25" x14ac:dyDescent="0.2">
      <c r="A516">
        <v>513</v>
      </c>
      <c r="B516">
        <v>1003</v>
      </c>
      <c r="C516">
        <v>10</v>
      </c>
      <c r="D516">
        <v>1</v>
      </c>
      <c r="E516">
        <v>4</v>
      </c>
      <c r="F516">
        <v>2</v>
      </c>
      <c r="G516">
        <v>4</v>
      </c>
      <c r="J516">
        <v>1400</v>
      </c>
      <c r="K516">
        <v>12</v>
      </c>
      <c r="L516">
        <v>15</v>
      </c>
      <c r="M516">
        <v>148</v>
      </c>
      <c r="N516">
        <v>11</v>
      </c>
      <c r="O516">
        <v>11</v>
      </c>
      <c r="T516">
        <v>3</v>
      </c>
      <c r="Y516">
        <v>3</v>
      </c>
    </row>
    <row r="517" spans="1:25" x14ac:dyDescent="0.2">
      <c r="A517">
        <v>514</v>
      </c>
      <c r="B517">
        <v>1003</v>
      </c>
      <c r="C517">
        <v>11</v>
      </c>
      <c r="D517">
        <v>1</v>
      </c>
      <c r="E517">
        <v>4</v>
      </c>
      <c r="F517">
        <v>3</v>
      </c>
      <c r="G517">
        <v>4</v>
      </c>
      <c r="J517">
        <v>1400</v>
      </c>
      <c r="K517">
        <v>12</v>
      </c>
      <c r="L517">
        <v>18</v>
      </c>
      <c r="M517">
        <v>148</v>
      </c>
      <c r="N517">
        <v>11</v>
      </c>
      <c r="O517">
        <v>11</v>
      </c>
      <c r="T517">
        <v>3</v>
      </c>
      <c r="Y517">
        <v>3</v>
      </c>
    </row>
    <row r="518" spans="1:25" x14ac:dyDescent="0.2">
      <c r="A518">
        <v>515</v>
      </c>
      <c r="B518">
        <v>1003</v>
      </c>
      <c r="C518">
        <v>12</v>
      </c>
      <c r="D518">
        <v>1</v>
      </c>
      <c r="E518">
        <v>5</v>
      </c>
      <c r="F518">
        <v>0</v>
      </c>
      <c r="G518">
        <v>1</v>
      </c>
      <c r="J518">
        <v>1400</v>
      </c>
      <c r="K518">
        <v>12</v>
      </c>
      <c r="L518">
        <v>18</v>
      </c>
      <c r="M518">
        <v>179</v>
      </c>
      <c r="N518">
        <v>11</v>
      </c>
      <c r="O518">
        <v>11</v>
      </c>
      <c r="T518">
        <v>3</v>
      </c>
      <c r="Y518">
        <v>3</v>
      </c>
    </row>
    <row r="519" spans="1:25" x14ac:dyDescent="0.2">
      <c r="A519">
        <v>516</v>
      </c>
      <c r="B519">
        <v>1003</v>
      </c>
      <c r="C519">
        <v>13</v>
      </c>
      <c r="D519">
        <v>2</v>
      </c>
      <c r="E519">
        <v>1</v>
      </c>
      <c r="F519">
        <v>0</v>
      </c>
      <c r="G519">
        <v>2</v>
      </c>
      <c r="J519">
        <v>4010</v>
      </c>
      <c r="K519">
        <v>6</v>
      </c>
      <c r="L519">
        <v>18</v>
      </c>
      <c r="M519">
        <v>179</v>
      </c>
      <c r="N519">
        <v>13</v>
      </c>
      <c r="O519">
        <v>11</v>
      </c>
      <c r="T519">
        <v>3</v>
      </c>
      <c r="Y519">
        <v>3</v>
      </c>
    </row>
    <row r="520" spans="1:25" x14ac:dyDescent="0.2">
      <c r="A520">
        <v>517</v>
      </c>
      <c r="B520">
        <v>1003</v>
      </c>
      <c r="C520">
        <v>14</v>
      </c>
      <c r="D520">
        <v>2</v>
      </c>
      <c r="E520">
        <v>1</v>
      </c>
      <c r="F520">
        <v>1</v>
      </c>
      <c r="G520">
        <v>2</v>
      </c>
      <c r="J520">
        <v>1400</v>
      </c>
      <c r="K520">
        <v>14</v>
      </c>
      <c r="L520">
        <v>18</v>
      </c>
      <c r="M520">
        <v>179</v>
      </c>
      <c r="N520">
        <v>13</v>
      </c>
      <c r="O520">
        <v>25</v>
      </c>
      <c r="T520">
        <v>3</v>
      </c>
      <c r="Y520">
        <v>3</v>
      </c>
    </row>
    <row r="521" spans="1:25" x14ac:dyDescent="0.2">
      <c r="A521">
        <v>518</v>
      </c>
      <c r="B521">
        <v>1003</v>
      </c>
      <c r="C521">
        <v>15</v>
      </c>
      <c r="D521">
        <v>2</v>
      </c>
      <c r="E521">
        <v>2</v>
      </c>
      <c r="F521">
        <v>0</v>
      </c>
      <c r="G521">
        <v>2</v>
      </c>
      <c r="J521">
        <v>1400</v>
      </c>
      <c r="K521">
        <v>14</v>
      </c>
      <c r="L521">
        <v>18</v>
      </c>
      <c r="M521">
        <v>179</v>
      </c>
      <c r="N521">
        <v>13</v>
      </c>
      <c r="O521">
        <v>25</v>
      </c>
      <c r="T521">
        <v>8</v>
      </c>
      <c r="Y521">
        <v>8</v>
      </c>
    </row>
    <row r="522" spans="1:25" x14ac:dyDescent="0.2">
      <c r="A522">
        <v>519</v>
      </c>
      <c r="B522">
        <v>1003</v>
      </c>
      <c r="C522">
        <v>16</v>
      </c>
      <c r="D522">
        <v>2</v>
      </c>
      <c r="E522">
        <v>2</v>
      </c>
      <c r="F522">
        <v>1</v>
      </c>
      <c r="G522">
        <v>2</v>
      </c>
      <c r="J522">
        <v>1400</v>
      </c>
      <c r="K522">
        <v>14</v>
      </c>
      <c r="L522">
        <v>35</v>
      </c>
      <c r="M522">
        <v>179</v>
      </c>
      <c r="N522">
        <v>13</v>
      </c>
      <c r="O522">
        <v>25</v>
      </c>
      <c r="T522">
        <v>8</v>
      </c>
      <c r="Y522">
        <v>8</v>
      </c>
    </row>
    <row r="523" spans="1:25" x14ac:dyDescent="0.2">
      <c r="A523">
        <v>520</v>
      </c>
      <c r="B523">
        <v>1003</v>
      </c>
      <c r="C523">
        <v>17</v>
      </c>
      <c r="D523">
        <v>2</v>
      </c>
      <c r="E523">
        <v>3</v>
      </c>
      <c r="F523">
        <v>0</v>
      </c>
      <c r="G523">
        <v>4</v>
      </c>
      <c r="J523">
        <v>1400</v>
      </c>
      <c r="K523">
        <v>14</v>
      </c>
      <c r="L523">
        <v>35</v>
      </c>
      <c r="M523">
        <v>348</v>
      </c>
      <c r="N523">
        <v>13</v>
      </c>
      <c r="O523">
        <v>25</v>
      </c>
      <c r="T523">
        <v>8</v>
      </c>
      <c r="Y523">
        <v>8</v>
      </c>
    </row>
    <row r="524" spans="1:25" x14ac:dyDescent="0.2">
      <c r="A524">
        <v>521</v>
      </c>
      <c r="B524">
        <v>1003</v>
      </c>
      <c r="C524">
        <v>18</v>
      </c>
      <c r="D524">
        <v>2</v>
      </c>
      <c r="E524">
        <v>3</v>
      </c>
      <c r="F524">
        <v>1</v>
      </c>
      <c r="G524">
        <v>4</v>
      </c>
      <c r="J524">
        <v>1400</v>
      </c>
      <c r="K524">
        <v>14</v>
      </c>
      <c r="L524">
        <v>35</v>
      </c>
      <c r="M524">
        <v>348</v>
      </c>
      <c r="N524">
        <v>27</v>
      </c>
      <c r="O524">
        <v>25</v>
      </c>
      <c r="T524">
        <v>8</v>
      </c>
      <c r="Y524">
        <v>8</v>
      </c>
    </row>
    <row r="525" spans="1:25" x14ac:dyDescent="0.2">
      <c r="A525">
        <v>522</v>
      </c>
      <c r="B525">
        <v>1003</v>
      </c>
      <c r="C525">
        <v>19</v>
      </c>
      <c r="D525">
        <v>2</v>
      </c>
      <c r="E525">
        <v>3</v>
      </c>
      <c r="F525">
        <v>2</v>
      </c>
      <c r="G525">
        <v>4</v>
      </c>
      <c r="J525">
        <v>1400</v>
      </c>
      <c r="K525">
        <v>14</v>
      </c>
      <c r="L525">
        <v>35</v>
      </c>
      <c r="M525">
        <v>348</v>
      </c>
      <c r="N525">
        <v>27</v>
      </c>
      <c r="O525">
        <v>39</v>
      </c>
      <c r="T525">
        <v>8</v>
      </c>
      <c r="Y525">
        <v>8</v>
      </c>
    </row>
    <row r="526" spans="1:25" x14ac:dyDescent="0.2">
      <c r="A526">
        <v>523</v>
      </c>
      <c r="B526">
        <v>1003</v>
      </c>
      <c r="C526">
        <v>20</v>
      </c>
      <c r="D526">
        <v>2</v>
      </c>
      <c r="E526">
        <v>3</v>
      </c>
      <c r="F526">
        <v>3</v>
      </c>
      <c r="G526">
        <v>4</v>
      </c>
      <c r="J526">
        <v>1400</v>
      </c>
      <c r="K526">
        <v>14</v>
      </c>
      <c r="L526">
        <v>35</v>
      </c>
      <c r="M526">
        <v>348</v>
      </c>
      <c r="N526">
        <v>27</v>
      </c>
      <c r="O526">
        <v>39</v>
      </c>
      <c r="T526">
        <v>13</v>
      </c>
      <c r="Y526">
        <v>13</v>
      </c>
    </row>
    <row r="527" spans="1:25" x14ac:dyDescent="0.2">
      <c r="A527">
        <v>524</v>
      </c>
      <c r="B527">
        <v>1003</v>
      </c>
      <c r="C527">
        <v>21</v>
      </c>
      <c r="D527">
        <v>2</v>
      </c>
      <c r="E527">
        <v>4</v>
      </c>
      <c r="F527">
        <v>0</v>
      </c>
      <c r="G527">
        <v>4</v>
      </c>
      <c r="J527">
        <v>1400</v>
      </c>
      <c r="K527">
        <v>14</v>
      </c>
      <c r="L527">
        <v>52</v>
      </c>
      <c r="M527">
        <v>348</v>
      </c>
      <c r="N527">
        <v>27</v>
      </c>
      <c r="O527">
        <v>39</v>
      </c>
      <c r="T527">
        <v>13</v>
      </c>
      <c r="Y527">
        <v>13</v>
      </c>
    </row>
    <row r="528" spans="1:25" x14ac:dyDescent="0.2">
      <c r="A528">
        <v>525</v>
      </c>
      <c r="B528">
        <v>1003</v>
      </c>
      <c r="C528">
        <v>22</v>
      </c>
      <c r="D528">
        <v>2</v>
      </c>
      <c r="E528">
        <v>4</v>
      </c>
      <c r="F528">
        <v>1</v>
      </c>
      <c r="G528">
        <v>4</v>
      </c>
      <c r="J528">
        <v>1400</v>
      </c>
      <c r="K528">
        <v>14</v>
      </c>
      <c r="L528">
        <v>52</v>
      </c>
      <c r="M528">
        <v>517</v>
      </c>
      <c r="N528">
        <v>27</v>
      </c>
      <c r="O528">
        <v>39</v>
      </c>
      <c r="T528">
        <v>13</v>
      </c>
      <c r="Y528">
        <v>13</v>
      </c>
    </row>
    <row r="529" spans="1:25" x14ac:dyDescent="0.2">
      <c r="A529">
        <v>526</v>
      </c>
      <c r="B529">
        <v>1003</v>
      </c>
      <c r="C529">
        <v>23</v>
      </c>
      <c r="D529">
        <v>2</v>
      </c>
      <c r="E529">
        <v>4</v>
      </c>
      <c r="F529">
        <v>2</v>
      </c>
      <c r="G529">
        <v>4</v>
      </c>
      <c r="J529">
        <v>1400</v>
      </c>
      <c r="K529">
        <v>14</v>
      </c>
      <c r="L529">
        <v>52</v>
      </c>
      <c r="M529">
        <v>517</v>
      </c>
      <c r="N529">
        <v>41</v>
      </c>
      <c r="O529">
        <v>39</v>
      </c>
      <c r="T529">
        <v>13</v>
      </c>
      <c r="Y529">
        <v>13</v>
      </c>
    </row>
    <row r="530" spans="1:25" x14ac:dyDescent="0.2">
      <c r="A530">
        <v>527</v>
      </c>
      <c r="B530">
        <v>1003</v>
      </c>
      <c r="C530">
        <v>24</v>
      </c>
      <c r="D530">
        <v>2</v>
      </c>
      <c r="E530">
        <v>4</v>
      </c>
      <c r="F530">
        <v>3</v>
      </c>
      <c r="G530">
        <v>4</v>
      </c>
      <c r="J530">
        <v>1400</v>
      </c>
      <c r="K530">
        <v>14</v>
      </c>
      <c r="L530">
        <v>52</v>
      </c>
      <c r="M530">
        <v>517</v>
      </c>
      <c r="N530">
        <v>41</v>
      </c>
      <c r="O530">
        <v>53</v>
      </c>
      <c r="T530">
        <v>13</v>
      </c>
      <c r="Y530">
        <v>13</v>
      </c>
    </row>
    <row r="531" spans="1:25" x14ac:dyDescent="0.2">
      <c r="A531">
        <v>528</v>
      </c>
      <c r="B531">
        <v>1003</v>
      </c>
      <c r="C531">
        <v>25</v>
      </c>
      <c r="D531">
        <v>2</v>
      </c>
      <c r="E531">
        <v>5</v>
      </c>
      <c r="F531">
        <v>0</v>
      </c>
      <c r="G531">
        <v>1</v>
      </c>
      <c r="J531">
        <v>1400</v>
      </c>
      <c r="K531">
        <v>14</v>
      </c>
      <c r="L531">
        <v>52</v>
      </c>
      <c r="M531">
        <v>517</v>
      </c>
      <c r="N531">
        <v>41</v>
      </c>
      <c r="O531">
        <v>53</v>
      </c>
      <c r="T531">
        <v>18</v>
      </c>
      <c r="Y531">
        <v>18</v>
      </c>
    </row>
    <row r="532" spans="1:25" x14ac:dyDescent="0.2">
      <c r="A532">
        <v>529</v>
      </c>
      <c r="B532">
        <v>1003</v>
      </c>
      <c r="C532">
        <v>26</v>
      </c>
      <c r="D532">
        <v>3</v>
      </c>
      <c r="E532">
        <v>1</v>
      </c>
      <c r="F532">
        <v>0</v>
      </c>
      <c r="G532">
        <v>4</v>
      </c>
      <c r="J532">
        <v>4010</v>
      </c>
      <c r="K532">
        <v>8</v>
      </c>
      <c r="L532">
        <v>69</v>
      </c>
      <c r="M532">
        <v>517</v>
      </c>
      <c r="N532">
        <v>41</v>
      </c>
      <c r="O532">
        <v>53</v>
      </c>
      <c r="T532">
        <v>18</v>
      </c>
      <c r="Y532">
        <v>18</v>
      </c>
    </row>
    <row r="533" spans="1:25" x14ac:dyDescent="0.2">
      <c r="A533">
        <v>530</v>
      </c>
      <c r="B533">
        <v>1003</v>
      </c>
      <c r="C533">
        <v>27</v>
      </c>
      <c r="D533">
        <v>3</v>
      </c>
      <c r="E533">
        <v>1</v>
      </c>
      <c r="F533">
        <v>1</v>
      </c>
      <c r="G533">
        <v>4</v>
      </c>
      <c r="J533">
        <v>1400</v>
      </c>
      <c r="K533">
        <v>16</v>
      </c>
      <c r="L533">
        <v>69</v>
      </c>
      <c r="M533">
        <v>850</v>
      </c>
      <c r="N533">
        <v>41</v>
      </c>
      <c r="O533">
        <v>53</v>
      </c>
      <c r="T533">
        <v>18</v>
      </c>
      <c r="Y533">
        <v>18</v>
      </c>
    </row>
    <row r="534" spans="1:25" x14ac:dyDescent="0.2">
      <c r="A534">
        <v>531</v>
      </c>
      <c r="B534">
        <v>1003</v>
      </c>
      <c r="C534">
        <v>28</v>
      </c>
      <c r="D534">
        <v>3</v>
      </c>
      <c r="E534">
        <v>1</v>
      </c>
      <c r="F534">
        <v>2</v>
      </c>
      <c r="G534">
        <v>4</v>
      </c>
      <c r="J534">
        <v>1400</v>
      </c>
      <c r="K534">
        <v>16</v>
      </c>
      <c r="L534">
        <v>69</v>
      </c>
      <c r="M534">
        <v>850</v>
      </c>
      <c r="N534">
        <v>68</v>
      </c>
      <c r="O534">
        <v>53</v>
      </c>
      <c r="T534">
        <v>18</v>
      </c>
      <c r="Y534">
        <v>18</v>
      </c>
    </row>
    <row r="535" spans="1:25" x14ac:dyDescent="0.2">
      <c r="A535">
        <v>532</v>
      </c>
      <c r="B535">
        <v>1003</v>
      </c>
      <c r="C535">
        <v>29</v>
      </c>
      <c r="D535">
        <v>3</v>
      </c>
      <c r="E535">
        <v>1</v>
      </c>
      <c r="F535">
        <v>3</v>
      </c>
      <c r="G535">
        <v>4</v>
      </c>
      <c r="J535">
        <v>1400</v>
      </c>
      <c r="K535">
        <v>16</v>
      </c>
      <c r="L535">
        <v>69</v>
      </c>
      <c r="M535">
        <v>850</v>
      </c>
      <c r="N535">
        <v>68</v>
      </c>
      <c r="O535">
        <v>80</v>
      </c>
      <c r="T535">
        <v>18</v>
      </c>
      <c r="Y535">
        <v>18</v>
      </c>
    </row>
    <row r="536" spans="1:25" x14ac:dyDescent="0.2">
      <c r="A536">
        <v>533</v>
      </c>
      <c r="B536">
        <v>1003</v>
      </c>
      <c r="C536">
        <v>30</v>
      </c>
      <c r="D536">
        <v>3</v>
      </c>
      <c r="E536">
        <v>2</v>
      </c>
      <c r="F536">
        <v>0</v>
      </c>
      <c r="G536">
        <v>4</v>
      </c>
      <c r="J536">
        <v>1400</v>
      </c>
      <c r="K536">
        <v>16</v>
      </c>
      <c r="L536">
        <v>69</v>
      </c>
      <c r="M536">
        <v>850</v>
      </c>
      <c r="N536">
        <v>68</v>
      </c>
      <c r="O536">
        <v>80</v>
      </c>
      <c r="T536">
        <v>28</v>
      </c>
      <c r="Y536">
        <v>28</v>
      </c>
    </row>
    <row r="537" spans="1:25" x14ac:dyDescent="0.2">
      <c r="A537">
        <v>534</v>
      </c>
      <c r="B537">
        <v>1003</v>
      </c>
      <c r="C537">
        <v>31</v>
      </c>
      <c r="D537">
        <v>3</v>
      </c>
      <c r="E537">
        <v>2</v>
      </c>
      <c r="F537">
        <v>1</v>
      </c>
      <c r="G537">
        <v>4</v>
      </c>
      <c r="J537">
        <v>1400</v>
      </c>
      <c r="K537">
        <v>16</v>
      </c>
      <c r="L537">
        <v>102</v>
      </c>
      <c r="M537">
        <v>850</v>
      </c>
      <c r="N537">
        <v>68</v>
      </c>
      <c r="O537">
        <v>80</v>
      </c>
      <c r="T537">
        <v>28</v>
      </c>
      <c r="Y537">
        <v>28</v>
      </c>
    </row>
    <row r="538" spans="1:25" x14ac:dyDescent="0.2">
      <c r="A538">
        <v>535</v>
      </c>
      <c r="B538">
        <v>1003</v>
      </c>
      <c r="C538">
        <v>32</v>
      </c>
      <c r="D538">
        <v>3</v>
      </c>
      <c r="E538">
        <v>2</v>
      </c>
      <c r="F538">
        <v>2</v>
      </c>
      <c r="G538">
        <v>4</v>
      </c>
      <c r="J538">
        <v>1400</v>
      </c>
      <c r="K538">
        <v>16</v>
      </c>
      <c r="L538">
        <v>102</v>
      </c>
      <c r="M538">
        <v>1183</v>
      </c>
      <c r="N538">
        <v>68</v>
      </c>
      <c r="O538">
        <v>80</v>
      </c>
      <c r="T538">
        <v>28</v>
      </c>
      <c r="Y538">
        <v>28</v>
      </c>
    </row>
    <row r="539" spans="1:25" x14ac:dyDescent="0.2">
      <c r="A539">
        <v>536</v>
      </c>
      <c r="B539">
        <v>1003</v>
      </c>
      <c r="C539">
        <v>33</v>
      </c>
      <c r="D539">
        <v>3</v>
      </c>
      <c r="E539">
        <v>2</v>
      </c>
      <c r="F539">
        <v>3</v>
      </c>
      <c r="G539">
        <v>4</v>
      </c>
      <c r="J539">
        <v>1400</v>
      </c>
      <c r="K539">
        <v>16</v>
      </c>
      <c r="L539">
        <v>102</v>
      </c>
      <c r="M539">
        <v>1183</v>
      </c>
      <c r="N539">
        <v>95</v>
      </c>
      <c r="O539">
        <v>80</v>
      </c>
      <c r="T539">
        <v>28</v>
      </c>
      <c r="Y539">
        <v>28</v>
      </c>
    </row>
    <row r="540" spans="1:25" x14ac:dyDescent="0.2">
      <c r="A540">
        <v>537</v>
      </c>
      <c r="B540">
        <v>1003</v>
      </c>
      <c r="C540">
        <v>34</v>
      </c>
      <c r="D540">
        <v>3</v>
      </c>
      <c r="E540">
        <v>3</v>
      </c>
      <c r="F540">
        <v>0</v>
      </c>
      <c r="G540">
        <v>6</v>
      </c>
      <c r="J540">
        <v>1400</v>
      </c>
      <c r="K540">
        <v>16</v>
      </c>
      <c r="L540">
        <v>102</v>
      </c>
      <c r="M540">
        <v>1183</v>
      </c>
      <c r="N540">
        <v>95</v>
      </c>
      <c r="O540">
        <v>107</v>
      </c>
      <c r="T540">
        <v>28</v>
      </c>
      <c r="Y540">
        <v>28</v>
      </c>
    </row>
    <row r="541" spans="1:25" x14ac:dyDescent="0.2">
      <c r="A541">
        <v>538</v>
      </c>
      <c r="B541">
        <v>1003</v>
      </c>
      <c r="C541">
        <v>35</v>
      </c>
      <c r="D541">
        <v>3</v>
      </c>
      <c r="E541">
        <v>3</v>
      </c>
      <c r="F541">
        <v>1</v>
      </c>
      <c r="G541">
        <v>6</v>
      </c>
      <c r="J541">
        <v>1400</v>
      </c>
      <c r="K541">
        <v>16</v>
      </c>
      <c r="L541">
        <v>102</v>
      </c>
      <c r="M541">
        <v>1183</v>
      </c>
      <c r="N541">
        <v>95</v>
      </c>
      <c r="O541">
        <v>107</v>
      </c>
      <c r="T541">
        <v>38</v>
      </c>
      <c r="Y541">
        <v>38</v>
      </c>
    </row>
    <row r="542" spans="1:25" x14ac:dyDescent="0.2">
      <c r="A542">
        <v>539</v>
      </c>
      <c r="B542">
        <v>1003</v>
      </c>
      <c r="C542">
        <v>36</v>
      </c>
      <c r="D542">
        <v>3</v>
      </c>
      <c r="E542">
        <v>3</v>
      </c>
      <c r="F542">
        <v>2</v>
      </c>
      <c r="G542">
        <v>6</v>
      </c>
      <c r="J542">
        <v>1400</v>
      </c>
      <c r="K542">
        <v>16</v>
      </c>
      <c r="L542">
        <v>135</v>
      </c>
      <c r="M542">
        <v>1183</v>
      </c>
      <c r="N542">
        <v>95</v>
      </c>
      <c r="O542">
        <v>107</v>
      </c>
      <c r="T542">
        <v>38</v>
      </c>
      <c r="Y542">
        <v>38</v>
      </c>
    </row>
    <row r="543" spans="1:25" x14ac:dyDescent="0.2">
      <c r="A543">
        <v>540</v>
      </c>
      <c r="B543">
        <v>1003</v>
      </c>
      <c r="C543">
        <v>37</v>
      </c>
      <c r="D543">
        <v>3</v>
      </c>
      <c r="E543">
        <v>3</v>
      </c>
      <c r="F543">
        <v>3</v>
      </c>
      <c r="G543">
        <v>6</v>
      </c>
      <c r="J543">
        <v>1400</v>
      </c>
      <c r="K543">
        <v>16</v>
      </c>
      <c r="L543">
        <v>135</v>
      </c>
      <c r="M543">
        <v>1516</v>
      </c>
      <c r="N543">
        <v>95</v>
      </c>
      <c r="O543">
        <v>107</v>
      </c>
      <c r="T543">
        <v>38</v>
      </c>
      <c r="Y543">
        <v>38</v>
      </c>
    </row>
    <row r="544" spans="1:25" x14ac:dyDescent="0.2">
      <c r="A544">
        <v>541</v>
      </c>
      <c r="B544">
        <v>1003</v>
      </c>
      <c r="C544">
        <v>38</v>
      </c>
      <c r="D544">
        <v>3</v>
      </c>
      <c r="E544">
        <v>3</v>
      </c>
      <c r="F544">
        <v>4</v>
      </c>
      <c r="G544">
        <v>6</v>
      </c>
      <c r="J544">
        <v>1400</v>
      </c>
      <c r="K544">
        <v>16</v>
      </c>
      <c r="L544">
        <v>135</v>
      </c>
      <c r="M544">
        <v>1516</v>
      </c>
      <c r="N544">
        <v>122</v>
      </c>
      <c r="O544">
        <v>107</v>
      </c>
      <c r="T544">
        <v>38</v>
      </c>
      <c r="Y544">
        <v>38</v>
      </c>
    </row>
    <row r="545" spans="1:25" x14ac:dyDescent="0.2">
      <c r="A545">
        <v>542</v>
      </c>
      <c r="B545">
        <v>1003</v>
      </c>
      <c r="C545">
        <v>39</v>
      </c>
      <c r="D545">
        <v>3</v>
      </c>
      <c r="E545">
        <v>3</v>
      </c>
      <c r="F545">
        <v>5</v>
      </c>
      <c r="G545">
        <v>6</v>
      </c>
      <c r="J545">
        <v>1400</v>
      </c>
      <c r="K545">
        <v>16</v>
      </c>
      <c r="L545">
        <v>135</v>
      </c>
      <c r="M545">
        <v>1516</v>
      </c>
      <c r="N545">
        <v>122</v>
      </c>
      <c r="O545">
        <v>134</v>
      </c>
      <c r="T545">
        <v>38</v>
      </c>
      <c r="Y545">
        <v>38</v>
      </c>
    </row>
    <row r="546" spans="1:25" x14ac:dyDescent="0.2">
      <c r="A546">
        <v>543</v>
      </c>
      <c r="B546">
        <v>1003</v>
      </c>
      <c r="C546">
        <v>40</v>
      </c>
      <c r="D546">
        <v>3</v>
      </c>
      <c r="E546">
        <v>4</v>
      </c>
      <c r="F546">
        <v>0</v>
      </c>
      <c r="G546">
        <v>6</v>
      </c>
      <c r="J546">
        <v>1400</v>
      </c>
      <c r="K546">
        <v>16</v>
      </c>
      <c r="L546">
        <v>135</v>
      </c>
      <c r="M546">
        <v>1516</v>
      </c>
      <c r="N546">
        <v>122</v>
      </c>
      <c r="O546">
        <v>134</v>
      </c>
      <c r="T546">
        <v>48</v>
      </c>
      <c r="Y546">
        <v>48</v>
      </c>
    </row>
    <row r="547" spans="1:25" x14ac:dyDescent="0.2">
      <c r="A547">
        <v>544</v>
      </c>
      <c r="B547">
        <v>1003</v>
      </c>
      <c r="C547">
        <v>41</v>
      </c>
      <c r="D547">
        <v>3</v>
      </c>
      <c r="E547">
        <v>4</v>
      </c>
      <c r="F547">
        <v>1</v>
      </c>
      <c r="G547">
        <v>6</v>
      </c>
      <c r="J547">
        <v>1400</v>
      </c>
      <c r="K547">
        <v>16</v>
      </c>
      <c r="L547">
        <v>168</v>
      </c>
      <c r="M547">
        <v>1516</v>
      </c>
      <c r="N547">
        <v>122</v>
      </c>
      <c r="O547">
        <v>134</v>
      </c>
      <c r="T547">
        <v>48</v>
      </c>
      <c r="Y547">
        <v>48</v>
      </c>
    </row>
    <row r="548" spans="1:25" x14ac:dyDescent="0.2">
      <c r="A548">
        <v>545</v>
      </c>
      <c r="B548">
        <v>1003</v>
      </c>
      <c r="C548">
        <v>42</v>
      </c>
      <c r="D548">
        <v>3</v>
      </c>
      <c r="E548">
        <v>4</v>
      </c>
      <c r="F548">
        <v>2</v>
      </c>
      <c r="G548">
        <v>6</v>
      </c>
      <c r="J548">
        <v>1400</v>
      </c>
      <c r="K548">
        <v>16</v>
      </c>
      <c r="L548">
        <v>168</v>
      </c>
      <c r="M548">
        <v>1849</v>
      </c>
      <c r="N548">
        <v>122</v>
      </c>
      <c r="O548">
        <v>134</v>
      </c>
      <c r="T548">
        <v>48</v>
      </c>
      <c r="Y548">
        <v>48</v>
      </c>
    </row>
    <row r="549" spans="1:25" x14ac:dyDescent="0.2">
      <c r="A549">
        <v>546</v>
      </c>
      <c r="B549">
        <v>1003</v>
      </c>
      <c r="C549">
        <v>43</v>
      </c>
      <c r="D549">
        <v>3</v>
      </c>
      <c r="E549">
        <v>4</v>
      </c>
      <c r="F549">
        <v>3</v>
      </c>
      <c r="G549">
        <v>6</v>
      </c>
      <c r="J549">
        <v>1400</v>
      </c>
      <c r="K549">
        <v>16</v>
      </c>
      <c r="L549">
        <v>168</v>
      </c>
      <c r="M549">
        <v>1849</v>
      </c>
      <c r="N549">
        <v>149</v>
      </c>
      <c r="O549">
        <v>134</v>
      </c>
      <c r="T549">
        <v>48</v>
      </c>
      <c r="Y549">
        <v>48</v>
      </c>
    </row>
    <row r="550" spans="1:25" x14ac:dyDescent="0.2">
      <c r="A550">
        <v>547</v>
      </c>
      <c r="B550">
        <v>1003</v>
      </c>
      <c r="C550">
        <v>44</v>
      </c>
      <c r="D550">
        <v>3</v>
      </c>
      <c r="E550">
        <v>4</v>
      </c>
      <c r="F550">
        <v>4</v>
      </c>
      <c r="G550">
        <v>6</v>
      </c>
      <c r="J550">
        <v>1400</v>
      </c>
      <c r="K550">
        <v>16</v>
      </c>
      <c r="L550">
        <v>168</v>
      </c>
      <c r="M550">
        <v>1849</v>
      </c>
      <c r="N550">
        <v>149</v>
      </c>
      <c r="O550">
        <v>161</v>
      </c>
      <c r="T550">
        <v>48</v>
      </c>
      <c r="Y550">
        <v>48</v>
      </c>
    </row>
    <row r="551" spans="1:25" x14ac:dyDescent="0.2">
      <c r="A551">
        <v>548</v>
      </c>
      <c r="B551">
        <v>1003</v>
      </c>
      <c r="C551">
        <v>45</v>
      </c>
      <c r="D551">
        <v>3</v>
      </c>
      <c r="E551">
        <v>4</v>
      </c>
      <c r="F551">
        <v>5</v>
      </c>
      <c r="G551">
        <v>6</v>
      </c>
      <c r="J551">
        <v>1400</v>
      </c>
      <c r="K551">
        <v>16</v>
      </c>
      <c r="L551">
        <v>168</v>
      </c>
      <c r="M551">
        <v>1849</v>
      </c>
      <c r="N551">
        <v>149</v>
      </c>
      <c r="O551">
        <v>161</v>
      </c>
      <c r="T551">
        <v>58</v>
      </c>
      <c r="Y551">
        <v>58</v>
      </c>
    </row>
    <row r="552" spans="1:25" x14ac:dyDescent="0.2">
      <c r="A552">
        <v>549</v>
      </c>
      <c r="B552">
        <v>1003</v>
      </c>
      <c r="C552">
        <v>46</v>
      </c>
      <c r="D552">
        <v>3</v>
      </c>
      <c r="E552">
        <v>5</v>
      </c>
      <c r="F552">
        <v>0</v>
      </c>
      <c r="G552">
        <v>1</v>
      </c>
      <c r="J552">
        <v>1400</v>
      </c>
      <c r="K552">
        <v>16</v>
      </c>
      <c r="L552">
        <v>201</v>
      </c>
      <c r="M552">
        <v>1849</v>
      </c>
      <c r="N552">
        <v>149</v>
      </c>
      <c r="O552">
        <v>161</v>
      </c>
      <c r="T552">
        <v>58</v>
      </c>
      <c r="Y552">
        <v>58</v>
      </c>
    </row>
    <row r="553" spans="1:25" x14ac:dyDescent="0.2">
      <c r="A553">
        <v>550</v>
      </c>
      <c r="B553">
        <v>1003</v>
      </c>
      <c r="C553">
        <v>47</v>
      </c>
      <c r="D553">
        <v>4</v>
      </c>
      <c r="E553">
        <v>1</v>
      </c>
      <c r="F553">
        <v>0</v>
      </c>
      <c r="G553">
        <v>4</v>
      </c>
      <c r="J553">
        <v>4010</v>
      </c>
      <c r="K553">
        <v>14</v>
      </c>
      <c r="L553">
        <v>201</v>
      </c>
      <c r="M553">
        <v>2182</v>
      </c>
      <c r="N553">
        <v>149</v>
      </c>
      <c r="O553">
        <v>161</v>
      </c>
      <c r="T553">
        <v>58</v>
      </c>
      <c r="Y553">
        <v>58</v>
      </c>
    </row>
    <row r="554" spans="1:25" x14ac:dyDescent="0.2">
      <c r="A554">
        <v>551</v>
      </c>
      <c r="B554">
        <v>1003</v>
      </c>
      <c r="C554">
        <v>48</v>
      </c>
      <c r="D554">
        <v>4</v>
      </c>
      <c r="E554">
        <v>1</v>
      </c>
      <c r="F554">
        <v>1</v>
      </c>
      <c r="G554">
        <v>4</v>
      </c>
      <c r="J554">
        <v>1401</v>
      </c>
      <c r="K554">
        <v>8</v>
      </c>
      <c r="L554">
        <v>201</v>
      </c>
      <c r="M554">
        <v>2182</v>
      </c>
      <c r="N554">
        <v>195</v>
      </c>
      <c r="O554">
        <v>161</v>
      </c>
      <c r="T554">
        <v>58</v>
      </c>
      <c r="Y554">
        <v>58</v>
      </c>
    </row>
    <row r="555" spans="1:25" x14ac:dyDescent="0.2">
      <c r="A555">
        <v>552</v>
      </c>
      <c r="B555">
        <v>1003</v>
      </c>
      <c r="C555">
        <v>49</v>
      </c>
      <c r="D555">
        <v>4</v>
      </c>
      <c r="E555">
        <v>1</v>
      </c>
      <c r="F555">
        <v>2</v>
      </c>
      <c r="G555">
        <v>4</v>
      </c>
      <c r="J555">
        <v>1401</v>
      </c>
      <c r="K555">
        <v>8</v>
      </c>
      <c r="L555">
        <v>201</v>
      </c>
      <c r="M555">
        <v>2182</v>
      </c>
      <c r="N555">
        <v>195</v>
      </c>
      <c r="O555">
        <v>207</v>
      </c>
      <c r="T555">
        <v>58</v>
      </c>
      <c r="Y555">
        <v>58</v>
      </c>
    </row>
    <row r="556" spans="1:25" x14ac:dyDescent="0.2">
      <c r="A556">
        <v>553</v>
      </c>
      <c r="B556">
        <v>1003</v>
      </c>
      <c r="C556">
        <v>50</v>
      </c>
      <c r="D556">
        <v>4</v>
      </c>
      <c r="E556">
        <v>1</v>
      </c>
      <c r="F556">
        <v>3</v>
      </c>
      <c r="G556">
        <v>4</v>
      </c>
      <c r="J556">
        <v>1401</v>
      </c>
      <c r="K556">
        <v>8</v>
      </c>
      <c r="L556">
        <v>201</v>
      </c>
      <c r="M556">
        <v>2182</v>
      </c>
      <c r="N556">
        <v>195</v>
      </c>
      <c r="O556">
        <v>207</v>
      </c>
      <c r="T556">
        <v>75</v>
      </c>
      <c r="Y556">
        <v>75</v>
      </c>
    </row>
    <row r="557" spans="1:25" x14ac:dyDescent="0.2">
      <c r="A557">
        <v>554</v>
      </c>
      <c r="B557">
        <v>1003</v>
      </c>
      <c r="C557">
        <v>51</v>
      </c>
      <c r="D557">
        <v>4</v>
      </c>
      <c r="E557">
        <v>2</v>
      </c>
      <c r="F557">
        <v>0</v>
      </c>
      <c r="G557">
        <v>4</v>
      </c>
      <c r="J557">
        <v>1401</v>
      </c>
      <c r="K557">
        <v>8</v>
      </c>
      <c r="L557">
        <v>258</v>
      </c>
      <c r="M557">
        <v>2182</v>
      </c>
      <c r="N557">
        <v>195</v>
      </c>
      <c r="O557">
        <v>207</v>
      </c>
      <c r="T557">
        <v>75</v>
      </c>
      <c r="Y557">
        <v>75</v>
      </c>
    </row>
    <row r="558" spans="1:25" x14ac:dyDescent="0.2">
      <c r="A558">
        <v>555</v>
      </c>
      <c r="B558">
        <v>1003</v>
      </c>
      <c r="C558">
        <v>52</v>
      </c>
      <c r="D558">
        <v>4</v>
      </c>
      <c r="E558">
        <v>2</v>
      </c>
      <c r="F558">
        <v>1</v>
      </c>
      <c r="G558">
        <v>4</v>
      </c>
      <c r="J558">
        <v>1401</v>
      </c>
      <c r="K558">
        <v>8</v>
      </c>
      <c r="L558">
        <v>258</v>
      </c>
      <c r="M558">
        <v>2753</v>
      </c>
      <c r="N558">
        <v>195</v>
      </c>
      <c r="O558">
        <v>207</v>
      </c>
      <c r="T558">
        <v>75</v>
      </c>
      <c r="Y558">
        <v>75</v>
      </c>
    </row>
    <row r="559" spans="1:25" x14ac:dyDescent="0.2">
      <c r="A559">
        <v>556</v>
      </c>
      <c r="B559">
        <v>1003</v>
      </c>
      <c r="C559">
        <v>53</v>
      </c>
      <c r="D559">
        <v>4</v>
      </c>
      <c r="E559">
        <v>2</v>
      </c>
      <c r="F559">
        <v>2</v>
      </c>
      <c r="G559">
        <v>4</v>
      </c>
      <c r="J559">
        <v>1401</v>
      </c>
      <c r="K559">
        <v>8</v>
      </c>
      <c r="L559">
        <v>258</v>
      </c>
      <c r="M559">
        <v>2753</v>
      </c>
      <c r="N559">
        <v>241</v>
      </c>
      <c r="O559">
        <v>207</v>
      </c>
      <c r="T559">
        <v>75</v>
      </c>
      <c r="Y559">
        <v>75</v>
      </c>
    </row>
    <row r="560" spans="1:25" x14ac:dyDescent="0.2">
      <c r="A560">
        <v>557</v>
      </c>
      <c r="B560">
        <v>1003</v>
      </c>
      <c r="C560">
        <v>54</v>
      </c>
      <c r="D560">
        <v>4</v>
      </c>
      <c r="E560">
        <v>2</v>
      </c>
      <c r="F560">
        <v>3</v>
      </c>
      <c r="G560">
        <v>4</v>
      </c>
      <c r="J560">
        <v>1401</v>
      </c>
      <c r="K560">
        <v>8</v>
      </c>
      <c r="L560">
        <v>258</v>
      </c>
      <c r="M560">
        <v>2753</v>
      </c>
      <c r="N560">
        <v>241</v>
      </c>
      <c r="O560">
        <v>253</v>
      </c>
      <c r="T560">
        <v>75</v>
      </c>
      <c r="Y560">
        <v>75</v>
      </c>
    </row>
    <row r="561" spans="1:25" x14ac:dyDescent="0.2">
      <c r="A561">
        <v>558</v>
      </c>
      <c r="B561">
        <v>1003</v>
      </c>
      <c r="C561">
        <v>55</v>
      </c>
      <c r="D561">
        <v>4</v>
      </c>
      <c r="E561">
        <v>3</v>
      </c>
      <c r="F561">
        <v>0</v>
      </c>
      <c r="G561">
        <v>6</v>
      </c>
      <c r="J561">
        <v>1401</v>
      </c>
      <c r="K561">
        <v>8</v>
      </c>
      <c r="L561">
        <v>258</v>
      </c>
      <c r="M561">
        <v>2753</v>
      </c>
      <c r="N561">
        <v>241</v>
      </c>
      <c r="O561">
        <v>253</v>
      </c>
      <c r="T561">
        <v>92</v>
      </c>
      <c r="Y561">
        <v>92</v>
      </c>
    </row>
    <row r="562" spans="1:25" x14ac:dyDescent="0.2">
      <c r="A562">
        <v>559</v>
      </c>
      <c r="B562">
        <v>1003</v>
      </c>
      <c r="C562">
        <v>56</v>
      </c>
      <c r="D562">
        <v>4</v>
      </c>
      <c r="E562">
        <v>3</v>
      </c>
      <c r="F562">
        <v>1</v>
      </c>
      <c r="G562">
        <v>6</v>
      </c>
      <c r="J562">
        <v>1401</v>
      </c>
      <c r="K562">
        <v>8</v>
      </c>
      <c r="L562">
        <v>315</v>
      </c>
      <c r="M562">
        <v>2753</v>
      </c>
      <c r="N562">
        <v>241</v>
      </c>
      <c r="O562">
        <v>253</v>
      </c>
      <c r="T562">
        <v>92</v>
      </c>
      <c r="Y562">
        <v>92</v>
      </c>
    </row>
    <row r="563" spans="1:25" x14ac:dyDescent="0.2">
      <c r="A563">
        <v>560</v>
      </c>
      <c r="B563">
        <v>1003</v>
      </c>
      <c r="C563">
        <v>57</v>
      </c>
      <c r="D563">
        <v>4</v>
      </c>
      <c r="E563">
        <v>3</v>
      </c>
      <c r="F563">
        <v>2</v>
      </c>
      <c r="G563">
        <v>6</v>
      </c>
      <c r="J563">
        <v>1401</v>
      </c>
      <c r="K563">
        <v>8</v>
      </c>
      <c r="L563">
        <v>315</v>
      </c>
      <c r="M563">
        <v>3324</v>
      </c>
      <c r="N563">
        <v>241</v>
      </c>
      <c r="O563">
        <v>253</v>
      </c>
      <c r="T563">
        <v>92</v>
      </c>
      <c r="Y563">
        <v>92</v>
      </c>
    </row>
    <row r="564" spans="1:25" x14ac:dyDescent="0.2">
      <c r="A564">
        <v>561</v>
      </c>
      <c r="B564">
        <v>1003</v>
      </c>
      <c r="C564">
        <v>58</v>
      </c>
      <c r="D564">
        <v>4</v>
      </c>
      <c r="E564">
        <v>3</v>
      </c>
      <c r="F564">
        <v>3</v>
      </c>
      <c r="G564">
        <v>6</v>
      </c>
      <c r="J564">
        <v>1401</v>
      </c>
      <c r="K564">
        <v>8</v>
      </c>
      <c r="L564">
        <v>315</v>
      </c>
      <c r="M564">
        <v>3324</v>
      </c>
      <c r="N564">
        <v>287</v>
      </c>
      <c r="O564">
        <v>253</v>
      </c>
      <c r="T564">
        <v>92</v>
      </c>
      <c r="Y564">
        <v>92</v>
      </c>
    </row>
    <row r="565" spans="1:25" x14ac:dyDescent="0.2">
      <c r="A565">
        <v>562</v>
      </c>
      <c r="B565">
        <v>1003</v>
      </c>
      <c r="C565">
        <v>59</v>
      </c>
      <c r="D565">
        <v>4</v>
      </c>
      <c r="E565">
        <v>3</v>
      </c>
      <c r="F565">
        <v>4</v>
      </c>
      <c r="G565">
        <v>6</v>
      </c>
      <c r="J565">
        <v>1401</v>
      </c>
      <c r="K565">
        <v>8</v>
      </c>
      <c r="L565">
        <v>315</v>
      </c>
      <c r="M565">
        <v>3324</v>
      </c>
      <c r="N565">
        <v>287</v>
      </c>
      <c r="O565">
        <v>299</v>
      </c>
      <c r="T565">
        <v>92</v>
      </c>
      <c r="Y565">
        <v>92</v>
      </c>
    </row>
    <row r="566" spans="1:25" x14ac:dyDescent="0.2">
      <c r="A566">
        <v>563</v>
      </c>
      <c r="B566">
        <v>1003</v>
      </c>
      <c r="C566">
        <v>60</v>
      </c>
      <c r="D566">
        <v>4</v>
      </c>
      <c r="E566">
        <v>3</v>
      </c>
      <c r="F566">
        <v>5</v>
      </c>
      <c r="G566">
        <v>6</v>
      </c>
      <c r="J566">
        <v>1401</v>
      </c>
      <c r="K566">
        <v>8</v>
      </c>
      <c r="L566">
        <v>315</v>
      </c>
      <c r="M566">
        <v>3324</v>
      </c>
      <c r="N566">
        <v>287</v>
      </c>
      <c r="O566">
        <v>299</v>
      </c>
      <c r="T566">
        <v>109</v>
      </c>
      <c r="Y566">
        <v>109</v>
      </c>
    </row>
    <row r="567" spans="1:25" x14ac:dyDescent="0.2">
      <c r="A567">
        <v>564</v>
      </c>
      <c r="B567">
        <v>1003</v>
      </c>
      <c r="C567">
        <v>61</v>
      </c>
      <c r="D567">
        <v>4</v>
      </c>
      <c r="E567">
        <v>4</v>
      </c>
      <c r="F567">
        <v>0</v>
      </c>
      <c r="G567">
        <v>6</v>
      </c>
      <c r="J567">
        <v>1401</v>
      </c>
      <c r="K567">
        <v>8</v>
      </c>
      <c r="L567">
        <v>372</v>
      </c>
      <c r="M567">
        <v>3324</v>
      </c>
      <c r="N567">
        <v>287</v>
      </c>
      <c r="O567">
        <v>299</v>
      </c>
      <c r="T567">
        <v>109</v>
      </c>
      <c r="Y567">
        <v>109</v>
      </c>
    </row>
    <row r="568" spans="1:25" x14ac:dyDescent="0.2">
      <c r="A568">
        <v>565</v>
      </c>
      <c r="B568">
        <v>1003</v>
      </c>
      <c r="C568">
        <v>62</v>
      </c>
      <c r="D568">
        <v>4</v>
      </c>
      <c r="E568">
        <v>4</v>
      </c>
      <c r="F568">
        <v>1</v>
      </c>
      <c r="G568">
        <v>6</v>
      </c>
      <c r="J568">
        <v>1401</v>
      </c>
      <c r="K568">
        <v>8</v>
      </c>
      <c r="L568">
        <v>372</v>
      </c>
      <c r="M568">
        <v>3895</v>
      </c>
      <c r="N568">
        <v>287</v>
      </c>
      <c r="O568">
        <v>299</v>
      </c>
      <c r="T568">
        <v>109</v>
      </c>
      <c r="Y568">
        <v>109</v>
      </c>
    </row>
    <row r="569" spans="1:25" x14ac:dyDescent="0.2">
      <c r="A569">
        <v>566</v>
      </c>
      <c r="B569">
        <v>1003</v>
      </c>
      <c r="C569">
        <v>63</v>
      </c>
      <c r="D569">
        <v>4</v>
      </c>
      <c r="E569">
        <v>4</v>
      </c>
      <c r="F569">
        <v>2</v>
      </c>
      <c r="G569">
        <v>6</v>
      </c>
      <c r="J569">
        <v>1401</v>
      </c>
      <c r="K569">
        <v>8</v>
      </c>
      <c r="L569">
        <v>372</v>
      </c>
      <c r="M569">
        <v>3895</v>
      </c>
      <c r="N569">
        <v>333</v>
      </c>
      <c r="O569">
        <v>299</v>
      </c>
      <c r="T569">
        <v>109</v>
      </c>
      <c r="Y569">
        <v>109</v>
      </c>
    </row>
    <row r="570" spans="1:25" x14ac:dyDescent="0.2">
      <c r="A570">
        <v>567</v>
      </c>
      <c r="B570">
        <v>1003</v>
      </c>
      <c r="C570">
        <v>64</v>
      </c>
      <c r="D570">
        <v>4</v>
      </c>
      <c r="E570">
        <v>4</v>
      </c>
      <c r="F570">
        <v>3</v>
      </c>
      <c r="G570">
        <v>6</v>
      </c>
      <c r="J570">
        <v>1401</v>
      </c>
      <c r="K570">
        <v>8</v>
      </c>
      <c r="L570">
        <v>372</v>
      </c>
      <c r="M570">
        <v>3895</v>
      </c>
      <c r="N570">
        <v>333</v>
      </c>
      <c r="O570">
        <v>345</v>
      </c>
      <c r="T570">
        <v>109</v>
      </c>
      <c r="Y570">
        <v>109</v>
      </c>
    </row>
    <row r="571" spans="1:25" x14ac:dyDescent="0.2">
      <c r="A571">
        <v>568</v>
      </c>
      <c r="B571">
        <v>1003</v>
      </c>
      <c r="C571">
        <v>65</v>
      </c>
      <c r="D571">
        <v>4</v>
      </c>
      <c r="E571">
        <v>4</v>
      </c>
      <c r="F571">
        <v>4</v>
      </c>
      <c r="G571">
        <v>6</v>
      </c>
      <c r="J571">
        <v>1401</v>
      </c>
      <c r="K571">
        <v>8</v>
      </c>
      <c r="L571">
        <v>372</v>
      </c>
      <c r="M571">
        <v>3895</v>
      </c>
      <c r="N571">
        <v>333</v>
      </c>
      <c r="O571">
        <v>345</v>
      </c>
      <c r="T571">
        <v>126</v>
      </c>
      <c r="Y571">
        <v>126</v>
      </c>
    </row>
    <row r="572" spans="1:25" x14ac:dyDescent="0.2">
      <c r="A572">
        <v>569</v>
      </c>
      <c r="B572">
        <v>1003</v>
      </c>
      <c r="C572">
        <v>66</v>
      </c>
      <c r="D572">
        <v>4</v>
      </c>
      <c r="E572">
        <v>4</v>
      </c>
      <c r="F572">
        <v>5</v>
      </c>
      <c r="G572">
        <v>6</v>
      </c>
      <c r="J572">
        <v>1401</v>
      </c>
      <c r="K572">
        <v>8</v>
      </c>
      <c r="L572">
        <v>429</v>
      </c>
      <c r="M572">
        <v>3895</v>
      </c>
      <c r="N572">
        <v>333</v>
      </c>
      <c r="O572">
        <v>345</v>
      </c>
      <c r="T572">
        <v>126</v>
      </c>
      <c r="Y572">
        <v>126</v>
      </c>
    </row>
    <row r="573" spans="1:25" x14ac:dyDescent="0.2">
      <c r="A573">
        <v>570</v>
      </c>
      <c r="B573">
        <v>1003</v>
      </c>
      <c r="C573">
        <v>67</v>
      </c>
      <c r="D573">
        <v>4</v>
      </c>
      <c r="E573">
        <v>5</v>
      </c>
      <c r="F573">
        <v>0</v>
      </c>
      <c r="G573">
        <v>1</v>
      </c>
      <c r="J573">
        <v>1401</v>
      </c>
      <c r="K573">
        <v>8</v>
      </c>
      <c r="L573">
        <v>429</v>
      </c>
      <c r="M573">
        <v>4466</v>
      </c>
      <c r="N573">
        <v>333</v>
      </c>
      <c r="O573">
        <v>345</v>
      </c>
      <c r="T573">
        <v>126</v>
      </c>
      <c r="Y573">
        <v>126</v>
      </c>
    </row>
    <row r="574" spans="1:25" x14ac:dyDescent="0.2">
      <c r="A574">
        <v>571</v>
      </c>
      <c r="B574">
        <v>1003</v>
      </c>
      <c r="C574">
        <v>68</v>
      </c>
      <c r="D574">
        <v>5</v>
      </c>
      <c r="E574">
        <v>1</v>
      </c>
      <c r="F574">
        <v>0</v>
      </c>
      <c r="G574">
        <v>6</v>
      </c>
      <c r="J574">
        <v>4010</v>
      </c>
      <c r="K574">
        <v>28</v>
      </c>
      <c r="L574">
        <v>429</v>
      </c>
      <c r="M574">
        <v>4466</v>
      </c>
      <c r="N574">
        <v>379</v>
      </c>
      <c r="O574">
        <v>345</v>
      </c>
      <c r="T574">
        <v>126</v>
      </c>
      <c r="Y574">
        <v>126</v>
      </c>
    </row>
    <row r="575" spans="1:25" x14ac:dyDescent="0.2">
      <c r="A575">
        <v>572</v>
      </c>
      <c r="B575">
        <v>1003</v>
      </c>
      <c r="C575">
        <v>69</v>
      </c>
      <c r="D575">
        <v>5</v>
      </c>
      <c r="E575">
        <v>1</v>
      </c>
      <c r="F575">
        <v>1</v>
      </c>
      <c r="G575">
        <v>6</v>
      </c>
      <c r="J575">
        <v>1401</v>
      </c>
      <c r="K575">
        <v>8</v>
      </c>
      <c r="L575">
        <v>429</v>
      </c>
      <c r="M575">
        <v>4466</v>
      </c>
      <c r="N575">
        <v>379</v>
      </c>
      <c r="O575">
        <v>408</v>
      </c>
      <c r="T575">
        <v>126</v>
      </c>
      <c r="Y575">
        <v>126</v>
      </c>
    </row>
    <row r="576" spans="1:25" x14ac:dyDescent="0.2">
      <c r="A576">
        <v>573</v>
      </c>
      <c r="B576">
        <v>1003</v>
      </c>
      <c r="C576">
        <v>70</v>
      </c>
      <c r="D576">
        <v>5</v>
      </c>
      <c r="E576">
        <v>1</v>
      </c>
      <c r="F576">
        <v>2</v>
      </c>
      <c r="G576">
        <v>6</v>
      </c>
      <c r="J576">
        <v>1401</v>
      </c>
      <c r="K576">
        <v>8</v>
      </c>
      <c r="L576">
        <v>429</v>
      </c>
      <c r="M576">
        <v>4466</v>
      </c>
      <c r="N576">
        <v>379</v>
      </c>
      <c r="O576">
        <v>408</v>
      </c>
      <c r="T576">
        <v>150</v>
      </c>
      <c r="Y576">
        <v>150</v>
      </c>
    </row>
    <row r="577" spans="1:25" x14ac:dyDescent="0.2">
      <c r="A577">
        <v>574</v>
      </c>
      <c r="B577">
        <v>1003</v>
      </c>
      <c r="C577">
        <v>71</v>
      </c>
      <c r="D577">
        <v>5</v>
      </c>
      <c r="E577">
        <v>1</v>
      </c>
      <c r="F577">
        <v>3</v>
      </c>
      <c r="G577">
        <v>6</v>
      </c>
      <c r="J577">
        <v>1401</v>
      </c>
      <c r="K577">
        <v>8</v>
      </c>
      <c r="L577">
        <v>508</v>
      </c>
      <c r="M577">
        <v>4466</v>
      </c>
      <c r="N577">
        <v>379</v>
      </c>
      <c r="O577">
        <v>408</v>
      </c>
      <c r="T577">
        <v>150</v>
      </c>
      <c r="Y577">
        <v>150</v>
      </c>
    </row>
    <row r="578" spans="1:25" x14ac:dyDescent="0.2">
      <c r="A578">
        <v>575</v>
      </c>
      <c r="B578">
        <v>1003</v>
      </c>
      <c r="C578">
        <v>72</v>
      </c>
      <c r="D578">
        <v>5</v>
      </c>
      <c r="E578">
        <v>1</v>
      </c>
      <c r="F578">
        <v>4</v>
      </c>
      <c r="G578">
        <v>6</v>
      </c>
      <c r="J578">
        <v>1401</v>
      </c>
      <c r="K578">
        <v>8</v>
      </c>
      <c r="L578">
        <v>508</v>
      </c>
      <c r="M578">
        <v>5259</v>
      </c>
      <c r="N578">
        <v>379</v>
      </c>
      <c r="O578">
        <v>408</v>
      </c>
      <c r="T578">
        <v>150</v>
      </c>
      <c r="Y578">
        <v>150</v>
      </c>
    </row>
    <row r="579" spans="1:25" x14ac:dyDescent="0.2">
      <c r="A579">
        <v>576</v>
      </c>
      <c r="B579">
        <v>1003</v>
      </c>
      <c r="C579">
        <v>73</v>
      </c>
      <c r="D579">
        <v>5</v>
      </c>
      <c r="E579">
        <v>1</v>
      </c>
      <c r="F579">
        <v>5</v>
      </c>
      <c r="G579">
        <v>6</v>
      </c>
      <c r="J579">
        <v>1401</v>
      </c>
      <c r="K579">
        <v>8</v>
      </c>
      <c r="L579">
        <v>508</v>
      </c>
      <c r="M579">
        <v>5259</v>
      </c>
      <c r="N579">
        <v>442</v>
      </c>
      <c r="O579">
        <v>408</v>
      </c>
      <c r="T579">
        <v>150</v>
      </c>
      <c r="Y579">
        <v>150</v>
      </c>
    </row>
    <row r="580" spans="1:25" x14ac:dyDescent="0.2">
      <c r="A580">
        <v>577</v>
      </c>
      <c r="B580">
        <v>1003</v>
      </c>
      <c r="C580">
        <v>74</v>
      </c>
      <c r="D580">
        <v>5</v>
      </c>
      <c r="E580">
        <v>2</v>
      </c>
      <c r="F580">
        <v>0</v>
      </c>
      <c r="G580">
        <v>6</v>
      </c>
      <c r="J580">
        <v>1401</v>
      </c>
      <c r="K580">
        <v>8</v>
      </c>
      <c r="L580">
        <v>508</v>
      </c>
      <c r="M580">
        <v>5259</v>
      </c>
      <c r="N580">
        <v>442</v>
      </c>
      <c r="O580">
        <v>471</v>
      </c>
      <c r="T580">
        <v>150</v>
      </c>
      <c r="Y580">
        <v>150</v>
      </c>
    </row>
    <row r="581" spans="1:25" x14ac:dyDescent="0.2">
      <c r="A581">
        <v>578</v>
      </c>
      <c r="B581">
        <v>1003</v>
      </c>
      <c r="C581">
        <v>75</v>
      </c>
      <c r="D581">
        <v>5</v>
      </c>
      <c r="E581">
        <v>2</v>
      </c>
      <c r="F581">
        <v>1</v>
      </c>
      <c r="G581">
        <v>6</v>
      </c>
      <c r="J581">
        <v>1401</v>
      </c>
      <c r="K581">
        <v>8</v>
      </c>
      <c r="L581">
        <v>508</v>
      </c>
      <c r="M581">
        <v>5259</v>
      </c>
      <c r="N581">
        <v>442</v>
      </c>
      <c r="O581">
        <v>471</v>
      </c>
      <c r="T581">
        <v>174</v>
      </c>
      <c r="Y581">
        <v>174</v>
      </c>
    </row>
    <row r="582" spans="1:25" x14ac:dyDescent="0.2">
      <c r="A582">
        <v>579</v>
      </c>
      <c r="B582">
        <v>1003</v>
      </c>
      <c r="C582">
        <v>76</v>
      </c>
      <c r="D582">
        <v>5</v>
      </c>
      <c r="E582">
        <v>2</v>
      </c>
      <c r="F582">
        <v>2</v>
      </c>
      <c r="G582">
        <v>6</v>
      </c>
      <c r="J582">
        <v>1401</v>
      </c>
      <c r="K582">
        <v>8</v>
      </c>
      <c r="L582">
        <v>587</v>
      </c>
      <c r="M582">
        <v>5259</v>
      </c>
      <c r="N582">
        <v>442</v>
      </c>
      <c r="O582">
        <v>471</v>
      </c>
      <c r="T582">
        <v>174</v>
      </c>
      <c r="Y582">
        <v>174</v>
      </c>
    </row>
    <row r="583" spans="1:25" x14ac:dyDescent="0.2">
      <c r="A583">
        <v>580</v>
      </c>
      <c r="B583">
        <v>1003</v>
      </c>
      <c r="C583">
        <v>77</v>
      </c>
      <c r="D583">
        <v>5</v>
      </c>
      <c r="E583">
        <v>2</v>
      </c>
      <c r="F583">
        <v>3</v>
      </c>
      <c r="G583">
        <v>6</v>
      </c>
      <c r="J583">
        <v>1401</v>
      </c>
      <c r="K583">
        <v>8</v>
      </c>
      <c r="L583">
        <v>587</v>
      </c>
      <c r="M583">
        <v>6052</v>
      </c>
      <c r="N583">
        <v>442</v>
      </c>
      <c r="O583">
        <v>471</v>
      </c>
      <c r="T583">
        <v>174</v>
      </c>
      <c r="Y583">
        <v>174</v>
      </c>
    </row>
    <row r="584" spans="1:25" x14ac:dyDescent="0.2">
      <c r="A584">
        <v>581</v>
      </c>
      <c r="B584">
        <v>1003</v>
      </c>
      <c r="C584">
        <v>78</v>
      </c>
      <c r="D584">
        <v>5</v>
      </c>
      <c r="E584">
        <v>2</v>
      </c>
      <c r="F584">
        <v>4</v>
      </c>
      <c r="G584">
        <v>6</v>
      </c>
      <c r="J584">
        <v>1401</v>
      </c>
      <c r="K584">
        <v>8</v>
      </c>
      <c r="L584">
        <v>587</v>
      </c>
      <c r="M584">
        <v>6052</v>
      </c>
      <c r="N584">
        <v>505</v>
      </c>
      <c r="O584">
        <v>471</v>
      </c>
      <c r="T584">
        <v>174</v>
      </c>
      <c r="Y584">
        <v>174</v>
      </c>
    </row>
    <row r="585" spans="1:25" x14ac:dyDescent="0.2">
      <c r="A585">
        <v>582</v>
      </c>
      <c r="B585">
        <v>1003</v>
      </c>
      <c r="C585">
        <v>79</v>
      </c>
      <c r="D585">
        <v>5</v>
      </c>
      <c r="E585">
        <v>2</v>
      </c>
      <c r="F585">
        <v>5</v>
      </c>
      <c r="G585">
        <v>6</v>
      </c>
      <c r="J585">
        <v>1401</v>
      </c>
      <c r="K585">
        <v>8</v>
      </c>
      <c r="L585">
        <v>587</v>
      </c>
      <c r="M585">
        <v>6052</v>
      </c>
      <c r="N585">
        <v>505</v>
      </c>
      <c r="O585">
        <v>534</v>
      </c>
      <c r="T585">
        <v>174</v>
      </c>
      <c r="Y585">
        <v>174</v>
      </c>
    </row>
    <row r="586" spans="1:25" x14ac:dyDescent="0.2">
      <c r="A586">
        <v>583</v>
      </c>
      <c r="B586">
        <v>1003</v>
      </c>
      <c r="C586">
        <v>80</v>
      </c>
      <c r="D586">
        <v>5</v>
      </c>
      <c r="E586">
        <v>3</v>
      </c>
      <c r="F586">
        <v>0</v>
      </c>
      <c r="G586">
        <v>8</v>
      </c>
      <c r="J586">
        <v>1401</v>
      </c>
      <c r="K586">
        <v>8</v>
      </c>
      <c r="L586">
        <v>587</v>
      </c>
      <c r="M586">
        <v>6052</v>
      </c>
      <c r="N586">
        <v>505</v>
      </c>
      <c r="O586">
        <v>534</v>
      </c>
      <c r="T586">
        <v>198</v>
      </c>
      <c r="Y586">
        <v>198</v>
      </c>
    </row>
    <row r="587" spans="1:25" x14ac:dyDescent="0.2">
      <c r="A587">
        <v>584</v>
      </c>
      <c r="B587">
        <v>1003</v>
      </c>
      <c r="C587">
        <v>81</v>
      </c>
      <c r="D587">
        <v>5</v>
      </c>
      <c r="E587">
        <v>3</v>
      </c>
      <c r="F587">
        <v>1</v>
      </c>
      <c r="G587">
        <v>8</v>
      </c>
      <c r="J587">
        <v>1401</v>
      </c>
      <c r="K587">
        <v>8</v>
      </c>
      <c r="L587">
        <v>666</v>
      </c>
      <c r="M587">
        <v>6052</v>
      </c>
      <c r="N587">
        <v>505</v>
      </c>
      <c r="O587">
        <v>534</v>
      </c>
      <c r="T587">
        <v>198</v>
      </c>
      <c r="Y587">
        <v>198</v>
      </c>
    </row>
    <row r="588" spans="1:25" x14ac:dyDescent="0.2">
      <c r="A588">
        <v>585</v>
      </c>
      <c r="B588">
        <v>1003</v>
      </c>
      <c r="C588">
        <v>82</v>
      </c>
      <c r="D588">
        <v>5</v>
      </c>
      <c r="E588">
        <v>3</v>
      </c>
      <c r="F588">
        <v>2</v>
      </c>
      <c r="G588">
        <v>8</v>
      </c>
      <c r="J588">
        <v>1401</v>
      </c>
      <c r="K588">
        <v>8</v>
      </c>
      <c r="L588">
        <v>666</v>
      </c>
      <c r="M588">
        <v>6845</v>
      </c>
      <c r="N588">
        <v>505</v>
      </c>
      <c r="O588">
        <v>534</v>
      </c>
      <c r="T588">
        <v>198</v>
      </c>
      <c r="Y588">
        <v>198</v>
      </c>
    </row>
    <row r="589" spans="1:25" x14ac:dyDescent="0.2">
      <c r="A589">
        <v>586</v>
      </c>
      <c r="B589">
        <v>1003</v>
      </c>
      <c r="C589">
        <v>83</v>
      </c>
      <c r="D589">
        <v>5</v>
      </c>
      <c r="E589">
        <v>3</v>
      </c>
      <c r="F589">
        <v>3</v>
      </c>
      <c r="G589">
        <v>8</v>
      </c>
      <c r="J589">
        <v>1401</v>
      </c>
      <c r="K589">
        <v>8</v>
      </c>
      <c r="L589">
        <v>666</v>
      </c>
      <c r="M589">
        <v>6845</v>
      </c>
      <c r="N589">
        <v>568</v>
      </c>
      <c r="O589">
        <v>534</v>
      </c>
      <c r="T589">
        <v>198</v>
      </c>
      <c r="Y589">
        <v>198</v>
      </c>
    </row>
    <row r="590" spans="1:25" x14ac:dyDescent="0.2">
      <c r="A590">
        <v>587</v>
      </c>
      <c r="B590">
        <v>1003</v>
      </c>
      <c r="C590">
        <v>84</v>
      </c>
      <c r="D590">
        <v>5</v>
      </c>
      <c r="E590">
        <v>3</v>
      </c>
      <c r="F590">
        <v>4</v>
      </c>
      <c r="G590">
        <v>8</v>
      </c>
      <c r="J590">
        <v>1401</v>
      </c>
      <c r="K590">
        <v>8</v>
      </c>
      <c r="L590">
        <v>666</v>
      </c>
      <c r="M590">
        <v>6845</v>
      </c>
      <c r="N590">
        <v>568</v>
      </c>
      <c r="O590">
        <v>597</v>
      </c>
      <c r="T590">
        <v>198</v>
      </c>
      <c r="Y590">
        <v>198</v>
      </c>
    </row>
    <row r="591" spans="1:25" x14ac:dyDescent="0.2">
      <c r="A591">
        <v>588</v>
      </c>
      <c r="B591">
        <v>1003</v>
      </c>
      <c r="C591">
        <v>85</v>
      </c>
      <c r="D591">
        <v>5</v>
      </c>
      <c r="E591">
        <v>3</v>
      </c>
      <c r="F591">
        <v>5</v>
      </c>
      <c r="G591">
        <v>8</v>
      </c>
      <c r="J591">
        <v>1401</v>
      </c>
      <c r="K591">
        <v>8</v>
      </c>
      <c r="L591">
        <v>666</v>
      </c>
      <c r="M591">
        <v>6845</v>
      </c>
      <c r="N591">
        <v>568</v>
      </c>
      <c r="O591">
        <v>597</v>
      </c>
      <c r="T591">
        <v>222</v>
      </c>
      <c r="Y591">
        <v>222</v>
      </c>
    </row>
    <row r="592" spans="1:25" x14ac:dyDescent="0.2">
      <c r="A592">
        <v>589</v>
      </c>
      <c r="B592">
        <v>1003</v>
      </c>
      <c r="C592">
        <v>86</v>
      </c>
      <c r="D592">
        <v>5</v>
      </c>
      <c r="E592">
        <v>3</v>
      </c>
      <c r="F592">
        <v>6</v>
      </c>
      <c r="G592">
        <v>8</v>
      </c>
      <c r="J592">
        <v>1401</v>
      </c>
      <c r="K592">
        <v>8</v>
      </c>
      <c r="L592">
        <v>745</v>
      </c>
      <c r="M592">
        <v>6845</v>
      </c>
      <c r="N592">
        <v>568</v>
      </c>
      <c r="O592">
        <v>597</v>
      </c>
      <c r="T592">
        <v>222</v>
      </c>
      <c r="Y592">
        <v>222</v>
      </c>
    </row>
    <row r="593" spans="1:25" x14ac:dyDescent="0.2">
      <c r="A593">
        <v>590</v>
      </c>
      <c r="B593">
        <v>1003</v>
      </c>
      <c r="C593">
        <v>87</v>
      </c>
      <c r="D593">
        <v>5</v>
      </c>
      <c r="E593">
        <v>3</v>
      </c>
      <c r="F593">
        <v>7</v>
      </c>
      <c r="G593">
        <v>8</v>
      </c>
      <c r="J593">
        <v>1401</v>
      </c>
      <c r="K593">
        <v>8</v>
      </c>
      <c r="L593">
        <v>745</v>
      </c>
      <c r="M593">
        <v>7638</v>
      </c>
      <c r="N593">
        <v>568</v>
      </c>
      <c r="O593">
        <v>597</v>
      </c>
      <c r="T593">
        <v>222</v>
      </c>
      <c r="Y593">
        <v>222</v>
      </c>
    </row>
    <row r="594" spans="1:25" x14ac:dyDescent="0.2">
      <c r="A594">
        <v>591</v>
      </c>
      <c r="B594">
        <v>1003</v>
      </c>
      <c r="C594">
        <v>88</v>
      </c>
      <c r="D594">
        <v>5</v>
      </c>
      <c r="E594">
        <v>4</v>
      </c>
      <c r="F594">
        <v>0</v>
      </c>
      <c r="G594">
        <v>8</v>
      </c>
      <c r="J594">
        <v>1401</v>
      </c>
      <c r="K594">
        <v>8</v>
      </c>
      <c r="L594">
        <v>745</v>
      </c>
      <c r="M594">
        <v>7638</v>
      </c>
      <c r="N594">
        <v>631</v>
      </c>
      <c r="O594">
        <v>597</v>
      </c>
      <c r="T594">
        <v>222</v>
      </c>
      <c r="Y594">
        <v>222</v>
      </c>
    </row>
    <row r="595" spans="1:25" x14ac:dyDescent="0.2">
      <c r="A595">
        <v>592</v>
      </c>
      <c r="B595">
        <v>1003</v>
      </c>
      <c r="C595">
        <v>89</v>
      </c>
      <c r="D595">
        <v>5</v>
      </c>
      <c r="E595">
        <v>4</v>
      </c>
      <c r="F595">
        <v>1</v>
      </c>
      <c r="G595">
        <v>8</v>
      </c>
      <c r="J595">
        <v>1401</v>
      </c>
      <c r="K595">
        <v>8</v>
      </c>
      <c r="L595">
        <v>745</v>
      </c>
      <c r="M595">
        <v>7638</v>
      </c>
      <c r="N595">
        <v>631</v>
      </c>
      <c r="O595">
        <v>660</v>
      </c>
      <c r="T595">
        <v>222</v>
      </c>
      <c r="Y595">
        <v>222</v>
      </c>
    </row>
    <row r="596" spans="1:25" x14ac:dyDescent="0.2">
      <c r="A596">
        <v>593</v>
      </c>
      <c r="B596">
        <v>1003</v>
      </c>
      <c r="C596">
        <v>90</v>
      </c>
      <c r="D596">
        <v>5</v>
      </c>
      <c r="E596">
        <v>4</v>
      </c>
      <c r="F596">
        <v>2</v>
      </c>
      <c r="G596">
        <v>8</v>
      </c>
      <c r="J596">
        <v>1401</v>
      </c>
      <c r="K596">
        <v>8</v>
      </c>
      <c r="L596">
        <v>745</v>
      </c>
      <c r="M596">
        <v>7638</v>
      </c>
      <c r="N596">
        <v>631</v>
      </c>
      <c r="O596">
        <v>660</v>
      </c>
      <c r="T596">
        <v>246</v>
      </c>
      <c r="Y596">
        <v>246</v>
      </c>
    </row>
    <row r="597" spans="1:25" x14ac:dyDescent="0.2">
      <c r="A597">
        <v>594</v>
      </c>
      <c r="B597">
        <v>1003</v>
      </c>
      <c r="C597">
        <v>91</v>
      </c>
      <c r="D597">
        <v>5</v>
      </c>
      <c r="E597">
        <v>4</v>
      </c>
      <c r="F597">
        <v>3</v>
      </c>
      <c r="G597">
        <v>8</v>
      </c>
      <c r="J597">
        <v>1401</v>
      </c>
      <c r="K597">
        <v>8</v>
      </c>
      <c r="L597">
        <v>824</v>
      </c>
      <c r="M597">
        <v>7638</v>
      </c>
      <c r="N597">
        <v>631</v>
      </c>
      <c r="O597">
        <v>660</v>
      </c>
      <c r="T597">
        <v>246</v>
      </c>
      <c r="Y597">
        <v>246</v>
      </c>
    </row>
    <row r="598" spans="1:25" x14ac:dyDescent="0.2">
      <c r="A598">
        <v>595</v>
      </c>
      <c r="B598">
        <v>1003</v>
      </c>
      <c r="C598">
        <v>92</v>
      </c>
      <c r="D598">
        <v>5</v>
      </c>
      <c r="E598">
        <v>4</v>
      </c>
      <c r="F598">
        <v>4</v>
      </c>
      <c r="G598">
        <v>8</v>
      </c>
      <c r="J598">
        <v>1401</v>
      </c>
      <c r="K598">
        <v>8</v>
      </c>
      <c r="L598">
        <v>824</v>
      </c>
      <c r="M598">
        <v>8431</v>
      </c>
      <c r="N598">
        <v>631</v>
      </c>
      <c r="O598">
        <v>660</v>
      </c>
      <c r="T598">
        <v>246</v>
      </c>
      <c r="Y598">
        <v>246</v>
      </c>
    </row>
    <row r="599" spans="1:25" x14ac:dyDescent="0.2">
      <c r="A599">
        <v>596</v>
      </c>
      <c r="B599">
        <v>1003</v>
      </c>
      <c r="C599">
        <v>93</v>
      </c>
      <c r="D599">
        <v>5</v>
      </c>
      <c r="E599">
        <v>4</v>
      </c>
      <c r="F599">
        <v>5</v>
      </c>
      <c r="G599">
        <v>8</v>
      </c>
      <c r="J599">
        <v>1401</v>
      </c>
      <c r="K599">
        <v>8</v>
      </c>
      <c r="L599">
        <v>824</v>
      </c>
      <c r="M599">
        <v>8431</v>
      </c>
      <c r="N599">
        <v>694</v>
      </c>
      <c r="O599">
        <v>660</v>
      </c>
      <c r="T599">
        <v>246</v>
      </c>
      <c r="Y599">
        <v>246</v>
      </c>
    </row>
    <row r="600" spans="1:25" x14ac:dyDescent="0.2">
      <c r="A600">
        <v>597</v>
      </c>
      <c r="B600">
        <v>1003</v>
      </c>
      <c r="C600">
        <v>94</v>
      </c>
      <c r="D600">
        <v>5</v>
      </c>
      <c r="E600">
        <v>4</v>
      </c>
      <c r="F600">
        <v>6</v>
      </c>
      <c r="G600">
        <v>8</v>
      </c>
      <c r="J600">
        <v>1401</v>
      </c>
      <c r="K600">
        <v>8</v>
      </c>
      <c r="L600">
        <v>824</v>
      </c>
      <c r="M600">
        <v>8431</v>
      </c>
      <c r="N600">
        <v>694</v>
      </c>
      <c r="O600">
        <v>723</v>
      </c>
      <c r="T600">
        <v>246</v>
      </c>
      <c r="Y600">
        <v>246</v>
      </c>
    </row>
    <row r="601" spans="1:25" x14ac:dyDescent="0.2">
      <c r="A601">
        <v>598</v>
      </c>
      <c r="B601">
        <v>1003</v>
      </c>
      <c r="C601">
        <v>95</v>
      </c>
      <c r="D601">
        <v>5</v>
      </c>
      <c r="E601">
        <v>4</v>
      </c>
      <c r="F601">
        <v>7</v>
      </c>
      <c r="G601">
        <v>8</v>
      </c>
      <c r="J601">
        <v>1401</v>
      </c>
      <c r="K601">
        <v>8</v>
      </c>
      <c r="L601">
        <v>824</v>
      </c>
      <c r="M601">
        <v>8431</v>
      </c>
      <c r="N601">
        <v>694</v>
      </c>
      <c r="O601">
        <v>723</v>
      </c>
      <c r="T601">
        <v>270</v>
      </c>
      <c r="Y601">
        <v>270</v>
      </c>
    </row>
    <row r="602" spans="1:25" x14ac:dyDescent="0.2">
      <c r="A602">
        <v>599</v>
      </c>
      <c r="B602">
        <v>1003</v>
      </c>
      <c r="C602">
        <v>96</v>
      </c>
      <c r="D602">
        <v>5</v>
      </c>
      <c r="E602">
        <v>5</v>
      </c>
      <c r="F602">
        <v>0</v>
      </c>
      <c r="G602">
        <v>1</v>
      </c>
      <c r="J602">
        <v>1401</v>
      </c>
      <c r="K602">
        <v>8</v>
      </c>
      <c r="L602">
        <v>903</v>
      </c>
      <c r="M602">
        <v>8431</v>
      </c>
      <c r="N602">
        <v>694</v>
      </c>
      <c r="O602">
        <v>723</v>
      </c>
      <c r="T602">
        <v>270</v>
      </c>
      <c r="Y602">
        <v>270</v>
      </c>
    </row>
    <row r="603" spans="1:25" x14ac:dyDescent="0.2">
      <c r="A603">
        <v>600</v>
      </c>
      <c r="B603">
        <v>1003</v>
      </c>
      <c r="C603">
        <v>97</v>
      </c>
      <c r="D603">
        <v>6</v>
      </c>
      <c r="E603">
        <v>1</v>
      </c>
      <c r="F603">
        <v>0</v>
      </c>
      <c r="G603">
        <v>6</v>
      </c>
      <c r="J603">
        <v>4010</v>
      </c>
      <c r="K603">
        <v>48</v>
      </c>
      <c r="L603">
        <v>903</v>
      </c>
      <c r="M603">
        <v>9224</v>
      </c>
      <c r="N603">
        <v>694</v>
      </c>
      <c r="O603">
        <v>723</v>
      </c>
      <c r="T603">
        <v>270</v>
      </c>
      <c r="Y603">
        <v>270</v>
      </c>
    </row>
    <row r="604" spans="1:25" x14ac:dyDescent="0.2">
      <c r="A604">
        <v>601</v>
      </c>
      <c r="B604">
        <v>1003</v>
      </c>
      <c r="C604">
        <v>98</v>
      </c>
      <c r="D604">
        <v>6</v>
      </c>
      <c r="E604">
        <v>1</v>
      </c>
      <c r="F604">
        <v>1</v>
      </c>
      <c r="G604">
        <v>6</v>
      </c>
      <c r="J604">
        <v>1401</v>
      </c>
      <c r="K604">
        <v>16</v>
      </c>
      <c r="L604">
        <v>903</v>
      </c>
      <c r="M604">
        <v>9224</v>
      </c>
      <c r="N604">
        <v>777</v>
      </c>
      <c r="O604">
        <v>723</v>
      </c>
      <c r="T604">
        <v>270</v>
      </c>
      <c r="Y604">
        <v>270</v>
      </c>
    </row>
    <row r="605" spans="1:25" x14ac:dyDescent="0.2">
      <c r="A605">
        <v>602</v>
      </c>
      <c r="B605">
        <v>1003</v>
      </c>
      <c r="C605">
        <v>99</v>
      </c>
      <c r="D605">
        <v>6</v>
      </c>
      <c r="E605">
        <v>1</v>
      </c>
      <c r="F605">
        <v>2</v>
      </c>
      <c r="G605">
        <v>6</v>
      </c>
      <c r="J605">
        <v>1401</v>
      </c>
      <c r="K605">
        <v>16</v>
      </c>
      <c r="L605">
        <v>903</v>
      </c>
      <c r="M605">
        <v>9224</v>
      </c>
      <c r="N605">
        <v>777</v>
      </c>
      <c r="O605">
        <v>806</v>
      </c>
      <c r="T605">
        <v>270</v>
      </c>
      <c r="Y605">
        <v>270</v>
      </c>
    </row>
    <row r="606" spans="1:25" x14ac:dyDescent="0.2">
      <c r="A606">
        <v>603</v>
      </c>
      <c r="B606">
        <v>1003</v>
      </c>
      <c r="C606">
        <v>100</v>
      </c>
      <c r="D606">
        <v>6</v>
      </c>
      <c r="E606">
        <v>1</v>
      </c>
      <c r="F606">
        <v>3</v>
      </c>
      <c r="G606">
        <v>6</v>
      </c>
      <c r="J606">
        <v>1401</v>
      </c>
      <c r="K606">
        <v>16</v>
      </c>
      <c r="L606">
        <v>903</v>
      </c>
      <c r="M606">
        <v>9224</v>
      </c>
      <c r="N606">
        <v>777</v>
      </c>
      <c r="O606">
        <v>806</v>
      </c>
      <c r="T606">
        <v>301</v>
      </c>
      <c r="Y606">
        <v>301</v>
      </c>
    </row>
    <row r="607" spans="1:25" x14ac:dyDescent="0.2">
      <c r="A607">
        <v>604</v>
      </c>
      <c r="B607">
        <v>1003</v>
      </c>
      <c r="C607">
        <v>101</v>
      </c>
      <c r="D607">
        <v>6</v>
      </c>
      <c r="E607">
        <v>1</v>
      </c>
      <c r="F607">
        <v>4</v>
      </c>
      <c r="G607">
        <v>6</v>
      </c>
      <c r="J607">
        <v>1401</v>
      </c>
      <c r="K607">
        <v>16</v>
      </c>
      <c r="L607">
        <v>1006</v>
      </c>
      <c r="M607">
        <v>9224</v>
      </c>
      <c r="N607">
        <v>777</v>
      </c>
      <c r="O607">
        <v>806</v>
      </c>
      <c r="T607">
        <v>301</v>
      </c>
      <c r="Y607">
        <v>301</v>
      </c>
    </row>
    <row r="608" spans="1:25" x14ac:dyDescent="0.2">
      <c r="A608">
        <v>605</v>
      </c>
      <c r="B608">
        <v>1003</v>
      </c>
      <c r="C608">
        <v>102</v>
      </c>
      <c r="D608">
        <v>6</v>
      </c>
      <c r="E608">
        <v>1</v>
      </c>
      <c r="F608">
        <v>5</v>
      </c>
      <c r="G608">
        <v>6</v>
      </c>
      <c r="J608">
        <v>1401</v>
      </c>
      <c r="K608">
        <v>16</v>
      </c>
      <c r="L608">
        <v>1006</v>
      </c>
      <c r="M608">
        <v>10258</v>
      </c>
      <c r="N608">
        <v>777</v>
      </c>
      <c r="O608">
        <v>806</v>
      </c>
      <c r="T608">
        <v>301</v>
      </c>
      <c r="Y608">
        <v>301</v>
      </c>
    </row>
    <row r="609" spans="1:25" x14ac:dyDescent="0.2">
      <c r="A609">
        <v>606</v>
      </c>
      <c r="B609">
        <v>1003</v>
      </c>
      <c r="C609">
        <v>103</v>
      </c>
      <c r="D609">
        <v>6</v>
      </c>
      <c r="E609">
        <v>2</v>
      </c>
      <c r="F609">
        <v>0</v>
      </c>
      <c r="G609">
        <v>6</v>
      </c>
      <c r="J609">
        <v>1401</v>
      </c>
      <c r="K609">
        <v>16</v>
      </c>
      <c r="L609">
        <v>1006</v>
      </c>
      <c r="M609">
        <v>10258</v>
      </c>
      <c r="N609">
        <v>860</v>
      </c>
      <c r="O609">
        <v>806</v>
      </c>
      <c r="T609">
        <v>301</v>
      </c>
      <c r="Y609">
        <v>301</v>
      </c>
    </row>
    <row r="610" spans="1:25" x14ac:dyDescent="0.2">
      <c r="A610">
        <v>607</v>
      </c>
      <c r="B610">
        <v>1003</v>
      </c>
      <c r="C610">
        <v>104</v>
      </c>
      <c r="D610">
        <v>6</v>
      </c>
      <c r="E610">
        <v>2</v>
      </c>
      <c r="F610">
        <v>1</v>
      </c>
      <c r="G610">
        <v>6</v>
      </c>
      <c r="J610">
        <v>1401</v>
      </c>
      <c r="K610">
        <v>16</v>
      </c>
      <c r="L610">
        <v>1006</v>
      </c>
      <c r="M610">
        <v>10258</v>
      </c>
      <c r="N610">
        <v>860</v>
      </c>
      <c r="O610">
        <v>889</v>
      </c>
      <c r="T610">
        <v>301</v>
      </c>
      <c r="Y610">
        <v>301</v>
      </c>
    </row>
    <row r="611" spans="1:25" x14ac:dyDescent="0.2">
      <c r="A611">
        <v>608</v>
      </c>
      <c r="B611">
        <v>1003</v>
      </c>
      <c r="C611">
        <v>105</v>
      </c>
      <c r="D611">
        <v>6</v>
      </c>
      <c r="E611">
        <v>2</v>
      </c>
      <c r="F611">
        <v>2</v>
      </c>
      <c r="G611">
        <v>6</v>
      </c>
      <c r="J611">
        <v>1401</v>
      </c>
      <c r="K611">
        <v>16</v>
      </c>
      <c r="L611">
        <v>1006</v>
      </c>
      <c r="M611">
        <v>10258</v>
      </c>
      <c r="N611">
        <v>860</v>
      </c>
      <c r="O611">
        <v>889</v>
      </c>
      <c r="T611">
        <v>332</v>
      </c>
      <c r="Y611">
        <v>332</v>
      </c>
    </row>
    <row r="612" spans="1:25" x14ac:dyDescent="0.2">
      <c r="A612">
        <v>609</v>
      </c>
      <c r="B612">
        <v>1003</v>
      </c>
      <c r="C612">
        <v>106</v>
      </c>
      <c r="D612">
        <v>6</v>
      </c>
      <c r="E612">
        <v>2</v>
      </c>
      <c r="F612">
        <v>3</v>
      </c>
      <c r="G612">
        <v>6</v>
      </c>
      <c r="J612">
        <v>1401</v>
      </c>
      <c r="K612">
        <v>16</v>
      </c>
      <c r="L612">
        <v>1109</v>
      </c>
      <c r="M612">
        <v>10258</v>
      </c>
      <c r="N612">
        <v>860</v>
      </c>
      <c r="O612">
        <v>889</v>
      </c>
      <c r="T612">
        <v>332</v>
      </c>
      <c r="Y612">
        <v>332</v>
      </c>
    </row>
    <row r="613" spans="1:25" x14ac:dyDescent="0.2">
      <c r="A613">
        <v>610</v>
      </c>
      <c r="B613">
        <v>1003</v>
      </c>
      <c r="C613">
        <v>107</v>
      </c>
      <c r="D613">
        <v>6</v>
      </c>
      <c r="E613">
        <v>2</v>
      </c>
      <c r="F613">
        <v>4</v>
      </c>
      <c r="G613">
        <v>6</v>
      </c>
      <c r="J613">
        <v>1401</v>
      </c>
      <c r="K613">
        <v>16</v>
      </c>
      <c r="L613">
        <v>1109</v>
      </c>
      <c r="M613">
        <v>11292</v>
      </c>
      <c r="N613">
        <v>860</v>
      </c>
      <c r="O613">
        <v>889</v>
      </c>
      <c r="T613">
        <v>332</v>
      </c>
      <c r="Y613">
        <v>332</v>
      </c>
    </row>
    <row r="614" spans="1:25" x14ac:dyDescent="0.2">
      <c r="A614">
        <v>611</v>
      </c>
      <c r="B614">
        <v>1003</v>
      </c>
      <c r="C614">
        <v>108</v>
      </c>
      <c r="D614">
        <v>6</v>
      </c>
      <c r="E614">
        <v>2</v>
      </c>
      <c r="F614">
        <v>5</v>
      </c>
      <c r="G614">
        <v>6</v>
      </c>
      <c r="J614">
        <v>1401</v>
      </c>
      <c r="K614">
        <v>16</v>
      </c>
      <c r="L614">
        <v>1109</v>
      </c>
      <c r="M614">
        <v>11292</v>
      </c>
      <c r="N614">
        <v>943</v>
      </c>
      <c r="O614">
        <v>889</v>
      </c>
      <c r="T614">
        <v>332</v>
      </c>
      <c r="Y614">
        <v>332</v>
      </c>
    </row>
    <row r="615" spans="1:25" x14ac:dyDescent="0.2">
      <c r="A615">
        <v>612</v>
      </c>
      <c r="B615">
        <v>1003</v>
      </c>
      <c r="C615">
        <v>109</v>
      </c>
      <c r="D615">
        <v>6</v>
      </c>
      <c r="E615">
        <v>3</v>
      </c>
      <c r="F615">
        <v>0</v>
      </c>
      <c r="G615">
        <v>8</v>
      </c>
      <c r="J615">
        <v>1401</v>
      </c>
      <c r="K615">
        <v>16</v>
      </c>
      <c r="L615">
        <v>1109</v>
      </c>
      <c r="M615">
        <v>11292</v>
      </c>
      <c r="N615">
        <v>943</v>
      </c>
      <c r="O615">
        <v>972</v>
      </c>
      <c r="T615">
        <v>332</v>
      </c>
      <c r="Y615">
        <v>332</v>
      </c>
    </row>
    <row r="616" spans="1:25" x14ac:dyDescent="0.2">
      <c r="A616">
        <v>613</v>
      </c>
      <c r="B616">
        <v>1003</v>
      </c>
      <c r="C616">
        <v>110</v>
      </c>
      <c r="D616">
        <v>6</v>
      </c>
      <c r="E616">
        <v>3</v>
      </c>
      <c r="F616">
        <v>1</v>
      </c>
      <c r="G616">
        <v>8</v>
      </c>
      <c r="J616">
        <v>1401</v>
      </c>
      <c r="K616">
        <v>16</v>
      </c>
      <c r="L616">
        <v>1109</v>
      </c>
      <c r="M616">
        <v>11292</v>
      </c>
      <c r="N616">
        <v>943</v>
      </c>
      <c r="O616">
        <v>972</v>
      </c>
      <c r="T616">
        <v>363</v>
      </c>
      <c r="Y616">
        <v>363</v>
      </c>
    </row>
    <row r="617" spans="1:25" x14ac:dyDescent="0.2">
      <c r="A617">
        <v>614</v>
      </c>
      <c r="B617">
        <v>1003</v>
      </c>
      <c r="C617">
        <v>111</v>
      </c>
      <c r="D617">
        <v>6</v>
      </c>
      <c r="E617">
        <v>3</v>
      </c>
      <c r="F617">
        <v>2</v>
      </c>
      <c r="G617">
        <v>8</v>
      </c>
      <c r="J617">
        <v>1401</v>
      </c>
      <c r="K617">
        <v>16</v>
      </c>
      <c r="L617">
        <v>1212</v>
      </c>
      <c r="M617">
        <v>11292</v>
      </c>
      <c r="N617">
        <v>943</v>
      </c>
      <c r="O617">
        <v>972</v>
      </c>
      <c r="T617">
        <v>363</v>
      </c>
      <c r="Y617">
        <v>363</v>
      </c>
    </row>
    <row r="618" spans="1:25" x14ac:dyDescent="0.2">
      <c r="A618">
        <v>615</v>
      </c>
      <c r="B618">
        <v>1003</v>
      </c>
      <c r="C618">
        <v>112</v>
      </c>
      <c r="D618">
        <v>6</v>
      </c>
      <c r="E618">
        <v>3</v>
      </c>
      <c r="F618">
        <v>3</v>
      </c>
      <c r="G618">
        <v>8</v>
      </c>
      <c r="J618">
        <v>1401</v>
      </c>
      <c r="K618">
        <v>16</v>
      </c>
      <c r="L618">
        <v>1212</v>
      </c>
      <c r="M618">
        <v>12326</v>
      </c>
      <c r="N618">
        <v>943</v>
      </c>
      <c r="O618">
        <v>972</v>
      </c>
      <c r="T618">
        <v>363</v>
      </c>
      <c r="Y618">
        <v>363</v>
      </c>
    </row>
    <row r="619" spans="1:25" x14ac:dyDescent="0.2">
      <c r="A619">
        <v>616</v>
      </c>
      <c r="B619">
        <v>1003</v>
      </c>
      <c r="C619">
        <v>113</v>
      </c>
      <c r="D619">
        <v>6</v>
      </c>
      <c r="E619">
        <v>3</v>
      </c>
      <c r="F619">
        <v>4</v>
      </c>
      <c r="G619">
        <v>8</v>
      </c>
      <c r="J619">
        <v>1401</v>
      </c>
      <c r="K619">
        <v>16</v>
      </c>
      <c r="L619">
        <v>1212</v>
      </c>
      <c r="M619">
        <v>12326</v>
      </c>
      <c r="N619">
        <v>1026</v>
      </c>
      <c r="O619">
        <v>972</v>
      </c>
      <c r="T619">
        <v>363</v>
      </c>
      <c r="Y619">
        <v>363</v>
      </c>
    </row>
    <row r="620" spans="1:25" x14ac:dyDescent="0.2">
      <c r="A620">
        <v>617</v>
      </c>
      <c r="B620">
        <v>1003</v>
      </c>
      <c r="C620">
        <v>114</v>
      </c>
      <c r="D620">
        <v>6</v>
      </c>
      <c r="E620">
        <v>3</v>
      </c>
      <c r="F620">
        <v>5</v>
      </c>
      <c r="G620">
        <v>8</v>
      </c>
      <c r="J620">
        <v>1401</v>
      </c>
      <c r="K620">
        <v>16</v>
      </c>
      <c r="L620">
        <v>1212</v>
      </c>
      <c r="M620">
        <v>12326</v>
      </c>
      <c r="N620">
        <v>1026</v>
      </c>
      <c r="O620">
        <v>1055</v>
      </c>
      <c r="T620">
        <v>363</v>
      </c>
      <c r="Y620">
        <v>363</v>
      </c>
    </row>
    <row r="621" spans="1:25" x14ac:dyDescent="0.2">
      <c r="A621">
        <v>618</v>
      </c>
      <c r="B621">
        <v>1003</v>
      </c>
      <c r="C621">
        <v>115</v>
      </c>
      <c r="D621">
        <v>6</v>
      </c>
      <c r="E621">
        <v>3</v>
      </c>
      <c r="F621">
        <v>6</v>
      </c>
      <c r="G621">
        <v>8</v>
      </c>
      <c r="J621">
        <v>1401</v>
      </c>
      <c r="K621">
        <v>16</v>
      </c>
      <c r="L621">
        <v>1212</v>
      </c>
      <c r="M621">
        <v>12326</v>
      </c>
      <c r="N621">
        <v>1026</v>
      </c>
      <c r="O621">
        <v>1055</v>
      </c>
      <c r="T621">
        <v>394</v>
      </c>
      <c r="Y621">
        <v>394</v>
      </c>
    </row>
    <row r="622" spans="1:25" x14ac:dyDescent="0.2">
      <c r="A622">
        <v>619</v>
      </c>
      <c r="B622">
        <v>1003</v>
      </c>
      <c r="C622">
        <v>116</v>
      </c>
      <c r="D622">
        <v>6</v>
      </c>
      <c r="E622">
        <v>3</v>
      </c>
      <c r="F622">
        <v>7</v>
      </c>
      <c r="G622">
        <v>8</v>
      </c>
      <c r="J622">
        <v>1401</v>
      </c>
      <c r="K622">
        <v>16</v>
      </c>
      <c r="L622">
        <v>1315</v>
      </c>
      <c r="M622">
        <v>12326</v>
      </c>
      <c r="N622">
        <v>1026</v>
      </c>
      <c r="O622">
        <v>1055</v>
      </c>
      <c r="T622">
        <v>394</v>
      </c>
      <c r="Y622">
        <v>394</v>
      </c>
    </row>
    <row r="623" spans="1:25" x14ac:dyDescent="0.2">
      <c r="A623">
        <v>620</v>
      </c>
      <c r="B623">
        <v>1003</v>
      </c>
      <c r="C623">
        <v>117</v>
      </c>
      <c r="D623">
        <v>6</v>
      </c>
      <c r="E623">
        <v>4</v>
      </c>
      <c r="F623">
        <v>0</v>
      </c>
      <c r="G623">
        <v>8</v>
      </c>
      <c r="J623">
        <v>1401</v>
      </c>
      <c r="K623">
        <v>16</v>
      </c>
      <c r="L623">
        <v>1315</v>
      </c>
      <c r="M623">
        <v>13360</v>
      </c>
      <c r="N623">
        <v>1026</v>
      </c>
      <c r="O623">
        <v>1055</v>
      </c>
      <c r="T623">
        <v>394</v>
      </c>
      <c r="Y623">
        <v>394</v>
      </c>
    </row>
    <row r="624" spans="1:25" x14ac:dyDescent="0.2">
      <c r="A624">
        <v>621</v>
      </c>
      <c r="B624">
        <v>1003</v>
      </c>
      <c r="C624">
        <v>118</v>
      </c>
      <c r="D624">
        <v>6</v>
      </c>
      <c r="E624">
        <v>4</v>
      </c>
      <c r="F624">
        <v>1</v>
      </c>
      <c r="G624">
        <v>8</v>
      </c>
      <c r="J624">
        <v>1401</v>
      </c>
      <c r="K624">
        <v>16</v>
      </c>
      <c r="L624">
        <v>1315</v>
      </c>
      <c r="M624">
        <v>13360</v>
      </c>
      <c r="N624">
        <v>1109</v>
      </c>
      <c r="O624">
        <v>1055</v>
      </c>
      <c r="T624">
        <v>394</v>
      </c>
      <c r="Y624">
        <v>394</v>
      </c>
    </row>
    <row r="625" spans="1:25" x14ac:dyDescent="0.2">
      <c r="A625">
        <v>622</v>
      </c>
      <c r="B625">
        <v>1003</v>
      </c>
      <c r="C625">
        <v>119</v>
      </c>
      <c r="D625">
        <v>6</v>
      </c>
      <c r="E625">
        <v>4</v>
      </c>
      <c r="F625">
        <v>2</v>
      </c>
      <c r="G625">
        <v>8</v>
      </c>
      <c r="J625">
        <v>1401</v>
      </c>
      <c r="K625">
        <v>16</v>
      </c>
      <c r="L625">
        <v>1315</v>
      </c>
      <c r="M625">
        <v>13360</v>
      </c>
      <c r="N625">
        <v>1109</v>
      </c>
      <c r="O625">
        <v>1138</v>
      </c>
      <c r="T625">
        <v>394</v>
      </c>
      <c r="Y625">
        <v>394</v>
      </c>
    </row>
    <row r="626" spans="1:25" x14ac:dyDescent="0.2">
      <c r="A626">
        <v>623</v>
      </c>
      <c r="B626">
        <v>1003</v>
      </c>
      <c r="C626">
        <v>120</v>
      </c>
      <c r="D626">
        <v>6</v>
      </c>
      <c r="E626">
        <v>4</v>
      </c>
      <c r="F626">
        <v>3</v>
      </c>
      <c r="G626">
        <v>8</v>
      </c>
      <c r="J626">
        <v>1401</v>
      </c>
      <c r="K626">
        <v>16</v>
      </c>
      <c r="L626">
        <v>1315</v>
      </c>
      <c r="M626">
        <v>13360</v>
      </c>
      <c r="N626">
        <v>1109</v>
      </c>
      <c r="O626">
        <v>1138</v>
      </c>
      <c r="T626">
        <v>425</v>
      </c>
      <c r="Y626">
        <v>425</v>
      </c>
    </row>
    <row r="627" spans="1:25" x14ac:dyDescent="0.2">
      <c r="A627">
        <v>624</v>
      </c>
      <c r="B627">
        <v>1003</v>
      </c>
      <c r="C627">
        <v>121</v>
      </c>
      <c r="D627">
        <v>6</v>
      </c>
      <c r="E627">
        <v>4</v>
      </c>
      <c r="F627">
        <v>4</v>
      </c>
      <c r="G627">
        <v>8</v>
      </c>
      <c r="J627">
        <v>1401</v>
      </c>
      <c r="K627">
        <v>16</v>
      </c>
      <c r="L627">
        <v>1418</v>
      </c>
      <c r="M627">
        <v>13360</v>
      </c>
      <c r="N627">
        <v>1109</v>
      </c>
      <c r="O627">
        <v>1138</v>
      </c>
      <c r="T627">
        <v>425</v>
      </c>
      <c r="Y627">
        <v>425</v>
      </c>
    </row>
    <row r="628" spans="1:25" x14ac:dyDescent="0.2">
      <c r="A628">
        <v>625</v>
      </c>
      <c r="B628">
        <v>1003</v>
      </c>
      <c r="C628">
        <v>122</v>
      </c>
      <c r="D628">
        <v>6</v>
      </c>
      <c r="E628">
        <v>4</v>
      </c>
      <c r="F628">
        <v>5</v>
      </c>
      <c r="G628">
        <v>8</v>
      </c>
      <c r="J628">
        <v>1401</v>
      </c>
      <c r="K628">
        <v>16</v>
      </c>
      <c r="L628">
        <v>1418</v>
      </c>
      <c r="M628">
        <v>14394</v>
      </c>
      <c r="N628">
        <v>1109</v>
      </c>
      <c r="O628">
        <v>1138</v>
      </c>
      <c r="T628">
        <v>425</v>
      </c>
      <c r="Y628">
        <v>425</v>
      </c>
    </row>
    <row r="629" spans="1:25" x14ac:dyDescent="0.2">
      <c r="A629">
        <v>626</v>
      </c>
      <c r="B629">
        <v>1003</v>
      </c>
      <c r="C629">
        <v>123</v>
      </c>
      <c r="D629">
        <v>6</v>
      </c>
      <c r="E629">
        <v>4</v>
      </c>
      <c r="F629">
        <v>6</v>
      </c>
      <c r="G629">
        <v>8</v>
      </c>
      <c r="J629">
        <v>1401</v>
      </c>
      <c r="K629">
        <v>16</v>
      </c>
      <c r="L629">
        <v>1418</v>
      </c>
      <c r="M629">
        <v>14394</v>
      </c>
      <c r="N629">
        <v>1192</v>
      </c>
      <c r="O629">
        <v>1138</v>
      </c>
      <c r="T629">
        <v>425</v>
      </c>
      <c r="Y629">
        <v>425</v>
      </c>
    </row>
    <row r="630" spans="1:25" x14ac:dyDescent="0.2">
      <c r="A630">
        <v>627</v>
      </c>
      <c r="B630">
        <v>1003</v>
      </c>
      <c r="C630">
        <v>124</v>
      </c>
      <c r="D630">
        <v>6</v>
      </c>
      <c r="E630">
        <v>4</v>
      </c>
      <c r="F630">
        <v>7</v>
      </c>
      <c r="G630">
        <v>8</v>
      </c>
      <c r="J630">
        <v>1401</v>
      </c>
      <c r="K630">
        <v>16</v>
      </c>
      <c r="L630">
        <v>1418</v>
      </c>
      <c r="M630">
        <v>14394</v>
      </c>
      <c r="N630">
        <v>1192</v>
      </c>
      <c r="O630">
        <v>1221</v>
      </c>
      <c r="T630">
        <v>425</v>
      </c>
      <c r="Y630">
        <v>425</v>
      </c>
    </row>
    <row r="631" spans="1:25" x14ac:dyDescent="0.2">
      <c r="A631">
        <v>628</v>
      </c>
      <c r="B631">
        <v>1003</v>
      </c>
      <c r="C631">
        <v>125</v>
      </c>
      <c r="D631">
        <v>6</v>
      </c>
      <c r="E631">
        <v>5</v>
      </c>
      <c r="F631">
        <v>0</v>
      </c>
      <c r="G631">
        <v>1</v>
      </c>
      <c r="J631">
        <v>1401</v>
      </c>
      <c r="K631">
        <v>16</v>
      </c>
      <c r="L631">
        <v>1418</v>
      </c>
      <c r="M631">
        <v>14394</v>
      </c>
      <c r="N631">
        <v>1192</v>
      </c>
      <c r="O631">
        <v>1221</v>
      </c>
      <c r="T631">
        <v>456</v>
      </c>
      <c r="Y631">
        <v>456</v>
      </c>
    </row>
    <row r="632" spans="1:25" x14ac:dyDescent="0.2">
      <c r="A632">
        <v>629</v>
      </c>
      <c r="B632">
        <v>1003</v>
      </c>
      <c r="C632">
        <v>126</v>
      </c>
      <c r="D632">
        <v>7</v>
      </c>
      <c r="E632">
        <v>1</v>
      </c>
      <c r="F632">
        <v>0</v>
      </c>
      <c r="G632">
        <v>8</v>
      </c>
      <c r="J632">
        <v>4010</v>
      </c>
      <c r="K632">
        <v>84</v>
      </c>
      <c r="L632">
        <v>1521</v>
      </c>
      <c r="M632">
        <v>14394</v>
      </c>
      <c r="N632">
        <v>1192</v>
      </c>
      <c r="O632">
        <v>1221</v>
      </c>
      <c r="T632">
        <v>456</v>
      </c>
      <c r="Y632">
        <v>456</v>
      </c>
    </row>
    <row r="633" spans="1:25" x14ac:dyDescent="0.2">
      <c r="A633">
        <v>630</v>
      </c>
      <c r="B633">
        <v>1003</v>
      </c>
      <c r="C633">
        <v>127</v>
      </c>
      <c r="D633">
        <v>7</v>
      </c>
      <c r="E633">
        <v>1</v>
      </c>
      <c r="F633">
        <v>1</v>
      </c>
      <c r="G633">
        <v>8</v>
      </c>
      <c r="J633">
        <v>1402</v>
      </c>
      <c r="K633">
        <v>6</v>
      </c>
      <c r="L633">
        <v>1521</v>
      </c>
      <c r="M633">
        <v>15610</v>
      </c>
      <c r="N633">
        <v>1192</v>
      </c>
      <c r="O633">
        <v>1221</v>
      </c>
      <c r="T633">
        <v>456</v>
      </c>
      <c r="Y633">
        <v>456</v>
      </c>
    </row>
    <row r="634" spans="1:25" x14ac:dyDescent="0.2">
      <c r="A634">
        <v>631</v>
      </c>
      <c r="B634">
        <v>1003</v>
      </c>
      <c r="C634">
        <v>128</v>
      </c>
      <c r="D634">
        <v>7</v>
      </c>
      <c r="E634">
        <v>1</v>
      </c>
      <c r="F634">
        <v>2</v>
      </c>
      <c r="G634">
        <v>8</v>
      </c>
      <c r="J634">
        <v>1402</v>
      </c>
      <c r="K634">
        <v>6</v>
      </c>
      <c r="L634">
        <v>1521</v>
      </c>
      <c r="M634">
        <v>15610</v>
      </c>
      <c r="N634">
        <v>1289</v>
      </c>
      <c r="O634">
        <v>1221</v>
      </c>
      <c r="T634">
        <v>456</v>
      </c>
      <c r="Y634">
        <v>456</v>
      </c>
    </row>
    <row r="635" spans="1:25" x14ac:dyDescent="0.2">
      <c r="A635">
        <v>632</v>
      </c>
      <c r="B635">
        <v>1003</v>
      </c>
      <c r="C635">
        <v>129</v>
      </c>
      <c r="D635">
        <v>7</v>
      </c>
      <c r="E635">
        <v>1</v>
      </c>
      <c r="F635">
        <v>3</v>
      </c>
      <c r="G635">
        <v>8</v>
      </c>
      <c r="J635">
        <v>1402</v>
      </c>
      <c r="K635">
        <v>6</v>
      </c>
      <c r="L635">
        <v>1521</v>
      </c>
      <c r="M635">
        <v>15610</v>
      </c>
      <c r="N635">
        <v>1289</v>
      </c>
      <c r="O635">
        <v>1318</v>
      </c>
      <c r="T635">
        <v>456</v>
      </c>
      <c r="Y635">
        <v>456</v>
      </c>
    </row>
    <row r="636" spans="1:25" x14ac:dyDescent="0.2">
      <c r="A636">
        <v>633</v>
      </c>
      <c r="B636">
        <v>1003</v>
      </c>
      <c r="C636">
        <v>130</v>
      </c>
      <c r="D636">
        <v>7</v>
      </c>
      <c r="E636">
        <v>1</v>
      </c>
      <c r="F636">
        <v>4</v>
      </c>
      <c r="G636">
        <v>8</v>
      </c>
      <c r="J636">
        <v>1402</v>
      </c>
      <c r="K636">
        <v>6</v>
      </c>
      <c r="L636">
        <v>1521</v>
      </c>
      <c r="M636">
        <v>15610</v>
      </c>
      <c r="N636">
        <v>1289</v>
      </c>
      <c r="O636">
        <v>1318</v>
      </c>
      <c r="T636">
        <v>492</v>
      </c>
      <c r="Y636">
        <v>492</v>
      </c>
    </row>
    <row r="637" spans="1:25" x14ac:dyDescent="0.2">
      <c r="A637">
        <v>634</v>
      </c>
      <c r="B637">
        <v>1003</v>
      </c>
      <c r="C637">
        <v>131</v>
      </c>
      <c r="D637">
        <v>7</v>
      </c>
      <c r="E637">
        <v>1</v>
      </c>
      <c r="F637">
        <v>5</v>
      </c>
      <c r="G637">
        <v>8</v>
      </c>
      <c r="J637">
        <v>1402</v>
      </c>
      <c r="K637">
        <v>6</v>
      </c>
      <c r="L637">
        <v>1643</v>
      </c>
      <c r="M637">
        <v>15610</v>
      </c>
      <c r="N637">
        <v>1289</v>
      </c>
      <c r="O637">
        <v>1318</v>
      </c>
      <c r="T637">
        <v>492</v>
      </c>
      <c r="Y637">
        <v>492</v>
      </c>
    </row>
    <row r="638" spans="1:25" x14ac:dyDescent="0.2">
      <c r="A638">
        <v>635</v>
      </c>
      <c r="B638">
        <v>1003</v>
      </c>
      <c r="C638">
        <v>132</v>
      </c>
      <c r="D638">
        <v>7</v>
      </c>
      <c r="E638">
        <v>1</v>
      </c>
      <c r="F638">
        <v>6</v>
      </c>
      <c r="G638">
        <v>8</v>
      </c>
      <c r="J638">
        <v>1402</v>
      </c>
      <c r="K638">
        <v>6</v>
      </c>
      <c r="L638">
        <v>1643</v>
      </c>
      <c r="M638">
        <v>16826</v>
      </c>
      <c r="N638">
        <v>1289</v>
      </c>
      <c r="O638">
        <v>1318</v>
      </c>
      <c r="T638">
        <v>492</v>
      </c>
      <c r="Y638">
        <v>492</v>
      </c>
    </row>
    <row r="639" spans="1:25" x14ac:dyDescent="0.2">
      <c r="A639">
        <v>636</v>
      </c>
      <c r="B639">
        <v>1003</v>
      </c>
      <c r="C639">
        <v>133</v>
      </c>
      <c r="D639">
        <v>7</v>
      </c>
      <c r="E639">
        <v>1</v>
      </c>
      <c r="F639">
        <v>7</v>
      </c>
      <c r="G639">
        <v>8</v>
      </c>
      <c r="J639">
        <v>1402</v>
      </c>
      <c r="K639">
        <v>6</v>
      </c>
      <c r="L639">
        <v>1643</v>
      </c>
      <c r="M639">
        <v>16826</v>
      </c>
      <c r="N639">
        <v>1386</v>
      </c>
      <c r="O639">
        <v>1318</v>
      </c>
      <c r="T639">
        <v>492</v>
      </c>
      <c r="Y639">
        <v>492</v>
      </c>
    </row>
    <row r="640" spans="1:25" x14ac:dyDescent="0.2">
      <c r="A640">
        <v>637</v>
      </c>
      <c r="B640">
        <v>1003</v>
      </c>
      <c r="C640">
        <v>134</v>
      </c>
      <c r="D640">
        <v>7</v>
      </c>
      <c r="E640">
        <v>2</v>
      </c>
      <c r="F640">
        <v>0</v>
      </c>
      <c r="G640">
        <v>8</v>
      </c>
      <c r="J640">
        <v>1402</v>
      </c>
      <c r="K640">
        <v>6</v>
      </c>
      <c r="L640">
        <v>1643</v>
      </c>
      <c r="M640">
        <v>16826</v>
      </c>
      <c r="N640">
        <v>1386</v>
      </c>
      <c r="O640">
        <v>1415</v>
      </c>
      <c r="T640">
        <v>492</v>
      </c>
      <c r="Y640">
        <v>492</v>
      </c>
    </row>
    <row r="641" spans="1:25" x14ac:dyDescent="0.2">
      <c r="A641">
        <v>638</v>
      </c>
      <c r="B641">
        <v>1003</v>
      </c>
      <c r="C641">
        <v>135</v>
      </c>
      <c r="D641">
        <v>7</v>
      </c>
      <c r="E641">
        <v>2</v>
      </c>
      <c r="F641">
        <v>1</v>
      </c>
      <c r="G641">
        <v>8</v>
      </c>
      <c r="J641">
        <v>1402</v>
      </c>
      <c r="K641">
        <v>6</v>
      </c>
      <c r="L641">
        <v>1643</v>
      </c>
      <c r="M641">
        <v>16826</v>
      </c>
      <c r="N641">
        <v>1386</v>
      </c>
      <c r="O641">
        <v>1415</v>
      </c>
      <c r="T641">
        <v>528</v>
      </c>
      <c r="Y641">
        <v>528</v>
      </c>
    </row>
    <row r="642" spans="1:25" x14ac:dyDescent="0.2">
      <c r="A642">
        <v>639</v>
      </c>
      <c r="B642">
        <v>1003</v>
      </c>
      <c r="C642">
        <v>136</v>
      </c>
      <c r="D642">
        <v>7</v>
      </c>
      <c r="E642">
        <v>2</v>
      </c>
      <c r="F642">
        <v>2</v>
      </c>
      <c r="G642">
        <v>8</v>
      </c>
      <c r="J642">
        <v>1402</v>
      </c>
      <c r="K642">
        <v>6</v>
      </c>
      <c r="L642">
        <v>1765</v>
      </c>
      <c r="M642">
        <v>16826</v>
      </c>
      <c r="N642">
        <v>1386</v>
      </c>
      <c r="O642">
        <v>1415</v>
      </c>
      <c r="T642">
        <v>528</v>
      </c>
      <c r="Y642">
        <v>528</v>
      </c>
    </row>
    <row r="643" spans="1:25" x14ac:dyDescent="0.2">
      <c r="A643">
        <v>640</v>
      </c>
      <c r="B643">
        <v>1003</v>
      </c>
      <c r="C643">
        <v>137</v>
      </c>
      <c r="D643">
        <v>7</v>
      </c>
      <c r="E643">
        <v>2</v>
      </c>
      <c r="F643">
        <v>3</v>
      </c>
      <c r="G643">
        <v>8</v>
      </c>
      <c r="J643">
        <v>1402</v>
      </c>
      <c r="K643">
        <v>6</v>
      </c>
      <c r="L643">
        <v>1765</v>
      </c>
      <c r="M643">
        <v>18042</v>
      </c>
      <c r="N643">
        <v>1386</v>
      </c>
      <c r="O643">
        <v>1415</v>
      </c>
      <c r="T643">
        <v>528</v>
      </c>
      <c r="Y643">
        <v>528</v>
      </c>
    </row>
    <row r="644" spans="1:25" x14ac:dyDescent="0.2">
      <c r="A644">
        <v>641</v>
      </c>
      <c r="B644">
        <v>1003</v>
      </c>
      <c r="C644">
        <v>138</v>
      </c>
      <c r="D644">
        <v>7</v>
      </c>
      <c r="E644">
        <v>2</v>
      </c>
      <c r="F644">
        <v>4</v>
      </c>
      <c r="G644">
        <v>8</v>
      </c>
      <c r="J644">
        <v>1402</v>
      </c>
      <c r="K644">
        <v>6</v>
      </c>
      <c r="L644">
        <v>1765</v>
      </c>
      <c r="M644">
        <v>18042</v>
      </c>
      <c r="N644">
        <v>1483</v>
      </c>
      <c r="O644">
        <v>1415</v>
      </c>
      <c r="T644">
        <v>528</v>
      </c>
      <c r="Y644">
        <v>528</v>
      </c>
    </row>
    <row r="645" spans="1:25" x14ac:dyDescent="0.2">
      <c r="A645">
        <v>642</v>
      </c>
      <c r="B645">
        <v>1003</v>
      </c>
      <c r="C645">
        <v>139</v>
      </c>
      <c r="D645">
        <v>7</v>
      </c>
      <c r="E645">
        <v>2</v>
      </c>
      <c r="F645">
        <v>5</v>
      </c>
      <c r="G645">
        <v>8</v>
      </c>
      <c r="J645">
        <v>1402</v>
      </c>
      <c r="K645">
        <v>6</v>
      </c>
      <c r="L645">
        <v>1765</v>
      </c>
      <c r="M645">
        <v>18042</v>
      </c>
      <c r="N645">
        <v>1483</v>
      </c>
      <c r="O645">
        <v>1512</v>
      </c>
      <c r="T645">
        <v>528</v>
      </c>
      <c r="Y645">
        <v>528</v>
      </c>
    </row>
    <row r="646" spans="1:25" x14ac:dyDescent="0.2">
      <c r="A646">
        <v>643</v>
      </c>
      <c r="B646">
        <v>1003</v>
      </c>
      <c r="C646">
        <v>140</v>
      </c>
      <c r="D646">
        <v>7</v>
      </c>
      <c r="E646">
        <v>2</v>
      </c>
      <c r="F646">
        <v>6</v>
      </c>
      <c r="G646">
        <v>8</v>
      </c>
      <c r="J646">
        <v>1402</v>
      </c>
      <c r="K646">
        <v>6</v>
      </c>
      <c r="L646">
        <v>1765</v>
      </c>
      <c r="M646">
        <v>18042</v>
      </c>
      <c r="N646">
        <v>1483</v>
      </c>
      <c r="O646">
        <v>1512</v>
      </c>
      <c r="T646">
        <v>564</v>
      </c>
      <c r="Y646">
        <v>564</v>
      </c>
    </row>
    <row r="647" spans="1:25" x14ac:dyDescent="0.2">
      <c r="A647">
        <v>644</v>
      </c>
      <c r="B647">
        <v>1003</v>
      </c>
      <c r="C647">
        <v>141</v>
      </c>
      <c r="D647">
        <v>7</v>
      </c>
      <c r="E647">
        <v>2</v>
      </c>
      <c r="F647">
        <v>7</v>
      </c>
      <c r="G647">
        <v>8</v>
      </c>
      <c r="J647">
        <v>1402</v>
      </c>
      <c r="K647">
        <v>6</v>
      </c>
      <c r="L647">
        <v>1887</v>
      </c>
      <c r="M647">
        <v>18042</v>
      </c>
      <c r="N647">
        <v>1483</v>
      </c>
      <c r="O647">
        <v>1512</v>
      </c>
      <c r="T647">
        <v>564</v>
      </c>
      <c r="Y647">
        <v>564</v>
      </c>
    </row>
    <row r="648" spans="1:25" x14ac:dyDescent="0.2">
      <c r="A648">
        <v>645</v>
      </c>
      <c r="B648">
        <v>1003</v>
      </c>
      <c r="C648">
        <v>142</v>
      </c>
      <c r="D648">
        <v>7</v>
      </c>
      <c r="E648">
        <v>3</v>
      </c>
      <c r="F648">
        <v>0</v>
      </c>
      <c r="G648">
        <v>10</v>
      </c>
      <c r="J648">
        <v>1402</v>
      </c>
      <c r="K648">
        <v>6</v>
      </c>
      <c r="L648">
        <v>1887</v>
      </c>
      <c r="M648">
        <v>19258</v>
      </c>
      <c r="N648">
        <v>1483</v>
      </c>
      <c r="O648">
        <v>1512</v>
      </c>
      <c r="T648">
        <v>564</v>
      </c>
      <c r="Y648">
        <v>564</v>
      </c>
    </row>
    <row r="649" spans="1:25" x14ac:dyDescent="0.2">
      <c r="A649">
        <v>646</v>
      </c>
      <c r="B649">
        <v>1003</v>
      </c>
      <c r="C649">
        <v>143</v>
      </c>
      <c r="D649">
        <v>7</v>
      </c>
      <c r="E649">
        <v>3</v>
      </c>
      <c r="F649">
        <v>1</v>
      </c>
      <c r="G649">
        <v>10</v>
      </c>
      <c r="J649">
        <v>1402</v>
      </c>
      <c r="K649">
        <v>6</v>
      </c>
      <c r="L649">
        <v>1887</v>
      </c>
      <c r="M649">
        <v>19258</v>
      </c>
      <c r="N649">
        <v>1580</v>
      </c>
      <c r="O649">
        <v>1512</v>
      </c>
      <c r="T649">
        <v>564</v>
      </c>
      <c r="Y649">
        <v>564</v>
      </c>
    </row>
    <row r="650" spans="1:25" x14ac:dyDescent="0.2">
      <c r="A650">
        <v>647</v>
      </c>
      <c r="B650">
        <v>1003</v>
      </c>
      <c r="C650">
        <v>144</v>
      </c>
      <c r="D650">
        <v>7</v>
      </c>
      <c r="E650">
        <v>3</v>
      </c>
      <c r="F650">
        <v>2</v>
      </c>
      <c r="G650">
        <v>10</v>
      </c>
      <c r="J650">
        <v>1402</v>
      </c>
      <c r="K650">
        <v>6</v>
      </c>
      <c r="L650">
        <v>1887</v>
      </c>
      <c r="M650">
        <v>19258</v>
      </c>
      <c r="N650">
        <v>1580</v>
      </c>
      <c r="O650">
        <v>1609</v>
      </c>
      <c r="T650">
        <v>564</v>
      </c>
      <c r="Y650">
        <v>564</v>
      </c>
    </row>
    <row r="651" spans="1:25" x14ac:dyDescent="0.2">
      <c r="A651">
        <v>648</v>
      </c>
      <c r="B651">
        <v>1003</v>
      </c>
      <c r="C651">
        <v>145</v>
      </c>
      <c r="D651">
        <v>7</v>
      </c>
      <c r="E651">
        <v>3</v>
      </c>
      <c r="F651">
        <v>3</v>
      </c>
      <c r="G651">
        <v>10</v>
      </c>
      <c r="J651">
        <v>1402</v>
      </c>
      <c r="K651">
        <v>6</v>
      </c>
      <c r="L651">
        <v>1887</v>
      </c>
      <c r="M651">
        <v>19258</v>
      </c>
      <c r="N651">
        <v>1580</v>
      </c>
      <c r="O651">
        <v>1609</v>
      </c>
      <c r="T651">
        <v>600</v>
      </c>
      <c r="Y651">
        <v>600</v>
      </c>
    </row>
    <row r="652" spans="1:25" x14ac:dyDescent="0.2">
      <c r="A652">
        <v>649</v>
      </c>
      <c r="B652">
        <v>1003</v>
      </c>
      <c r="C652">
        <v>146</v>
      </c>
      <c r="D652">
        <v>7</v>
      </c>
      <c r="E652">
        <v>3</v>
      </c>
      <c r="F652">
        <v>4</v>
      </c>
      <c r="G652">
        <v>10</v>
      </c>
      <c r="J652">
        <v>1402</v>
      </c>
      <c r="K652">
        <v>6</v>
      </c>
      <c r="L652">
        <v>2009</v>
      </c>
      <c r="M652">
        <v>19258</v>
      </c>
      <c r="N652">
        <v>1580</v>
      </c>
      <c r="O652">
        <v>1609</v>
      </c>
      <c r="T652">
        <v>600</v>
      </c>
      <c r="Y652">
        <v>600</v>
      </c>
    </row>
    <row r="653" spans="1:25" x14ac:dyDescent="0.2">
      <c r="A653">
        <v>650</v>
      </c>
      <c r="B653">
        <v>1003</v>
      </c>
      <c r="C653">
        <v>147</v>
      </c>
      <c r="D653">
        <v>7</v>
      </c>
      <c r="E653">
        <v>3</v>
      </c>
      <c r="F653">
        <v>5</v>
      </c>
      <c r="G653">
        <v>10</v>
      </c>
      <c r="J653">
        <v>1402</v>
      </c>
      <c r="K653">
        <v>6</v>
      </c>
      <c r="L653">
        <v>2009</v>
      </c>
      <c r="M653">
        <v>20474</v>
      </c>
      <c r="N653">
        <v>1580</v>
      </c>
      <c r="O653">
        <v>1609</v>
      </c>
      <c r="T653">
        <v>600</v>
      </c>
      <c r="Y653">
        <v>600</v>
      </c>
    </row>
    <row r="654" spans="1:25" x14ac:dyDescent="0.2">
      <c r="A654">
        <v>651</v>
      </c>
      <c r="B654">
        <v>1003</v>
      </c>
      <c r="C654">
        <v>148</v>
      </c>
      <c r="D654">
        <v>7</v>
      </c>
      <c r="E654">
        <v>3</v>
      </c>
      <c r="F654">
        <v>6</v>
      </c>
      <c r="G654">
        <v>10</v>
      </c>
      <c r="J654">
        <v>1402</v>
      </c>
      <c r="K654">
        <v>6</v>
      </c>
      <c r="L654">
        <v>2009</v>
      </c>
      <c r="M654">
        <v>20474</v>
      </c>
      <c r="N654">
        <v>1677</v>
      </c>
      <c r="O654">
        <v>1609</v>
      </c>
      <c r="T654">
        <v>600</v>
      </c>
      <c r="Y654">
        <v>600</v>
      </c>
    </row>
    <row r="655" spans="1:25" x14ac:dyDescent="0.2">
      <c r="A655">
        <v>652</v>
      </c>
      <c r="B655">
        <v>1003</v>
      </c>
      <c r="C655">
        <v>149</v>
      </c>
      <c r="D655">
        <v>7</v>
      </c>
      <c r="E655">
        <v>3</v>
      </c>
      <c r="F655">
        <v>7</v>
      </c>
      <c r="G655">
        <v>10</v>
      </c>
      <c r="J655">
        <v>1402</v>
      </c>
      <c r="K655">
        <v>6</v>
      </c>
      <c r="L655">
        <v>2009</v>
      </c>
      <c r="M655">
        <v>20474</v>
      </c>
      <c r="N655">
        <v>1677</v>
      </c>
      <c r="O655">
        <v>1706</v>
      </c>
      <c r="T655">
        <v>600</v>
      </c>
      <c r="Y655">
        <v>600</v>
      </c>
    </row>
    <row r="656" spans="1:25" x14ac:dyDescent="0.2">
      <c r="A656">
        <v>653</v>
      </c>
      <c r="B656">
        <v>1003</v>
      </c>
      <c r="C656">
        <v>150</v>
      </c>
      <c r="D656">
        <v>7</v>
      </c>
      <c r="E656">
        <v>3</v>
      </c>
      <c r="F656">
        <v>8</v>
      </c>
      <c r="G656">
        <v>10</v>
      </c>
      <c r="J656">
        <v>1402</v>
      </c>
      <c r="K656">
        <v>6</v>
      </c>
      <c r="L656">
        <v>2009</v>
      </c>
      <c r="M656">
        <v>20474</v>
      </c>
      <c r="N656">
        <v>1677</v>
      </c>
      <c r="O656">
        <v>1706</v>
      </c>
      <c r="T656">
        <v>636</v>
      </c>
      <c r="Y656">
        <v>636</v>
      </c>
    </row>
    <row r="657" spans="1:25" x14ac:dyDescent="0.2">
      <c r="A657">
        <v>654</v>
      </c>
      <c r="B657">
        <v>1003</v>
      </c>
      <c r="C657">
        <v>151</v>
      </c>
      <c r="D657">
        <v>7</v>
      </c>
      <c r="E657">
        <v>3</v>
      </c>
      <c r="F657">
        <v>9</v>
      </c>
      <c r="G657">
        <v>10</v>
      </c>
      <c r="J657">
        <v>1402</v>
      </c>
      <c r="K657">
        <v>6</v>
      </c>
      <c r="L657">
        <v>2131</v>
      </c>
      <c r="M657">
        <v>20474</v>
      </c>
      <c r="N657">
        <v>1677</v>
      </c>
      <c r="O657">
        <v>1706</v>
      </c>
      <c r="T657">
        <v>636</v>
      </c>
      <c r="Y657">
        <v>636</v>
      </c>
    </row>
    <row r="658" spans="1:25" x14ac:dyDescent="0.2">
      <c r="A658">
        <v>655</v>
      </c>
      <c r="B658">
        <v>1003</v>
      </c>
      <c r="C658">
        <v>152</v>
      </c>
      <c r="D658">
        <v>7</v>
      </c>
      <c r="E658">
        <v>4</v>
      </c>
      <c r="F658">
        <v>0</v>
      </c>
      <c r="G658">
        <v>10</v>
      </c>
      <c r="J658">
        <v>1402</v>
      </c>
      <c r="K658">
        <v>6</v>
      </c>
      <c r="L658">
        <v>2131</v>
      </c>
      <c r="M658">
        <v>21690</v>
      </c>
      <c r="N658">
        <v>1677</v>
      </c>
      <c r="O658">
        <v>1706</v>
      </c>
      <c r="T658">
        <v>636</v>
      </c>
      <c r="Y658">
        <v>636</v>
      </c>
    </row>
    <row r="659" spans="1:25" x14ac:dyDescent="0.2">
      <c r="A659">
        <v>656</v>
      </c>
      <c r="B659">
        <v>1003</v>
      </c>
      <c r="C659">
        <v>153</v>
      </c>
      <c r="D659">
        <v>7</v>
      </c>
      <c r="E659">
        <v>4</v>
      </c>
      <c r="F659">
        <v>1</v>
      </c>
      <c r="G659">
        <v>10</v>
      </c>
      <c r="J659">
        <v>1402</v>
      </c>
      <c r="K659">
        <v>6</v>
      </c>
      <c r="L659">
        <v>2131</v>
      </c>
      <c r="M659">
        <v>21690</v>
      </c>
      <c r="N659">
        <v>1774</v>
      </c>
      <c r="O659">
        <v>1706</v>
      </c>
      <c r="T659">
        <v>636</v>
      </c>
      <c r="Y659">
        <v>636</v>
      </c>
    </row>
    <row r="660" spans="1:25" x14ac:dyDescent="0.2">
      <c r="A660">
        <v>657</v>
      </c>
      <c r="B660">
        <v>1003</v>
      </c>
      <c r="C660">
        <v>154</v>
      </c>
      <c r="D660">
        <v>7</v>
      </c>
      <c r="E660">
        <v>4</v>
      </c>
      <c r="F660">
        <v>2</v>
      </c>
      <c r="G660">
        <v>10</v>
      </c>
      <c r="J660">
        <v>1402</v>
      </c>
      <c r="K660">
        <v>6</v>
      </c>
      <c r="L660">
        <v>2131</v>
      </c>
      <c r="M660">
        <v>21690</v>
      </c>
      <c r="N660">
        <v>1774</v>
      </c>
      <c r="O660">
        <v>1803</v>
      </c>
      <c r="T660">
        <v>636</v>
      </c>
      <c r="Y660">
        <v>636</v>
      </c>
    </row>
    <row r="661" spans="1:25" x14ac:dyDescent="0.2">
      <c r="A661">
        <v>658</v>
      </c>
      <c r="B661">
        <v>1003</v>
      </c>
      <c r="C661">
        <v>155</v>
      </c>
      <c r="D661">
        <v>7</v>
      </c>
      <c r="E661">
        <v>4</v>
      </c>
      <c r="F661">
        <v>3</v>
      </c>
      <c r="G661">
        <v>10</v>
      </c>
      <c r="J661">
        <v>1402</v>
      </c>
      <c r="K661">
        <v>6</v>
      </c>
      <c r="L661">
        <v>2131</v>
      </c>
      <c r="M661">
        <v>21690</v>
      </c>
      <c r="N661">
        <v>1774</v>
      </c>
      <c r="O661">
        <v>1803</v>
      </c>
      <c r="T661">
        <v>672</v>
      </c>
      <c r="Y661">
        <v>672</v>
      </c>
    </row>
    <row r="662" spans="1:25" x14ac:dyDescent="0.2">
      <c r="A662">
        <v>659</v>
      </c>
      <c r="B662">
        <v>1003</v>
      </c>
      <c r="C662">
        <v>156</v>
      </c>
      <c r="D662">
        <v>7</v>
      </c>
      <c r="E662">
        <v>4</v>
      </c>
      <c r="F662">
        <v>4</v>
      </c>
      <c r="G662">
        <v>10</v>
      </c>
      <c r="J662">
        <v>1402</v>
      </c>
      <c r="K662">
        <v>6</v>
      </c>
      <c r="L662">
        <v>2253</v>
      </c>
      <c r="M662">
        <v>21690</v>
      </c>
      <c r="N662">
        <v>1774</v>
      </c>
      <c r="O662">
        <v>1803</v>
      </c>
      <c r="T662">
        <v>672</v>
      </c>
      <c r="Y662">
        <v>672</v>
      </c>
    </row>
    <row r="663" spans="1:25" x14ac:dyDescent="0.2">
      <c r="A663">
        <v>660</v>
      </c>
      <c r="B663">
        <v>1003</v>
      </c>
      <c r="C663">
        <v>157</v>
      </c>
      <c r="D663">
        <v>7</v>
      </c>
      <c r="E663">
        <v>4</v>
      </c>
      <c r="F663">
        <v>5</v>
      </c>
      <c r="G663">
        <v>10</v>
      </c>
      <c r="J663">
        <v>1402</v>
      </c>
      <c r="K663">
        <v>6</v>
      </c>
      <c r="L663">
        <v>2253</v>
      </c>
      <c r="M663">
        <v>22906</v>
      </c>
      <c r="N663">
        <v>1774</v>
      </c>
      <c r="O663">
        <v>1803</v>
      </c>
      <c r="T663">
        <v>672</v>
      </c>
      <c r="Y663">
        <v>672</v>
      </c>
    </row>
    <row r="664" spans="1:25" x14ac:dyDescent="0.2">
      <c r="A664">
        <v>661</v>
      </c>
      <c r="B664">
        <v>1003</v>
      </c>
      <c r="C664">
        <v>158</v>
      </c>
      <c r="D664">
        <v>7</v>
      </c>
      <c r="E664">
        <v>4</v>
      </c>
      <c r="F664">
        <v>6</v>
      </c>
      <c r="G664">
        <v>10</v>
      </c>
      <c r="J664">
        <v>1402</v>
      </c>
      <c r="K664">
        <v>6</v>
      </c>
      <c r="L664">
        <v>2253</v>
      </c>
      <c r="M664">
        <v>22906</v>
      </c>
      <c r="N664">
        <v>1871</v>
      </c>
      <c r="O664">
        <v>1803</v>
      </c>
      <c r="T664">
        <v>672</v>
      </c>
      <c r="Y664">
        <v>672</v>
      </c>
    </row>
    <row r="665" spans="1:25" x14ac:dyDescent="0.2">
      <c r="A665">
        <v>662</v>
      </c>
      <c r="B665">
        <v>1003</v>
      </c>
      <c r="C665">
        <v>159</v>
      </c>
      <c r="D665">
        <v>7</v>
      </c>
      <c r="E665">
        <v>4</v>
      </c>
      <c r="F665">
        <v>7</v>
      </c>
      <c r="G665">
        <v>10</v>
      </c>
      <c r="J665">
        <v>1402</v>
      </c>
      <c r="K665">
        <v>6</v>
      </c>
      <c r="L665">
        <v>2253</v>
      </c>
      <c r="M665">
        <v>22906</v>
      </c>
      <c r="N665">
        <v>1871</v>
      </c>
      <c r="O665">
        <v>1900</v>
      </c>
      <c r="T665">
        <v>672</v>
      </c>
      <c r="Y665">
        <v>672</v>
      </c>
    </row>
    <row r="666" spans="1:25" x14ac:dyDescent="0.2">
      <c r="A666">
        <v>663</v>
      </c>
      <c r="B666">
        <v>1003</v>
      </c>
      <c r="C666">
        <v>160</v>
      </c>
      <c r="D666">
        <v>7</v>
      </c>
      <c r="E666">
        <v>4</v>
      </c>
      <c r="F666">
        <v>8</v>
      </c>
      <c r="G666">
        <v>10</v>
      </c>
      <c r="J666">
        <v>1402</v>
      </c>
      <c r="K666">
        <v>6</v>
      </c>
      <c r="L666">
        <v>2253</v>
      </c>
      <c r="M666">
        <v>22906</v>
      </c>
      <c r="N666">
        <v>1871</v>
      </c>
      <c r="O666">
        <v>1900</v>
      </c>
      <c r="T666">
        <v>708</v>
      </c>
      <c r="Y666">
        <v>708</v>
      </c>
    </row>
    <row r="667" spans="1:25" x14ac:dyDescent="0.2">
      <c r="A667">
        <v>664</v>
      </c>
      <c r="B667">
        <v>1003</v>
      </c>
      <c r="C667">
        <v>161</v>
      </c>
      <c r="D667">
        <v>7</v>
      </c>
      <c r="E667">
        <v>4</v>
      </c>
      <c r="F667">
        <v>9</v>
      </c>
      <c r="G667">
        <v>10</v>
      </c>
      <c r="J667">
        <v>1402</v>
      </c>
      <c r="K667">
        <v>6</v>
      </c>
      <c r="L667">
        <v>2375</v>
      </c>
      <c r="M667">
        <v>22906</v>
      </c>
      <c r="N667">
        <v>1871</v>
      </c>
      <c r="O667">
        <v>1900</v>
      </c>
      <c r="T667">
        <v>708</v>
      </c>
      <c r="Y667">
        <v>708</v>
      </c>
    </row>
    <row r="668" spans="1:25" x14ac:dyDescent="0.2">
      <c r="A668">
        <v>665</v>
      </c>
      <c r="B668">
        <v>1003</v>
      </c>
      <c r="C668">
        <v>162</v>
      </c>
      <c r="D668">
        <v>7</v>
      </c>
      <c r="E668">
        <v>5</v>
      </c>
      <c r="F668">
        <v>0</v>
      </c>
      <c r="G668">
        <v>1</v>
      </c>
      <c r="J668">
        <v>1402</v>
      </c>
      <c r="K668">
        <v>6</v>
      </c>
      <c r="L668">
        <v>2375</v>
      </c>
      <c r="M668">
        <v>24122</v>
      </c>
      <c r="N668">
        <v>1871</v>
      </c>
      <c r="O668">
        <v>1900</v>
      </c>
      <c r="T668">
        <v>708</v>
      </c>
      <c r="Y668">
        <v>708</v>
      </c>
    </row>
    <row r="669" spans="1:25" x14ac:dyDescent="0.2">
      <c r="A669">
        <v>666</v>
      </c>
      <c r="B669">
        <v>1003</v>
      </c>
      <c r="C669">
        <v>163</v>
      </c>
      <c r="D669">
        <v>8</v>
      </c>
      <c r="E669">
        <v>1</v>
      </c>
      <c r="F669">
        <v>0</v>
      </c>
      <c r="G669">
        <v>8</v>
      </c>
      <c r="J669">
        <v>4010</v>
      </c>
      <c r="K669">
        <v>156</v>
      </c>
      <c r="L669">
        <v>2375</v>
      </c>
      <c r="M669">
        <v>24122</v>
      </c>
      <c r="N669">
        <v>1968</v>
      </c>
      <c r="O669">
        <v>1900</v>
      </c>
      <c r="T669">
        <v>708</v>
      </c>
      <c r="Y669">
        <v>708</v>
      </c>
    </row>
    <row r="670" spans="1:25" x14ac:dyDescent="0.2">
      <c r="A670">
        <v>667</v>
      </c>
      <c r="B670">
        <v>1003</v>
      </c>
      <c r="C670">
        <v>164</v>
      </c>
      <c r="D670">
        <v>8</v>
      </c>
      <c r="E670">
        <v>1</v>
      </c>
      <c r="F670">
        <v>1</v>
      </c>
      <c r="G670">
        <v>8</v>
      </c>
      <c r="J670">
        <v>1402</v>
      </c>
      <c r="K670">
        <v>8</v>
      </c>
      <c r="L670">
        <v>2375</v>
      </c>
      <c r="M670">
        <v>24122</v>
      </c>
      <c r="N670">
        <v>1968</v>
      </c>
      <c r="O670">
        <v>2073</v>
      </c>
      <c r="T670">
        <v>708</v>
      </c>
      <c r="Y670">
        <v>708</v>
      </c>
    </row>
    <row r="671" spans="1:25" x14ac:dyDescent="0.2">
      <c r="A671">
        <v>668</v>
      </c>
      <c r="B671">
        <v>1003</v>
      </c>
      <c r="C671">
        <v>165</v>
      </c>
      <c r="D671">
        <v>8</v>
      </c>
      <c r="E671">
        <v>1</v>
      </c>
      <c r="F671">
        <v>2</v>
      </c>
      <c r="G671">
        <v>8</v>
      </c>
      <c r="J671">
        <v>1402</v>
      </c>
      <c r="K671">
        <v>8</v>
      </c>
      <c r="L671">
        <v>2375</v>
      </c>
      <c r="M671">
        <v>24122</v>
      </c>
      <c r="N671">
        <v>1968</v>
      </c>
      <c r="O671">
        <v>2073</v>
      </c>
      <c r="T671">
        <v>773</v>
      </c>
      <c r="Y671">
        <v>773</v>
      </c>
    </row>
    <row r="672" spans="1:25" x14ac:dyDescent="0.2">
      <c r="A672">
        <v>669</v>
      </c>
      <c r="B672">
        <v>1003</v>
      </c>
      <c r="C672">
        <v>166</v>
      </c>
      <c r="D672">
        <v>8</v>
      </c>
      <c r="E672">
        <v>1</v>
      </c>
      <c r="F672">
        <v>3</v>
      </c>
      <c r="G672">
        <v>8</v>
      </c>
      <c r="J672">
        <v>1402</v>
      </c>
      <c r="K672">
        <v>8</v>
      </c>
      <c r="L672">
        <v>2591</v>
      </c>
      <c r="M672">
        <v>24122</v>
      </c>
      <c r="N672">
        <v>1968</v>
      </c>
      <c r="O672">
        <v>2073</v>
      </c>
      <c r="T672">
        <v>773</v>
      </c>
      <c r="Y672">
        <v>773</v>
      </c>
    </row>
    <row r="673" spans="1:25" x14ac:dyDescent="0.2">
      <c r="A673">
        <v>670</v>
      </c>
      <c r="B673">
        <v>1003</v>
      </c>
      <c r="C673">
        <v>167</v>
      </c>
      <c r="D673">
        <v>8</v>
      </c>
      <c r="E673">
        <v>1</v>
      </c>
      <c r="F673">
        <v>4</v>
      </c>
      <c r="G673">
        <v>8</v>
      </c>
      <c r="J673">
        <v>1402</v>
      </c>
      <c r="K673">
        <v>8</v>
      </c>
      <c r="L673">
        <v>2591</v>
      </c>
      <c r="M673">
        <v>26284</v>
      </c>
      <c r="N673">
        <v>1968</v>
      </c>
      <c r="O673">
        <v>2073</v>
      </c>
      <c r="T673">
        <v>773</v>
      </c>
      <c r="Y673">
        <v>773</v>
      </c>
    </row>
    <row r="674" spans="1:25" x14ac:dyDescent="0.2">
      <c r="A674">
        <v>671</v>
      </c>
      <c r="B674">
        <v>1003</v>
      </c>
      <c r="C674">
        <v>168</v>
      </c>
      <c r="D674">
        <v>8</v>
      </c>
      <c r="E674">
        <v>1</v>
      </c>
      <c r="F674">
        <v>5</v>
      </c>
      <c r="G674">
        <v>8</v>
      </c>
      <c r="J674">
        <v>1402</v>
      </c>
      <c r="K674">
        <v>8</v>
      </c>
      <c r="L674">
        <v>2591</v>
      </c>
      <c r="M674">
        <v>26284</v>
      </c>
      <c r="N674">
        <v>2141</v>
      </c>
      <c r="O674">
        <v>2073</v>
      </c>
      <c r="T674">
        <v>773</v>
      </c>
      <c r="Y674">
        <v>773</v>
      </c>
    </row>
    <row r="675" spans="1:25" x14ac:dyDescent="0.2">
      <c r="A675">
        <v>672</v>
      </c>
      <c r="B675">
        <v>1003</v>
      </c>
      <c r="C675">
        <v>169</v>
      </c>
      <c r="D675">
        <v>8</v>
      </c>
      <c r="E675">
        <v>1</v>
      </c>
      <c r="F675">
        <v>6</v>
      </c>
      <c r="G675">
        <v>8</v>
      </c>
      <c r="J675">
        <v>1402</v>
      </c>
      <c r="K675">
        <v>8</v>
      </c>
      <c r="L675">
        <v>2591</v>
      </c>
      <c r="M675">
        <v>26284</v>
      </c>
      <c r="N675">
        <v>2141</v>
      </c>
      <c r="O675">
        <v>2246</v>
      </c>
      <c r="T675">
        <v>773</v>
      </c>
      <c r="Y675">
        <v>773</v>
      </c>
    </row>
    <row r="676" spans="1:25" x14ac:dyDescent="0.2">
      <c r="A676">
        <v>673</v>
      </c>
      <c r="B676">
        <v>1003</v>
      </c>
      <c r="C676">
        <v>170</v>
      </c>
      <c r="D676">
        <v>8</v>
      </c>
      <c r="E676">
        <v>1</v>
      </c>
      <c r="F676">
        <v>7</v>
      </c>
      <c r="G676">
        <v>8</v>
      </c>
      <c r="J676">
        <v>1402</v>
      </c>
      <c r="K676">
        <v>8</v>
      </c>
      <c r="L676">
        <v>2591</v>
      </c>
      <c r="M676">
        <v>26284</v>
      </c>
      <c r="N676">
        <v>2141</v>
      </c>
      <c r="O676">
        <v>2246</v>
      </c>
      <c r="T676">
        <v>838</v>
      </c>
      <c r="Y676">
        <v>838</v>
      </c>
    </row>
    <row r="677" spans="1:25" x14ac:dyDescent="0.2">
      <c r="A677">
        <v>674</v>
      </c>
      <c r="B677">
        <v>1003</v>
      </c>
      <c r="C677">
        <v>171</v>
      </c>
      <c r="D677">
        <v>8</v>
      </c>
      <c r="E677">
        <v>2</v>
      </c>
      <c r="F677">
        <v>0</v>
      </c>
      <c r="G677">
        <v>8</v>
      </c>
      <c r="J677">
        <v>1402</v>
      </c>
      <c r="K677">
        <v>8</v>
      </c>
      <c r="L677">
        <v>2807</v>
      </c>
      <c r="M677">
        <v>26284</v>
      </c>
      <c r="N677">
        <v>2141</v>
      </c>
      <c r="O677">
        <v>2246</v>
      </c>
      <c r="T677">
        <v>838</v>
      </c>
      <c r="Y677">
        <v>838</v>
      </c>
    </row>
    <row r="678" spans="1:25" x14ac:dyDescent="0.2">
      <c r="A678">
        <v>675</v>
      </c>
      <c r="B678">
        <v>1003</v>
      </c>
      <c r="C678">
        <v>172</v>
      </c>
      <c r="D678">
        <v>8</v>
      </c>
      <c r="E678">
        <v>2</v>
      </c>
      <c r="F678">
        <v>1</v>
      </c>
      <c r="G678">
        <v>8</v>
      </c>
      <c r="J678">
        <v>1402</v>
      </c>
      <c r="K678">
        <v>8</v>
      </c>
      <c r="L678">
        <v>2807</v>
      </c>
      <c r="M678">
        <v>28446</v>
      </c>
      <c r="N678">
        <v>2141</v>
      </c>
      <c r="O678">
        <v>2246</v>
      </c>
      <c r="T678">
        <v>838</v>
      </c>
      <c r="Y678">
        <v>838</v>
      </c>
    </row>
    <row r="679" spans="1:25" x14ac:dyDescent="0.2">
      <c r="A679">
        <v>676</v>
      </c>
      <c r="B679">
        <v>1003</v>
      </c>
      <c r="C679">
        <v>173</v>
      </c>
      <c r="D679">
        <v>8</v>
      </c>
      <c r="E679">
        <v>2</v>
      </c>
      <c r="F679">
        <v>2</v>
      </c>
      <c r="G679">
        <v>8</v>
      </c>
      <c r="J679">
        <v>1402</v>
      </c>
      <c r="K679">
        <v>8</v>
      </c>
      <c r="L679">
        <v>2807</v>
      </c>
      <c r="M679">
        <v>28446</v>
      </c>
      <c r="N679">
        <v>2314</v>
      </c>
      <c r="O679">
        <v>2246</v>
      </c>
      <c r="T679">
        <v>838</v>
      </c>
      <c r="Y679">
        <v>838</v>
      </c>
    </row>
    <row r="680" spans="1:25" x14ac:dyDescent="0.2">
      <c r="A680">
        <v>677</v>
      </c>
      <c r="B680">
        <v>1003</v>
      </c>
      <c r="C680">
        <v>174</v>
      </c>
      <c r="D680">
        <v>8</v>
      </c>
      <c r="E680">
        <v>2</v>
      </c>
      <c r="F680">
        <v>3</v>
      </c>
      <c r="G680">
        <v>8</v>
      </c>
      <c r="J680">
        <v>1402</v>
      </c>
      <c r="K680">
        <v>8</v>
      </c>
      <c r="L680">
        <v>2807</v>
      </c>
      <c r="M680">
        <v>28446</v>
      </c>
      <c r="N680">
        <v>2314</v>
      </c>
      <c r="O680">
        <v>2419</v>
      </c>
      <c r="T680">
        <v>838</v>
      </c>
      <c r="Y680">
        <v>838</v>
      </c>
    </row>
    <row r="681" spans="1:25" x14ac:dyDescent="0.2">
      <c r="A681">
        <v>678</v>
      </c>
      <c r="B681">
        <v>1003</v>
      </c>
      <c r="C681">
        <v>175</v>
      </c>
      <c r="D681">
        <v>8</v>
      </c>
      <c r="E681">
        <v>2</v>
      </c>
      <c r="F681">
        <v>4</v>
      </c>
      <c r="G681">
        <v>8</v>
      </c>
      <c r="J681">
        <v>1402</v>
      </c>
      <c r="K681">
        <v>8</v>
      </c>
      <c r="L681">
        <v>2807</v>
      </c>
      <c r="M681">
        <v>28446</v>
      </c>
      <c r="N681">
        <v>2314</v>
      </c>
      <c r="O681">
        <v>2419</v>
      </c>
      <c r="T681">
        <v>903</v>
      </c>
      <c r="Y681">
        <v>903</v>
      </c>
    </row>
    <row r="682" spans="1:25" x14ac:dyDescent="0.2">
      <c r="A682">
        <v>679</v>
      </c>
      <c r="B682">
        <v>1003</v>
      </c>
      <c r="C682">
        <v>176</v>
      </c>
      <c r="D682">
        <v>8</v>
      </c>
      <c r="E682">
        <v>2</v>
      </c>
      <c r="F682">
        <v>5</v>
      </c>
      <c r="G682">
        <v>8</v>
      </c>
      <c r="J682">
        <v>1402</v>
      </c>
      <c r="K682">
        <v>8</v>
      </c>
      <c r="L682">
        <v>3023</v>
      </c>
      <c r="M682">
        <v>28446</v>
      </c>
      <c r="N682">
        <v>2314</v>
      </c>
      <c r="O682">
        <v>2419</v>
      </c>
      <c r="T682">
        <v>903</v>
      </c>
      <c r="Y682">
        <v>903</v>
      </c>
    </row>
    <row r="683" spans="1:25" x14ac:dyDescent="0.2">
      <c r="A683">
        <v>680</v>
      </c>
      <c r="B683">
        <v>1003</v>
      </c>
      <c r="C683">
        <v>177</v>
      </c>
      <c r="D683">
        <v>8</v>
      </c>
      <c r="E683">
        <v>2</v>
      </c>
      <c r="F683">
        <v>6</v>
      </c>
      <c r="G683">
        <v>8</v>
      </c>
      <c r="J683">
        <v>1402</v>
      </c>
      <c r="K683">
        <v>8</v>
      </c>
      <c r="L683">
        <v>3023</v>
      </c>
      <c r="M683">
        <v>30608</v>
      </c>
      <c r="N683">
        <v>2314</v>
      </c>
      <c r="O683">
        <v>2419</v>
      </c>
      <c r="T683">
        <v>903</v>
      </c>
      <c r="Y683">
        <v>903</v>
      </c>
    </row>
    <row r="684" spans="1:25" x14ac:dyDescent="0.2">
      <c r="A684">
        <v>681</v>
      </c>
      <c r="B684">
        <v>1003</v>
      </c>
      <c r="C684">
        <v>178</v>
      </c>
      <c r="D684">
        <v>8</v>
      </c>
      <c r="E684">
        <v>2</v>
      </c>
      <c r="F684">
        <v>7</v>
      </c>
      <c r="G684">
        <v>8</v>
      </c>
      <c r="J684">
        <v>1402</v>
      </c>
      <c r="K684">
        <v>8</v>
      </c>
      <c r="L684">
        <v>3023</v>
      </c>
      <c r="M684">
        <v>30608</v>
      </c>
      <c r="N684">
        <v>2487</v>
      </c>
      <c r="O684">
        <v>2419</v>
      </c>
      <c r="T684">
        <v>903</v>
      </c>
      <c r="Y684">
        <v>903</v>
      </c>
    </row>
    <row r="685" spans="1:25" x14ac:dyDescent="0.2">
      <c r="A685">
        <v>682</v>
      </c>
      <c r="B685">
        <v>1003</v>
      </c>
      <c r="C685">
        <v>179</v>
      </c>
      <c r="D685">
        <v>8</v>
      </c>
      <c r="E685">
        <v>3</v>
      </c>
      <c r="F685">
        <v>0</v>
      </c>
      <c r="G685">
        <v>10</v>
      </c>
      <c r="J685">
        <v>1402</v>
      </c>
      <c r="K685">
        <v>8</v>
      </c>
      <c r="L685">
        <v>3023</v>
      </c>
      <c r="M685">
        <v>30608</v>
      </c>
      <c r="N685">
        <v>2487</v>
      </c>
      <c r="O685">
        <v>2592</v>
      </c>
      <c r="T685">
        <v>903</v>
      </c>
      <c r="Y685">
        <v>903</v>
      </c>
    </row>
    <row r="686" spans="1:25" x14ac:dyDescent="0.2">
      <c r="A686">
        <v>683</v>
      </c>
      <c r="B686">
        <v>1003</v>
      </c>
      <c r="C686">
        <v>180</v>
      </c>
      <c r="D686">
        <v>8</v>
      </c>
      <c r="E686">
        <v>3</v>
      </c>
      <c r="F686">
        <v>1</v>
      </c>
      <c r="G686">
        <v>10</v>
      </c>
      <c r="J686">
        <v>1402</v>
      </c>
      <c r="K686">
        <v>8</v>
      </c>
      <c r="L686">
        <v>3023</v>
      </c>
      <c r="M686">
        <v>30608</v>
      </c>
      <c r="N686">
        <v>2487</v>
      </c>
      <c r="O686">
        <v>2592</v>
      </c>
      <c r="T686">
        <v>968</v>
      </c>
      <c r="Y686">
        <v>968</v>
      </c>
    </row>
    <row r="687" spans="1:25" x14ac:dyDescent="0.2">
      <c r="A687">
        <v>684</v>
      </c>
      <c r="B687">
        <v>1003</v>
      </c>
      <c r="C687">
        <v>181</v>
      </c>
      <c r="D687">
        <v>8</v>
      </c>
      <c r="E687">
        <v>3</v>
      </c>
      <c r="F687">
        <v>2</v>
      </c>
      <c r="G687">
        <v>10</v>
      </c>
      <c r="J687">
        <v>1402</v>
      </c>
      <c r="K687">
        <v>8</v>
      </c>
      <c r="L687">
        <v>3239</v>
      </c>
      <c r="M687">
        <v>30608</v>
      </c>
      <c r="N687">
        <v>2487</v>
      </c>
      <c r="O687">
        <v>2592</v>
      </c>
      <c r="T687">
        <v>968</v>
      </c>
      <c r="Y687">
        <v>968</v>
      </c>
    </row>
    <row r="688" spans="1:25" x14ac:dyDescent="0.2">
      <c r="A688">
        <v>685</v>
      </c>
      <c r="B688">
        <v>1003</v>
      </c>
      <c r="C688">
        <v>182</v>
      </c>
      <c r="D688">
        <v>8</v>
      </c>
      <c r="E688">
        <v>3</v>
      </c>
      <c r="F688">
        <v>3</v>
      </c>
      <c r="G688">
        <v>10</v>
      </c>
      <c r="J688">
        <v>1402</v>
      </c>
      <c r="K688">
        <v>8</v>
      </c>
      <c r="L688">
        <v>3239</v>
      </c>
      <c r="M688">
        <v>32770</v>
      </c>
      <c r="N688">
        <v>2487</v>
      </c>
      <c r="O688">
        <v>2592</v>
      </c>
      <c r="T688">
        <v>968</v>
      </c>
      <c r="Y688">
        <v>968</v>
      </c>
    </row>
    <row r="689" spans="1:25" x14ac:dyDescent="0.2">
      <c r="A689">
        <v>686</v>
      </c>
      <c r="B689">
        <v>1003</v>
      </c>
      <c r="C689">
        <v>183</v>
      </c>
      <c r="D689">
        <v>8</v>
      </c>
      <c r="E689">
        <v>3</v>
      </c>
      <c r="F689">
        <v>4</v>
      </c>
      <c r="G689">
        <v>10</v>
      </c>
      <c r="J689">
        <v>1402</v>
      </c>
      <c r="K689">
        <v>8</v>
      </c>
      <c r="L689">
        <v>3239</v>
      </c>
      <c r="M689">
        <v>32770</v>
      </c>
      <c r="N689">
        <v>2660</v>
      </c>
      <c r="O689">
        <v>2592</v>
      </c>
      <c r="T689">
        <v>968</v>
      </c>
      <c r="Y689">
        <v>968</v>
      </c>
    </row>
    <row r="690" spans="1:25" x14ac:dyDescent="0.2">
      <c r="A690">
        <v>687</v>
      </c>
      <c r="B690">
        <v>1003</v>
      </c>
      <c r="C690">
        <v>184</v>
      </c>
      <c r="D690">
        <v>8</v>
      </c>
      <c r="E690">
        <v>3</v>
      </c>
      <c r="F690">
        <v>5</v>
      </c>
      <c r="G690">
        <v>10</v>
      </c>
      <c r="J690">
        <v>1402</v>
      </c>
      <c r="K690">
        <v>8</v>
      </c>
      <c r="L690">
        <v>3239</v>
      </c>
      <c r="M690">
        <v>32770</v>
      </c>
      <c r="N690">
        <v>2660</v>
      </c>
      <c r="O690">
        <v>2765</v>
      </c>
      <c r="T690">
        <v>968</v>
      </c>
      <c r="Y690">
        <v>968</v>
      </c>
    </row>
    <row r="691" spans="1:25" x14ac:dyDescent="0.2">
      <c r="A691">
        <v>688</v>
      </c>
      <c r="B691">
        <v>1003</v>
      </c>
      <c r="C691">
        <v>185</v>
      </c>
      <c r="D691">
        <v>8</v>
      </c>
      <c r="E691">
        <v>3</v>
      </c>
      <c r="F691">
        <v>6</v>
      </c>
      <c r="G691">
        <v>10</v>
      </c>
      <c r="J691">
        <v>1402</v>
      </c>
      <c r="K691">
        <v>8</v>
      </c>
      <c r="L691">
        <v>3239</v>
      </c>
      <c r="M691">
        <v>32770</v>
      </c>
      <c r="N691">
        <v>2660</v>
      </c>
      <c r="O691">
        <v>2765</v>
      </c>
      <c r="T691">
        <v>1033</v>
      </c>
      <c r="Y691">
        <v>1033</v>
      </c>
    </row>
    <row r="692" spans="1:25" x14ac:dyDescent="0.2">
      <c r="A692">
        <v>689</v>
      </c>
      <c r="B692">
        <v>1003</v>
      </c>
      <c r="C692">
        <v>186</v>
      </c>
      <c r="D692">
        <v>8</v>
      </c>
      <c r="E692">
        <v>3</v>
      </c>
      <c r="F692">
        <v>7</v>
      </c>
      <c r="G692">
        <v>10</v>
      </c>
      <c r="J692">
        <v>1402</v>
      </c>
      <c r="K692">
        <v>8</v>
      </c>
      <c r="L692">
        <v>3455</v>
      </c>
      <c r="M692">
        <v>32770</v>
      </c>
      <c r="N692">
        <v>2660</v>
      </c>
      <c r="O692">
        <v>2765</v>
      </c>
      <c r="T692">
        <v>1033</v>
      </c>
      <c r="Y692">
        <v>1033</v>
      </c>
    </row>
    <row r="693" spans="1:25" x14ac:dyDescent="0.2">
      <c r="A693">
        <v>690</v>
      </c>
      <c r="B693">
        <v>1003</v>
      </c>
      <c r="C693">
        <v>187</v>
      </c>
      <c r="D693">
        <v>8</v>
      </c>
      <c r="E693">
        <v>3</v>
      </c>
      <c r="F693">
        <v>8</v>
      </c>
      <c r="G693">
        <v>10</v>
      </c>
      <c r="J693">
        <v>1402</v>
      </c>
      <c r="K693">
        <v>8</v>
      </c>
      <c r="L693">
        <v>3455</v>
      </c>
      <c r="M693">
        <v>34932</v>
      </c>
      <c r="N693">
        <v>2660</v>
      </c>
      <c r="O693">
        <v>2765</v>
      </c>
      <c r="T693">
        <v>1033</v>
      </c>
      <c r="Y693">
        <v>1033</v>
      </c>
    </row>
    <row r="694" spans="1:25" x14ac:dyDescent="0.2">
      <c r="A694">
        <v>691</v>
      </c>
      <c r="B694">
        <v>1003</v>
      </c>
      <c r="C694">
        <v>188</v>
      </c>
      <c r="D694">
        <v>8</v>
      </c>
      <c r="E694">
        <v>3</v>
      </c>
      <c r="F694">
        <v>9</v>
      </c>
      <c r="G694">
        <v>10</v>
      </c>
      <c r="J694">
        <v>1402</v>
      </c>
      <c r="K694">
        <v>8</v>
      </c>
      <c r="L694">
        <v>3455</v>
      </c>
      <c r="M694">
        <v>34932</v>
      </c>
      <c r="N694">
        <v>2833</v>
      </c>
      <c r="O694">
        <v>2765</v>
      </c>
      <c r="T694">
        <v>1033</v>
      </c>
      <c r="Y694">
        <v>1033</v>
      </c>
    </row>
    <row r="695" spans="1:25" x14ac:dyDescent="0.2">
      <c r="A695">
        <v>692</v>
      </c>
      <c r="B695">
        <v>1003</v>
      </c>
      <c r="C695">
        <v>189</v>
      </c>
      <c r="D695">
        <v>8</v>
      </c>
      <c r="E695">
        <v>4</v>
      </c>
      <c r="F695">
        <v>0</v>
      </c>
      <c r="G695">
        <v>10</v>
      </c>
      <c r="J695">
        <v>1402</v>
      </c>
      <c r="K695">
        <v>8</v>
      </c>
      <c r="L695">
        <v>3455</v>
      </c>
      <c r="M695">
        <v>34932</v>
      </c>
      <c r="N695">
        <v>2833</v>
      </c>
      <c r="O695">
        <v>2938</v>
      </c>
      <c r="T695">
        <v>1033</v>
      </c>
      <c r="Y695">
        <v>1033</v>
      </c>
    </row>
    <row r="696" spans="1:25" x14ac:dyDescent="0.2">
      <c r="A696">
        <v>693</v>
      </c>
      <c r="B696">
        <v>1003</v>
      </c>
      <c r="C696">
        <v>190</v>
      </c>
      <c r="D696">
        <v>8</v>
      </c>
      <c r="E696">
        <v>4</v>
      </c>
      <c r="F696">
        <v>1</v>
      </c>
      <c r="G696">
        <v>10</v>
      </c>
      <c r="J696">
        <v>1402</v>
      </c>
      <c r="K696">
        <v>8</v>
      </c>
      <c r="L696">
        <v>3455</v>
      </c>
      <c r="M696">
        <v>34932</v>
      </c>
      <c r="N696">
        <v>2833</v>
      </c>
      <c r="O696">
        <v>2938</v>
      </c>
      <c r="T696">
        <v>1098</v>
      </c>
      <c r="Y696">
        <v>1098</v>
      </c>
    </row>
    <row r="697" spans="1:25" x14ac:dyDescent="0.2">
      <c r="A697">
        <v>694</v>
      </c>
      <c r="B697">
        <v>1003</v>
      </c>
      <c r="C697">
        <v>191</v>
      </c>
      <c r="D697">
        <v>8</v>
      </c>
      <c r="E697">
        <v>4</v>
      </c>
      <c r="F697">
        <v>2</v>
      </c>
      <c r="G697">
        <v>10</v>
      </c>
      <c r="J697">
        <v>1402</v>
      </c>
      <c r="K697">
        <v>8</v>
      </c>
      <c r="L697">
        <v>3671</v>
      </c>
      <c r="M697">
        <v>34932</v>
      </c>
      <c r="N697">
        <v>2833</v>
      </c>
      <c r="O697">
        <v>2938</v>
      </c>
      <c r="T697">
        <v>1098</v>
      </c>
      <c r="Y697">
        <v>1098</v>
      </c>
    </row>
    <row r="698" spans="1:25" x14ac:dyDescent="0.2">
      <c r="A698">
        <v>695</v>
      </c>
      <c r="B698">
        <v>1003</v>
      </c>
      <c r="C698">
        <v>192</v>
      </c>
      <c r="D698">
        <v>8</v>
      </c>
      <c r="E698">
        <v>4</v>
      </c>
      <c r="F698">
        <v>3</v>
      </c>
      <c r="G698">
        <v>10</v>
      </c>
      <c r="J698">
        <v>1402</v>
      </c>
      <c r="K698">
        <v>8</v>
      </c>
      <c r="L698">
        <v>3671</v>
      </c>
      <c r="M698">
        <v>37094</v>
      </c>
      <c r="N698">
        <v>2833</v>
      </c>
      <c r="O698">
        <v>2938</v>
      </c>
      <c r="T698">
        <v>1098</v>
      </c>
      <c r="Y698">
        <v>1098</v>
      </c>
    </row>
    <row r="699" spans="1:25" x14ac:dyDescent="0.2">
      <c r="A699">
        <v>696</v>
      </c>
      <c r="B699">
        <v>1003</v>
      </c>
      <c r="C699">
        <v>193</v>
      </c>
      <c r="D699">
        <v>8</v>
      </c>
      <c r="E699">
        <v>4</v>
      </c>
      <c r="F699">
        <v>4</v>
      </c>
      <c r="G699">
        <v>10</v>
      </c>
      <c r="J699">
        <v>1402</v>
      </c>
      <c r="K699">
        <v>8</v>
      </c>
      <c r="L699">
        <v>3671</v>
      </c>
      <c r="M699">
        <v>37094</v>
      </c>
      <c r="N699">
        <v>3006</v>
      </c>
      <c r="O699">
        <v>2938</v>
      </c>
      <c r="T699">
        <v>1098</v>
      </c>
      <c r="Y699">
        <v>1098</v>
      </c>
    </row>
    <row r="700" spans="1:25" x14ac:dyDescent="0.2">
      <c r="A700">
        <v>697</v>
      </c>
      <c r="B700">
        <v>1003</v>
      </c>
      <c r="C700">
        <v>194</v>
      </c>
      <c r="D700">
        <v>8</v>
      </c>
      <c r="E700">
        <v>4</v>
      </c>
      <c r="F700">
        <v>5</v>
      </c>
      <c r="G700">
        <v>10</v>
      </c>
      <c r="J700">
        <v>1402</v>
      </c>
      <c r="K700">
        <v>8</v>
      </c>
      <c r="L700">
        <v>3671</v>
      </c>
      <c r="M700">
        <v>37094</v>
      </c>
      <c r="N700">
        <v>3006</v>
      </c>
      <c r="O700">
        <v>3111</v>
      </c>
      <c r="T700">
        <v>1098</v>
      </c>
      <c r="Y700">
        <v>1098</v>
      </c>
    </row>
    <row r="701" spans="1:25" x14ac:dyDescent="0.2">
      <c r="A701">
        <v>698</v>
      </c>
      <c r="B701">
        <v>1003</v>
      </c>
      <c r="C701">
        <v>195</v>
      </c>
      <c r="D701">
        <v>8</v>
      </c>
      <c r="E701">
        <v>4</v>
      </c>
      <c r="F701">
        <v>6</v>
      </c>
      <c r="G701">
        <v>10</v>
      </c>
      <c r="J701">
        <v>1402</v>
      </c>
      <c r="K701">
        <v>8</v>
      </c>
      <c r="L701">
        <v>3671</v>
      </c>
      <c r="M701">
        <v>37094</v>
      </c>
      <c r="N701">
        <v>3006</v>
      </c>
      <c r="O701">
        <v>3111</v>
      </c>
      <c r="T701">
        <v>1163</v>
      </c>
      <c r="Y701">
        <v>1163</v>
      </c>
    </row>
    <row r="702" spans="1:25" x14ac:dyDescent="0.2">
      <c r="A702">
        <v>699</v>
      </c>
      <c r="B702">
        <v>1003</v>
      </c>
      <c r="C702">
        <v>196</v>
      </c>
      <c r="D702">
        <v>8</v>
      </c>
      <c r="E702">
        <v>4</v>
      </c>
      <c r="F702">
        <v>7</v>
      </c>
      <c r="G702">
        <v>10</v>
      </c>
      <c r="J702">
        <v>1402</v>
      </c>
      <c r="K702">
        <v>8</v>
      </c>
      <c r="L702">
        <v>3887</v>
      </c>
      <c r="M702">
        <v>37094</v>
      </c>
      <c r="N702">
        <v>3006</v>
      </c>
      <c r="O702">
        <v>3111</v>
      </c>
      <c r="T702">
        <v>1163</v>
      </c>
      <c r="Y702">
        <v>1163</v>
      </c>
    </row>
    <row r="703" spans="1:25" x14ac:dyDescent="0.2">
      <c r="A703">
        <v>700</v>
      </c>
      <c r="B703">
        <v>1003</v>
      </c>
      <c r="C703">
        <v>197</v>
      </c>
      <c r="D703">
        <v>8</v>
      </c>
      <c r="E703">
        <v>4</v>
      </c>
      <c r="F703">
        <v>8</v>
      </c>
      <c r="G703">
        <v>10</v>
      </c>
      <c r="J703">
        <v>1402</v>
      </c>
      <c r="K703">
        <v>8</v>
      </c>
      <c r="L703">
        <v>3887</v>
      </c>
      <c r="M703">
        <v>39256</v>
      </c>
      <c r="N703">
        <v>3006</v>
      </c>
      <c r="O703">
        <v>3111</v>
      </c>
      <c r="T703">
        <v>1163</v>
      </c>
      <c r="Y703">
        <v>1163</v>
      </c>
    </row>
    <row r="704" spans="1:25" x14ac:dyDescent="0.2">
      <c r="A704">
        <v>701</v>
      </c>
      <c r="B704">
        <v>1003</v>
      </c>
      <c r="C704">
        <v>198</v>
      </c>
      <c r="D704">
        <v>8</v>
      </c>
      <c r="E704">
        <v>4</v>
      </c>
      <c r="F704">
        <v>9</v>
      </c>
      <c r="G704">
        <v>10</v>
      </c>
      <c r="J704">
        <v>1402</v>
      </c>
      <c r="K704">
        <v>8</v>
      </c>
      <c r="L704">
        <v>3887</v>
      </c>
      <c r="M704">
        <v>39256</v>
      </c>
      <c r="N704">
        <v>3179</v>
      </c>
      <c r="O704">
        <v>3111</v>
      </c>
      <c r="T704">
        <v>1163</v>
      </c>
      <c r="Y704">
        <v>1163</v>
      </c>
    </row>
    <row r="705" spans="1:25" x14ac:dyDescent="0.2">
      <c r="A705">
        <v>702</v>
      </c>
      <c r="B705">
        <v>1003</v>
      </c>
      <c r="C705">
        <v>199</v>
      </c>
      <c r="D705">
        <v>8</v>
      </c>
      <c r="E705">
        <v>5</v>
      </c>
      <c r="F705">
        <v>0</v>
      </c>
      <c r="G705">
        <v>1</v>
      </c>
      <c r="J705">
        <v>1402</v>
      </c>
      <c r="K705">
        <v>8</v>
      </c>
      <c r="L705">
        <v>3887</v>
      </c>
      <c r="M705">
        <v>39256</v>
      </c>
      <c r="N705">
        <v>3179</v>
      </c>
      <c r="O705">
        <v>3284</v>
      </c>
      <c r="T705">
        <v>1163</v>
      </c>
      <c r="Y705">
        <v>1163</v>
      </c>
    </row>
    <row r="706" spans="1:25" x14ac:dyDescent="0.2">
      <c r="A706">
        <v>703</v>
      </c>
      <c r="B706">
        <v>1003</v>
      </c>
      <c r="C706">
        <v>200</v>
      </c>
      <c r="D706">
        <v>9</v>
      </c>
      <c r="E706">
        <v>1</v>
      </c>
      <c r="F706">
        <v>0</v>
      </c>
      <c r="G706">
        <v>10</v>
      </c>
      <c r="J706">
        <v>4010</v>
      </c>
      <c r="K706">
        <v>276</v>
      </c>
      <c r="L706">
        <v>3887</v>
      </c>
      <c r="M706">
        <v>39256</v>
      </c>
      <c r="N706">
        <v>3179</v>
      </c>
      <c r="O706">
        <v>3284</v>
      </c>
      <c r="T706">
        <v>1228</v>
      </c>
      <c r="Y706">
        <v>1228</v>
      </c>
    </row>
    <row r="707" spans="1:25" x14ac:dyDescent="0.2">
      <c r="A707">
        <v>704</v>
      </c>
      <c r="B707">
        <v>1003</v>
      </c>
      <c r="C707">
        <v>201</v>
      </c>
      <c r="D707">
        <v>9</v>
      </c>
      <c r="E707">
        <v>1</v>
      </c>
      <c r="F707">
        <v>1</v>
      </c>
      <c r="G707">
        <v>10</v>
      </c>
      <c r="J707">
        <v>1402</v>
      </c>
      <c r="K707">
        <v>8</v>
      </c>
      <c r="L707">
        <v>4068</v>
      </c>
      <c r="M707">
        <v>39256</v>
      </c>
      <c r="N707">
        <v>3179</v>
      </c>
      <c r="O707">
        <v>3284</v>
      </c>
      <c r="T707">
        <v>1228</v>
      </c>
      <c r="Y707">
        <v>1228</v>
      </c>
    </row>
    <row r="708" spans="1:25" x14ac:dyDescent="0.2">
      <c r="A708">
        <v>705</v>
      </c>
      <c r="B708">
        <v>1003</v>
      </c>
      <c r="C708">
        <v>202</v>
      </c>
      <c r="D708">
        <v>9</v>
      </c>
      <c r="E708">
        <v>1</v>
      </c>
      <c r="F708">
        <v>2</v>
      </c>
      <c r="G708">
        <v>10</v>
      </c>
      <c r="J708">
        <v>1402</v>
      </c>
      <c r="K708">
        <v>8</v>
      </c>
      <c r="L708">
        <v>4068</v>
      </c>
      <c r="M708">
        <v>41063</v>
      </c>
      <c r="N708">
        <v>3179</v>
      </c>
      <c r="O708">
        <v>3284</v>
      </c>
      <c r="T708">
        <v>1228</v>
      </c>
      <c r="Y708">
        <v>1228</v>
      </c>
    </row>
    <row r="709" spans="1:25" x14ac:dyDescent="0.2">
      <c r="A709">
        <v>706</v>
      </c>
      <c r="B709">
        <v>1003</v>
      </c>
      <c r="C709">
        <v>203</v>
      </c>
      <c r="D709">
        <v>9</v>
      </c>
      <c r="E709">
        <v>1</v>
      </c>
      <c r="F709">
        <v>3</v>
      </c>
      <c r="G709">
        <v>10</v>
      </c>
      <c r="J709">
        <v>1402</v>
      </c>
      <c r="K709">
        <v>8</v>
      </c>
      <c r="L709">
        <v>4068</v>
      </c>
      <c r="M709">
        <v>41063</v>
      </c>
      <c r="N709">
        <v>3324</v>
      </c>
      <c r="O709">
        <v>3284</v>
      </c>
      <c r="T709">
        <v>1228</v>
      </c>
      <c r="Y709">
        <v>1228</v>
      </c>
    </row>
    <row r="710" spans="1:25" x14ac:dyDescent="0.2">
      <c r="A710">
        <v>707</v>
      </c>
      <c r="B710">
        <v>1003</v>
      </c>
      <c r="C710">
        <v>204</v>
      </c>
      <c r="D710">
        <v>9</v>
      </c>
      <c r="E710">
        <v>1</v>
      </c>
      <c r="F710">
        <v>4</v>
      </c>
      <c r="G710">
        <v>10</v>
      </c>
      <c r="J710">
        <v>1402</v>
      </c>
      <c r="K710">
        <v>8</v>
      </c>
      <c r="L710">
        <v>4068</v>
      </c>
      <c r="M710">
        <v>41063</v>
      </c>
      <c r="N710">
        <v>3324</v>
      </c>
      <c r="O710">
        <v>3429</v>
      </c>
      <c r="T710">
        <v>1228</v>
      </c>
      <c r="Y710">
        <v>1228</v>
      </c>
    </row>
    <row r="711" spans="1:25" x14ac:dyDescent="0.2">
      <c r="A711">
        <v>708</v>
      </c>
      <c r="B711">
        <v>1003</v>
      </c>
      <c r="C711">
        <v>205</v>
      </c>
      <c r="D711">
        <v>9</v>
      </c>
      <c r="E711">
        <v>1</v>
      </c>
      <c r="F711">
        <v>5</v>
      </c>
      <c r="G711">
        <v>10</v>
      </c>
      <c r="J711">
        <v>1402</v>
      </c>
      <c r="K711">
        <v>8</v>
      </c>
      <c r="L711">
        <v>4068</v>
      </c>
      <c r="M711">
        <v>41063</v>
      </c>
      <c r="N711">
        <v>3324</v>
      </c>
      <c r="O711">
        <v>3429</v>
      </c>
      <c r="T711">
        <v>1282</v>
      </c>
      <c r="Y711">
        <v>1282</v>
      </c>
    </row>
    <row r="712" spans="1:25" x14ac:dyDescent="0.2">
      <c r="A712">
        <v>709</v>
      </c>
      <c r="B712">
        <v>1003</v>
      </c>
      <c r="C712">
        <v>206</v>
      </c>
      <c r="D712">
        <v>9</v>
      </c>
      <c r="E712">
        <v>1</v>
      </c>
      <c r="F712">
        <v>6</v>
      </c>
      <c r="G712">
        <v>10</v>
      </c>
      <c r="J712">
        <v>1402</v>
      </c>
      <c r="K712">
        <v>8</v>
      </c>
      <c r="L712">
        <v>4249</v>
      </c>
      <c r="M712">
        <v>41063</v>
      </c>
      <c r="N712">
        <v>3324</v>
      </c>
      <c r="O712">
        <v>3429</v>
      </c>
      <c r="T712">
        <v>1282</v>
      </c>
      <c r="Y712">
        <v>1282</v>
      </c>
    </row>
    <row r="713" spans="1:25" x14ac:dyDescent="0.2">
      <c r="A713">
        <v>710</v>
      </c>
      <c r="B713">
        <v>1003</v>
      </c>
      <c r="C713">
        <v>207</v>
      </c>
      <c r="D713">
        <v>9</v>
      </c>
      <c r="E713">
        <v>1</v>
      </c>
      <c r="F713">
        <v>7</v>
      </c>
      <c r="G713">
        <v>10</v>
      </c>
      <c r="J713">
        <v>1402</v>
      </c>
      <c r="K713">
        <v>8</v>
      </c>
      <c r="L713">
        <v>4249</v>
      </c>
      <c r="M713">
        <v>42870</v>
      </c>
      <c r="N713">
        <v>3324</v>
      </c>
      <c r="O713">
        <v>3429</v>
      </c>
      <c r="T713">
        <v>1282</v>
      </c>
      <c r="Y713">
        <v>1282</v>
      </c>
    </row>
    <row r="714" spans="1:25" x14ac:dyDescent="0.2">
      <c r="A714">
        <v>711</v>
      </c>
      <c r="B714">
        <v>1003</v>
      </c>
      <c r="C714">
        <v>208</v>
      </c>
      <c r="D714">
        <v>9</v>
      </c>
      <c r="E714">
        <v>1</v>
      </c>
      <c r="F714">
        <v>8</v>
      </c>
      <c r="G714">
        <v>10</v>
      </c>
      <c r="J714">
        <v>1402</v>
      </c>
      <c r="K714">
        <v>8</v>
      </c>
      <c r="L714">
        <v>4249</v>
      </c>
      <c r="M714">
        <v>42870</v>
      </c>
      <c r="N714">
        <v>3469</v>
      </c>
      <c r="O714">
        <v>3429</v>
      </c>
      <c r="T714">
        <v>1282</v>
      </c>
      <c r="Y714">
        <v>1282</v>
      </c>
    </row>
    <row r="715" spans="1:25" x14ac:dyDescent="0.2">
      <c r="A715">
        <v>712</v>
      </c>
      <c r="B715">
        <v>1003</v>
      </c>
      <c r="C715">
        <v>209</v>
      </c>
      <c r="D715">
        <v>9</v>
      </c>
      <c r="E715">
        <v>1</v>
      </c>
      <c r="F715">
        <v>9</v>
      </c>
      <c r="G715">
        <v>10</v>
      </c>
      <c r="J715">
        <v>1402</v>
      </c>
      <c r="K715">
        <v>8</v>
      </c>
      <c r="L715">
        <v>4249</v>
      </c>
      <c r="M715">
        <v>42870</v>
      </c>
      <c r="N715">
        <v>3469</v>
      </c>
      <c r="O715">
        <v>3574</v>
      </c>
      <c r="T715">
        <v>1282</v>
      </c>
      <c r="Y715">
        <v>1282</v>
      </c>
    </row>
    <row r="716" spans="1:25" x14ac:dyDescent="0.2">
      <c r="A716">
        <v>713</v>
      </c>
      <c r="B716">
        <v>1003</v>
      </c>
      <c r="C716">
        <v>210</v>
      </c>
      <c r="D716">
        <v>9</v>
      </c>
      <c r="E716">
        <v>2</v>
      </c>
      <c r="F716">
        <v>0</v>
      </c>
      <c r="G716">
        <v>10</v>
      </c>
      <c r="J716">
        <v>1402</v>
      </c>
      <c r="K716">
        <v>8</v>
      </c>
      <c r="L716">
        <v>4249</v>
      </c>
      <c r="M716">
        <v>42870</v>
      </c>
      <c r="N716">
        <v>3469</v>
      </c>
      <c r="O716">
        <v>3574</v>
      </c>
      <c r="T716">
        <v>1336</v>
      </c>
      <c r="Y716">
        <v>1336</v>
      </c>
    </row>
    <row r="717" spans="1:25" x14ac:dyDescent="0.2">
      <c r="A717">
        <v>714</v>
      </c>
      <c r="B717">
        <v>1003</v>
      </c>
      <c r="C717">
        <v>211</v>
      </c>
      <c r="D717">
        <v>9</v>
      </c>
      <c r="E717">
        <v>2</v>
      </c>
      <c r="F717">
        <v>1</v>
      </c>
      <c r="G717">
        <v>10</v>
      </c>
      <c r="J717">
        <v>1402</v>
      </c>
      <c r="K717">
        <v>8</v>
      </c>
      <c r="L717">
        <v>4430</v>
      </c>
      <c r="M717">
        <v>42870</v>
      </c>
      <c r="N717">
        <v>3469</v>
      </c>
      <c r="O717">
        <v>3574</v>
      </c>
      <c r="T717">
        <v>1336</v>
      </c>
      <c r="Y717">
        <v>1336</v>
      </c>
    </row>
    <row r="718" spans="1:25" x14ac:dyDescent="0.2">
      <c r="A718">
        <v>715</v>
      </c>
      <c r="B718">
        <v>1003</v>
      </c>
      <c r="C718">
        <v>212</v>
      </c>
      <c r="D718">
        <v>9</v>
      </c>
      <c r="E718">
        <v>2</v>
      </c>
      <c r="F718">
        <v>2</v>
      </c>
      <c r="G718">
        <v>10</v>
      </c>
      <c r="J718">
        <v>1402</v>
      </c>
      <c r="K718">
        <v>8</v>
      </c>
      <c r="L718">
        <v>4430</v>
      </c>
      <c r="M718">
        <v>44677</v>
      </c>
      <c r="N718">
        <v>3469</v>
      </c>
      <c r="O718">
        <v>3574</v>
      </c>
      <c r="T718">
        <v>1336</v>
      </c>
      <c r="Y718">
        <v>1336</v>
      </c>
    </row>
    <row r="719" spans="1:25" x14ac:dyDescent="0.2">
      <c r="A719">
        <v>716</v>
      </c>
      <c r="B719">
        <v>1003</v>
      </c>
      <c r="C719">
        <v>213</v>
      </c>
      <c r="D719">
        <v>9</v>
      </c>
      <c r="E719">
        <v>2</v>
      </c>
      <c r="F719">
        <v>3</v>
      </c>
      <c r="G719">
        <v>10</v>
      </c>
      <c r="J719">
        <v>1402</v>
      </c>
      <c r="K719">
        <v>8</v>
      </c>
      <c r="L719">
        <v>4430</v>
      </c>
      <c r="M719">
        <v>44677</v>
      </c>
      <c r="N719">
        <v>3614</v>
      </c>
      <c r="O719">
        <v>3574</v>
      </c>
      <c r="T719">
        <v>1336</v>
      </c>
      <c r="Y719">
        <v>1336</v>
      </c>
    </row>
    <row r="720" spans="1:25" x14ac:dyDescent="0.2">
      <c r="A720">
        <v>717</v>
      </c>
      <c r="B720">
        <v>1003</v>
      </c>
      <c r="C720">
        <v>214</v>
      </c>
      <c r="D720">
        <v>9</v>
      </c>
      <c r="E720">
        <v>2</v>
      </c>
      <c r="F720">
        <v>4</v>
      </c>
      <c r="G720">
        <v>10</v>
      </c>
      <c r="J720">
        <v>1402</v>
      </c>
      <c r="K720">
        <v>8</v>
      </c>
      <c r="L720">
        <v>4430</v>
      </c>
      <c r="M720">
        <v>44677</v>
      </c>
      <c r="N720">
        <v>3614</v>
      </c>
      <c r="O720">
        <v>3719</v>
      </c>
      <c r="T720">
        <v>1336</v>
      </c>
      <c r="Y720">
        <v>1336</v>
      </c>
    </row>
    <row r="721" spans="1:25" x14ac:dyDescent="0.2">
      <c r="A721">
        <v>718</v>
      </c>
      <c r="B721">
        <v>1003</v>
      </c>
      <c r="C721">
        <v>215</v>
      </c>
      <c r="D721">
        <v>9</v>
      </c>
      <c r="E721">
        <v>2</v>
      </c>
      <c r="F721">
        <v>5</v>
      </c>
      <c r="G721">
        <v>10</v>
      </c>
      <c r="J721">
        <v>1402</v>
      </c>
      <c r="K721">
        <v>8</v>
      </c>
      <c r="L721">
        <v>4430</v>
      </c>
      <c r="M721">
        <v>44677</v>
      </c>
      <c r="N721">
        <v>3614</v>
      </c>
      <c r="O721">
        <v>3719</v>
      </c>
      <c r="T721">
        <v>1390</v>
      </c>
      <c r="Y721">
        <v>1390</v>
      </c>
    </row>
    <row r="722" spans="1:25" x14ac:dyDescent="0.2">
      <c r="A722">
        <v>719</v>
      </c>
      <c r="B722">
        <v>1003</v>
      </c>
      <c r="C722">
        <v>216</v>
      </c>
      <c r="D722">
        <v>9</v>
      </c>
      <c r="E722">
        <v>2</v>
      </c>
      <c r="F722">
        <v>6</v>
      </c>
      <c r="G722">
        <v>10</v>
      </c>
      <c r="J722">
        <v>1402</v>
      </c>
      <c r="K722">
        <v>8</v>
      </c>
      <c r="L722">
        <v>4611</v>
      </c>
      <c r="M722">
        <v>44677</v>
      </c>
      <c r="N722">
        <v>3614</v>
      </c>
      <c r="O722">
        <v>3719</v>
      </c>
      <c r="T722">
        <v>1390</v>
      </c>
      <c r="Y722">
        <v>1390</v>
      </c>
    </row>
    <row r="723" spans="1:25" x14ac:dyDescent="0.2">
      <c r="A723">
        <v>720</v>
      </c>
      <c r="B723">
        <v>1003</v>
      </c>
      <c r="C723">
        <v>217</v>
      </c>
      <c r="D723">
        <v>9</v>
      </c>
      <c r="E723">
        <v>2</v>
      </c>
      <c r="F723">
        <v>7</v>
      </c>
      <c r="G723">
        <v>10</v>
      </c>
      <c r="J723">
        <v>1402</v>
      </c>
      <c r="K723">
        <v>8</v>
      </c>
      <c r="L723">
        <v>4611</v>
      </c>
      <c r="M723">
        <v>46484</v>
      </c>
      <c r="N723">
        <v>3614</v>
      </c>
      <c r="O723">
        <v>3719</v>
      </c>
      <c r="T723">
        <v>1390</v>
      </c>
      <c r="Y723">
        <v>1390</v>
      </c>
    </row>
    <row r="724" spans="1:25" x14ac:dyDescent="0.2">
      <c r="A724">
        <v>721</v>
      </c>
      <c r="B724">
        <v>1003</v>
      </c>
      <c r="C724">
        <v>218</v>
      </c>
      <c r="D724">
        <v>9</v>
      </c>
      <c r="E724">
        <v>2</v>
      </c>
      <c r="F724">
        <v>8</v>
      </c>
      <c r="G724">
        <v>10</v>
      </c>
      <c r="J724">
        <v>1402</v>
      </c>
      <c r="K724">
        <v>8</v>
      </c>
      <c r="L724">
        <v>4611</v>
      </c>
      <c r="M724">
        <v>46484</v>
      </c>
      <c r="N724">
        <v>3759</v>
      </c>
      <c r="O724">
        <v>3719</v>
      </c>
      <c r="T724">
        <v>1390</v>
      </c>
      <c r="Y724">
        <v>1390</v>
      </c>
    </row>
    <row r="725" spans="1:25" x14ac:dyDescent="0.2">
      <c r="A725">
        <v>722</v>
      </c>
      <c r="B725">
        <v>1003</v>
      </c>
      <c r="C725">
        <v>219</v>
      </c>
      <c r="D725">
        <v>9</v>
      </c>
      <c r="E725">
        <v>2</v>
      </c>
      <c r="F725">
        <v>9</v>
      </c>
      <c r="G725">
        <v>10</v>
      </c>
      <c r="J725">
        <v>1402</v>
      </c>
      <c r="K725">
        <v>8</v>
      </c>
      <c r="L725">
        <v>4611</v>
      </c>
      <c r="M725">
        <v>46484</v>
      </c>
      <c r="N725">
        <v>3759</v>
      </c>
      <c r="O725">
        <v>3864</v>
      </c>
      <c r="T725">
        <v>1390</v>
      </c>
      <c r="Y725">
        <v>1390</v>
      </c>
    </row>
    <row r="726" spans="1:25" x14ac:dyDescent="0.2">
      <c r="A726">
        <v>723</v>
      </c>
      <c r="B726">
        <v>1003</v>
      </c>
      <c r="C726">
        <v>220</v>
      </c>
      <c r="D726">
        <v>9</v>
      </c>
      <c r="E726">
        <v>3</v>
      </c>
      <c r="F726">
        <v>0</v>
      </c>
      <c r="G726">
        <v>15</v>
      </c>
      <c r="J726">
        <v>1402</v>
      </c>
      <c r="K726">
        <v>8</v>
      </c>
      <c r="L726">
        <v>4611</v>
      </c>
      <c r="M726">
        <v>46484</v>
      </c>
      <c r="N726">
        <v>3759</v>
      </c>
      <c r="O726">
        <v>3864</v>
      </c>
      <c r="T726">
        <v>1444</v>
      </c>
      <c r="Y726">
        <v>1444</v>
      </c>
    </row>
    <row r="727" spans="1:25" x14ac:dyDescent="0.2">
      <c r="A727">
        <v>724</v>
      </c>
      <c r="B727">
        <v>1003</v>
      </c>
      <c r="C727">
        <v>221</v>
      </c>
      <c r="D727">
        <v>9</v>
      </c>
      <c r="E727">
        <v>3</v>
      </c>
      <c r="F727">
        <v>1</v>
      </c>
      <c r="G727">
        <v>15</v>
      </c>
      <c r="J727">
        <v>1402</v>
      </c>
      <c r="K727">
        <v>8</v>
      </c>
      <c r="L727">
        <v>4792</v>
      </c>
      <c r="M727">
        <v>46484</v>
      </c>
      <c r="N727">
        <v>3759</v>
      </c>
      <c r="O727">
        <v>3864</v>
      </c>
      <c r="T727">
        <v>1444</v>
      </c>
      <c r="Y727">
        <v>1444</v>
      </c>
    </row>
    <row r="728" spans="1:25" x14ac:dyDescent="0.2">
      <c r="A728">
        <v>725</v>
      </c>
      <c r="B728">
        <v>1003</v>
      </c>
      <c r="C728">
        <v>222</v>
      </c>
      <c r="D728">
        <v>9</v>
      </c>
      <c r="E728">
        <v>3</v>
      </c>
      <c r="F728">
        <v>2</v>
      </c>
      <c r="G728">
        <v>15</v>
      </c>
      <c r="J728">
        <v>1402</v>
      </c>
      <c r="K728">
        <v>8</v>
      </c>
      <c r="L728">
        <v>4792</v>
      </c>
      <c r="M728">
        <v>48291</v>
      </c>
      <c r="N728">
        <v>3759</v>
      </c>
      <c r="O728">
        <v>3864</v>
      </c>
      <c r="T728">
        <v>1444</v>
      </c>
      <c r="Y728">
        <v>1444</v>
      </c>
    </row>
    <row r="729" spans="1:25" x14ac:dyDescent="0.2">
      <c r="A729">
        <v>726</v>
      </c>
      <c r="B729">
        <v>1003</v>
      </c>
      <c r="C729">
        <v>223</v>
      </c>
      <c r="D729">
        <v>9</v>
      </c>
      <c r="E729">
        <v>3</v>
      </c>
      <c r="F729">
        <v>3</v>
      </c>
      <c r="G729">
        <v>15</v>
      </c>
      <c r="J729">
        <v>1402</v>
      </c>
      <c r="K729">
        <v>8</v>
      </c>
      <c r="L729">
        <v>4792</v>
      </c>
      <c r="M729">
        <v>48291</v>
      </c>
      <c r="N729">
        <v>3904</v>
      </c>
      <c r="O729">
        <v>3864</v>
      </c>
      <c r="T729">
        <v>1444</v>
      </c>
      <c r="Y729">
        <v>1444</v>
      </c>
    </row>
    <row r="730" spans="1:25" x14ac:dyDescent="0.2">
      <c r="A730">
        <v>727</v>
      </c>
      <c r="B730">
        <v>1003</v>
      </c>
      <c r="C730">
        <v>224</v>
      </c>
      <c r="D730">
        <v>9</v>
      </c>
      <c r="E730">
        <v>3</v>
      </c>
      <c r="F730">
        <v>4</v>
      </c>
      <c r="G730">
        <v>15</v>
      </c>
      <c r="J730">
        <v>1402</v>
      </c>
      <c r="K730">
        <v>8</v>
      </c>
      <c r="L730">
        <v>4792</v>
      </c>
      <c r="M730">
        <v>48291</v>
      </c>
      <c r="N730">
        <v>3904</v>
      </c>
      <c r="O730">
        <v>4009</v>
      </c>
      <c r="T730">
        <v>1444</v>
      </c>
      <c r="Y730">
        <v>1444</v>
      </c>
    </row>
    <row r="731" spans="1:25" x14ac:dyDescent="0.2">
      <c r="A731">
        <v>728</v>
      </c>
      <c r="B731">
        <v>1003</v>
      </c>
      <c r="C731">
        <v>225</v>
      </c>
      <c r="D731">
        <v>9</v>
      </c>
      <c r="E731">
        <v>3</v>
      </c>
      <c r="F731">
        <v>5</v>
      </c>
      <c r="G731">
        <v>15</v>
      </c>
      <c r="J731">
        <v>1402</v>
      </c>
      <c r="K731">
        <v>8</v>
      </c>
      <c r="L731">
        <v>4792</v>
      </c>
      <c r="M731">
        <v>48291</v>
      </c>
      <c r="N731">
        <v>3904</v>
      </c>
      <c r="O731">
        <v>4009</v>
      </c>
      <c r="T731">
        <v>1498</v>
      </c>
      <c r="Y731">
        <v>1498</v>
      </c>
    </row>
    <row r="732" spans="1:25" x14ac:dyDescent="0.2">
      <c r="A732">
        <v>729</v>
      </c>
      <c r="B732">
        <v>1003</v>
      </c>
      <c r="C732">
        <v>226</v>
      </c>
      <c r="D732">
        <v>9</v>
      </c>
      <c r="E732">
        <v>3</v>
      </c>
      <c r="F732">
        <v>6</v>
      </c>
      <c r="G732">
        <v>15</v>
      </c>
      <c r="J732">
        <v>1402</v>
      </c>
      <c r="K732">
        <v>8</v>
      </c>
      <c r="L732">
        <v>4973</v>
      </c>
      <c r="M732">
        <v>48291</v>
      </c>
      <c r="N732">
        <v>3904</v>
      </c>
      <c r="O732">
        <v>4009</v>
      </c>
      <c r="T732">
        <v>1498</v>
      </c>
      <c r="Y732">
        <v>1498</v>
      </c>
    </row>
    <row r="733" spans="1:25" x14ac:dyDescent="0.2">
      <c r="A733">
        <v>730</v>
      </c>
      <c r="B733">
        <v>1003</v>
      </c>
      <c r="C733">
        <v>227</v>
      </c>
      <c r="D733">
        <v>9</v>
      </c>
      <c r="E733">
        <v>3</v>
      </c>
      <c r="F733">
        <v>7</v>
      </c>
      <c r="G733">
        <v>15</v>
      </c>
      <c r="J733">
        <v>1402</v>
      </c>
      <c r="K733">
        <v>8</v>
      </c>
      <c r="L733">
        <v>4973</v>
      </c>
      <c r="M733">
        <v>50098</v>
      </c>
      <c r="N733">
        <v>3904</v>
      </c>
      <c r="O733">
        <v>4009</v>
      </c>
      <c r="T733">
        <v>1498</v>
      </c>
      <c r="Y733">
        <v>1498</v>
      </c>
    </row>
    <row r="734" spans="1:25" x14ac:dyDescent="0.2">
      <c r="A734">
        <v>731</v>
      </c>
      <c r="B734">
        <v>1003</v>
      </c>
      <c r="C734">
        <v>228</v>
      </c>
      <c r="D734">
        <v>9</v>
      </c>
      <c r="E734">
        <v>3</v>
      </c>
      <c r="F734">
        <v>8</v>
      </c>
      <c r="G734">
        <v>15</v>
      </c>
      <c r="J734">
        <v>1402</v>
      </c>
      <c r="K734">
        <v>8</v>
      </c>
      <c r="L734">
        <v>4973</v>
      </c>
      <c r="M734">
        <v>50098</v>
      </c>
      <c r="N734">
        <v>4049</v>
      </c>
      <c r="O734">
        <v>4009</v>
      </c>
      <c r="T734">
        <v>1498</v>
      </c>
      <c r="Y734">
        <v>1498</v>
      </c>
    </row>
    <row r="735" spans="1:25" x14ac:dyDescent="0.2">
      <c r="A735">
        <v>732</v>
      </c>
      <c r="B735">
        <v>1003</v>
      </c>
      <c r="C735">
        <v>229</v>
      </c>
      <c r="D735">
        <v>9</v>
      </c>
      <c r="E735">
        <v>3</v>
      </c>
      <c r="F735">
        <v>9</v>
      </c>
      <c r="G735">
        <v>15</v>
      </c>
      <c r="J735">
        <v>1402</v>
      </c>
      <c r="K735">
        <v>8</v>
      </c>
      <c r="L735">
        <v>4973</v>
      </c>
      <c r="M735">
        <v>50098</v>
      </c>
      <c r="N735">
        <v>4049</v>
      </c>
      <c r="O735">
        <v>4154</v>
      </c>
      <c r="T735">
        <v>1498</v>
      </c>
      <c r="Y735">
        <v>1498</v>
      </c>
    </row>
    <row r="736" spans="1:25" x14ac:dyDescent="0.2">
      <c r="A736">
        <v>733</v>
      </c>
      <c r="B736">
        <v>1003</v>
      </c>
      <c r="C736">
        <v>230</v>
      </c>
      <c r="D736">
        <v>9</v>
      </c>
      <c r="E736">
        <v>3</v>
      </c>
      <c r="F736">
        <v>10</v>
      </c>
      <c r="G736">
        <v>15</v>
      </c>
      <c r="J736">
        <v>1402</v>
      </c>
      <c r="K736">
        <v>8</v>
      </c>
      <c r="L736">
        <v>4973</v>
      </c>
      <c r="M736">
        <v>50098</v>
      </c>
      <c r="N736">
        <v>4049</v>
      </c>
      <c r="O736">
        <v>4154</v>
      </c>
      <c r="T736">
        <v>1552</v>
      </c>
      <c r="Y736">
        <v>1552</v>
      </c>
    </row>
    <row r="737" spans="1:25" x14ac:dyDescent="0.2">
      <c r="A737">
        <v>734</v>
      </c>
      <c r="B737">
        <v>1003</v>
      </c>
      <c r="C737">
        <v>231</v>
      </c>
      <c r="D737">
        <v>9</v>
      </c>
      <c r="E737">
        <v>3</v>
      </c>
      <c r="F737">
        <v>11</v>
      </c>
      <c r="G737">
        <v>15</v>
      </c>
      <c r="J737">
        <v>1402</v>
      </c>
      <c r="K737">
        <v>8</v>
      </c>
      <c r="L737">
        <v>5154</v>
      </c>
      <c r="M737">
        <v>50098</v>
      </c>
      <c r="N737">
        <v>4049</v>
      </c>
      <c r="O737">
        <v>4154</v>
      </c>
      <c r="T737">
        <v>1552</v>
      </c>
      <c r="Y737">
        <v>1552</v>
      </c>
    </row>
    <row r="738" spans="1:25" x14ac:dyDescent="0.2">
      <c r="A738">
        <v>735</v>
      </c>
      <c r="B738">
        <v>1003</v>
      </c>
      <c r="C738">
        <v>232</v>
      </c>
      <c r="D738">
        <v>9</v>
      </c>
      <c r="E738">
        <v>3</v>
      </c>
      <c r="F738">
        <v>12</v>
      </c>
      <c r="G738">
        <v>15</v>
      </c>
      <c r="J738">
        <v>1402</v>
      </c>
      <c r="K738">
        <v>8</v>
      </c>
      <c r="L738">
        <v>5154</v>
      </c>
      <c r="M738">
        <v>51905</v>
      </c>
      <c r="N738">
        <v>4049</v>
      </c>
      <c r="O738">
        <v>4154</v>
      </c>
      <c r="T738">
        <v>1552</v>
      </c>
      <c r="Y738">
        <v>1552</v>
      </c>
    </row>
    <row r="739" spans="1:25" x14ac:dyDescent="0.2">
      <c r="A739">
        <v>736</v>
      </c>
      <c r="B739">
        <v>1003</v>
      </c>
      <c r="C739">
        <v>233</v>
      </c>
      <c r="D739">
        <v>9</v>
      </c>
      <c r="E739">
        <v>3</v>
      </c>
      <c r="F739">
        <v>13</v>
      </c>
      <c r="G739">
        <v>15</v>
      </c>
      <c r="J739">
        <v>1402</v>
      </c>
      <c r="K739">
        <v>8</v>
      </c>
      <c r="L739">
        <v>5154</v>
      </c>
      <c r="M739">
        <v>51905</v>
      </c>
      <c r="N739">
        <v>4194</v>
      </c>
      <c r="O739">
        <v>4154</v>
      </c>
      <c r="T739">
        <v>1552</v>
      </c>
      <c r="Y739">
        <v>1552</v>
      </c>
    </row>
    <row r="740" spans="1:25" x14ac:dyDescent="0.2">
      <c r="A740">
        <v>737</v>
      </c>
      <c r="B740">
        <v>1003</v>
      </c>
      <c r="C740">
        <v>234</v>
      </c>
      <c r="D740">
        <v>9</v>
      </c>
      <c r="E740">
        <v>3</v>
      </c>
      <c r="F740">
        <v>14</v>
      </c>
      <c r="G740">
        <v>15</v>
      </c>
      <c r="J740">
        <v>1402</v>
      </c>
      <c r="K740">
        <v>8</v>
      </c>
      <c r="L740">
        <v>5154</v>
      </c>
      <c r="M740">
        <v>51905</v>
      </c>
      <c r="N740">
        <v>4194</v>
      </c>
      <c r="O740">
        <v>4299</v>
      </c>
      <c r="T740">
        <v>1552</v>
      </c>
      <c r="Y740">
        <v>1552</v>
      </c>
    </row>
    <row r="741" spans="1:25" x14ac:dyDescent="0.2">
      <c r="A741">
        <v>738</v>
      </c>
      <c r="B741">
        <v>1003</v>
      </c>
      <c r="C741">
        <v>235</v>
      </c>
      <c r="D741">
        <v>9</v>
      </c>
      <c r="E741">
        <v>4</v>
      </c>
      <c r="F741">
        <v>0</v>
      </c>
      <c r="G741">
        <v>15</v>
      </c>
      <c r="J741">
        <v>1402</v>
      </c>
      <c r="K741">
        <v>8</v>
      </c>
      <c r="L741">
        <v>5154</v>
      </c>
      <c r="M741">
        <v>51905</v>
      </c>
      <c r="N741">
        <v>4194</v>
      </c>
      <c r="O741">
        <v>4299</v>
      </c>
      <c r="T741">
        <v>1606</v>
      </c>
      <c r="Y741">
        <v>1606</v>
      </c>
    </row>
    <row r="742" spans="1:25" x14ac:dyDescent="0.2">
      <c r="A742">
        <v>739</v>
      </c>
      <c r="B742">
        <v>1003</v>
      </c>
      <c r="C742">
        <v>236</v>
      </c>
      <c r="D742">
        <v>9</v>
      </c>
      <c r="E742">
        <v>4</v>
      </c>
      <c r="F742">
        <v>1</v>
      </c>
      <c r="G742">
        <v>15</v>
      </c>
      <c r="J742">
        <v>1402</v>
      </c>
      <c r="K742">
        <v>8</v>
      </c>
      <c r="L742">
        <v>5335</v>
      </c>
      <c r="M742">
        <v>51905</v>
      </c>
      <c r="N742">
        <v>4194</v>
      </c>
      <c r="O742">
        <v>4299</v>
      </c>
      <c r="T742">
        <v>1606</v>
      </c>
      <c r="Y742">
        <v>1606</v>
      </c>
    </row>
    <row r="743" spans="1:25" x14ac:dyDescent="0.2">
      <c r="A743">
        <v>740</v>
      </c>
      <c r="B743">
        <v>1003</v>
      </c>
      <c r="C743">
        <v>237</v>
      </c>
      <c r="D743">
        <v>9</v>
      </c>
      <c r="E743">
        <v>4</v>
      </c>
      <c r="F743">
        <v>2</v>
      </c>
      <c r="G743">
        <v>15</v>
      </c>
      <c r="J743">
        <v>1402</v>
      </c>
      <c r="K743">
        <v>8</v>
      </c>
      <c r="L743">
        <v>5335</v>
      </c>
      <c r="M743">
        <v>53712</v>
      </c>
      <c r="N743">
        <v>4194</v>
      </c>
      <c r="O743">
        <v>4299</v>
      </c>
      <c r="T743">
        <v>1606</v>
      </c>
      <c r="Y743">
        <v>1606</v>
      </c>
    </row>
    <row r="744" spans="1:25" x14ac:dyDescent="0.2">
      <c r="A744">
        <v>741</v>
      </c>
      <c r="B744">
        <v>1003</v>
      </c>
      <c r="C744">
        <v>238</v>
      </c>
      <c r="D744">
        <v>9</v>
      </c>
      <c r="E744">
        <v>4</v>
      </c>
      <c r="F744">
        <v>3</v>
      </c>
      <c r="G744">
        <v>15</v>
      </c>
      <c r="J744">
        <v>1402</v>
      </c>
      <c r="K744">
        <v>8</v>
      </c>
      <c r="L744">
        <v>5335</v>
      </c>
      <c r="M744">
        <v>53712</v>
      </c>
      <c r="N744">
        <v>4339</v>
      </c>
      <c r="O744">
        <v>4299</v>
      </c>
      <c r="T744">
        <v>1606</v>
      </c>
      <c r="Y744">
        <v>1606</v>
      </c>
    </row>
    <row r="745" spans="1:25" x14ac:dyDescent="0.2">
      <c r="A745">
        <v>742</v>
      </c>
      <c r="B745">
        <v>1003</v>
      </c>
      <c r="C745">
        <v>239</v>
      </c>
      <c r="D745">
        <v>9</v>
      </c>
      <c r="E745">
        <v>4</v>
      </c>
      <c r="F745">
        <v>4</v>
      </c>
      <c r="G745">
        <v>15</v>
      </c>
      <c r="J745">
        <v>1402</v>
      </c>
      <c r="K745">
        <v>8</v>
      </c>
      <c r="L745">
        <v>5335</v>
      </c>
      <c r="M745">
        <v>53712</v>
      </c>
      <c r="N745">
        <v>4339</v>
      </c>
      <c r="O745">
        <v>4444</v>
      </c>
      <c r="T745">
        <v>1606</v>
      </c>
      <c r="Y745">
        <v>1606</v>
      </c>
    </row>
    <row r="746" spans="1:25" x14ac:dyDescent="0.2">
      <c r="A746">
        <v>743</v>
      </c>
      <c r="B746">
        <v>1003</v>
      </c>
      <c r="C746">
        <v>240</v>
      </c>
      <c r="D746">
        <v>9</v>
      </c>
      <c r="E746">
        <v>4</v>
      </c>
      <c r="F746">
        <v>5</v>
      </c>
      <c r="G746">
        <v>15</v>
      </c>
      <c r="J746">
        <v>1402</v>
      </c>
      <c r="K746">
        <v>8</v>
      </c>
      <c r="L746">
        <v>5335</v>
      </c>
      <c r="M746">
        <v>53712</v>
      </c>
      <c r="N746">
        <v>4339</v>
      </c>
      <c r="O746">
        <v>4444</v>
      </c>
      <c r="T746">
        <v>1660</v>
      </c>
      <c r="Y746">
        <v>1660</v>
      </c>
    </row>
    <row r="747" spans="1:25" x14ac:dyDescent="0.2">
      <c r="A747">
        <v>744</v>
      </c>
      <c r="B747">
        <v>1003</v>
      </c>
      <c r="C747">
        <v>241</v>
      </c>
      <c r="D747">
        <v>9</v>
      </c>
      <c r="E747">
        <v>4</v>
      </c>
      <c r="F747">
        <v>6</v>
      </c>
      <c r="G747">
        <v>15</v>
      </c>
      <c r="J747">
        <v>1402</v>
      </c>
      <c r="K747">
        <v>8</v>
      </c>
      <c r="L747">
        <v>5516</v>
      </c>
      <c r="M747">
        <v>53712</v>
      </c>
      <c r="N747">
        <v>4339</v>
      </c>
      <c r="O747">
        <v>4444</v>
      </c>
      <c r="T747">
        <v>1660</v>
      </c>
      <c r="Y747">
        <v>1660</v>
      </c>
    </row>
    <row r="748" spans="1:25" x14ac:dyDescent="0.2">
      <c r="A748">
        <v>745</v>
      </c>
      <c r="B748">
        <v>1003</v>
      </c>
      <c r="C748">
        <v>242</v>
      </c>
      <c r="D748">
        <v>9</v>
      </c>
      <c r="E748">
        <v>4</v>
      </c>
      <c r="F748">
        <v>7</v>
      </c>
      <c r="G748">
        <v>15</v>
      </c>
      <c r="J748">
        <v>1402</v>
      </c>
      <c r="K748">
        <v>8</v>
      </c>
      <c r="L748">
        <v>5516</v>
      </c>
      <c r="M748">
        <v>55519</v>
      </c>
      <c r="N748">
        <v>4339</v>
      </c>
      <c r="O748">
        <v>4444</v>
      </c>
      <c r="T748">
        <v>1660</v>
      </c>
      <c r="Y748">
        <v>1660</v>
      </c>
    </row>
    <row r="749" spans="1:25" x14ac:dyDescent="0.2">
      <c r="A749">
        <v>746</v>
      </c>
      <c r="B749">
        <v>1003</v>
      </c>
      <c r="C749">
        <v>243</v>
      </c>
      <c r="D749">
        <v>9</v>
      </c>
      <c r="E749">
        <v>4</v>
      </c>
      <c r="F749">
        <v>8</v>
      </c>
      <c r="G749">
        <v>15</v>
      </c>
      <c r="J749">
        <v>1402</v>
      </c>
      <c r="K749">
        <v>8</v>
      </c>
      <c r="L749">
        <v>5516</v>
      </c>
      <c r="M749">
        <v>55519</v>
      </c>
      <c r="N749">
        <v>4484</v>
      </c>
      <c r="O749">
        <v>4444</v>
      </c>
      <c r="T749">
        <v>1660</v>
      </c>
      <c r="Y749">
        <v>1660</v>
      </c>
    </row>
    <row r="750" spans="1:25" x14ac:dyDescent="0.2">
      <c r="A750">
        <v>747</v>
      </c>
      <c r="B750">
        <v>1003</v>
      </c>
      <c r="C750">
        <v>244</v>
      </c>
      <c r="D750">
        <v>9</v>
      </c>
      <c r="E750">
        <v>4</v>
      </c>
      <c r="F750">
        <v>9</v>
      </c>
      <c r="G750">
        <v>15</v>
      </c>
      <c r="J750">
        <v>1402</v>
      </c>
      <c r="K750">
        <v>8</v>
      </c>
      <c r="L750">
        <v>5516</v>
      </c>
      <c r="M750">
        <v>55519</v>
      </c>
      <c r="N750">
        <v>4484</v>
      </c>
      <c r="O750">
        <v>4589</v>
      </c>
      <c r="T750">
        <v>1660</v>
      </c>
      <c r="Y750">
        <v>1660</v>
      </c>
    </row>
    <row r="751" spans="1:25" x14ac:dyDescent="0.2">
      <c r="A751">
        <v>748</v>
      </c>
      <c r="B751">
        <v>1003</v>
      </c>
      <c r="C751">
        <v>245</v>
      </c>
      <c r="D751">
        <v>9</v>
      </c>
      <c r="E751">
        <v>4</v>
      </c>
      <c r="F751">
        <v>10</v>
      </c>
      <c r="G751">
        <v>15</v>
      </c>
      <c r="J751">
        <v>1402</v>
      </c>
      <c r="K751">
        <v>8</v>
      </c>
      <c r="L751">
        <v>5516</v>
      </c>
      <c r="M751">
        <v>55519</v>
      </c>
      <c r="N751">
        <v>4484</v>
      </c>
      <c r="O751">
        <v>4589</v>
      </c>
      <c r="T751">
        <v>1714</v>
      </c>
      <c r="Y751">
        <v>1714</v>
      </c>
    </row>
    <row r="752" spans="1:25" x14ac:dyDescent="0.2">
      <c r="A752">
        <v>749</v>
      </c>
      <c r="B752">
        <v>1003</v>
      </c>
      <c r="C752">
        <v>246</v>
      </c>
      <c r="D752">
        <v>9</v>
      </c>
      <c r="E752">
        <v>4</v>
      </c>
      <c r="F752">
        <v>11</v>
      </c>
      <c r="G752">
        <v>15</v>
      </c>
      <c r="J752">
        <v>1402</v>
      </c>
      <c r="K752">
        <v>8</v>
      </c>
      <c r="L752">
        <v>5697</v>
      </c>
      <c r="M752">
        <v>55519</v>
      </c>
      <c r="N752">
        <v>4484</v>
      </c>
      <c r="O752">
        <v>4589</v>
      </c>
      <c r="T752">
        <v>1714</v>
      </c>
      <c r="Y752">
        <v>1714</v>
      </c>
    </row>
    <row r="753" spans="1:25" x14ac:dyDescent="0.2">
      <c r="A753">
        <v>750</v>
      </c>
      <c r="B753">
        <v>1003</v>
      </c>
      <c r="C753">
        <v>247</v>
      </c>
      <c r="D753">
        <v>9</v>
      </c>
      <c r="E753">
        <v>4</v>
      </c>
      <c r="F753">
        <v>12</v>
      </c>
      <c r="G753">
        <v>15</v>
      </c>
      <c r="J753">
        <v>1402</v>
      </c>
      <c r="K753">
        <v>8</v>
      </c>
      <c r="L753">
        <v>5697</v>
      </c>
      <c r="M753">
        <v>57326</v>
      </c>
      <c r="N753">
        <v>4484</v>
      </c>
      <c r="O753">
        <v>4589</v>
      </c>
      <c r="T753">
        <v>1714</v>
      </c>
      <c r="Y753">
        <v>1714</v>
      </c>
    </row>
    <row r="754" spans="1:25" x14ac:dyDescent="0.2">
      <c r="A754">
        <v>751</v>
      </c>
      <c r="B754">
        <v>1003</v>
      </c>
      <c r="C754">
        <v>248</v>
      </c>
      <c r="D754">
        <v>9</v>
      </c>
      <c r="E754">
        <v>4</v>
      </c>
      <c r="F754">
        <v>13</v>
      </c>
      <c r="G754">
        <v>15</v>
      </c>
      <c r="J754">
        <v>1402</v>
      </c>
      <c r="K754">
        <v>8</v>
      </c>
      <c r="L754">
        <v>5697</v>
      </c>
      <c r="M754">
        <v>57326</v>
      </c>
      <c r="N754">
        <v>4629</v>
      </c>
      <c r="O754">
        <v>4589</v>
      </c>
      <c r="T754">
        <v>1714</v>
      </c>
      <c r="Y754">
        <v>1714</v>
      </c>
    </row>
    <row r="755" spans="1:25" x14ac:dyDescent="0.2">
      <c r="A755">
        <v>752</v>
      </c>
      <c r="B755">
        <v>1003</v>
      </c>
      <c r="C755">
        <v>249</v>
      </c>
      <c r="D755">
        <v>9</v>
      </c>
      <c r="E755">
        <v>4</v>
      </c>
      <c r="F755">
        <v>14</v>
      </c>
      <c r="G755">
        <v>15</v>
      </c>
      <c r="J755">
        <v>1402</v>
      </c>
      <c r="K755">
        <v>8</v>
      </c>
      <c r="L755">
        <v>5697</v>
      </c>
      <c r="M755">
        <v>57326</v>
      </c>
      <c r="N755">
        <v>4629</v>
      </c>
      <c r="O755">
        <v>4734</v>
      </c>
      <c r="T755">
        <v>1714</v>
      </c>
      <c r="Y755">
        <v>1714</v>
      </c>
    </row>
    <row r="756" spans="1:25" x14ac:dyDescent="0.2">
      <c r="A756">
        <v>753</v>
      </c>
      <c r="B756">
        <v>1003</v>
      </c>
      <c r="C756">
        <v>250</v>
      </c>
      <c r="D756">
        <v>9</v>
      </c>
      <c r="E756">
        <v>5</v>
      </c>
      <c r="F756">
        <v>0</v>
      </c>
      <c r="G756">
        <v>1</v>
      </c>
      <c r="J756">
        <v>4010</v>
      </c>
      <c r="K756">
        <v>418</v>
      </c>
      <c r="L756">
        <v>5697</v>
      </c>
      <c r="M756">
        <v>57326</v>
      </c>
      <c r="N756">
        <v>4629</v>
      </c>
      <c r="O756">
        <v>4734</v>
      </c>
      <c r="T756">
        <v>1768</v>
      </c>
      <c r="Y756">
        <v>1768</v>
      </c>
    </row>
    <row r="757" spans="1:25" x14ac:dyDescent="0.2">
      <c r="A757">
        <v>754</v>
      </c>
      <c r="B757">
        <v>1004</v>
      </c>
      <c r="C757">
        <v>0</v>
      </c>
      <c r="D757">
        <v>1</v>
      </c>
      <c r="E757">
        <v>1</v>
      </c>
      <c r="F757">
        <v>0</v>
      </c>
      <c r="G757">
        <v>2</v>
      </c>
      <c r="L757" s="8">
        <v>9</v>
      </c>
      <c r="M757" s="7">
        <v>86</v>
      </c>
      <c r="N757" s="7">
        <v>7</v>
      </c>
      <c r="O757" s="7">
        <v>7</v>
      </c>
      <c r="P757" s="7">
        <v>1</v>
      </c>
      <c r="Q757" s="7"/>
      <c r="R757" s="9"/>
      <c r="S757" s="5"/>
      <c r="T757" s="5"/>
      <c r="U757" s="5">
        <v>1</v>
      </c>
    </row>
    <row r="758" spans="1:25" x14ac:dyDescent="0.2">
      <c r="A758">
        <v>755</v>
      </c>
      <c r="B758">
        <v>1004</v>
      </c>
      <c r="C758">
        <v>1</v>
      </c>
      <c r="D758">
        <v>1</v>
      </c>
      <c r="E758">
        <v>1</v>
      </c>
      <c r="F758">
        <v>1</v>
      </c>
      <c r="G758">
        <v>2</v>
      </c>
      <c r="J758">
        <v>1400</v>
      </c>
      <c r="K758">
        <v>12</v>
      </c>
      <c r="L758">
        <v>12</v>
      </c>
      <c r="M758">
        <v>86</v>
      </c>
      <c r="N758">
        <v>7</v>
      </c>
      <c r="O758">
        <v>7</v>
      </c>
      <c r="P758">
        <v>1</v>
      </c>
      <c r="U758">
        <v>1</v>
      </c>
    </row>
    <row r="759" spans="1:25" x14ac:dyDescent="0.2">
      <c r="A759">
        <v>756</v>
      </c>
      <c r="B759">
        <v>1004</v>
      </c>
      <c r="C759">
        <v>2</v>
      </c>
      <c r="D759">
        <v>1</v>
      </c>
      <c r="E759">
        <v>2</v>
      </c>
      <c r="F759">
        <v>0</v>
      </c>
      <c r="G759">
        <v>2</v>
      </c>
      <c r="J759">
        <v>1400</v>
      </c>
      <c r="K759">
        <v>12</v>
      </c>
      <c r="L759">
        <v>12</v>
      </c>
      <c r="M759">
        <v>117</v>
      </c>
      <c r="N759">
        <v>7</v>
      </c>
      <c r="O759">
        <v>7</v>
      </c>
      <c r="P759">
        <v>1</v>
      </c>
      <c r="U759">
        <v>1</v>
      </c>
    </row>
    <row r="760" spans="1:25" x14ac:dyDescent="0.2">
      <c r="A760">
        <v>757</v>
      </c>
      <c r="B760">
        <v>1004</v>
      </c>
      <c r="C760">
        <v>3</v>
      </c>
      <c r="D760">
        <v>1</v>
      </c>
      <c r="E760">
        <v>2</v>
      </c>
      <c r="F760">
        <v>1</v>
      </c>
      <c r="G760">
        <v>2</v>
      </c>
      <c r="J760">
        <v>1400</v>
      </c>
      <c r="K760">
        <v>12</v>
      </c>
      <c r="L760">
        <v>12</v>
      </c>
      <c r="M760">
        <v>117</v>
      </c>
      <c r="N760">
        <v>9</v>
      </c>
      <c r="O760">
        <v>7</v>
      </c>
      <c r="P760">
        <v>1</v>
      </c>
      <c r="U760">
        <v>1</v>
      </c>
    </row>
    <row r="761" spans="1:25" x14ac:dyDescent="0.2">
      <c r="A761">
        <v>758</v>
      </c>
      <c r="B761">
        <v>1004</v>
      </c>
      <c r="C761">
        <v>4</v>
      </c>
      <c r="D761">
        <v>1</v>
      </c>
      <c r="E761">
        <v>3</v>
      </c>
      <c r="F761">
        <v>0</v>
      </c>
      <c r="G761">
        <v>4</v>
      </c>
      <c r="J761">
        <v>1400</v>
      </c>
      <c r="K761">
        <v>12</v>
      </c>
      <c r="L761">
        <v>12</v>
      </c>
      <c r="M761">
        <v>117</v>
      </c>
      <c r="N761">
        <v>9</v>
      </c>
      <c r="O761">
        <v>9</v>
      </c>
      <c r="P761">
        <v>1</v>
      </c>
      <c r="U761">
        <v>1</v>
      </c>
    </row>
    <row r="762" spans="1:25" x14ac:dyDescent="0.2">
      <c r="A762">
        <v>759</v>
      </c>
      <c r="B762">
        <v>1004</v>
      </c>
      <c r="C762">
        <v>5</v>
      </c>
      <c r="D762">
        <v>1</v>
      </c>
      <c r="E762">
        <v>3</v>
      </c>
      <c r="F762">
        <v>1</v>
      </c>
      <c r="G762">
        <v>4</v>
      </c>
      <c r="J762">
        <v>1400</v>
      </c>
      <c r="K762">
        <v>12</v>
      </c>
      <c r="L762">
        <v>12</v>
      </c>
      <c r="M762">
        <v>117</v>
      </c>
      <c r="N762">
        <v>9</v>
      </c>
      <c r="O762">
        <v>9</v>
      </c>
      <c r="P762">
        <v>2</v>
      </c>
      <c r="U762">
        <v>2</v>
      </c>
    </row>
    <row r="763" spans="1:25" x14ac:dyDescent="0.2">
      <c r="A763">
        <v>760</v>
      </c>
      <c r="B763">
        <v>1004</v>
      </c>
      <c r="C763">
        <v>6</v>
      </c>
      <c r="D763">
        <v>1</v>
      </c>
      <c r="E763">
        <v>3</v>
      </c>
      <c r="F763">
        <v>2</v>
      </c>
      <c r="G763">
        <v>4</v>
      </c>
      <c r="J763">
        <v>1400</v>
      </c>
      <c r="K763">
        <v>12</v>
      </c>
      <c r="L763">
        <v>15</v>
      </c>
      <c r="M763">
        <v>117</v>
      </c>
      <c r="N763">
        <v>9</v>
      </c>
      <c r="O763">
        <v>9</v>
      </c>
      <c r="P763">
        <v>2</v>
      </c>
      <c r="U763">
        <v>2</v>
      </c>
    </row>
    <row r="764" spans="1:25" x14ac:dyDescent="0.2">
      <c r="A764">
        <v>761</v>
      </c>
      <c r="B764">
        <v>1004</v>
      </c>
      <c r="C764">
        <v>7</v>
      </c>
      <c r="D764">
        <v>1</v>
      </c>
      <c r="E764">
        <v>3</v>
      </c>
      <c r="F764">
        <v>3</v>
      </c>
      <c r="G764">
        <v>4</v>
      </c>
      <c r="J764">
        <v>1400</v>
      </c>
      <c r="K764">
        <v>12</v>
      </c>
      <c r="L764">
        <v>15</v>
      </c>
      <c r="M764">
        <v>148</v>
      </c>
      <c r="N764">
        <v>9</v>
      </c>
      <c r="O764">
        <v>9</v>
      </c>
      <c r="P764">
        <v>2</v>
      </c>
      <c r="U764">
        <v>2</v>
      </c>
    </row>
    <row r="765" spans="1:25" x14ac:dyDescent="0.2">
      <c r="A765">
        <v>762</v>
      </c>
      <c r="B765">
        <v>1004</v>
      </c>
      <c r="C765">
        <v>8</v>
      </c>
      <c r="D765">
        <v>1</v>
      </c>
      <c r="E765">
        <v>4</v>
      </c>
      <c r="F765">
        <v>0</v>
      </c>
      <c r="G765">
        <v>4</v>
      </c>
      <c r="J765">
        <v>1400</v>
      </c>
      <c r="K765">
        <v>12</v>
      </c>
      <c r="L765">
        <v>15</v>
      </c>
      <c r="M765">
        <v>148</v>
      </c>
      <c r="N765">
        <v>11</v>
      </c>
      <c r="O765">
        <v>9</v>
      </c>
      <c r="P765">
        <v>2</v>
      </c>
      <c r="U765">
        <v>2</v>
      </c>
    </row>
    <row r="766" spans="1:25" x14ac:dyDescent="0.2">
      <c r="A766">
        <v>763</v>
      </c>
      <c r="B766">
        <v>1004</v>
      </c>
      <c r="C766">
        <v>9</v>
      </c>
      <c r="D766">
        <v>1</v>
      </c>
      <c r="E766">
        <v>4</v>
      </c>
      <c r="F766">
        <v>1</v>
      </c>
      <c r="G766">
        <v>4</v>
      </c>
      <c r="J766">
        <v>1400</v>
      </c>
      <c r="K766">
        <v>12</v>
      </c>
      <c r="L766">
        <v>15</v>
      </c>
      <c r="M766">
        <v>148</v>
      </c>
      <c r="N766">
        <v>11</v>
      </c>
      <c r="O766">
        <v>11</v>
      </c>
      <c r="P766">
        <v>2</v>
      </c>
      <c r="U766">
        <v>2</v>
      </c>
    </row>
    <row r="767" spans="1:25" x14ac:dyDescent="0.2">
      <c r="A767">
        <v>764</v>
      </c>
      <c r="B767">
        <v>1004</v>
      </c>
      <c r="C767">
        <v>10</v>
      </c>
      <c r="D767">
        <v>1</v>
      </c>
      <c r="E767">
        <v>4</v>
      </c>
      <c r="F767">
        <v>2</v>
      </c>
      <c r="G767">
        <v>4</v>
      </c>
      <c r="J767">
        <v>1400</v>
      </c>
      <c r="K767">
        <v>12</v>
      </c>
      <c r="L767">
        <v>15</v>
      </c>
      <c r="M767">
        <v>148</v>
      </c>
      <c r="N767">
        <v>11</v>
      </c>
      <c r="O767">
        <v>11</v>
      </c>
      <c r="P767">
        <v>3</v>
      </c>
      <c r="U767">
        <v>3</v>
      </c>
    </row>
    <row r="768" spans="1:25" x14ac:dyDescent="0.2">
      <c r="A768">
        <v>765</v>
      </c>
      <c r="B768">
        <v>1004</v>
      </c>
      <c r="C768">
        <v>11</v>
      </c>
      <c r="D768">
        <v>1</v>
      </c>
      <c r="E768">
        <v>4</v>
      </c>
      <c r="F768">
        <v>3</v>
      </c>
      <c r="G768">
        <v>4</v>
      </c>
      <c r="J768">
        <v>1400</v>
      </c>
      <c r="K768">
        <v>12</v>
      </c>
      <c r="L768">
        <v>18</v>
      </c>
      <c r="M768">
        <v>148</v>
      </c>
      <c r="N768">
        <v>11</v>
      </c>
      <c r="O768">
        <v>11</v>
      </c>
      <c r="P768">
        <v>3</v>
      </c>
      <c r="U768">
        <v>3</v>
      </c>
    </row>
    <row r="769" spans="1:21" x14ac:dyDescent="0.2">
      <c r="A769">
        <v>766</v>
      </c>
      <c r="B769">
        <v>1004</v>
      </c>
      <c r="C769">
        <v>12</v>
      </c>
      <c r="D769">
        <v>1</v>
      </c>
      <c r="E769">
        <v>5</v>
      </c>
      <c r="F769">
        <v>0</v>
      </c>
      <c r="G769">
        <v>1</v>
      </c>
      <c r="J769">
        <v>1400</v>
      </c>
      <c r="K769">
        <v>12</v>
      </c>
      <c r="L769">
        <v>18</v>
      </c>
      <c r="M769">
        <v>179</v>
      </c>
      <c r="N769">
        <v>11</v>
      </c>
      <c r="O769">
        <v>11</v>
      </c>
      <c r="P769">
        <v>3</v>
      </c>
      <c r="U769">
        <v>3</v>
      </c>
    </row>
    <row r="770" spans="1:21" x14ac:dyDescent="0.2">
      <c r="A770">
        <v>767</v>
      </c>
      <c r="B770">
        <v>1004</v>
      </c>
      <c r="C770">
        <v>13</v>
      </c>
      <c r="D770">
        <v>2</v>
      </c>
      <c r="E770">
        <v>1</v>
      </c>
      <c r="F770">
        <v>0</v>
      </c>
      <c r="G770">
        <v>2</v>
      </c>
      <c r="J770">
        <v>4008</v>
      </c>
      <c r="K770">
        <v>6</v>
      </c>
      <c r="L770">
        <v>18</v>
      </c>
      <c r="M770">
        <v>179</v>
      </c>
      <c r="N770">
        <v>13</v>
      </c>
      <c r="O770">
        <v>11</v>
      </c>
      <c r="P770">
        <v>3</v>
      </c>
      <c r="U770">
        <v>3</v>
      </c>
    </row>
    <row r="771" spans="1:21" x14ac:dyDescent="0.2">
      <c r="A771">
        <v>768</v>
      </c>
      <c r="B771">
        <v>1004</v>
      </c>
      <c r="C771">
        <v>14</v>
      </c>
      <c r="D771">
        <v>2</v>
      </c>
      <c r="E771">
        <v>1</v>
      </c>
      <c r="F771">
        <v>1</v>
      </c>
      <c r="G771">
        <v>2</v>
      </c>
      <c r="J771">
        <v>1400</v>
      </c>
      <c r="K771">
        <v>14</v>
      </c>
      <c r="L771">
        <v>18</v>
      </c>
      <c r="M771">
        <v>179</v>
      </c>
      <c r="N771">
        <v>13</v>
      </c>
      <c r="O771">
        <v>25</v>
      </c>
      <c r="P771">
        <v>3</v>
      </c>
      <c r="U771">
        <v>3</v>
      </c>
    </row>
    <row r="772" spans="1:21" x14ac:dyDescent="0.2">
      <c r="A772">
        <v>769</v>
      </c>
      <c r="B772">
        <v>1004</v>
      </c>
      <c r="C772">
        <v>15</v>
      </c>
      <c r="D772">
        <v>2</v>
      </c>
      <c r="E772">
        <v>2</v>
      </c>
      <c r="F772">
        <v>0</v>
      </c>
      <c r="G772">
        <v>2</v>
      </c>
      <c r="J772">
        <v>1400</v>
      </c>
      <c r="K772">
        <v>14</v>
      </c>
      <c r="L772">
        <v>18</v>
      </c>
      <c r="M772">
        <v>179</v>
      </c>
      <c r="N772">
        <v>13</v>
      </c>
      <c r="O772">
        <v>25</v>
      </c>
      <c r="P772">
        <v>8</v>
      </c>
      <c r="U772">
        <v>8</v>
      </c>
    </row>
    <row r="773" spans="1:21" x14ac:dyDescent="0.2">
      <c r="A773">
        <v>770</v>
      </c>
      <c r="B773">
        <v>1004</v>
      </c>
      <c r="C773">
        <v>16</v>
      </c>
      <c r="D773">
        <v>2</v>
      </c>
      <c r="E773">
        <v>2</v>
      </c>
      <c r="F773">
        <v>1</v>
      </c>
      <c r="G773">
        <v>2</v>
      </c>
      <c r="J773">
        <v>1400</v>
      </c>
      <c r="K773">
        <v>14</v>
      </c>
      <c r="L773">
        <v>35</v>
      </c>
      <c r="M773">
        <v>179</v>
      </c>
      <c r="N773">
        <v>13</v>
      </c>
      <c r="O773">
        <v>25</v>
      </c>
      <c r="P773">
        <v>8</v>
      </c>
      <c r="U773">
        <v>8</v>
      </c>
    </row>
    <row r="774" spans="1:21" x14ac:dyDescent="0.2">
      <c r="A774">
        <v>771</v>
      </c>
      <c r="B774">
        <v>1004</v>
      </c>
      <c r="C774">
        <v>17</v>
      </c>
      <c r="D774">
        <v>2</v>
      </c>
      <c r="E774">
        <v>3</v>
      </c>
      <c r="F774">
        <v>0</v>
      </c>
      <c r="G774">
        <v>4</v>
      </c>
      <c r="J774">
        <v>1400</v>
      </c>
      <c r="K774">
        <v>14</v>
      </c>
      <c r="L774">
        <v>35</v>
      </c>
      <c r="M774">
        <v>348</v>
      </c>
      <c r="N774">
        <v>13</v>
      </c>
      <c r="O774">
        <v>25</v>
      </c>
      <c r="P774">
        <v>8</v>
      </c>
      <c r="U774">
        <v>8</v>
      </c>
    </row>
    <row r="775" spans="1:21" x14ac:dyDescent="0.2">
      <c r="A775">
        <v>772</v>
      </c>
      <c r="B775">
        <v>1004</v>
      </c>
      <c r="C775">
        <v>18</v>
      </c>
      <c r="D775">
        <v>2</v>
      </c>
      <c r="E775">
        <v>3</v>
      </c>
      <c r="F775">
        <v>1</v>
      </c>
      <c r="G775">
        <v>4</v>
      </c>
      <c r="J775">
        <v>1400</v>
      </c>
      <c r="K775">
        <v>14</v>
      </c>
      <c r="L775">
        <v>35</v>
      </c>
      <c r="M775">
        <v>348</v>
      </c>
      <c r="N775">
        <v>27</v>
      </c>
      <c r="O775">
        <v>25</v>
      </c>
      <c r="P775">
        <v>8</v>
      </c>
      <c r="U775">
        <v>8</v>
      </c>
    </row>
    <row r="776" spans="1:21" x14ac:dyDescent="0.2">
      <c r="A776">
        <v>773</v>
      </c>
      <c r="B776">
        <v>1004</v>
      </c>
      <c r="C776">
        <v>19</v>
      </c>
      <c r="D776">
        <v>2</v>
      </c>
      <c r="E776">
        <v>3</v>
      </c>
      <c r="F776">
        <v>2</v>
      </c>
      <c r="G776">
        <v>4</v>
      </c>
      <c r="J776">
        <v>1400</v>
      </c>
      <c r="K776">
        <v>14</v>
      </c>
      <c r="L776">
        <v>35</v>
      </c>
      <c r="M776">
        <v>348</v>
      </c>
      <c r="N776">
        <v>27</v>
      </c>
      <c r="O776">
        <v>39</v>
      </c>
      <c r="P776">
        <v>8</v>
      </c>
      <c r="U776">
        <v>8</v>
      </c>
    </row>
    <row r="777" spans="1:21" x14ac:dyDescent="0.2">
      <c r="A777">
        <v>774</v>
      </c>
      <c r="B777">
        <v>1004</v>
      </c>
      <c r="C777">
        <v>20</v>
      </c>
      <c r="D777">
        <v>2</v>
      </c>
      <c r="E777">
        <v>3</v>
      </c>
      <c r="F777">
        <v>3</v>
      </c>
      <c r="G777">
        <v>4</v>
      </c>
      <c r="J777">
        <v>1400</v>
      </c>
      <c r="K777">
        <v>14</v>
      </c>
      <c r="L777">
        <v>35</v>
      </c>
      <c r="M777">
        <v>348</v>
      </c>
      <c r="N777">
        <v>27</v>
      </c>
      <c r="O777">
        <v>39</v>
      </c>
      <c r="P777">
        <v>13</v>
      </c>
      <c r="U777">
        <v>13</v>
      </c>
    </row>
    <row r="778" spans="1:21" x14ac:dyDescent="0.2">
      <c r="A778">
        <v>775</v>
      </c>
      <c r="B778">
        <v>1004</v>
      </c>
      <c r="C778">
        <v>21</v>
      </c>
      <c r="D778">
        <v>2</v>
      </c>
      <c r="E778">
        <v>4</v>
      </c>
      <c r="F778">
        <v>0</v>
      </c>
      <c r="G778">
        <v>4</v>
      </c>
      <c r="J778">
        <v>1400</v>
      </c>
      <c r="K778">
        <v>14</v>
      </c>
      <c r="L778">
        <v>52</v>
      </c>
      <c r="M778">
        <v>348</v>
      </c>
      <c r="N778">
        <v>27</v>
      </c>
      <c r="O778">
        <v>39</v>
      </c>
      <c r="P778">
        <v>13</v>
      </c>
      <c r="U778">
        <v>13</v>
      </c>
    </row>
    <row r="779" spans="1:21" x14ac:dyDescent="0.2">
      <c r="A779">
        <v>776</v>
      </c>
      <c r="B779">
        <v>1004</v>
      </c>
      <c r="C779">
        <v>22</v>
      </c>
      <c r="D779">
        <v>2</v>
      </c>
      <c r="E779">
        <v>4</v>
      </c>
      <c r="F779">
        <v>1</v>
      </c>
      <c r="G779">
        <v>4</v>
      </c>
      <c r="J779">
        <v>1400</v>
      </c>
      <c r="K779">
        <v>14</v>
      </c>
      <c r="L779">
        <v>52</v>
      </c>
      <c r="M779">
        <v>517</v>
      </c>
      <c r="N779">
        <v>27</v>
      </c>
      <c r="O779">
        <v>39</v>
      </c>
      <c r="P779">
        <v>13</v>
      </c>
      <c r="U779">
        <v>13</v>
      </c>
    </row>
    <row r="780" spans="1:21" x14ac:dyDescent="0.2">
      <c r="A780">
        <v>777</v>
      </c>
      <c r="B780">
        <v>1004</v>
      </c>
      <c r="C780">
        <v>23</v>
      </c>
      <c r="D780">
        <v>2</v>
      </c>
      <c r="E780">
        <v>4</v>
      </c>
      <c r="F780">
        <v>2</v>
      </c>
      <c r="G780">
        <v>4</v>
      </c>
      <c r="J780">
        <v>1400</v>
      </c>
      <c r="K780">
        <v>14</v>
      </c>
      <c r="L780">
        <v>52</v>
      </c>
      <c r="M780">
        <v>517</v>
      </c>
      <c r="N780">
        <v>41</v>
      </c>
      <c r="O780">
        <v>39</v>
      </c>
      <c r="P780">
        <v>13</v>
      </c>
      <c r="U780">
        <v>13</v>
      </c>
    </row>
    <row r="781" spans="1:21" x14ac:dyDescent="0.2">
      <c r="A781">
        <v>778</v>
      </c>
      <c r="B781">
        <v>1004</v>
      </c>
      <c r="C781">
        <v>24</v>
      </c>
      <c r="D781">
        <v>2</v>
      </c>
      <c r="E781">
        <v>4</v>
      </c>
      <c r="F781">
        <v>3</v>
      </c>
      <c r="G781">
        <v>4</v>
      </c>
      <c r="J781">
        <v>1400</v>
      </c>
      <c r="K781">
        <v>14</v>
      </c>
      <c r="L781">
        <v>52</v>
      </c>
      <c r="M781">
        <v>517</v>
      </c>
      <c r="N781">
        <v>41</v>
      </c>
      <c r="O781">
        <v>53</v>
      </c>
      <c r="P781">
        <v>13</v>
      </c>
      <c r="U781">
        <v>13</v>
      </c>
    </row>
    <row r="782" spans="1:21" x14ac:dyDescent="0.2">
      <c r="A782">
        <v>779</v>
      </c>
      <c r="B782">
        <v>1004</v>
      </c>
      <c r="C782">
        <v>25</v>
      </c>
      <c r="D782">
        <v>2</v>
      </c>
      <c r="E782">
        <v>5</v>
      </c>
      <c r="F782">
        <v>0</v>
      </c>
      <c r="G782">
        <v>1</v>
      </c>
      <c r="J782">
        <v>1400</v>
      </c>
      <c r="K782">
        <v>14</v>
      </c>
      <c r="L782">
        <v>52</v>
      </c>
      <c r="M782">
        <v>517</v>
      </c>
      <c r="N782">
        <v>41</v>
      </c>
      <c r="O782">
        <v>53</v>
      </c>
      <c r="P782">
        <v>18</v>
      </c>
      <c r="U782">
        <v>18</v>
      </c>
    </row>
    <row r="783" spans="1:21" x14ac:dyDescent="0.2">
      <c r="A783">
        <v>780</v>
      </c>
      <c r="B783">
        <v>1004</v>
      </c>
      <c r="C783">
        <v>26</v>
      </c>
      <c r="D783">
        <v>3</v>
      </c>
      <c r="E783">
        <v>1</v>
      </c>
      <c r="F783">
        <v>0</v>
      </c>
      <c r="G783">
        <v>4</v>
      </c>
      <c r="J783">
        <v>4008</v>
      </c>
      <c r="K783">
        <v>8</v>
      </c>
      <c r="L783">
        <v>69</v>
      </c>
      <c r="M783">
        <v>517</v>
      </c>
      <c r="N783">
        <v>41</v>
      </c>
      <c r="O783">
        <v>53</v>
      </c>
      <c r="P783">
        <v>18</v>
      </c>
      <c r="U783">
        <v>18</v>
      </c>
    </row>
    <row r="784" spans="1:21" x14ac:dyDescent="0.2">
      <c r="A784">
        <v>781</v>
      </c>
      <c r="B784">
        <v>1004</v>
      </c>
      <c r="C784">
        <v>27</v>
      </c>
      <c r="D784">
        <v>3</v>
      </c>
      <c r="E784">
        <v>1</v>
      </c>
      <c r="F784">
        <v>1</v>
      </c>
      <c r="G784">
        <v>4</v>
      </c>
      <c r="J784">
        <v>1400</v>
      </c>
      <c r="K784">
        <v>16</v>
      </c>
      <c r="L784">
        <v>69</v>
      </c>
      <c r="M784">
        <v>850</v>
      </c>
      <c r="N784">
        <v>41</v>
      </c>
      <c r="O784">
        <v>53</v>
      </c>
      <c r="P784">
        <v>18</v>
      </c>
      <c r="U784">
        <v>18</v>
      </c>
    </row>
    <row r="785" spans="1:21" x14ac:dyDescent="0.2">
      <c r="A785">
        <v>782</v>
      </c>
      <c r="B785">
        <v>1004</v>
      </c>
      <c r="C785">
        <v>28</v>
      </c>
      <c r="D785">
        <v>3</v>
      </c>
      <c r="E785">
        <v>1</v>
      </c>
      <c r="F785">
        <v>2</v>
      </c>
      <c r="G785">
        <v>4</v>
      </c>
      <c r="J785">
        <v>1400</v>
      </c>
      <c r="K785">
        <v>16</v>
      </c>
      <c r="L785">
        <v>69</v>
      </c>
      <c r="M785">
        <v>850</v>
      </c>
      <c r="N785">
        <v>68</v>
      </c>
      <c r="O785">
        <v>53</v>
      </c>
      <c r="P785">
        <v>18</v>
      </c>
      <c r="U785">
        <v>18</v>
      </c>
    </row>
    <row r="786" spans="1:21" x14ac:dyDescent="0.2">
      <c r="A786">
        <v>783</v>
      </c>
      <c r="B786">
        <v>1004</v>
      </c>
      <c r="C786">
        <v>29</v>
      </c>
      <c r="D786">
        <v>3</v>
      </c>
      <c r="E786">
        <v>1</v>
      </c>
      <c r="F786">
        <v>3</v>
      </c>
      <c r="G786">
        <v>4</v>
      </c>
      <c r="J786">
        <v>1400</v>
      </c>
      <c r="K786">
        <v>16</v>
      </c>
      <c r="L786">
        <v>69</v>
      </c>
      <c r="M786">
        <v>850</v>
      </c>
      <c r="N786">
        <v>68</v>
      </c>
      <c r="O786">
        <v>80</v>
      </c>
      <c r="P786">
        <v>18</v>
      </c>
      <c r="U786">
        <v>18</v>
      </c>
    </row>
    <row r="787" spans="1:21" x14ac:dyDescent="0.2">
      <c r="A787">
        <v>784</v>
      </c>
      <c r="B787">
        <v>1004</v>
      </c>
      <c r="C787">
        <v>30</v>
      </c>
      <c r="D787">
        <v>3</v>
      </c>
      <c r="E787">
        <v>2</v>
      </c>
      <c r="F787">
        <v>0</v>
      </c>
      <c r="G787">
        <v>4</v>
      </c>
      <c r="J787">
        <v>1400</v>
      </c>
      <c r="K787">
        <v>16</v>
      </c>
      <c r="L787">
        <v>69</v>
      </c>
      <c r="M787">
        <v>850</v>
      </c>
      <c r="N787">
        <v>68</v>
      </c>
      <c r="O787">
        <v>80</v>
      </c>
      <c r="P787">
        <v>28</v>
      </c>
      <c r="U787">
        <v>28</v>
      </c>
    </row>
    <row r="788" spans="1:21" x14ac:dyDescent="0.2">
      <c r="A788">
        <v>785</v>
      </c>
      <c r="B788">
        <v>1004</v>
      </c>
      <c r="C788">
        <v>31</v>
      </c>
      <c r="D788">
        <v>3</v>
      </c>
      <c r="E788">
        <v>2</v>
      </c>
      <c r="F788">
        <v>1</v>
      </c>
      <c r="G788">
        <v>4</v>
      </c>
      <c r="J788">
        <v>1400</v>
      </c>
      <c r="K788">
        <v>16</v>
      </c>
      <c r="L788">
        <v>102</v>
      </c>
      <c r="M788">
        <v>850</v>
      </c>
      <c r="N788">
        <v>68</v>
      </c>
      <c r="O788">
        <v>80</v>
      </c>
      <c r="P788">
        <v>28</v>
      </c>
      <c r="U788">
        <v>28</v>
      </c>
    </row>
    <row r="789" spans="1:21" x14ac:dyDescent="0.2">
      <c r="A789">
        <v>786</v>
      </c>
      <c r="B789">
        <v>1004</v>
      </c>
      <c r="C789">
        <v>32</v>
      </c>
      <c r="D789">
        <v>3</v>
      </c>
      <c r="E789">
        <v>2</v>
      </c>
      <c r="F789">
        <v>2</v>
      </c>
      <c r="G789">
        <v>4</v>
      </c>
      <c r="J789">
        <v>1400</v>
      </c>
      <c r="K789">
        <v>16</v>
      </c>
      <c r="L789">
        <v>102</v>
      </c>
      <c r="M789">
        <v>1183</v>
      </c>
      <c r="N789">
        <v>68</v>
      </c>
      <c r="O789">
        <v>80</v>
      </c>
      <c r="P789">
        <v>28</v>
      </c>
      <c r="U789">
        <v>28</v>
      </c>
    </row>
    <row r="790" spans="1:21" x14ac:dyDescent="0.2">
      <c r="A790">
        <v>787</v>
      </c>
      <c r="B790">
        <v>1004</v>
      </c>
      <c r="C790">
        <v>33</v>
      </c>
      <c r="D790">
        <v>3</v>
      </c>
      <c r="E790">
        <v>2</v>
      </c>
      <c r="F790">
        <v>3</v>
      </c>
      <c r="G790">
        <v>4</v>
      </c>
      <c r="J790">
        <v>1400</v>
      </c>
      <c r="K790">
        <v>16</v>
      </c>
      <c r="L790">
        <v>102</v>
      </c>
      <c r="M790">
        <v>1183</v>
      </c>
      <c r="N790">
        <v>95</v>
      </c>
      <c r="O790">
        <v>80</v>
      </c>
      <c r="P790">
        <v>28</v>
      </c>
      <c r="U790">
        <v>28</v>
      </c>
    </row>
    <row r="791" spans="1:21" x14ac:dyDescent="0.2">
      <c r="A791">
        <v>788</v>
      </c>
      <c r="B791">
        <v>1004</v>
      </c>
      <c r="C791">
        <v>34</v>
      </c>
      <c r="D791">
        <v>3</v>
      </c>
      <c r="E791">
        <v>3</v>
      </c>
      <c r="F791">
        <v>0</v>
      </c>
      <c r="G791">
        <v>6</v>
      </c>
      <c r="J791">
        <v>1400</v>
      </c>
      <c r="K791">
        <v>16</v>
      </c>
      <c r="L791">
        <v>102</v>
      </c>
      <c r="M791">
        <v>1183</v>
      </c>
      <c r="N791">
        <v>95</v>
      </c>
      <c r="O791">
        <v>107</v>
      </c>
      <c r="P791">
        <v>28</v>
      </c>
      <c r="U791">
        <v>28</v>
      </c>
    </row>
    <row r="792" spans="1:21" x14ac:dyDescent="0.2">
      <c r="A792">
        <v>789</v>
      </c>
      <c r="B792">
        <v>1004</v>
      </c>
      <c r="C792">
        <v>35</v>
      </c>
      <c r="D792">
        <v>3</v>
      </c>
      <c r="E792">
        <v>3</v>
      </c>
      <c r="F792">
        <v>1</v>
      </c>
      <c r="G792">
        <v>6</v>
      </c>
      <c r="J792">
        <v>1400</v>
      </c>
      <c r="K792">
        <v>16</v>
      </c>
      <c r="L792">
        <v>102</v>
      </c>
      <c r="M792">
        <v>1183</v>
      </c>
      <c r="N792">
        <v>95</v>
      </c>
      <c r="O792">
        <v>107</v>
      </c>
      <c r="P792">
        <v>38</v>
      </c>
      <c r="U792">
        <v>38</v>
      </c>
    </row>
    <row r="793" spans="1:21" x14ac:dyDescent="0.2">
      <c r="A793">
        <v>790</v>
      </c>
      <c r="B793">
        <v>1004</v>
      </c>
      <c r="C793">
        <v>36</v>
      </c>
      <c r="D793">
        <v>3</v>
      </c>
      <c r="E793">
        <v>3</v>
      </c>
      <c r="F793">
        <v>2</v>
      </c>
      <c r="G793">
        <v>6</v>
      </c>
      <c r="J793">
        <v>1400</v>
      </c>
      <c r="K793">
        <v>16</v>
      </c>
      <c r="L793">
        <v>135</v>
      </c>
      <c r="M793">
        <v>1183</v>
      </c>
      <c r="N793">
        <v>95</v>
      </c>
      <c r="O793">
        <v>107</v>
      </c>
      <c r="P793">
        <v>38</v>
      </c>
      <c r="U793">
        <v>38</v>
      </c>
    </row>
    <row r="794" spans="1:21" x14ac:dyDescent="0.2">
      <c r="A794">
        <v>791</v>
      </c>
      <c r="B794">
        <v>1004</v>
      </c>
      <c r="C794">
        <v>37</v>
      </c>
      <c r="D794">
        <v>3</v>
      </c>
      <c r="E794">
        <v>3</v>
      </c>
      <c r="F794">
        <v>3</v>
      </c>
      <c r="G794">
        <v>6</v>
      </c>
      <c r="J794">
        <v>1400</v>
      </c>
      <c r="K794">
        <v>16</v>
      </c>
      <c r="L794">
        <v>135</v>
      </c>
      <c r="M794">
        <v>1516</v>
      </c>
      <c r="N794">
        <v>95</v>
      </c>
      <c r="O794">
        <v>107</v>
      </c>
      <c r="P794">
        <v>38</v>
      </c>
      <c r="U794">
        <v>38</v>
      </c>
    </row>
    <row r="795" spans="1:21" x14ac:dyDescent="0.2">
      <c r="A795">
        <v>792</v>
      </c>
      <c r="B795">
        <v>1004</v>
      </c>
      <c r="C795">
        <v>38</v>
      </c>
      <c r="D795">
        <v>3</v>
      </c>
      <c r="E795">
        <v>3</v>
      </c>
      <c r="F795">
        <v>4</v>
      </c>
      <c r="G795">
        <v>6</v>
      </c>
      <c r="J795">
        <v>1400</v>
      </c>
      <c r="K795">
        <v>16</v>
      </c>
      <c r="L795">
        <v>135</v>
      </c>
      <c r="M795">
        <v>1516</v>
      </c>
      <c r="N795">
        <v>122</v>
      </c>
      <c r="O795">
        <v>107</v>
      </c>
      <c r="P795">
        <v>38</v>
      </c>
      <c r="U795">
        <v>38</v>
      </c>
    </row>
    <row r="796" spans="1:21" x14ac:dyDescent="0.2">
      <c r="A796">
        <v>793</v>
      </c>
      <c r="B796">
        <v>1004</v>
      </c>
      <c r="C796">
        <v>39</v>
      </c>
      <c r="D796">
        <v>3</v>
      </c>
      <c r="E796">
        <v>3</v>
      </c>
      <c r="F796">
        <v>5</v>
      </c>
      <c r="G796">
        <v>6</v>
      </c>
      <c r="J796">
        <v>1400</v>
      </c>
      <c r="K796">
        <v>16</v>
      </c>
      <c r="L796">
        <v>135</v>
      </c>
      <c r="M796">
        <v>1516</v>
      </c>
      <c r="N796">
        <v>122</v>
      </c>
      <c r="O796">
        <v>134</v>
      </c>
      <c r="P796">
        <v>38</v>
      </c>
      <c r="U796">
        <v>38</v>
      </c>
    </row>
    <row r="797" spans="1:21" x14ac:dyDescent="0.2">
      <c r="A797">
        <v>794</v>
      </c>
      <c r="B797">
        <v>1004</v>
      </c>
      <c r="C797">
        <v>40</v>
      </c>
      <c r="D797">
        <v>3</v>
      </c>
      <c r="E797">
        <v>4</v>
      </c>
      <c r="F797">
        <v>0</v>
      </c>
      <c r="G797">
        <v>6</v>
      </c>
      <c r="J797">
        <v>1400</v>
      </c>
      <c r="K797">
        <v>16</v>
      </c>
      <c r="L797">
        <v>135</v>
      </c>
      <c r="M797">
        <v>1516</v>
      </c>
      <c r="N797">
        <v>122</v>
      </c>
      <c r="O797">
        <v>134</v>
      </c>
      <c r="P797">
        <v>48</v>
      </c>
      <c r="U797">
        <v>48</v>
      </c>
    </row>
    <row r="798" spans="1:21" x14ac:dyDescent="0.2">
      <c r="A798">
        <v>795</v>
      </c>
      <c r="B798">
        <v>1004</v>
      </c>
      <c r="C798">
        <v>41</v>
      </c>
      <c r="D798">
        <v>3</v>
      </c>
      <c r="E798">
        <v>4</v>
      </c>
      <c r="F798">
        <v>1</v>
      </c>
      <c r="G798">
        <v>6</v>
      </c>
      <c r="J798">
        <v>1400</v>
      </c>
      <c r="K798">
        <v>16</v>
      </c>
      <c r="L798">
        <v>168</v>
      </c>
      <c r="M798">
        <v>1516</v>
      </c>
      <c r="N798">
        <v>122</v>
      </c>
      <c r="O798">
        <v>134</v>
      </c>
      <c r="P798">
        <v>48</v>
      </c>
      <c r="U798">
        <v>48</v>
      </c>
    </row>
    <row r="799" spans="1:21" x14ac:dyDescent="0.2">
      <c r="A799">
        <v>796</v>
      </c>
      <c r="B799">
        <v>1004</v>
      </c>
      <c r="C799">
        <v>42</v>
      </c>
      <c r="D799">
        <v>3</v>
      </c>
      <c r="E799">
        <v>4</v>
      </c>
      <c r="F799">
        <v>2</v>
      </c>
      <c r="G799">
        <v>6</v>
      </c>
      <c r="J799">
        <v>1400</v>
      </c>
      <c r="K799">
        <v>16</v>
      </c>
      <c r="L799">
        <v>168</v>
      </c>
      <c r="M799">
        <v>1849</v>
      </c>
      <c r="N799">
        <v>122</v>
      </c>
      <c r="O799">
        <v>134</v>
      </c>
      <c r="P799">
        <v>48</v>
      </c>
      <c r="U799">
        <v>48</v>
      </c>
    </row>
    <row r="800" spans="1:21" x14ac:dyDescent="0.2">
      <c r="A800">
        <v>797</v>
      </c>
      <c r="B800">
        <v>1004</v>
      </c>
      <c r="C800">
        <v>43</v>
      </c>
      <c r="D800">
        <v>3</v>
      </c>
      <c r="E800">
        <v>4</v>
      </c>
      <c r="F800">
        <v>3</v>
      </c>
      <c r="G800">
        <v>6</v>
      </c>
      <c r="J800">
        <v>1400</v>
      </c>
      <c r="K800">
        <v>16</v>
      </c>
      <c r="L800">
        <v>168</v>
      </c>
      <c r="M800">
        <v>1849</v>
      </c>
      <c r="N800">
        <v>149</v>
      </c>
      <c r="O800">
        <v>134</v>
      </c>
      <c r="P800">
        <v>48</v>
      </c>
      <c r="U800">
        <v>48</v>
      </c>
    </row>
    <row r="801" spans="1:21" x14ac:dyDescent="0.2">
      <c r="A801">
        <v>798</v>
      </c>
      <c r="B801">
        <v>1004</v>
      </c>
      <c r="C801">
        <v>44</v>
      </c>
      <c r="D801">
        <v>3</v>
      </c>
      <c r="E801">
        <v>4</v>
      </c>
      <c r="F801">
        <v>4</v>
      </c>
      <c r="G801">
        <v>6</v>
      </c>
      <c r="J801">
        <v>1400</v>
      </c>
      <c r="K801">
        <v>16</v>
      </c>
      <c r="L801">
        <v>168</v>
      </c>
      <c r="M801">
        <v>1849</v>
      </c>
      <c r="N801">
        <v>149</v>
      </c>
      <c r="O801">
        <v>161</v>
      </c>
      <c r="P801">
        <v>48</v>
      </c>
      <c r="U801">
        <v>48</v>
      </c>
    </row>
    <row r="802" spans="1:21" x14ac:dyDescent="0.2">
      <c r="A802">
        <v>799</v>
      </c>
      <c r="B802">
        <v>1004</v>
      </c>
      <c r="C802">
        <v>45</v>
      </c>
      <c r="D802">
        <v>3</v>
      </c>
      <c r="E802">
        <v>4</v>
      </c>
      <c r="F802">
        <v>5</v>
      </c>
      <c r="G802">
        <v>6</v>
      </c>
      <c r="J802">
        <v>1400</v>
      </c>
      <c r="K802">
        <v>16</v>
      </c>
      <c r="L802">
        <v>168</v>
      </c>
      <c r="M802">
        <v>1849</v>
      </c>
      <c r="N802">
        <v>149</v>
      </c>
      <c r="O802">
        <v>161</v>
      </c>
      <c r="P802">
        <v>58</v>
      </c>
      <c r="U802">
        <v>58</v>
      </c>
    </row>
    <row r="803" spans="1:21" x14ac:dyDescent="0.2">
      <c r="A803">
        <v>800</v>
      </c>
      <c r="B803">
        <v>1004</v>
      </c>
      <c r="C803">
        <v>46</v>
      </c>
      <c r="D803">
        <v>3</v>
      </c>
      <c r="E803">
        <v>5</v>
      </c>
      <c r="F803">
        <v>0</v>
      </c>
      <c r="G803">
        <v>1</v>
      </c>
      <c r="J803">
        <v>1400</v>
      </c>
      <c r="K803">
        <v>16</v>
      </c>
      <c r="L803">
        <v>201</v>
      </c>
      <c r="M803">
        <v>1849</v>
      </c>
      <c r="N803">
        <v>149</v>
      </c>
      <c r="O803">
        <v>161</v>
      </c>
      <c r="P803">
        <v>58</v>
      </c>
      <c r="U803">
        <v>58</v>
      </c>
    </row>
    <row r="804" spans="1:21" x14ac:dyDescent="0.2">
      <c r="A804">
        <v>801</v>
      </c>
      <c r="B804">
        <v>1004</v>
      </c>
      <c r="C804">
        <v>47</v>
      </c>
      <c r="D804">
        <v>4</v>
      </c>
      <c r="E804">
        <v>1</v>
      </c>
      <c r="F804">
        <v>0</v>
      </c>
      <c r="G804">
        <v>4</v>
      </c>
      <c r="J804">
        <v>4008</v>
      </c>
      <c r="K804">
        <v>14</v>
      </c>
      <c r="L804">
        <v>201</v>
      </c>
      <c r="M804">
        <v>2182</v>
      </c>
      <c r="N804">
        <v>149</v>
      </c>
      <c r="O804">
        <v>161</v>
      </c>
      <c r="P804">
        <v>58</v>
      </c>
      <c r="U804">
        <v>58</v>
      </c>
    </row>
    <row r="805" spans="1:21" x14ac:dyDescent="0.2">
      <c r="A805">
        <v>802</v>
      </c>
      <c r="B805">
        <v>1004</v>
      </c>
      <c r="C805">
        <v>48</v>
      </c>
      <c r="D805">
        <v>4</v>
      </c>
      <c r="E805">
        <v>1</v>
      </c>
      <c r="F805">
        <v>1</v>
      </c>
      <c r="G805">
        <v>4</v>
      </c>
      <c r="J805">
        <v>1401</v>
      </c>
      <c r="K805">
        <v>8</v>
      </c>
      <c r="L805">
        <v>201</v>
      </c>
      <c r="M805">
        <v>2182</v>
      </c>
      <c r="N805">
        <v>195</v>
      </c>
      <c r="O805">
        <v>161</v>
      </c>
      <c r="P805">
        <v>58</v>
      </c>
      <c r="U805">
        <v>58</v>
      </c>
    </row>
    <row r="806" spans="1:21" x14ac:dyDescent="0.2">
      <c r="A806">
        <v>803</v>
      </c>
      <c r="B806">
        <v>1004</v>
      </c>
      <c r="C806">
        <v>49</v>
      </c>
      <c r="D806">
        <v>4</v>
      </c>
      <c r="E806">
        <v>1</v>
      </c>
      <c r="F806">
        <v>2</v>
      </c>
      <c r="G806">
        <v>4</v>
      </c>
      <c r="J806">
        <v>1401</v>
      </c>
      <c r="K806">
        <v>8</v>
      </c>
      <c r="L806">
        <v>201</v>
      </c>
      <c r="M806">
        <v>2182</v>
      </c>
      <c r="N806">
        <v>195</v>
      </c>
      <c r="O806">
        <v>207</v>
      </c>
      <c r="P806">
        <v>58</v>
      </c>
      <c r="U806">
        <v>58</v>
      </c>
    </row>
    <row r="807" spans="1:21" x14ac:dyDescent="0.2">
      <c r="A807">
        <v>804</v>
      </c>
      <c r="B807">
        <v>1004</v>
      </c>
      <c r="C807">
        <v>50</v>
      </c>
      <c r="D807">
        <v>4</v>
      </c>
      <c r="E807">
        <v>1</v>
      </c>
      <c r="F807">
        <v>3</v>
      </c>
      <c r="G807">
        <v>4</v>
      </c>
      <c r="J807">
        <v>1401</v>
      </c>
      <c r="K807">
        <v>8</v>
      </c>
      <c r="L807">
        <v>201</v>
      </c>
      <c r="M807">
        <v>2182</v>
      </c>
      <c r="N807">
        <v>195</v>
      </c>
      <c r="O807">
        <v>207</v>
      </c>
      <c r="P807">
        <v>75</v>
      </c>
      <c r="U807">
        <v>75</v>
      </c>
    </row>
    <row r="808" spans="1:21" x14ac:dyDescent="0.2">
      <c r="A808">
        <v>805</v>
      </c>
      <c r="B808">
        <v>1004</v>
      </c>
      <c r="C808">
        <v>51</v>
      </c>
      <c r="D808">
        <v>4</v>
      </c>
      <c r="E808">
        <v>2</v>
      </c>
      <c r="F808">
        <v>0</v>
      </c>
      <c r="G808">
        <v>4</v>
      </c>
      <c r="J808">
        <v>1401</v>
      </c>
      <c r="K808">
        <v>8</v>
      </c>
      <c r="L808">
        <v>258</v>
      </c>
      <c r="M808">
        <v>2182</v>
      </c>
      <c r="N808">
        <v>195</v>
      </c>
      <c r="O808">
        <v>207</v>
      </c>
      <c r="P808">
        <v>75</v>
      </c>
      <c r="U808">
        <v>75</v>
      </c>
    </row>
    <row r="809" spans="1:21" x14ac:dyDescent="0.2">
      <c r="A809">
        <v>806</v>
      </c>
      <c r="B809">
        <v>1004</v>
      </c>
      <c r="C809">
        <v>52</v>
      </c>
      <c r="D809">
        <v>4</v>
      </c>
      <c r="E809">
        <v>2</v>
      </c>
      <c r="F809">
        <v>1</v>
      </c>
      <c r="G809">
        <v>4</v>
      </c>
      <c r="J809">
        <v>1401</v>
      </c>
      <c r="K809">
        <v>8</v>
      </c>
      <c r="L809">
        <v>258</v>
      </c>
      <c r="M809">
        <v>2753</v>
      </c>
      <c r="N809">
        <v>195</v>
      </c>
      <c r="O809">
        <v>207</v>
      </c>
      <c r="P809">
        <v>75</v>
      </c>
      <c r="U809">
        <v>75</v>
      </c>
    </row>
    <row r="810" spans="1:21" x14ac:dyDescent="0.2">
      <c r="A810">
        <v>807</v>
      </c>
      <c r="B810">
        <v>1004</v>
      </c>
      <c r="C810">
        <v>53</v>
      </c>
      <c r="D810">
        <v>4</v>
      </c>
      <c r="E810">
        <v>2</v>
      </c>
      <c r="F810">
        <v>2</v>
      </c>
      <c r="G810">
        <v>4</v>
      </c>
      <c r="J810">
        <v>1401</v>
      </c>
      <c r="K810">
        <v>8</v>
      </c>
      <c r="L810">
        <v>258</v>
      </c>
      <c r="M810">
        <v>2753</v>
      </c>
      <c r="N810">
        <v>241</v>
      </c>
      <c r="O810">
        <v>207</v>
      </c>
      <c r="P810">
        <v>75</v>
      </c>
      <c r="U810">
        <v>75</v>
      </c>
    </row>
    <row r="811" spans="1:21" x14ac:dyDescent="0.2">
      <c r="A811">
        <v>808</v>
      </c>
      <c r="B811">
        <v>1004</v>
      </c>
      <c r="C811">
        <v>54</v>
      </c>
      <c r="D811">
        <v>4</v>
      </c>
      <c r="E811">
        <v>2</v>
      </c>
      <c r="F811">
        <v>3</v>
      </c>
      <c r="G811">
        <v>4</v>
      </c>
      <c r="J811">
        <v>1401</v>
      </c>
      <c r="K811">
        <v>8</v>
      </c>
      <c r="L811">
        <v>258</v>
      </c>
      <c r="M811">
        <v>2753</v>
      </c>
      <c r="N811">
        <v>241</v>
      </c>
      <c r="O811">
        <v>253</v>
      </c>
      <c r="P811">
        <v>75</v>
      </c>
      <c r="U811">
        <v>75</v>
      </c>
    </row>
    <row r="812" spans="1:21" x14ac:dyDescent="0.2">
      <c r="A812">
        <v>809</v>
      </c>
      <c r="B812">
        <v>1004</v>
      </c>
      <c r="C812">
        <v>55</v>
      </c>
      <c r="D812">
        <v>4</v>
      </c>
      <c r="E812">
        <v>3</v>
      </c>
      <c r="F812">
        <v>0</v>
      </c>
      <c r="G812">
        <v>6</v>
      </c>
      <c r="J812">
        <v>1401</v>
      </c>
      <c r="K812">
        <v>8</v>
      </c>
      <c r="L812">
        <v>258</v>
      </c>
      <c r="M812">
        <v>2753</v>
      </c>
      <c r="N812">
        <v>241</v>
      </c>
      <c r="O812">
        <v>253</v>
      </c>
      <c r="P812">
        <v>92</v>
      </c>
      <c r="U812">
        <v>92</v>
      </c>
    </row>
    <row r="813" spans="1:21" x14ac:dyDescent="0.2">
      <c r="A813">
        <v>810</v>
      </c>
      <c r="B813">
        <v>1004</v>
      </c>
      <c r="C813">
        <v>56</v>
      </c>
      <c r="D813">
        <v>4</v>
      </c>
      <c r="E813">
        <v>3</v>
      </c>
      <c r="F813">
        <v>1</v>
      </c>
      <c r="G813">
        <v>6</v>
      </c>
      <c r="J813">
        <v>1401</v>
      </c>
      <c r="K813">
        <v>8</v>
      </c>
      <c r="L813">
        <v>315</v>
      </c>
      <c r="M813">
        <v>2753</v>
      </c>
      <c r="N813">
        <v>241</v>
      </c>
      <c r="O813">
        <v>253</v>
      </c>
      <c r="P813">
        <v>92</v>
      </c>
      <c r="U813">
        <v>92</v>
      </c>
    </row>
    <row r="814" spans="1:21" x14ac:dyDescent="0.2">
      <c r="A814">
        <v>811</v>
      </c>
      <c r="B814">
        <v>1004</v>
      </c>
      <c r="C814">
        <v>57</v>
      </c>
      <c r="D814">
        <v>4</v>
      </c>
      <c r="E814">
        <v>3</v>
      </c>
      <c r="F814">
        <v>2</v>
      </c>
      <c r="G814">
        <v>6</v>
      </c>
      <c r="J814">
        <v>1401</v>
      </c>
      <c r="K814">
        <v>8</v>
      </c>
      <c r="L814">
        <v>315</v>
      </c>
      <c r="M814">
        <v>3324</v>
      </c>
      <c r="N814">
        <v>241</v>
      </c>
      <c r="O814">
        <v>253</v>
      </c>
      <c r="P814">
        <v>92</v>
      </c>
      <c r="U814">
        <v>92</v>
      </c>
    </row>
    <row r="815" spans="1:21" x14ac:dyDescent="0.2">
      <c r="A815">
        <v>812</v>
      </c>
      <c r="B815">
        <v>1004</v>
      </c>
      <c r="C815">
        <v>58</v>
      </c>
      <c r="D815">
        <v>4</v>
      </c>
      <c r="E815">
        <v>3</v>
      </c>
      <c r="F815">
        <v>3</v>
      </c>
      <c r="G815">
        <v>6</v>
      </c>
      <c r="J815">
        <v>1401</v>
      </c>
      <c r="K815">
        <v>8</v>
      </c>
      <c r="L815">
        <v>315</v>
      </c>
      <c r="M815">
        <v>3324</v>
      </c>
      <c r="N815">
        <v>287</v>
      </c>
      <c r="O815">
        <v>253</v>
      </c>
      <c r="P815">
        <v>92</v>
      </c>
      <c r="U815">
        <v>92</v>
      </c>
    </row>
    <row r="816" spans="1:21" x14ac:dyDescent="0.2">
      <c r="A816">
        <v>813</v>
      </c>
      <c r="B816">
        <v>1004</v>
      </c>
      <c r="C816">
        <v>59</v>
      </c>
      <c r="D816">
        <v>4</v>
      </c>
      <c r="E816">
        <v>3</v>
      </c>
      <c r="F816">
        <v>4</v>
      </c>
      <c r="G816">
        <v>6</v>
      </c>
      <c r="J816">
        <v>1401</v>
      </c>
      <c r="K816">
        <v>8</v>
      </c>
      <c r="L816">
        <v>315</v>
      </c>
      <c r="M816">
        <v>3324</v>
      </c>
      <c r="N816">
        <v>287</v>
      </c>
      <c r="O816">
        <v>299</v>
      </c>
      <c r="P816">
        <v>92</v>
      </c>
      <c r="U816">
        <v>92</v>
      </c>
    </row>
    <row r="817" spans="1:21" x14ac:dyDescent="0.2">
      <c r="A817">
        <v>814</v>
      </c>
      <c r="B817">
        <v>1004</v>
      </c>
      <c r="C817">
        <v>60</v>
      </c>
      <c r="D817">
        <v>4</v>
      </c>
      <c r="E817">
        <v>3</v>
      </c>
      <c r="F817">
        <v>5</v>
      </c>
      <c r="G817">
        <v>6</v>
      </c>
      <c r="J817">
        <v>1401</v>
      </c>
      <c r="K817">
        <v>8</v>
      </c>
      <c r="L817">
        <v>315</v>
      </c>
      <c r="M817">
        <v>3324</v>
      </c>
      <c r="N817">
        <v>287</v>
      </c>
      <c r="O817">
        <v>299</v>
      </c>
      <c r="P817">
        <v>109</v>
      </c>
      <c r="U817">
        <v>109</v>
      </c>
    </row>
    <row r="818" spans="1:21" x14ac:dyDescent="0.2">
      <c r="A818">
        <v>815</v>
      </c>
      <c r="B818">
        <v>1004</v>
      </c>
      <c r="C818">
        <v>61</v>
      </c>
      <c r="D818">
        <v>4</v>
      </c>
      <c r="E818">
        <v>4</v>
      </c>
      <c r="F818">
        <v>0</v>
      </c>
      <c r="G818">
        <v>6</v>
      </c>
      <c r="J818">
        <v>1401</v>
      </c>
      <c r="K818">
        <v>8</v>
      </c>
      <c r="L818">
        <v>372</v>
      </c>
      <c r="M818">
        <v>3324</v>
      </c>
      <c r="N818">
        <v>287</v>
      </c>
      <c r="O818">
        <v>299</v>
      </c>
      <c r="P818">
        <v>109</v>
      </c>
      <c r="U818">
        <v>109</v>
      </c>
    </row>
    <row r="819" spans="1:21" x14ac:dyDescent="0.2">
      <c r="A819">
        <v>816</v>
      </c>
      <c r="B819">
        <v>1004</v>
      </c>
      <c r="C819">
        <v>62</v>
      </c>
      <c r="D819">
        <v>4</v>
      </c>
      <c r="E819">
        <v>4</v>
      </c>
      <c r="F819">
        <v>1</v>
      </c>
      <c r="G819">
        <v>6</v>
      </c>
      <c r="J819">
        <v>1401</v>
      </c>
      <c r="K819">
        <v>8</v>
      </c>
      <c r="L819">
        <v>372</v>
      </c>
      <c r="M819">
        <v>3895</v>
      </c>
      <c r="N819">
        <v>287</v>
      </c>
      <c r="O819">
        <v>299</v>
      </c>
      <c r="P819">
        <v>109</v>
      </c>
      <c r="U819">
        <v>109</v>
      </c>
    </row>
    <row r="820" spans="1:21" x14ac:dyDescent="0.2">
      <c r="A820">
        <v>817</v>
      </c>
      <c r="B820">
        <v>1004</v>
      </c>
      <c r="C820">
        <v>63</v>
      </c>
      <c r="D820">
        <v>4</v>
      </c>
      <c r="E820">
        <v>4</v>
      </c>
      <c r="F820">
        <v>2</v>
      </c>
      <c r="G820">
        <v>6</v>
      </c>
      <c r="J820">
        <v>1401</v>
      </c>
      <c r="K820">
        <v>8</v>
      </c>
      <c r="L820">
        <v>372</v>
      </c>
      <c r="M820">
        <v>3895</v>
      </c>
      <c r="N820">
        <v>333</v>
      </c>
      <c r="O820">
        <v>299</v>
      </c>
      <c r="P820">
        <v>109</v>
      </c>
      <c r="U820">
        <v>109</v>
      </c>
    </row>
    <row r="821" spans="1:21" x14ac:dyDescent="0.2">
      <c r="A821">
        <v>818</v>
      </c>
      <c r="B821">
        <v>1004</v>
      </c>
      <c r="C821">
        <v>64</v>
      </c>
      <c r="D821">
        <v>4</v>
      </c>
      <c r="E821">
        <v>4</v>
      </c>
      <c r="F821">
        <v>3</v>
      </c>
      <c r="G821">
        <v>6</v>
      </c>
      <c r="J821">
        <v>1401</v>
      </c>
      <c r="K821">
        <v>8</v>
      </c>
      <c r="L821">
        <v>372</v>
      </c>
      <c r="M821">
        <v>3895</v>
      </c>
      <c r="N821">
        <v>333</v>
      </c>
      <c r="O821">
        <v>345</v>
      </c>
      <c r="P821">
        <v>109</v>
      </c>
      <c r="U821">
        <v>109</v>
      </c>
    </row>
    <row r="822" spans="1:21" x14ac:dyDescent="0.2">
      <c r="A822">
        <v>819</v>
      </c>
      <c r="B822">
        <v>1004</v>
      </c>
      <c r="C822">
        <v>65</v>
      </c>
      <c r="D822">
        <v>4</v>
      </c>
      <c r="E822">
        <v>4</v>
      </c>
      <c r="F822">
        <v>4</v>
      </c>
      <c r="G822">
        <v>6</v>
      </c>
      <c r="J822">
        <v>1401</v>
      </c>
      <c r="K822">
        <v>8</v>
      </c>
      <c r="L822">
        <v>372</v>
      </c>
      <c r="M822">
        <v>3895</v>
      </c>
      <c r="N822">
        <v>333</v>
      </c>
      <c r="O822">
        <v>345</v>
      </c>
      <c r="P822">
        <v>126</v>
      </c>
      <c r="U822">
        <v>126</v>
      </c>
    </row>
    <row r="823" spans="1:21" x14ac:dyDescent="0.2">
      <c r="A823">
        <v>820</v>
      </c>
      <c r="B823">
        <v>1004</v>
      </c>
      <c r="C823">
        <v>66</v>
      </c>
      <c r="D823">
        <v>4</v>
      </c>
      <c r="E823">
        <v>4</v>
      </c>
      <c r="F823">
        <v>5</v>
      </c>
      <c r="G823">
        <v>6</v>
      </c>
      <c r="J823">
        <v>1401</v>
      </c>
      <c r="K823">
        <v>8</v>
      </c>
      <c r="L823">
        <v>429</v>
      </c>
      <c r="M823">
        <v>3895</v>
      </c>
      <c r="N823">
        <v>333</v>
      </c>
      <c r="O823">
        <v>345</v>
      </c>
      <c r="P823">
        <v>126</v>
      </c>
      <c r="U823">
        <v>126</v>
      </c>
    </row>
    <row r="824" spans="1:21" x14ac:dyDescent="0.2">
      <c r="A824">
        <v>821</v>
      </c>
      <c r="B824">
        <v>1004</v>
      </c>
      <c r="C824">
        <v>67</v>
      </c>
      <c r="D824">
        <v>4</v>
      </c>
      <c r="E824">
        <v>5</v>
      </c>
      <c r="F824">
        <v>0</v>
      </c>
      <c r="G824">
        <v>1</v>
      </c>
      <c r="J824">
        <v>1401</v>
      </c>
      <c r="K824">
        <v>8</v>
      </c>
      <c r="L824">
        <v>429</v>
      </c>
      <c r="M824">
        <v>4466</v>
      </c>
      <c r="N824">
        <v>333</v>
      </c>
      <c r="O824">
        <v>345</v>
      </c>
      <c r="P824">
        <v>126</v>
      </c>
      <c r="U824">
        <v>126</v>
      </c>
    </row>
    <row r="825" spans="1:21" x14ac:dyDescent="0.2">
      <c r="A825">
        <v>822</v>
      </c>
      <c r="B825">
        <v>1004</v>
      </c>
      <c r="C825">
        <v>68</v>
      </c>
      <c r="D825">
        <v>5</v>
      </c>
      <c r="E825">
        <v>1</v>
      </c>
      <c r="F825">
        <v>0</v>
      </c>
      <c r="G825">
        <v>6</v>
      </c>
      <c r="J825">
        <v>4008</v>
      </c>
      <c r="K825">
        <v>28</v>
      </c>
      <c r="L825">
        <v>429</v>
      </c>
      <c r="M825">
        <v>4466</v>
      </c>
      <c r="N825">
        <v>379</v>
      </c>
      <c r="O825">
        <v>345</v>
      </c>
      <c r="P825">
        <v>126</v>
      </c>
      <c r="U825">
        <v>126</v>
      </c>
    </row>
    <row r="826" spans="1:21" x14ac:dyDescent="0.2">
      <c r="A826">
        <v>823</v>
      </c>
      <c r="B826">
        <v>1004</v>
      </c>
      <c r="C826">
        <v>69</v>
      </c>
      <c r="D826">
        <v>5</v>
      </c>
      <c r="E826">
        <v>1</v>
      </c>
      <c r="F826">
        <v>1</v>
      </c>
      <c r="G826">
        <v>6</v>
      </c>
      <c r="J826">
        <v>1401</v>
      </c>
      <c r="K826">
        <v>8</v>
      </c>
      <c r="L826">
        <v>429</v>
      </c>
      <c r="M826">
        <v>4466</v>
      </c>
      <c r="N826">
        <v>379</v>
      </c>
      <c r="O826">
        <v>408</v>
      </c>
      <c r="P826">
        <v>126</v>
      </c>
      <c r="U826">
        <v>126</v>
      </c>
    </row>
    <row r="827" spans="1:21" x14ac:dyDescent="0.2">
      <c r="A827">
        <v>824</v>
      </c>
      <c r="B827">
        <v>1004</v>
      </c>
      <c r="C827">
        <v>70</v>
      </c>
      <c r="D827">
        <v>5</v>
      </c>
      <c r="E827">
        <v>1</v>
      </c>
      <c r="F827">
        <v>2</v>
      </c>
      <c r="G827">
        <v>6</v>
      </c>
      <c r="J827">
        <v>1401</v>
      </c>
      <c r="K827">
        <v>8</v>
      </c>
      <c r="L827">
        <v>429</v>
      </c>
      <c r="M827">
        <v>4466</v>
      </c>
      <c r="N827">
        <v>379</v>
      </c>
      <c r="O827">
        <v>408</v>
      </c>
      <c r="P827">
        <v>150</v>
      </c>
      <c r="U827">
        <v>150</v>
      </c>
    </row>
    <row r="828" spans="1:21" x14ac:dyDescent="0.2">
      <c r="A828">
        <v>825</v>
      </c>
      <c r="B828">
        <v>1004</v>
      </c>
      <c r="C828">
        <v>71</v>
      </c>
      <c r="D828">
        <v>5</v>
      </c>
      <c r="E828">
        <v>1</v>
      </c>
      <c r="F828">
        <v>3</v>
      </c>
      <c r="G828">
        <v>6</v>
      </c>
      <c r="J828">
        <v>1401</v>
      </c>
      <c r="K828">
        <v>8</v>
      </c>
      <c r="L828">
        <v>508</v>
      </c>
      <c r="M828">
        <v>4466</v>
      </c>
      <c r="N828">
        <v>379</v>
      </c>
      <c r="O828">
        <v>408</v>
      </c>
      <c r="P828">
        <v>150</v>
      </c>
      <c r="U828">
        <v>150</v>
      </c>
    </row>
    <row r="829" spans="1:21" x14ac:dyDescent="0.2">
      <c r="A829">
        <v>826</v>
      </c>
      <c r="B829">
        <v>1004</v>
      </c>
      <c r="C829">
        <v>72</v>
      </c>
      <c r="D829">
        <v>5</v>
      </c>
      <c r="E829">
        <v>1</v>
      </c>
      <c r="F829">
        <v>4</v>
      </c>
      <c r="G829">
        <v>6</v>
      </c>
      <c r="J829">
        <v>1401</v>
      </c>
      <c r="K829">
        <v>8</v>
      </c>
      <c r="L829">
        <v>508</v>
      </c>
      <c r="M829">
        <v>5259</v>
      </c>
      <c r="N829">
        <v>379</v>
      </c>
      <c r="O829">
        <v>408</v>
      </c>
      <c r="P829">
        <v>150</v>
      </c>
      <c r="U829">
        <v>150</v>
      </c>
    </row>
    <row r="830" spans="1:21" x14ac:dyDescent="0.2">
      <c r="A830">
        <v>827</v>
      </c>
      <c r="B830">
        <v>1004</v>
      </c>
      <c r="C830">
        <v>73</v>
      </c>
      <c r="D830">
        <v>5</v>
      </c>
      <c r="E830">
        <v>1</v>
      </c>
      <c r="F830">
        <v>5</v>
      </c>
      <c r="G830">
        <v>6</v>
      </c>
      <c r="J830">
        <v>1401</v>
      </c>
      <c r="K830">
        <v>8</v>
      </c>
      <c r="L830">
        <v>508</v>
      </c>
      <c r="M830">
        <v>5259</v>
      </c>
      <c r="N830">
        <v>442</v>
      </c>
      <c r="O830">
        <v>408</v>
      </c>
      <c r="P830">
        <v>150</v>
      </c>
      <c r="U830">
        <v>150</v>
      </c>
    </row>
    <row r="831" spans="1:21" x14ac:dyDescent="0.2">
      <c r="A831">
        <v>828</v>
      </c>
      <c r="B831">
        <v>1004</v>
      </c>
      <c r="C831">
        <v>74</v>
      </c>
      <c r="D831">
        <v>5</v>
      </c>
      <c r="E831">
        <v>2</v>
      </c>
      <c r="F831">
        <v>0</v>
      </c>
      <c r="G831">
        <v>6</v>
      </c>
      <c r="J831">
        <v>1401</v>
      </c>
      <c r="K831">
        <v>8</v>
      </c>
      <c r="L831">
        <v>508</v>
      </c>
      <c r="M831">
        <v>5259</v>
      </c>
      <c r="N831">
        <v>442</v>
      </c>
      <c r="O831">
        <v>471</v>
      </c>
      <c r="P831">
        <v>150</v>
      </c>
      <c r="U831">
        <v>150</v>
      </c>
    </row>
    <row r="832" spans="1:21" x14ac:dyDescent="0.2">
      <c r="A832">
        <v>829</v>
      </c>
      <c r="B832">
        <v>1004</v>
      </c>
      <c r="C832">
        <v>75</v>
      </c>
      <c r="D832">
        <v>5</v>
      </c>
      <c r="E832">
        <v>2</v>
      </c>
      <c r="F832">
        <v>1</v>
      </c>
      <c r="G832">
        <v>6</v>
      </c>
      <c r="J832">
        <v>1401</v>
      </c>
      <c r="K832">
        <v>8</v>
      </c>
      <c r="L832">
        <v>508</v>
      </c>
      <c r="M832">
        <v>5259</v>
      </c>
      <c r="N832">
        <v>442</v>
      </c>
      <c r="O832">
        <v>471</v>
      </c>
      <c r="P832">
        <v>174</v>
      </c>
      <c r="U832">
        <v>174</v>
      </c>
    </row>
    <row r="833" spans="1:21" x14ac:dyDescent="0.2">
      <c r="A833">
        <v>830</v>
      </c>
      <c r="B833">
        <v>1004</v>
      </c>
      <c r="C833">
        <v>76</v>
      </c>
      <c r="D833">
        <v>5</v>
      </c>
      <c r="E833">
        <v>2</v>
      </c>
      <c r="F833">
        <v>2</v>
      </c>
      <c r="G833">
        <v>6</v>
      </c>
      <c r="J833">
        <v>1401</v>
      </c>
      <c r="K833">
        <v>8</v>
      </c>
      <c r="L833">
        <v>587</v>
      </c>
      <c r="M833">
        <v>5259</v>
      </c>
      <c r="N833">
        <v>442</v>
      </c>
      <c r="O833">
        <v>471</v>
      </c>
      <c r="P833">
        <v>174</v>
      </c>
      <c r="U833">
        <v>174</v>
      </c>
    </row>
    <row r="834" spans="1:21" x14ac:dyDescent="0.2">
      <c r="A834">
        <v>831</v>
      </c>
      <c r="B834">
        <v>1004</v>
      </c>
      <c r="C834">
        <v>77</v>
      </c>
      <c r="D834">
        <v>5</v>
      </c>
      <c r="E834">
        <v>2</v>
      </c>
      <c r="F834">
        <v>3</v>
      </c>
      <c r="G834">
        <v>6</v>
      </c>
      <c r="J834">
        <v>1401</v>
      </c>
      <c r="K834">
        <v>8</v>
      </c>
      <c r="L834">
        <v>587</v>
      </c>
      <c r="M834">
        <v>6052</v>
      </c>
      <c r="N834">
        <v>442</v>
      </c>
      <c r="O834">
        <v>471</v>
      </c>
      <c r="P834">
        <v>174</v>
      </c>
      <c r="U834">
        <v>174</v>
      </c>
    </row>
    <row r="835" spans="1:21" x14ac:dyDescent="0.2">
      <c r="A835">
        <v>832</v>
      </c>
      <c r="B835">
        <v>1004</v>
      </c>
      <c r="C835">
        <v>78</v>
      </c>
      <c r="D835">
        <v>5</v>
      </c>
      <c r="E835">
        <v>2</v>
      </c>
      <c r="F835">
        <v>4</v>
      </c>
      <c r="G835">
        <v>6</v>
      </c>
      <c r="J835">
        <v>1401</v>
      </c>
      <c r="K835">
        <v>8</v>
      </c>
      <c r="L835">
        <v>587</v>
      </c>
      <c r="M835">
        <v>6052</v>
      </c>
      <c r="N835">
        <v>505</v>
      </c>
      <c r="O835">
        <v>471</v>
      </c>
      <c r="P835">
        <v>174</v>
      </c>
      <c r="U835">
        <v>174</v>
      </c>
    </row>
    <row r="836" spans="1:21" x14ac:dyDescent="0.2">
      <c r="A836">
        <v>833</v>
      </c>
      <c r="B836">
        <v>1004</v>
      </c>
      <c r="C836">
        <v>79</v>
      </c>
      <c r="D836">
        <v>5</v>
      </c>
      <c r="E836">
        <v>2</v>
      </c>
      <c r="F836">
        <v>5</v>
      </c>
      <c r="G836">
        <v>6</v>
      </c>
      <c r="J836">
        <v>1401</v>
      </c>
      <c r="K836">
        <v>8</v>
      </c>
      <c r="L836">
        <v>587</v>
      </c>
      <c r="M836">
        <v>6052</v>
      </c>
      <c r="N836">
        <v>505</v>
      </c>
      <c r="O836">
        <v>534</v>
      </c>
      <c r="P836">
        <v>174</v>
      </c>
      <c r="U836">
        <v>174</v>
      </c>
    </row>
    <row r="837" spans="1:21" x14ac:dyDescent="0.2">
      <c r="A837">
        <v>834</v>
      </c>
      <c r="B837">
        <v>1004</v>
      </c>
      <c r="C837">
        <v>80</v>
      </c>
      <c r="D837">
        <v>5</v>
      </c>
      <c r="E837">
        <v>3</v>
      </c>
      <c r="F837">
        <v>0</v>
      </c>
      <c r="G837">
        <v>8</v>
      </c>
      <c r="J837">
        <v>1401</v>
      </c>
      <c r="K837">
        <v>8</v>
      </c>
      <c r="L837">
        <v>587</v>
      </c>
      <c r="M837">
        <v>6052</v>
      </c>
      <c r="N837">
        <v>505</v>
      </c>
      <c r="O837">
        <v>534</v>
      </c>
      <c r="P837">
        <v>198</v>
      </c>
      <c r="U837">
        <v>198</v>
      </c>
    </row>
    <row r="838" spans="1:21" x14ac:dyDescent="0.2">
      <c r="A838">
        <v>835</v>
      </c>
      <c r="B838">
        <v>1004</v>
      </c>
      <c r="C838">
        <v>81</v>
      </c>
      <c r="D838">
        <v>5</v>
      </c>
      <c r="E838">
        <v>3</v>
      </c>
      <c r="F838">
        <v>1</v>
      </c>
      <c r="G838">
        <v>8</v>
      </c>
      <c r="J838">
        <v>1401</v>
      </c>
      <c r="K838">
        <v>8</v>
      </c>
      <c r="L838">
        <v>666</v>
      </c>
      <c r="M838">
        <v>6052</v>
      </c>
      <c r="N838">
        <v>505</v>
      </c>
      <c r="O838">
        <v>534</v>
      </c>
      <c r="P838">
        <v>198</v>
      </c>
      <c r="U838">
        <v>198</v>
      </c>
    </row>
    <row r="839" spans="1:21" x14ac:dyDescent="0.2">
      <c r="A839">
        <v>836</v>
      </c>
      <c r="B839">
        <v>1004</v>
      </c>
      <c r="C839">
        <v>82</v>
      </c>
      <c r="D839">
        <v>5</v>
      </c>
      <c r="E839">
        <v>3</v>
      </c>
      <c r="F839">
        <v>2</v>
      </c>
      <c r="G839">
        <v>8</v>
      </c>
      <c r="J839">
        <v>1401</v>
      </c>
      <c r="K839">
        <v>8</v>
      </c>
      <c r="L839">
        <v>666</v>
      </c>
      <c r="M839">
        <v>6845</v>
      </c>
      <c r="N839">
        <v>505</v>
      </c>
      <c r="O839">
        <v>534</v>
      </c>
      <c r="P839">
        <v>198</v>
      </c>
      <c r="U839">
        <v>198</v>
      </c>
    </row>
    <row r="840" spans="1:21" x14ac:dyDescent="0.2">
      <c r="A840">
        <v>837</v>
      </c>
      <c r="B840">
        <v>1004</v>
      </c>
      <c r="C840">
        <v>83</v>
      </c>
      <c r="D840">
        <v>5</v>
      </c>
      <c r="E840">
        <v>3</v>
      </c>
      <c r="F840">
        <v>3</v>
      </c>
      <c r="G840">
        <v>8</v>
      </c>
      <c r="J840">
        <v>1401</v>
      </c>
      <c r="K840">
        <v>8</v>
      </c>
      <c r="L840">
        <v>666</v>
      </c>
      <c r="M840">
        <v>6845</v>
      </c>
      <c r="N840">
        <v>568</v>
      </c>
      <c r="O840">
        <v>534</v>
      </c>
      <c r="P840">
        <v>198</v>
      </c>
      <c r="U840">
        <v>198</v>
      </c>
    </row>
    <row r="841" spans="1:21" x14ac:dyDescent="0.2">
      <c r="A841">
        <v>838</v>
      </c>
      <c r="B841">
        <v>1004</v>
      </c>
      <c r="C841">
        <v>84</v>
      </c>
      <c r="D841">
        <v>5</v>
      </c>
      <c r="E841">
        <v>3</v>
      </c>
      <c r="F841">
        <v>4</v>
      </c>
      <c r="G841">
        <v>8</v>
      </c>
      <c r="J841">
        <v>1401</v>
      </c>
      <c r="K841">
        <v>8</v>
      </c>
      <c r="L841">
        <v>666</v>
      </c>
      <c r="M841">
        <v>6845</v>
      </c>
      <c r="N841">
        <v>568</v>
      </c>
      <c r="O841">
        <v>597</v>
      </c>
      <c r="P841">
        <v>198</v>
      </c>
      <c r="U841">
        <v>198</v>
      </c>
    </row>
    <row r="842" spans="1:21" x14ac:dyDescent="0.2">
      <c r="A842">
        <v>839</v>
      </c>
      <c r="B842">
        <v>1004</v>
      </c>
      <c r="C842">
        <v>85</v>
      </c>
      <c r="D842">
        <v>5</v>
      </c>
      <c r="E842">
        <v>3</v>
      </c>
      <c r="F842">
        <v>5</v>
      </c>
      <c r="G842">
        <v>8</v>
      </c>
      <c r="J842">
        <v>1401</v>
      </c>
      <c r="K842">
        <v>8</v>
      </c>
      <c r="L842">
        <v>666</v>
      </c>
      <c r="M842">
        <v>6845</v>
      </c>
      <c r="N842">
        <v>568</v>
      </c>
      <c r="O842">
        <v>597</v>
      </c>
      <c r="P842">
        <v>222</v>
      </c>
      <c r="U842">
        <v>222</v>
      </c>
    </row>
    <row r="843" spans="1:21" x14ac:dyDescent="0.2">
      <c r="A843">
        <v>840</v>
      </c>
      <c r="B843">
        <v>1004</v>
      </c>
      <c r="C843">
        <v>86</v>
      </c>
      <c r="D843">
        <v>5</v>
      </c>
      <c r="E843">
        <v>3</v>
      </c>
      <c r="F843">
        <v>6</v>
      </c>
      <c r="G843">
        <v>8</v>
      </c>
      <c r="J843">
        <v>1401</v>
      </c>
      <c r="K843">
        <v>8</v>
      </c>
      <c r="L843">
        <v>745</v>
      </c>
      <c r="M843">
        <v>6845</v>
      </c>
      <c r="N843">
        <v>568</v>
      </c>
      <c r="O843">
        <v>597</v>
      </c>
      <c r="P843">
        <v>222</v>
      </c>
      <c r="U843">
        <v>222</v>
      </c>
    </row>
    <row r="844" spans="1:21" x14ac:dyDescent="0.2">
      <c r="A844">
        <v>841</v>
      </c>
      <c r="B844">
        <v>1004</v>
      </c>
      <c r="C844">
        <v>87</v>
      </c>
      <c r="D844">
        <v>5</v>
      </c>
      <c r="E844">
        <v>3</v>
      </c>
      <c r="F844">
        <v>7</v>
      </c>
      <c r="G844">
        <v>8</v>
      </c>
      <c r="J844">
        <v>1401</v>
      </c>
      <c r="K844">
        <v>8</v>
      </c>
      <c r="L844">
        <v>745</v>
      </c>
      <c r="M844">
        <v>7638</v>
      </c>
      <c r="N844">
        <v>568</v>
      </c>
      <c r="O844">
        <v>597</v>
      </c>
      <c r="P844">
        <v>222</v>
      </c>
      <c r="U844">
        <v>222</v>
      </c>
    </row>
    <row r="845" spans="1:21" x14ac:dyDescent="0.2">
      <c r="A845">
        <v>842</v>
      </c>
      <c r="B845">
        <v>1004</v>
      </c>
      <c r="C845">
        <v>88</v>
      </c>
      <c r="D845">
        <v>5</v>
      </c>
      <c r="E845">
        <v>4</v>
      </c>
      <c r="F845">
        <v>0</v>
      </c>
      <c r="G845">
        <v>8</v>
      </c>
      <c r="J845">
        <v>1401</v>
      </c>
      <c r="K845">
        <v>8</v>
      </c>
      <c r="L845">
        <v>745</v>
      </c>
      <c r="M845">
        <v>7638</v>
      </c>
      <c r="N845">
        <v>631</v>
      </c>
      <c r="O845">
        <v>597</v>
      </c>
      <c r="P845">
        <v>222</v>
      </c>
      <c r="U845">
        <v>222</v>
      </c>
    </row>
    <row r="846" spans="1:21" x14ac:dyDescent="0.2">
      <c r="A846">
        <v>843</v>
      </c>
      <c r="B846">
        <v>1004</v>
      </c>
      <c r="C846">
        <v>89</v>
      </c>
      <c r="D846">
        <v>5</v>
      </c>
      <c r="E846">
        <v>4</v>
      </c>
      <c r="F846">
        <v>1</v>
      </c>
      <c r="G846">
        <v>8</v>
      </c>
      <c r="J846">
        <v>1401</v>
      </c>
      <c r="K846">
        <v>8</v>
      </c>
      <c r="L846">
        <v>745</v>
      </c>
      <c r="M846">
        <v>7638</v>
      </c>
      <c r="N846">
        <v>631</v>
      </c>
      <c r="O846">
        <v>660</v>
      </c>
      <c r="P846">
        <v>222</v>
      </c>
      <c r="U846">
        <v>222</v>
      </c>
    </row>
    <row r="847" spans="1:21" x14ac:dyDescent="0.2">
      <c r="A847">
        <v>844</v>
      </c>
      <c r="B847">
        <v>1004</v>
      </c>
      <c r="C847">
        <v>90</v>
      </c>
      <c r="D847">
        <v>5</v>
      </c>
      <c r="E847">
        <v>4</v>
      </c>
      <c r="F847">
        <v>2</v>
      </c>
      <c r="G847">
        <v>8</v>
      </c>
      <c r="J847">
        <v>1401</v>
      </c>
      <c r="K847">
        <v>8</v>
      </c>
      <c r="L847">
        <v>745</v>
      </c>
      <c r="M847">
        <v>7638</v>
      </c>
      <c r="N847">
        <v>631</v>
      </c>
      <c r="O847">
        <v>660</v>
      </c>
      <c r="P847">
        <v>246</v>
      </c>
      <c r="U847">
        <v>246</v>
      </c>
    </row>
    <row r="848" spans="1:21" x14ac:dyDescent="0.2">
      <c r="A848">
        <v>845</v>
      </c>
      <c r="B848">
        <v>1004</v>
      </c>
      <c r="C848">
        <v>91</v>
      </c>
      <c r="D848">
        <v>5</v>
      </c>
      <c r="E848">
        <v>4</v>
      </c>
      <c r="F848">
        <v>3</v>
      </c>
      <c r="G848">
        <v>8</v>
      </c>
      <c r="J848">
        <v>1401</v>
      </c>
      <c r="K848">
        <v>8</v>
      </c>
      <c r="L848">
        <v>824</v>
      </c>
      <c r="M848">
        <v>7638</v>
      </c>
      <c r="N848">
        <v>631</v>
      </c>
      <c r="O848">
        <v>660</v>
      </c>
      <c r="P848">
        <v>246</v>
      </c>
      <c r="U848">
        <v>246</v>
      </c>
    </row>
    <row r="849" spans="1:21" x14ac:dyDescent="0.2">
      <c r="A849">
        <v>846</v>
      </c>
      <c r="B849">
        <v>1004</v>
      </c>
      <c r="C849">
        <v>92</v>
      </c>
      <c r="D849">
        <v>5</v>
      </c>
      <c r="E849">
        <v>4</v>
      </c>
      <c r="F849">
        <v>4</v>
      </c>
      <c r="G849">
        <v>8</v>
      </c>
      <c r="J849">
        <v>1401</v>
      </c>
      <c r="K849">
        <v>8</v>
      </c>
      <c r="L849">
        <v>824</v>
      </c>
      <c r="M849">
        <v>8431</v>
      </c>
      <c r="N849">
        <v>631</v>
      </c>
      <c r="O849">
        <v>660</v>
      </c>
      <c r="P849">
        <v>246</v>
      </c>
      <c r="U849">
        <v>246</v>
      </c>
    </row>
    <row r="850" spans="1:21" x14ac:dyDescent="0.2">
      <c r="A850">
        <v>847</v>
      </c>
      <c r="B850">
        <v>1004</v>
      </c>
      <c r="C850">
        <v>93</v>
      </c>
      <c r="D850">
        <v>5</v>
      </c>
      <c r="E850">
        <v>4</v>
      </c>
      <c r="F850">
        <v>5</v>
      </c>
      <c r="G850">
        <v>8</v>
      </c>
      <c r="J850">
        <v>1401</v>
      </c>
      <c r="K850">
        <v>8</v>
      </c>
      <c r="L850">
        <v>824</v>
      </c>
      <c r="M850">
        <v>8431</v>
      </c>
      <c r="N850">
        <v>694</v>
      </c>
      <c r="O850">
        <v>660</v>
      </c>
      <c r="P850">
        <v>246</v>
      </c>
      <c r="U850">
        <v>246</v>
      </c>
    </row>
    <row r="851" spans="1:21" x14ac:dyDescent="0.2">
      <c r="A851">
        <v>848</v>
      </c>
      <c r="B851">
        <v>1004</v>
      </c>
      <c r="C851">
        <v>94</v>
      </c>
      <c r="D851">
        <v>5</v>
      </c>
      <c r="E851">
        <v>4</v>
      </c>
      <c r="F851">
        <v>6</v>
      </c>
      <c r="G851">
        <v>8</v>
      </c>
      <c r="J851">
        <v>1401</v>
      </c>
      <c r="K851">
        <v>8</v>
      </c>
      <c r="L851">
        <v>824</v>
      </c>
      <c r="M851">
        <v>8431</v>
      </c>
      <c r="N851">
        <v>694</v>
      </c>
      <c r="O851">
        <v>723</v>
      </c>
      <c r="P851">
        <v>246</v>
      </c>
      <c r="U851">
        <v>246</v>
      </c>
    </row>
    <row r="852" spans="1:21" x14ac:dyDescent="0.2">
      <c r="A852">
        <v>849</v>
      </c>
      <c r="B852">
        <v>1004</v>
      </c>
      <c r="C852">
        <v>95</v>
      </c>
      <c r="D852">
        <v>5</v>
      </c>
      <c r="E852">
        <v>4</v>
      </c>
      <c r="F852">
        <v>7</v>
      </c>
      <c r="G852">
        <v>8</v>
      </c>
      <c r="J852">
        <v>1401</v>
      </c>
      <c r="K852">
        <v>8</v>
      </c>
      <c r="L852">
        <v>824</v>
      </c>
      <c r="M852">
        <v>8431</v>
      </c>
      <c r="N852">
        <v>694</v>
      </c>
      <c r="O852">
        <v>723</v>
      </c>
      <c r="P852">
        <v>270</v>
      </c>
      <c r="U852">
        <v>270</v>
      </c>
    </row>
    <row r="853" spans="1:21" x14ac:dyDescent="0.2">
      <c r="A853">
        <v>850</v>
      </c>
      <c r="B853">
        <v>1004</v>
      </c>
      <c r="C853">
        <v>96</v>
      </c>
      <c r="D853">
        <v>5</v>
      </c>
      <c r="E853">
        <v>5</v>
      </c>
      <c r="F853">
        <v>0</v>
      </c>
      <c r="G853">
        <v>1</v>
      </c>
      <c r="J853">
        <v>1401</v>
      </c>
      <c r="K853">
        <v>8</v>
      </c>
      <c r="L853">
        <v>903</v>
      </c>
      <c r="M853">
        <v>8431</v>
      </c>
      <c r="N853">
        <v>694</v>
      </c>
      <c r="O853">
        <v>723</v>
      </c>
      <c r="P853">
        <v>270</v>
      </c>
      <c r="U853">
        <v>270</v>
      </c>
    </row>
    <row r="854" spans="1:21" x14ac:dyDescent="0.2">
      <c r="A854">
        <v>851</v>
      </c>
      <c r="B854">
        <v>1004</v>
      </c>
      <c r="C854">
        <v>97</v>
      </c>
      <c r="D854">
        <v>6</v>
      </c>
      <c r="E854">
        <v>1</v>
      </c>
      <c r="F854">
        <v>0</v>
      </c>
      <c r="G854">
        <v>6</v>
      </c>
      <c r="J854">
        <v>4008</v>
      </c>
      <c r="K854">
        <v>48</v>
      </c>
      <c r="L854">
        <v>903</v>
      </c>
      <c r="M854">
        <v>9224</v>
      </c>
      <c r="N854">
        <v>694</v>
      </c>
      <c r="O854">
        <v>723</v>
      </c>
      <c r="P854">
        <v>270</v>
      </c>
      <c r="U854">
        <v>270</v>
      </c>
    </row>
    <row r="855" spans="1:21" x14ac:dyDescent="0.2">
      <c r="A855">
        <v>852</v>
      </c>
      <c r="B855">
        <v>1004</v>
      </c>
      <c r="C855">
        <v>98</v>
      </c>
      <c r="D855">
        <v>6</v>
      </c>
      <c r="E855">
        <v>1</v>
      </c>
      <c r="F855">
        <v>1</v>
      </c>
      <c r="G855">
        <v>6</v>
      </c>
      <c r="J855">
        <v>1401</v>
      </c>
      <c r="K855">
        <v>16</v>
      </c>
      <c r="L855">
        <v>903</v>
      </c>
      <c r="M855">
        <v>9224</v>
      </c>
      <c r="N855">
        <v>777</v>
      </c>
      <c r="O855">
        <v>723</v>
      </c>
      <c r="P855">
        <v>270</v>
      </c>
      <c r="U855">
        <v>270</v>
      </c>
    </row>
    <row r="856" spans="1:21" x14ac:dyDescent="0.2">
      <c r="A856">
        <v>853</v>
      </c>
      <c r="B856">
        <v>1004</v>
      </c>
      <c r="C856">
        <v>99</v>
      </c>
      <c r="D856">
        <v>6</v>
      </c>
      <c r="E856">
        <v>1</v>
      </c>
      <c r="F856">
        <v>2</v>
      </c>
      <c r="G856">
        <v>6</v>
      </c>
      <c r="J856">
        <v>1401</v>
      </c>
      <c r="K856">
        <v>16</v>
      </c>
      <c r="L856">
        <v>903</v>
      </c>
      <c r="M856">
        <v>9224</v>
      </c>
      <c r="N856">
        <v>777</v>
      </c>
      <c r="O856">
        <v>806</v>
      </c>
      <c r="P856">
        <v>270</v>
      </c>
      <c r="U856">
        <v>270</v>
      </c>
    </row>
    <row r="857" spans="1:21" x14ac:dyDescent="0.2">
      <c r="A857">
        <v>854</v>
      </c>
      <c r="B857">
        <v>1004</v>
      </c>
      <c r="C857">
        <v>100</v>
      </c>
      <c r="D857">
        <v>6</v>
      </c>
      <c r="E857">
        <v>1</v>
      </c>
      <c r="F857">
        <v>3</v>
      </c>
      <c r="G857">
        <v>6</v>
      </c>
      <c r="J857">
        <v>1401</v>
      </c>
      <c r="K857">
        <v>16</v>
      </c>
      <c r="L857">
        <v>903</v>
      </c>
      <c r="M857">
        <v>9224</v>
      </c>
      <c r="N857">
        <v>777</v>
      </c>
      <c r="O857">
        <v>806</v>
      </c>
      <c r="P857">
        <v>301</v>
      </c>
      <c r="U857">
        <v>301</v>
      </c>
    </row>
    <row r="858" spans="1:21" x14ac:dyDescent="0.2">
      <c r="A858">
        <v>855</v>
      </c>
      <c r="B858">
        <v>1004</v>
      </c>
      <c r="C858">
        <v>101</v>
      </c>
      <c r="D858">
        <v>6</v>
      </c>
      <c r="E858">
        <v>1</v>
      </c>
      <c r="F858">
        <v>4</v>
      </c>
      <c r="G858">
        <v>6</v>
      </c>
      <c r="J858">
        <v>1401</v>
      </c>
      <c r="K858">
        <v>16</v>
      </c>
      <c r="L858">
        <v>1006</v>
      </c>
      <c r="M858">
        <v>9224</v>
      </c>
      <c r="N858">
        <v>777</v>
      </c>
      <c r="O858">
        <v>806</v>
      </c>
      <c r="P858">
        <v>301</v>
      </c>
      <c r="U858">
        <v>301</v>
      </c>
    </row>
    <row r="859" spans="1:21" x14ac:dyDescent="0.2">
      <c r="A859">
        <v>856</v>
      </c>
      <c r="B859">
        <v>1004</v>
      </c>
      <c r="C859">
        <v>102</v>
      </c>
      <c r="D859">
        <v>6</v>
      </c>
      <c r="E859">
        <v>1</v>
      </c>
      <c r="F859">
        <v>5</v>
      </c>
      <c r="G859">
        <v>6</v>
      </c>
      <c r="J859">
        <v>1401</v>
      </c>
      <c r="K859">
        <v>16</v>
      </c>
      <c r="L859">
        <v>1006</v>
      </c>
      <c r="M859">
        <v>10258</v>
      </c>
      <c r="N859">
        <v>777</v>
      </c>
      <c r="O859">
        <v>806</v>
      </c>
      <c r="P859">
        <v>301</v>
      </c>
      <c r="U859">
        <v>301</v>
      </c>
    </row>
    <row r="860" spans="1:21" x14ac:dyDescent="0.2">
      <c r="A860">
        <v>857</v>
      </c>
      <c r="B860">
        <v>1004</v>
      </c>
      <c r="C860">
        <v>103</v>
      </c>
      <c r="D860">
        <v>6</v>
      </c>
      <c r="E860">
        <v>2</v>
      </c>
      <c r="F860">
        <v>0</v>
      </c>
      <c r="G860">
        <v>6</v>
      </c>
      <c r="J860">
        <v>1401</v>
      </c>
      <c r="K860">
        <v>16</v>
      </c>
      <c r="L860">
        <v>1006</v>
      </c>
      <c r="M860">
        <v>10258</v>
      </c>
      <c r="N860">
        <v>860</v>
      </c>
      <c r="O860">
        <v>806</v>
      </c>
      <c r="P860">
        <v>301</v>
      </c>
      <c r="U860">
        <v>301</v>
      </c>
    </row>
    <row r="861" spans="1:21" x14ac:dyDescent="0.2">
      <c r="A861">
        <v>858</v>
      </c>
      <c r="B861">
        <v>1004</v>
      </c>
      <c r="C861">
        <v>104</v>
      </c>
      <c r="D861">
        <v>6</v>
      </c>
      <c r="E861">
        <v>2</v>
      </c>
      <c r="F861">
        <v>1</v>
      </c>
      <c r="G861">
        <v>6</v>
      </c>
      <c r="J861">
        <v>1401</v>
      </c>
      <c r="K861">
        <v>16</v>
      </c>
      <c r="L861">
        <v>1006</v>
      </c>
      <c r="M861">
        <v>10258</v>
      </c>
      <c r="N861">
        <v>860</v>
      </c>
      <c r="O861">
        <v>889</v>
      </c>
      <c r="P861">
        <v>301</v>
      </c>
      <c r="U861">
        <v>301</v>
      </c>
    </row>
    <row r="862" spans="1:21" x14ac:dyDescent="0.2">
      <c r="A862">
        <v>859</v>
      </c>
      <c r="B862">
        <v>1004</v>
      </c>
      <c r="C862">
        <v>105</v>
      </c>
      <c r="D862">
        <v>6</v>
      </c>
      <c r="E862">
        <v>2</v>
      </c>
      <c r="F862">
        <v>2</v>
      </c>
      <c r="G862">
        <v>6</v>
      </c>
      <c r="J862">
        <v>1401</v>
      </c>
      <c r="K862">
        <v>16</v>
      </c>
      <c r="L862">
        <v>1006</v>
      </c>
      <c r="M862">
        <v>10258</v>
      </c>
      <c r="N862">
        <v>860</v>
      </c>
      <c r="O862">
        <v>889</v>
      </c>
      <c r="P862">
        <v>332</v>
      </c>
      <c r="U862">
        <v>332</v>
      </c>
    </row>
    <row r="863" spans="1:21" x14ac:dyDescent="0.2">
      <c r="A863">
        <v>860</v>
      </c>
      <c r="B863">
        <v>1004</v>
      </c>
      <c r="C863">
        <v>106</v>
      </c>
      <c r="D863">
        <v>6</v>
      </c>
      <c r="E863">
        <v>2</v>
      </c>
      <c r="F863">
        <v>3</v>
      </c>
      <c r="G863">
        <v>6</v>
      </c>
      <c r="J863">
        <v>1401</v>
      </c>
      <c r="K863">
        <v>16</v>
      </c>
      <c r="L863">
        <v>1109</v>
      </c>
      <c r="M863">
        <v>10258</v>
      </c>
      <c r="N863">
        <v>860</v>
      </c>
      <c r="O863">
        <v>889</v>
      </c>
      <c r="P863">
        <v>332</v>
      </c>
      <c r="U863">
        <v>332</v>
      </c>
    </row>
    <row r="864" spans="1:21" x14ac:dyDescent="0.2">
      <c r="A864">
        <v>861</v>
      </c>
      <c r="B864">
        <v>1004</v>
      </c>
      <c r="C864">
        <v>107</v>
      </c>
      <c r="D864">
        <v>6</v>
      </c>
      <c r="E864">
        <v>2</v>
      </c>
      <c r="F864">
        <v>4</v>
      </c>
      <c r="G864">
        <v>6</v>
      </c>
      <c r="J864">
        <v>1401</v>
      </c>
      <c r="K864">
        <v>16</v>
      </c>
      <c r="L864">
        <v>1109</v>
      </c>
      <c r="M864">
        <v>11292</v>
      </c>
      <c r="N864">
        <v>860</v>
      </c>
      <c r="O864">
        <v>889</v>
      </c>
      <c r="P864">
        <v>332</v>
      </c>
      <c r="U864">
        <v>332</v>
      </c>
    </row>
    <row r="865" spans="1:21" x14ac:dyDescent="0.2">
      <c r="A865">
        <v>862</v>
      </c>
      <c r="B865">
        <v>1004</v>
      </c>
      <c r="C865">
        <v>108</v>
      </c>
      <c r="D865">
        <v>6</v>
      </c>
      <c r="E865">
        <v>2</v>
      </c>
      <c r="F865">
        <v>5</v>
      </c>
      <c r="G865">
        <v>6</v>
      </c>
      <c r="J865">
        <v>1401</v>
      </c>
      <c r="K865">
        <v>16</v>
      </c>
      <c r="L865">
        <v>1109</v>
      </c>
      <c r="M865">
        <v>11292</v>
      </c>
      <c r="N865">
        <v>943</v>
      </c>
      <c r="O865">
        <v>889</v>
      </c>
      <c r="P865">
        <v>332</v>
      </c>
      <c r="U865">
        <v>332</v>
      </c>
    </row>
    <row r="866" spans="1:21" x14ac:dyDescent="0.2">
      <c r="A866">
        <v>863</v>
      </c>
      <c r="B866">
        <v>1004</v>
      </c>
      <c r="C866">
        <v>109</v>
      </c>
      <c r="D866">
        <v>6</v>
      </c>
      <c r="E866">
        <v>3</v>
      </c>
      <c r="F866">
        <v>0</v>
      </c>
      <c r="G866">
        <v>8</v>
      </c>
      <c r="J866">
        <v>1401</v>
      </c>
      <c r="K866">
        <v>16</v>
      </c>
      <c r="L866">
        <v>1109</v>
      </c>
      <c r="M866">
        <v>11292</v>
      </c>
      <c r="N866">
        <v>943</v>
      </c>
      <c r="O866">
        <v>972</v>
      </c>
      <c r="P866">
        <v>332</v>
      </c>
      <c r="U866">
        <v>332</v>
      </c>
    </row>
    <row r="867" spans="1:21" x14ac:dyDescent="0.2">
      <c r="A867">
        <v>864</v>
      </c>
      <c r="B867">
        <v>1004</v>
      </c>
      <c r="C867">
        <v>110</v>
      </c>
      <c r="D867">
        <v>6</v>
      </c>
      <c r="E867">
        <v>3</v>
      </c>
      <c r="F867">
        <v>1</v>
      </c>
      <c r="G867">
        <v>8</v>
      </c>
      <c r="J867">
        <v>1401</v>
      </c>
      <c r="K867">
        <v>16</v>
      </c>
      <c r="L867">
        <v>1109</v>
      </c>
      <c r="M867">
        <v>11292</v>
      </c>
      <c r="N867">
        <v>943</v>
      </c>
      <c r="O867">
        <v>972</v>
      </c>
      <c r="P867">
        <v>363</v>
      </c>
      <c r="U867">
        <v>363</v>
      </c>
    </row>
    <row r="868" spans="1:21" x14ac:dyDescent="0.2">
      <c r="A868">
        <v>865</v>
      </c>
      <c r="B868">
        <v>1004</v>
      </c>
      <c r="C868">
        <v>111</v>
      </c>
      <c r="D868">
        <v>6</v>
      </c>
      <c r="E868">
        <v>3</v>
      </c>
      <c r="F868">
        <v>2</v>
      </c>
      <c r="G868">
        <v>8</v>
      </c>
      <c r="J868">
        <v>1401</v>
      </c>
      <c r="K868">
        <v>16</v>
      </c>
      <c r="L868">
        <v>1212</v>
      </c>
      <c r="M868">
        <v>11292</v>
      </c>
      <c r="N868">
        <v>943</v>
      </c>
      <c r="O868">
        <v>972</v>
      </c>
      <c r="P868">
        <v>363</v>
      </c>
      <c r="U868">
        <v>363</v>
      </c>
    </row>
    <row r="869" spans="1:21" x14ac:dyDescent="0.2">
      <c r="A869">
        <v>866</v>
      </c>
      <c r="B869">
        <v>1004</v>
      </c>
      <c r="C869">
        <v>112</v>
      </c>
      <c r="D869">
        <v>6</v>
      </c>
      <c r="E869">
        <v>3</v>
      </c>
      <c r="F869">
        <v>3</v>
      </c>
      <c r="G869">
        <v>8</v>
      </c>
      <c r="J869">
        <v>1401</v>
      </c>
      <c r="K869">
        <v>16</v>
      </c>
      <c r="L869">
        <v>1212</v>
      </c>
      <c r="M869">
        <v>12326</v>
      </c>
      <c r="N869">
        <v>943</v>
      </c>
      <c r="O869">
        <v>972</v>
      </c>
      <c r="P869">
        <v>363</v>
      </c>
      <c r="U869">
        <v>363</v>
      </c>
    </row>
    <row r="870" spans="1:21" x14ac:dyDescent="0.2">
      <c r="A870">
        <v>867</v>
      </c>
      <c r="B870">
        <v>1004</v>
      </c>
      <c r="C870">
        <v>113</v>
      </c>
      <c r="D870">
        <v>6</v>
      </c>
      <c r="E870">
        <v>3</v>
      </c>
      <c r="F870">
        <v>4</v>
      </c>
      <c r="G870">
        <v>8</v>
      </c>
      <c r="J870">
        <v>1401</v>
      </c>
      <c r="K870">
        <v>16</v>
      </c>
      <c r="L870">
        <v>1212</v>
      </c>
      <c r="M870">
        <v>12326</v>
      </c>
      <c r="N870">
        <v>1026</v>
      </c>
      <c r="O870">
        <v>972</v>
      </c>
      <c r="P870">
        <v>363</v>
      </c>
      <c r="U870">
        <v>363</v>
      </c>
    </row>
    <row r="871" spans="1:21" x14ac:dyDescent="0.2">
      <c r="A871">
        <v>868</v>
      </c>
      <c r="B871">
        <v>1004</v>
      </c>
      <c r="C871">
        <v>114</v>
      </c>
      <c r="D871">
        <v>6</v>
      </c>
      <c r="E871">
        <v>3</v>
      </c>
      <c r="F871">
        <v>5</v>
      </c>
      <c r="G871">
        <v>8</v>
      </c>
      <c r="J871">
        <v>1401</v>
      </c>
      <c r="K871">
        <v>16</v>
      </c>
      <c r="L871">
        <v>1212</v>
      </c>
      <c r="M871">
        <v>12326</v>
      </c>
      <c r="N871">
        <v>1026</v>
      </c>
      <c r="O871">
        <v>1055</v>
      </c>
      <c r="P871">
        <v>363</v>
      </c>
      <c r="U871">
        <v>363</v>
      </c>
    </row>
    <row r="872" spans="1:21" x14ac:dyDescent="0.2">
      <c r="A872">
        <v>869</v>
      </c>
      <c r="B872">
        <v>1004</v>
      </c>
      <c r="C872">
        <v>115</v>
      </c>
      <c r="D872">
        <v>6</v>
      </c>
      <c r="E872">
        <v>3</v>
      </c>
      <c r="F872">
        <v>6</v>
      </c>
      <c r="G872">
        <v>8</v>
      </c>
      <c r="J872">
        <v>1401</v>
      </c>
      <c r="K872">
        <v>16</v>
      </c>
      <c r="L872">
        <v>1212</v>
      </c>
      <c r="M872">
        <v>12326</v>
      </c>
      <c r="N872">
        <v>1026</v>
      </c>
      <c r="O872">
        <v>1055</v>
      </c>
      <c r="P872">
        <v>394</v>
      </c>
      <c r="U872">
        <v>394</v>
      </c>
    </row>
    <row r="873" spans="1:21" x14ac:dyDescent="0.2">
      <c r="A873">
        <v>870</v>
      </c>
      <c r="B873">
        <v>1004</v>
      </c>
      <c r="C873">
        <v>116</v>
      </c>
      <c r="D873">
        <v>6</v>
      </c>
      <c r="E873">
        <v>3</v>
      </c>
      <c r="F873">
        <v>7</v>
      </c>
      <c r="G873">
        <v>8</v>
      </c>
      <c r="J873">
        <v>1401</v>
      </c>
      <c r="K873">
        <v>16</v>
      </c>
      <c r="L873">
        <v>1315</v>
      </c>
      <c r="M873">
        <v>12326</v>
      </c>
      <c r="N873">
        <v>1026</v>
      </c>
      <c r="O873">
        <v>1055</v>
      </c>
      <c r="P873">
        <v>394</v>
      </c>
      <c r="U873">
        <v>394</v>
      </c>
    </row>
    <row r="874" spans="1:21" x14ac:dyDescent="0.2">
      <c r="A874">
        <v>871</v>
      </c>
      <c r="B874">
        <v>1004</v>
      </c>
      <c r="C874">
        <v>117</v>
      </c>
      <c r="D874">
        <v>6</v>
      </c>
      <c r="E874">
        <v>4</v>
      </c>
      <c r="F874">
        <v>0</v>
      </c>
      <c r="G874">
        <v>8</v>
      </c>
      <c r="J874">
        <v>1401</v>
      </c>
      <c r="K874">
        <v>16</v>
      </c>
      <c r="L874">
        <v>1315</v>
      </c>
      <c r="M874">
        <v>13360</v>
      </c>
      <c r="N874">
        <v>1026</v>
      </c>
      <c r="O874">
        <v>1055</v>
      </c>
      <c r="P874">
        <v>394</v>
      </c>
      <c r="U874">
        <v>394</v>
      </c>
    </row>
    <row r="875" spans="1:21" x14ac:dyDescent="0.2">
      <c r="A875">
        <v>872</v>
      </c>
      <c r="B875">
        <v>1004</v>
      </c>
      <c r="C875">
        <v>118</v>
      </c>
      <c r="D875">
        <v>6</v>
      </c>
      <c r="E875">
        <v>4</v>
      </c>
      <c r="F875">
        <v>1</v>
      </c>
      <c r="G875">
        <v>8</v>
      </c>
      <c r="J875">
        <v>1401</v>
      </c>
      <c r="K875">
        <v>16</v>
      </c>
      <c r="L875">
        <v>1315</v>
      </c>
      <c r="M875">
        <v>13360</v>
      </c>
      <c r="N875">
        <v>1109</v>
      </c>
      <c r="O875">
        <v>1055</v>
      </c>
      <c r="P875">
        <v>394</v>
      </c>
      <c r="U875">
        <v>394</v>
      </c>
    </row>
    <row r="876" spans="1:21" x14ac:dyDescent="0.2">
      <c r="A876">
        <v>873</v>
      </c>
      <c r="B876">
        <v>1004</v>
      </c>
      <c r="C876">
        <v>119</v>
      </c>
      <c r="D876">
        <v>6</v>
      </c>
      <c r="E876">
        <v>4</v>
      </c>
      <c r="F876">
        <v>2</v>
      </c>
      <c r="G876">
        <v>8</v>
      </c>
      <c r="J876">
        <v>1401</v>
      </c>
      <c r="K876">
        <v>16</v>
      </c>
      <c r="L876">
        <v>1315</v>
      </c>
      <c r="M876">
        <v>13360</v>
      </c>
      <c r="N876">
        <v>1109</v>
      </c>
      <c r="O876">
        <v>1138</v>
      </c>
      <c r="P876">
        <v>394</v>
      </c>
      <c r="U876">
        <v>394</v>
      </c>
    </row>
    <row r="877" spans="1:21" x14ac:dyDescent="0.2">
      <c r="A877">
        <v>874</v>
      </c>
      <c r="B877">
        <v>1004</v>
      </c>
      <c r="C877">
        <v>120</v>
      </c>
      <c r="D877">
        <v>6</v>
      </c>
      <c r="E877">
        <v>4</v>
      </c>
      <c r="F877">
        <v>3</v>
      </c>
      <c r="G877">
        <v>8</v>
      </c>
      <c r="J877">
        <v>1401</v>
      </c>
      <c r="K877">
        <v>16</v>
      </c>
      <c r="L877">
        <v>1315</v>
      </c>
      <c r="M877">
        <v>13360</v>
      </c>
      <c r="N877">
        <v>1109</v>
      </c>
      <c r="O877">
        <v>1138</v>
      </c>
      <c r="P877">
        <v>425</v>
      </c>
      <c r="U877">
        <v>425</v>
      </c>
    </row>
    <row r="878" spans="1:21" x14ac:dyDescent="0.2">
      <c r="A878">
        <v>875</v>
      </c>
      <c r="B878">
        <v>1004</v>
      </c>
      <c r="C878">
        <v>121</v>
      </c>
      <c r="D878">
        <v>6</v>
      </c>
      <c r="E878">
        <v>4</v>
      </c>
      <c r="F878">
        <v>4</v>
      </c>
      <c r="G878">
        <v>8</v>
      </c>
      <c r="J878">
        <v>1401</v>
      </c>
      <c r="K878">
        <v>16</v>
      </c>
      <c r="L878">
        <v>1418</v>
      </c>
      <c r="M878">
        <v>13360</v>
      </c>
      <c r="N878">
        <v>1109</v>
      </c>
      <c r="O878">
        <v>1138</v>
      </c>
      <c r="P878">
        <v>425</v>
      </c>
      <c r="U878">
        <v>425</v>
      </c>
    </row>
    <row r="879" spans="1:21" x14ac:dyDescent="0.2">
      <c r="A879">
        <v>876</v>
      </c>
      <c r="B879">
        <v>1004</v>
      </c>
      <c r="C879">
        <v>122</v>
      </c>
      <c r="D879">
        <v>6</v>
      </c>
      <c r="E879">
        <v>4</v>
      </c>
      <c r="F879">
        <v>5</v>
      </c>
      <c r="G879">
        <v>8</v>
      </c>
      <c r="J879">
        <v>1401</v>
      </c>
      <c r="K879">
        <v>16</v>
      </c>
      <c r="L879">
        <v>1418</v>
      </c>
      <c r="M879">
        <v>14394</v>
      </c>
      <c r="N879">
        <v>1109</v>
      </c>
      <c r="O879">
        <v>1138</v>
      </c>
      <c r="P879">
        <v>425</v>
      </c>
      <c r="U879">
        <v>425</v>
      </c>
    </row>
    <row r="880" spans="1:21" x14ac:dyDescent="0.2">
      <c r="A880">
        <v>877</v>
      </c>
      <c r="B880">
        <v>1004</v>
      </c>
      <c r="C880">
        <v>123</v>
      </c>
      <c r="D880">
        <v>6</v>
      </c>
      <c r="E880">
        <v>4</v>
      </c>
      <c r="F880">
        <v>6</v>
      </c>
      <c r="G880">
        <v>8</v>
      </c>
      <c r="J880">
        <v>1401</v>
      </c>
      <c r="K880">
        <v>16</v>
      </c>
      <c r="L880">
        <v>1418</v>
      </c>
      <c r="M880">
        <v>14394</v>
      </c>
      <c r="N880">
        <v>1192</v>
      </c>
      <c r="O880">
        <v>1138</v>
      </c>
      <c r="P880">
        <v>425</v>
      </c>
      <c r="U880">
        <v>425</v>
      </c>
    </row>
    <row r="881" spans="1:21" x14ac:dyDescent="0.2">
      <c r="A881">
        <v>878</v>
      </c>
      <c r="B881">
        <v>1004</v>
      </c>
      <c r="C881">
        <v>124</v>
      </c>
      <c r="D881">
        <v>6</v>
      </c>
      <c r="E881">
        <v>4</v>
      </c>
      <c r="F881">
        <v>7</v>
      </c>
      <c r="G881">
        <v>8</v>
      </c>
      <c r="J881">
        <v>1401</v>
      </c>
      <c r="K881">
        <v>16</v>
      </c>
      <c r="L881">
        <v>1418</v>
      </c>
      <c r="M881">
        <v>14394</v>
      </c>
      <c r="N881">
        <v>1192</v>
      </c>
      <c r="O881">
        <v>1221</v>
      </c>
      <c r="P881">
        <v>425</v>
      </c>
      <c r="U881">
        <v>425</v>
      </c>
    </row>
    <row r="882" spans="1:21" x14ac:dyDescent="0.2">
      <c r="A882">
        <v>879</v>
      </c>
      <c r="B882">
        <v>1004</v>
      </c>
      <c r="C882">
        <v>125</v>
      </c>
      <c r="D882">
        <v>6</v>
      </c>
      <c r="E882">
        <v>5</v>
      </c>
      <c r="F882">
        <v>0</v>
      </c>
      <c r="G882">
        <v>1</v>
      </c>
      <c r="J882">
        <v>1401</v>
      </c>
      <c r="K882">
        <v>16</v>
      </c>
      <c r="L882">
        <v>1418</v>
      </c>
      <c r="M882">
        <v>14394</v>
      </c>
      <c r="N882">
        <v>1192</v>
      </c>
      <c r="O882">
        <v>1221</v>
      </c>
      <c r="P882">
        <v>456</v>
      </c>
      <c r="U882">
        <v>456</v>
      </c>
    </row>
    <row r="883" spans="1:21" x14ac:dyDescent="0.2">
      <c r="A883">
        <v>880</v>
      </c>
      <c r="B883">
        <v>1004</v>
      </c>
      <c r="C883">
        <v>126</v>
      </c>
      <c r="D883">
        <v>7</v>
      </c>
      <c r="E883">
        <v>1</v>
      </c>
      <c r="F883">
        <v>0</v>
      </c>
      <c r="G883">
        <v>8</v>
      </c>
      <c r="J883">
        <v>4008</v>
      </c>
      <c r="K883">
        <v>84</v>
      </c>
      <c r="L883">
        <v>1521</v>
      </c>
      <c r="M883">
        <v>14394</v>
      </c>
      <c r="N883">
        <v>1192</v>
      </c>
      <c r="O883">
        <v>1221</v>
      </c>
      <c r="P883">
        <v>456</v>
      </c>
      <c r="U883">
        <v>456</v>
      </c>
    </row>
    <row r="884" spans="1:21" x14ac:dyDescent="0.2">
      <c r="A884">
        <v>881</v>
      </c>
      <c r="B884">
        <v>1004</v>
      </c>
      <c r="C884">
        <v>127</v>
      </c>
      <c r="D884">
        <v>7</v>
      </c>
      <c r="E884">
        <v>1</v>
      </c>
      <c r="F884">
        <v>1</v>
      </c>
      <c r="G884">
        <v>8</v>
      </c>
      <c r="J884">
        <v>1402</v>
      </c>
      <c r="K884">
        <v>6</v>
      </c>
      <c r="L884">
        <v>1521</v>
      </c>
      <c r="M884">
        <v>15610</v>
      </c>
      <c r="N884">
        <v>1192</v>
      </c>
      <c r="O884">
        <v>1221</v>
      </c>
      <c r="P884">
        <v>456</v>
      </c>
      <c r="U884">
        <v>456</v>
      </c>
    </row>
    <row r="885" spans="1:21" x14ac:dyDescent="0.2">
      <c r="A885">
        <v>882</v>
      </c>
      <c r="B885">
        <v>1004</v>
      </c>
      <c r="C885">
        <v>128</v>
      </c>
      <c r="D885">
        <v>7</v>
      </c>
      <c r="E885">
        <v>1</v>
      </c>
      <c r="F885">
        <v>2</v>
      </c>
      <c r="G885">
        <v>8</v>
      </c>
      <c r="J885">
        <v>1402</v>
      </c>
      <c r="K885">
        <v>6</v>
      </c>
      <c r="L885">
        <v>1521</v>
      </c>
      <c r="M885">
        <v>15610</v>
      </c>
      <c r="N885">
        <v>1289</v>
      </c>
      <c r="O885">
        <v>1221</v>
      </c>
      <c r="P885">
        <v>456</v>
      </c>
      <c r="U885">
        <v>456</v>
      </c>
    </row>
    <row r="886" spans="1:21" x14ac:dyDescent="0.2">
      <c r="A886">
        <v>883</v>
      </c>
      <c r="B886">
        <v>1004</v>
      </c>
      <c r="C886">
        <v>129</v>
      </c>
      <c r="D886">
        <v>7</v>
      </c>
      <c r="E886">
        <v>1</v>
      </c>
      <c r="F886">
        <v>3</v>
      </c>
      <c r="G886">
        <v>8</v>
      </c>
      <c r="J886">
        <v>1402</v>
      </c>
      <c r="K886">
        <v>6</v>
      </c>
      <c r="L886">
        <v>1521</v>
      </c>
      <c r="M886">
        <v>15610</v>
      </c>
      <c r="N886">
        <v>1289</v>
      </c>
      <c r="O886">
        <v>1318</v>
      </c>
      <c r="P886">
        <v>456</v>
      </c>
      <c r="U886">
        <v>456</v>
      </c>
    </row>
    <row r="887" spans="1:21" x14ac:dyDescent="0.2">
      <c r="A887">
        <v>884</v>
      </c>
      <c r="B887">
        <v>1004</v>
      </c>
      <c r="C887">
        <v>130</v>
      </c>
      <c r="D887">
        <v>7</v>
      </c>
      <c r="E887">
        <v>1</v>
      </c>
      <c r="F887">
        <v>4</v>
      </c>
      <c r="G887">
        <v>8</v>
      </c>
      <c r="J887">
        <v>1402</v>
      </c>
      <c r="K887">
        <v>6</v>
      </c>
      <c r="L887">
        <v>1521</v>
      </c>
      <c r="M887">
        <v>15610</v>
      </c>
      <c r="N887">
        <v>1289</v>
      </c>
      <c r="O887">
        <v>1318</v>
      </c>
      <c r="P887">
        <v>492</v>
      </c>
      <c r="U887">
        <v>492</v>
      </c>
    </row>
    <row r="888" spans="1:21" x14ac:dyDescent="0.2">
      <c r="A888">
        <v>885</v>
      </c>
      <c r="B888">
        <v>1004</v>
      </c>
      <c r="C888">
        <v>131</v>
      </c>
      <c r="D888">
        <v>7</v>
      </c>
      <c r="E888">
        <v>1</v>
      </c>
      <c r="F888">
        <v>5</v>
      </c>
      <c r="G888">
        <v>8</v>
      </c>
      <c r="J888">
        <v>1402</v>
      </c>
      <c r="K888">
        <v>6</v>
      </c>
      <c r="L888">
        <v>1643</v>
      </c>
      <c r="M888">
        <v>15610</v>
      </c>
      <c r="N888">
        <v>1289</v>
      </c>
      <c r="O888">
        <v>1318</v>
      </c>
      <c r="P888">
        <v>492</v>
      </c>
      <c r="U888">
        <v>492</v>
      </c>
    </row>
    <row r="889" spans="1:21" x14ac:dyDescent="0.2">
      <c r="A889">
        <v>886</v>
      </c>
      <c r="B889">
        <v>1004</v>
      </c>
      <c r="C889">
        <v>132</v>
      </c>
      <c r="D889">
        <v>7</v>
      </c>
      <c r="E889">
        <v>1</v>
      </c>
      <c r="F889">
        <v>6</v>
      </c>
      <c r="G889">
        <v>8</v>
      </c>
      <c r="J889">
        <v>1402</v>
      </c>
      <c r="K889">
        <v>6</v>
      </c>
      <c r="L889">
        <v>1643</v>
      </c>
      <c r="M889">
        <v>16826</v>
      </c>
      <c r="N889">
        <v>1289</v>
      </c>
      <c r="O889">
        <v>1318</v>
      </c>
      <c r="P889">
        <v>492</v>
      </c>
      <c r="U889">
        <v>492</v>
      </c>
    </row>
    <row r="890" spans="1:21" x14ac:dyDescent="0.2">
      <c r="A890">
        <v>887</v>
      </c>
      <c r="B890">
        <v>1004</v>
      </c>
      <c r="C890">
        <v>133</v>
      </c>
      <c r="D890">
        <v>7</v>
      </c>
      <c r="E890">
        <v>1</v>
      </c>
      <c r="F890">
        <v>7</v>
      </c>
      <c r="G890">
        <v>8</v>
      </c>
      <c r="J890">
        <v>1402</v>
      </c>
      <c r="K890">
        <v>6</v>
      </c>
      <c r="L890">
        <v>1643</v>
      </c>
      <c r="M890">
        <v>16826</v>
      </c>
      <c r="N890">
        <v>1386</v>
      </c>
      <c r="O890">
        <v>1318</v>
      </c>
      <c r="P890">
        <v>492</v>
      </c>
      <c r="U890">
        <v>492</v>
      </c>
    </row>
    <row r="891" spans="1:21" x14ac:dyDescent="0.2">
      <c r="A891">
        <v>888</v>
      </c>
      <c r="B891">
        <v>1004</v>
      </c>
      <c r="C891">
        <v>134</v>
      </c>
      <c r="D891">
        <v>7</v>
      </c>
      <c r="E891">
        <v>2</v>
      </c>
      <c r="F891">
        <v>0</v>
      </c>
      <c r="G891">
        <v>8</v>
      </c>
      <c r="J891">
        <v>1402</v>
      </c>
      <c r="K891">
        <v>6</v>
      </c>
      <c r="L891">
        <v>1643</v>
      </c>
      <c r="M891">
        <v>16826</v>
      </c>
      <c r="N891">
        <v>1386</v>
      </c>
      <c r="O891">
        <v>1415</v>
      </c>
      <c r="P891">
        <v>492</v>
      </c>
      <c r="U891">
        <v>492</v>
      </c>
    </row>
    <row r="892" spans="1:21" x14ac:dyDescent="0.2">
      <c r="A892">
        <v>889</v>
      </c>
      <c r="B892">
        <v>1004</v>
      </c>
      <c r="C892">
        <v>135</v>
      </c>
      <c r="D892">
        <v>7</v>
      </c>
      <c r="E892">
        <v>2</v>
      </c>
      <c r="F892">
        <v>1</v>
      </c>
      <c r="G892">
        <v>8</v>
      </c>
      <c r="J892">
        <v>1402</v>
      </c>
      <c r="K892">
        <v>6</v>
      </c>
      <c r="L892">
        <v>1643</v>
      </c>
      <c r="M892">
        <v>16826</v>
      </c>
      <c r="N892">
        <v>1386</v>
      </c>
      <c r="O892">
        <v>1415</v>
      </c>
      <c r="P892">
        <v>528</v>
      </c>
      <c r="U892">
        <v>528</v>
      </c>
    </row>
    <row r="893" spans="1:21" x14ac:dyDescent="0.2">
      <c r="A893">
        <v>890</v>
      </c>
      <c r="B893">
        <v>1004</v>
      </c>
      <c r="C893">
        <v>136</v>
      </c>
      <c r="D893">
        <v>7</v>
      </c>
      <c r="E893">
        <v>2</v>
      </c>
      <c r="F893">
        <v>2</v>
      </c>
      <c r="G893">
        <v>8</v>
      </c>
      <c r="J893">
        <v>1402</v>
      </c>
      <c r="K893">
        <v>6</v>
      </c>
      <c r="L893">
        <v>1765</v>
      </c>
      <c r="M893">
        <v>16826</v>
      </c>
      <c r="N893">
        <v>1386</v>
      </c>
      <c r="O893">
        <v>1415</v>
      </c>
      <c r="P893">
        <v>528</v>
      </c>
      <c r="U893">
        <v>528</v>
      </c>
    </row>
    <row r="894" spans="1:21" x14ac:dyDescent="0.2">
      <c r="A894">
        <v>891</v>
      </c>
      <c r="B894">
        <v>1004</v>
      </c>
      <c r="C894">
        <v>137</v>
      </c>
      <c r="D894">
        <v>7</v>
      </c>
      <c r="E894">
        <v>2</v>
      </c>
      <c r="F894">
        <v>3</v>
      </c>
      <c r="G894">
        <v>8</v>
      </c>
      <c r="J894">
        <v>1402</v>
      </c>
      <c r="K894">
        <v>6</v>
      </c>
      <c r="L894">
        <v>1765</v>
      </c>
      <c r="M894">
        <v>18042</v>
      </c>
      <c r="N894">
        <v>1386</v>
      </c>
      <c r="O894">
        <v>1415</v>
      </c>
      <c r="P894">
        <v>528</v>
      </c>
      <c r="U894">
        <v>528</v>
      </c>
    </row>
    <row r="895" spans="1:21" x14ac:dyDescent="0.2">
      <c r="A895">
        <v>892</v>
      </c>
      <c r="B895">
        <v>1004</v>
      </c>
      <c r="C895">
        <v>138</v>
      </c>
      <c r="D895">
        <v>7</v>
      </c>
      <c r="E895">
        <v>2</v>
      </c>
      <c r="F895">
        <v>4</v>
      </c>
      <c r="G895">
        <v>8</v>
      </c>
      <c r="J895">
        <v>1402</v>
      </c>
      <c r="K895">
        <v>6</v>
      </c>
      <c r="L895">
        <v>1765</v>
      </c>
      <c r="M895">
        <v>18042</v>
      </c>
      <c r="N895">
        <v>1483</v>
      </c>
      <c r="O895">
        <v>1415</v>
      </c>
      <c r="P895">
        <v>528</v>
      </c>
      <c r="U895">
        <v>528</v>
      </c>
    </row>
    <row r="896" spans="1:21" x14ac:dyDescent="0.2">
      <c r="A896">
        <v>893</v>
      </c>
      <c r="B896">
        <v>1004</v>
      </c>
      <c r="C896">
        <v>139</v>
      </c>
      <c r="D896">
        <v>7</v>
      </c>
      <c r="E896">
        <v>2</v>
      </c>
      <c r="F896">
        <v>5</v>
      </c>
      <c r="G896">
        <v>8</v>
      </c>
      <c r="J896">
        <v>1402</v>
      </c>
      <c r="K896">
        <v>6</v>
      </c>
      <c r="L896">
        <v>1765</v>
      </c>
      <c r="M896">
        <v>18042</v>
      </c>
      <c r="N896">
        <v>1483</v>
      </c>
      <c r="O896">
        <v>1512</v>
      </c>
      <c r="P896">
        <v>528</v>
      </c>
      <c r="U896">
        <v>528</v>
      </c>
    </row>
    <row r="897" spans="1:21" x14ac:dyDescent="0.2">
      <c r="A897">
        <v>894</v>
      </c>
      <c r="B897">
        <v>1004</v>
      </c>
      <c r="C897">
        <v>140</v>
      </c>
      <c r="D897">
        <v>7</v>
      </c>
      <c r="E897">
        <v>2</v>
      </c>
      <c r="F897">
        <v>6</v>
      </c>
      <c r="G897">
        <v>8</v>
      </c>
      <c r="J897">
        <v>1402</v>
      </c>
      <c r="K897">
        <v>6</v>
      </c>
      <c r="L897">
        <v>1765</v>
      </c>
      <c r="M897">
        <v>18042</v>
      </c>
      <c r="N897">
        <v>1483</v>
      </c>
      <c r="O897">
        <v>1512</v>
      </c>
      <c r="P897">
        <v>564</v>
      </c>
      <c r="U897">
        <v>564</v>
      </c>
    </row>
    <row r="898" spans="1:21" x14ac:dyDescent="0.2">
      <c r="A898">
        <v>895</v>
      </c>
      <c r="B898">
        <v>1004</v>
      </c>
      <c r="C898">
        <v>141</v>
      </c>
      <c r="D898">
        <v>7</v>
      </c>
      <c r="E898">
        <v>2</v>
      </c>
      <c r="F898">
        <v>7</v>
      </c>
      <c r="G898">
        <v>8</v>
      </c>
      <c r="J898">
        <v>1402</v>
      </c>
      <c r="K898">
        <v>6</v>
      </c>
      <c r="L898">
        <v>1887</v>
      </c>
      <c r="M898">
        <v>18042</v>
      </c>
      <c r="N898">
        <v>1483</v>
      </c>
      <c r="O898">
        <v>1512</v>
      </c>
      <c r="P898">
        <v>564</v>
      </c>
      <c r="U898">
        <v>564</v>
      </c>
    </row>
    <row r="899" spans="1:21" x14ac:dyDescent="0.2">
      <c r="A899">
        <v>896</v>
      </c>
      <c r="B899">
        <v>1004</v>
      </c>
      <c r="C899">
        <v>142</v>
      </c>
      <c r="D899">
        <v>7</v>
      </c>
      <c r="E899">
        <v>3</v>
      </c>
      <c r="F899">
        <v>0</v>
      </c>
      <c r="G899">
        <v>10</v>
      </c>
      <c r="J899">
        <v>1402</v>
      </c>
      <c r="K899">
        <v>6</v>
      </c>
      <c r="L899">
        <v>1887</v>
      </c>
      <c r="M899">
        <v>19258</v>
      </c>
      <c r="N899">
        <v>1483</v>
      </c>
      <c r="O899">
        <v>1512</v>
      </c>
      <c r="P899">
        <v>564</v>
      </c>
      <c r="U899">
        <v>564</v>
      </c>
    </row>
    <row r="900" spans="1:21" x14ac:dyDescent="0.2">
      <c r="A900">
        <v>897</v>
      </c>
      <c r="B900">
        <v>1004</v>
      </c>
      <c r="C900">
        <v>143</v>
      </c>
      <c r="D900">
        <v>7</v>
      </c>
      <c r="E900">
        <v>3</v>
      </c>
      <c r="F900">
        <v>1</v>
      </c>
      <c r="G900">
        <v>10</v>
      </c>
      <c r="J900">
        <v>1402</v>
      </c>
      <c r="K900">
        <v>6</v>
      </c>
      <c r="L900">
        <v>1887</v>
      </c>
      <c r="M900">
        <v>19258</v>
      </c>
      <c r="N900">
        <v>1580</v>
      </c>
      <c r="O900">
        <v>1512</v>
      </c>
      <c r="P900">
        <v>564</v>
      </c>
      <c r="U900">
        <v>564</v>
      </c>
    </row>
    <row r="901" spans="1:21" x14ac:dyDescent="0.2">
      <c r="A901">
        <v>898</v>
      </c>
      <c r="B901">
        <v>1004</v>
      </c>
      <c r="C901">
        <v>144</v>
      </c>
      <c r="D901">
        <v>7</v>
      </c>
      <c r="E901">
        <v>3</v>
      </c>
      <c r="F901">
        <v>2</v>
      </c>
      <c r="G901">
        <v>10</v>
      </c>
      <c r="J901">
        <v>1402</v>
      </c>
      <c r="K901">
        <v>6</v>
      </c>
      <c r="L901">
        <v>1887</v>
      </c>
      <c r="M901">
        <v>19258</v>
      </c>
      <c r="N901">
        <v>1580</v>
      </c>
      <c r="O901">
        <v>1609</v>
      </c>
      <c r="P901">
        <v>564</v>
      </c>
      <c r="U901">
        <v>564</v>
      </c>
    </row>
    <row r="902" spans="1:21" x14ac:dyDescent="0.2">
      <c r="A902">
        <v>899</v>
      </c>
      <c r="B902">
        <v>1004</v>
      </c>
      <c r="C902">
        <v>145</v>
      </c>
      <c r="D902">
        <v>7</v>
      </c>
      <c r="E902">
        <v>3</v>
      </c>
      <c r="F902">
        <v>3</v>
      </c>
      <c r="G902">
        <v>10</v>
      </c>
      <c r="J902">
        <v>1402</v>
      </c>
      <c r="K902">
        <v>6</v>
      </c>
      <c r="L902">
        <v>1887</v>
      </c>
      <c r="M902">
        <v>19258</v>
      </c>
      <c r="N902">
        <v>1580</v>
      </c>
      <c r="O902">
        <v>1609</v>
      </c>
      <c r="P902">
        <v>600</v>
      </c>
      <c r="U902">
        <v>600</v>
      </c>
    </row>
    <row r="903" spans="1:21" x14ac:dyDescent="0.2">
      <c r="A903">
        <v>900</v>
      </c>
      <c r="B903">
        <v>1004</v>
      </c>
      <c r="C903">
        <v>146</v>
      </c>
      <c r="D903">
        <v>7</v>
      </c>
      <c r="E903">
        <v>3</v>
      </c>
      <c r="F903">
        <v>4</v>
      </c>
      <c r="G903">
        <v>10</v>
      </c>
      <c r="J903">
        <v>1402</v>
      </c>
      <c r="K903">
        <v>6</v>
      </c>
      <c r="L903">
        <v>2009</v>
      </c>
      <c r="M903">
        <v>19258</v>
      </c>
      <c r="N903">
        <v>1580</v>
      </c>
      <c r="O903">
        <v>1609</v>
      </c>
      <c r="P903">
        <v>600</v>
      </c>
      <c r="U903">
        <v>600</v>
      </c>
    </row>
    <row r="904" spans="1:21" x14ac:dyDescent="0.2">
      <c r="A904">
        <v>901</v>
      </c>
      <c r="B904">
        <v>1004</v>
      </c>
      <c r="C904">
        <v>147</v>
      </c>
      <c r="D904">
        <v>7</v>
      </c>
      <c r="E904">
        <v>3</v>
      </c>
      <c r="F904">
        <v>5</v>
      </c>
      <c r="G904">
        <v>10</v>
      </c>
      <c r="J904">
        <v>1402</v>
      </c>
      <c r="K904">
        <v>6</v>
      </c>
      <c r="L904">
        <v>2009</v>
      </c>
      <c r="M904">
        <v>20474</v>
      </c>
      <c r="N904">
        <v>1580</v>
      </c>
      <c r="O904">
        <v>1609</v>
      </c>
      <c r="P904">
        <v>600</v>
      </c>
      <c r="U904">
        <v>600</v>
      </c>
    </row>
    <row r="905" spans="1:21" x14ac:dyDescent="0.2">
      <c r="A905">
        <v>902</v>
      </c>
      <c r="B905">
        <v>1004</v>
      </c>
      <c r="C905">
        <v>148</v>
      </c>
      <c r="D905">
        <v>7</v>
      </c>
      <c r="E905">
        <v>3</v>
      </c>
      <c r="F905">
        <v>6</v>
      </c>
      <c r="G905">
        <v>10</v>
      </c>
      <c r="J905">
        <v>1402</v>
      </c>
      <c r="K905">
        <v>6</v>
      </c>
      <c r="L905">
        <v>2009</v>
      </c>
      <c r="M905">
        <v>20474</v>
      </c>
      <c r="N905">
        <v>1677</v>
      </c>
      <c r="O905">
        <v>1609</v>
      </c>
      <c r="P905">
        <v>600</v>
      </c>
      <c r="U905">
        <v>600</v>
      </c>
    </row>
    <row r="906" spans="1:21" x14ac:dyDescent="0.2">
      <c r="A906">
        <v>903</v>
      </c>
      <c r="B906">
        <v>1004</v>
      </c>
      <c r="C906">
        <v>149</v>
      </c>
      <c r="D906">
        <v>7</v>
      </c>
      <c r="E906">
        <v>3</v>
      </c>
      <c r="F906">
        <v>7</v>
      </c>
      <c r="G906">
        <v>10</v>
      </c>
      <c r="J906">
        <v>1402</v>
      </c>
      <c r="K906">
        <v>6</v>
      </c>
      <c r="L906">
        <v>2009</v>
      </c>
      <c r="M906">
        <v>20474</v>
      </c>
      <c r="N906">
        <v>1677</v>
      </c>
      <c r="O906">
        <v>1706</v>
      </c>
      <c r="P906">
        <v>600</v>
      </c>
      <c r="U906">
        <v>600</v>
      </c>
    </row>
    <row r="907" spans="1:21" x14ac:dyDescent="0.2">
      <c r="A907">
        <v>904</v>
      </c>
      <c r="B907">
        <v>1004</v>
      </c>
      <c r="C907">
        <v>150</v>
      </c>
      <c r="D907">
        <v>7</v>
      </c>
      <c r="E907">
        <v>3</v>
      </c>
      <c r="F907">
        <v>8</v>
      </c>
      <c r="G907">
        <v>10</v>
      </c>
      <c r="J907">
        <v>1402</v>
      </c>
      <c r="K907">
        <v>6</v>
      </c>
      <c r="L907">
        <v>2009</v>
      </c>
      <c r="M907">
        <v>20474</v>
      </c>
      <c r="N907">
        <v>1677</v>
      </c>
      <c r="O907">
        <v>1706</v>
      </c>
      <c r="P907">
        <v>636</v>
      </c>
      <c r="U907">
        <v>636</v>
      </c>
    </row>
    <row r="908" spans="1:21" x14ac:dyDescent="0.2">
      <c r="A908">
        <v>905</v>
      </c>
      <c r="B908">
        <v>1004</v>
      </c>
      <c r="C908">
        <v>151</v>
      </c>
      <c r="D908">
        <v>7</v>
      </c>
      <c r="E908">
        <v>3</v>
      </c>
      <c r="F908">
        <v>9</v>
      </c>
      <c r="G908">
        <v>10</v>
      </c>
      <c r="J908">
        <v>1402</v>
      </c>
      <c r="K908">
        <v>6</v>
      </c>
      <c r="L908">
        <v>2131</v>
      </c>
      <c r="M908">
        <v>20474</v>
      </c>
      <c r="N908">
        <v>1677</v>
      </c>
      <c r="O908">
        <v>1706</v>
      </c>
      <c r="P908">
        <v>636</v>
      </c>
      <c r="U908">
        <v>636</v>
      </c>
    </row>
    <row r="909" spans="1:21" x14ac:dyDescent="0.2">
      <c r="A909">
        <v>906</v>
      </c>
      <c r="B909">
        <v>1004</v>
      </c>
      <c r="C909">
        <v>152</v>
      </c>
      <c r="D909">
        <v>7</v>
      </c>
      <c r="E909">
        <v>4</v>
      </c>
      <c r="F909">
        <v>0</v>
      </c>
      <c r="G909">
        <v>10</v>
      </c>
      <c r="J909">
        <v>1402</v>
      </c>
      <c r="K909">
        <v>6</v>
      </c>
      <c r="L909">
        <v>2131</v>
      </c>
      <c r="M909">
        <v>21690</v>
      </c>
      <c r="N909">
        <v>1677</v>
      </c>
      <c r="O909">
        <v>1706</v>
      </c>
      <c r="P909">
        <v>636</v>
      </c>
      <c r="U909">
        <v>636</v>
      </c>
    </row>
    <row r="910" spans="1:21" x14ac:dyDescent="0.2">
      <c r="A910">
        <v>907</v>
      </c>
      <c r="B910">
        <v>1004</v>
      </c>
      <c r="C910">
        <v>153</v>
      </c>
      <c r="D910">
        <v>7</v>
      </c>
      <c r="E910">
        <v>4</v>
      </c>
      <c r="F910">
        <v>1</v>
      </c>
      <c r="G910">
        <v>10</v>
      </c>
      <c r="J910">
        <v>1402</v>
      </c>
      <c r="K910">
        <v>6</v>
      </c>
      <c r="L910">
        <v>2131</v>
      </c>
      <c r="M910">
        <v>21690</v>
      </c>
      <c r="N910">
        <v>1774</v>
      </c>
      <c r="O910">
        <v>1706</v>
      </c>
      <c r="P910">
        <v>636</v>
      </c>
      <c r="U910">
        <v>636</v>
      </c>
    </row>
    <row r="911" spans="1:21" x14ac:dyDescent="0.2">
      <c r="A911">
        <v>908</v>
      </c>
      <c r="B911">
        <v>1004</v>
      </c>
      <c r="C911">
        <v>154</v>
      </c>
      <c r="D911">
        <v>7</v>
      </c>
      <c r="E911">
        <v>4</v>
      </c>
      <c r="F911">
        <v>2</v>
      </c>
      <c r="G911">
        <v>10</v>
      </c>
      <c r="J911">
        <v>1402</v>
      </c>
      <c r="K911">
        <v>6</v>
      </c>
      <c r="L911">
        <v>2131</v>
      </c>
      <c r="M911">
        <v>21690</v>
      </c>
      <c r="N911">
        <v>1774</v>
      </c>
      <c r="O911">
        <v>1803</v>
      </c>
      <c r="P911">
        <v>636</v>
      </c>
      <c r="U911">
        <v>636</v>
      </c>
    </row>
    <row r="912" spans="1:21" x14ac:dyDescent="0.2">
      <c r="A912">
        <v>909</v>
      </c>
      <c r="B912">
        <v>1004</v>
      </c>
      <c r="C912">
        <v>155</v>
      </c>
      <c r="D912">
        <v>7</v>
      </c>
      <c r="E912">
        <v>4</v>
      </c>
      <c r="F912">
        <v>3</v>
      </c>
      <c r="G912">
        <v>10</v>
      </c>
      <c r="J912">
        <v>1402</v>
      </c>
      <c r="K912">
        <v>6</v>
      </c>
      <c r="L912">
        <v>2131</v>
      </c>
      <c r="M912">
        <v>21690</v>
      </c>
      <c r="N912">
        <v>1774</v>
      </c>
      <c r="O912">
        <v>1803</v>
      </c>
      <c r="P912">
        <v>672</v>
      </c>
      <c r="U912">
        <v>672</v>
      </c>
    </row>
    <row r="913" spans="1:21" x14ac:dyDescent="0.2">
      <c r="A913">
        <v>910</v>
      </c>
      <c r="B913">
        <v>1004</v>
      </c>
      <c r="C913">
        <v>156</v>
      </c>
      <c r="D913">
        <v>7</v>
      </c>
      <c r="E913">
        <v>4</v>
      </c>
      <c r="F913">
        <v>4</v>
      </c>
      <c r="G913">
        <v>10</v>
      </c>
      <c r="J913">
        <v>1402</v>
      </c>
      <c r="K913">
        <v>6</v>
      </c>
      <c r="L913">
        <v>2253</v>
      </c>
      <c r="M913">
        <v>21690</v>
      </c>
      <c r="N913">
        <v>1774</v>
      </c>
      <c r="O913">
        <v>1803</v>
      </c>
      <c r="P913">
        <v>672</v>
      </c>
      <c r="U913">
        <v>672</v>
      </c>
    </row>
    <row r="914" spans="1:21" x14ac:dyDescent="0.2">
      <c r="A914">
        <v>911</v>
      </c>
      <c r="B914">
        <v>1004</v>
      </c>
      <c r="C914">
        <v>157</v>
      </c>
      <c r="D914">
        <v>7</v>
      </c>
      <c r="E914">
        <v>4</v>
      </c>
      <c r="F914">
        <v>5</v>
      </c>
      <c r="G914">
        <v>10</v>
      </c>
      <c r="J914">
        <v>1402</v>
      </c>
      <c r="K914">
        <v>6</v>
      </c>
      <c r="L914">
        <v>2253</v>
      </c>
      <c r="M914">
        <v>22906</v>
      </c>
      <c r="N914">
        <v>1774</v>
      </c>
      <c r="O914">
        <v>1803</v>
      </c>
      <c r="P914">
        <v>672</v>
      </c>
      <c r="U914">
        <v>672</v>
      </c>
    </row>
    <row r="915" spans="1:21" x14ac:dyDescent="0.2">
      <c r="A915">
        <v>912</v>
      </c>
      <c r="B915">
        <v>1004</v>
      </c>
      <c r="C915">
        <v>158</v>
      </c>
      <c r="D915">
        <v>7</v>
      </c>
      <c r="E915">
        <v>4</v>
      </c>
      <c r="F915">
        <v>6</v>
      </c>
      <c r="G915">
        <v>10</v>
      </c>
      <c r="J915">
        <v>1402</v>
      </c>
      <c r="K915">
        <v>6</v>
      </c>
      <c r="L915">
        <v>2253</v>
      </c>
      <c r="M915">
        <v>22906</v>
      </c>
      <c r="N915">
        <v>1871</v>
      </c>
      <c r="O915">
        <v>1803</v>
      </c>
      <c r="P915">
        <v>672</v>
      </c>
      <c r="U915">
        <v>672</v>
      </c>
    </row>
    <row r="916" spans="1:21" x14ac:dyDescent="0.2">
      <c r="A916">
        <v>913</v>
      </c>
      <c r="B916">
        <v>1004</v>
      </c>
      <c r="C916">
        <v>159</v>
      </c>
      <c r="D916">
        <v>7</v>
      </c>
      <c r="E916">
        <v>4</v>
      </c>
      <c r="F916">
        <v>7</v>
      </c>
      <c r="G916">
        <v>10</v>
      </c>
      <c r="J916">
        <v>1402</v>
      </c>
      <c r="K916">
        <v>6</v>
      </c>
      <c r="L916">
        <v>2253</v>
      </c>
      <c r="M916">
        <v>22906</v>
      </c>
      <c r="N916">
        <v>1871</v>
      </c>
      <c r="O916">
        <v>1900</v>
      </c>
      <c r="P916">
        <v>672</v>
      </c>
      <c r="U916">
        <v>672</v>
      </c>
    </row>
    <row r="917" spans="1:21" x14ac:dyDescent="0.2">
      <c r="A917">
        <v>914</v>
      </c>
      <c r="B917">
        <v>1004</v>
      </c>
      <c r="C917">
        <v>160</v>
      </c>
      <c r="D917">
        <v>7</v>
      </c>
      <c r="E917">
        <v>4</v>
      </c>
      <c r="F917">
        <v>8</v>
      </c>
      <c r="G917">
        <v>10</v>
      </c>
      <c r="J917">
        <v>1402</v>
      </c>
      <c r="K917">
        <v>6</v>
      </c>
      <c r="L917">
        <v>2253</v>
      </c>
      <c r="M917">
        <v>22906</v>
      </c>
      <c r="N917">
        <v>1871</v>
      </c>
      <c r="O917">
        <v>1900</v>
      </c>
      <c r="P917">
        <v>708</v>
      </c>
      <c r="U917">
        <v>708</v>
      </c>
    </row>
    <row r="918" spans="1:21" x14ac:dyDescent="0.2">
      <c r="A918">
        <v>915</v>
      </c>
      <c r="B918">
        <v>1004</v>
      </c>
      <c r="C918">
        <v>161</v>
      </c>
      <c r="D918">
        <v>7</v>
      </c>
      <c r="E918">
        <v>4</v>
      </c>
      <c r="F918">
        <v>9</v>
      </c>
      <c r="G918">
        <v>10</v>
      </c>
      <c r="J918">
        <v>1402</v>
      </c>
      <c r="K918">
        <v>6</v>
      </c>
      <c r="L918">
        <v>2375</v>
      </c>
      <c r="M918">
        <v>22906</v>
      </c>
      <c r="N918">
        <v>1871</v>
      </c>
      <c r="O918">
        <v>1900</v>
      </c>
      <c r="P918">
        <v>708</v>
      </c>
      <c r="U918">
        <v>708</v>
      </c>
    </row>
    <row r="919" spans="1:21" x14ac:dyDescent="0.2">
      <c r="A919">
        <v>916</v>
      </c>
      <c r="B919">
        <v>1004</v>
      </c>
      <c r="C919">
        <v>162</v>
      </c>
      <c r="D919">
        <v>7</v>
      </c>
      <c r="E919">
        <v>5</v>
      </c>
      <c r="F919">
        <v>0</v>
      </c>
      <c r="G919">
        <v>1</v>
      </c>
      <c r="J919">
        <v>1402</v>
      </c>
      <c r="K919">
        <v>6</v>
      </c>
      <c r="L919">
        <v>2375</v>
      </c>
      <c r="M919">
        <v>24122</v>
      </c>
      <c r="N919">
        <v>1871</v>
      </c>
      <c r="O919">
        <v>1900</v>
      </c>
      <c r="P919">
        <v>708</v>
      </c>
      <c r="U919">
        <v>708</v>
      </c>
    </row>
    <row r="920" spans="1:21" x14ac:dyDescent="0.2">
      <c r="A920">
        <v>917</v>
      </c>
      <c r="B920">
        <v>1004</v>
      </c>
      <c r="C920">
        <v>163</v>
      </c>
      <c r="D920">
        <v>8</v>
      </c>
      <c r="E920">
        <v>1</v>
      </c>
      <c r="F920">
        <v>0</v>
      </c>
      <c r="G920">
        <v>8</v>
      </c>
      <c r="J920">
        <v>4008</v>
      </c>
      <c r="K920">
        <v>156</v>
      </c>
      <c r="L920">
        <v>2375</v>
      </c>
      <c r="M920">
        <v>24122</v>
      </c>
      <c r="N920">
        <v>1968</v>
      </c>
      <c r="O920">
        <v>1900</v>
      </c>
      <c r="P920">
        <v>708</v>
      </c>
      <c r="U920">
        <v>708</v>
      </c>
    </row>
    <row r="921" spans="1:21" x14ac:dyDescent="0.2">
      <c r="A921">
        <v>918</v>
      </c>
      <c r="B921">
        <v>1004</v>
      </c>
      <c r="C921">
        <v>164</v>
      </c>
      <c r="D921">
        <v>8</v>
      </c>
      <c r="E921">
        <v>1</v>
      </c>
      <c r="F921">
        <v>1</v>
      </c>
      <c r="G921">
        <v>8</v>
      </c>
      <c r="J921">
        <v>1402</v>
      </c>
      <c r="K921">
        <v>8</v>
      </c>
      <c r="L921">
        <v>2375</v>
      </c>
      <c r="M921">
        <v>24122</v>
      </c>
      <c r="N921">
        <v>1968</v>
      </c>
      <c r="O921">
        <v>2073</v>
      </c>
      <c r="P921">
        <v>708</v>
      </c>
      <c r="U921">
        <v>708</v>
      </c>
    </row>
    <row r="922" spans="1:21" x14ac:dyDescent="0.2">
      <c r="A922">
        <v>919</v>
      </c>
      <c r="B922">
        <v>1004</v>
      </c>
      <c r="C922">
        <v>165</v>
      </c>
      <c r="D922">
        <v>8</v>
      </c>
      <c r="E922">
        <v>1</v>
      </c>
      <c r="F922">
        <v>2</v>
      </c>
      <c r="G922">
        <v>8</v>
      </c>
      <c r="J922">
        <v>1402</v>
      </c>
      <c r="K922">
        <v>8</v>
      </c>
      <c r="L922">
        <v>2375</v>
      </c>
      <c r="M922">
        <v>24122</v>
      </c>
      <c r="N922">
        <v>1968</v>
      </c>
      <c r="O922">
        <v>2073</v>
      </c>
      <c r="P922">
        <v>773</v>
      </c>
      <c r="U922">
        <v>773</v>
      </c>
    </row>
    <row r="923" spans="1:21" x14ac:dyDescent="0.2">
      <c r="A923">
        <v>920</v>
      </c>
      <c r="B923">
        <v>1004</v>
      </c>
      <c r="C923">
        <v>166</v>
      </c>
      <c r="D923">
        <v>8</v>
      </c>
      <c r="E923">
        <v>1</v>
      </c>
      <c r="F923">
        <v>3</v>
      </c>
      <c r="G923">
        <v>8</v>
      </c>
      <c r="J923">
        <v>1402</v>
      </c>
      <c r="K923">
        <v>8</v>
      </c>
      <c r="L923">
        <v>2591</v>
      </c>
      <c r="M923">
        <v>24122</v>
      </c>
      <c r="N923">
        <v>1968</v>
      </c>
      <c r="O923">
        <v>2073</v>
      </c>
      <c r="P923">
        <v>773</v>
      </c>
      <c r="U923">
        <v>773</v>
      </c>
    </row>
    <row r="924" spans="1:21" x14ac:dyDescent="0.2">
      <c r="A924">
        <v>921</v>
      </c>
      <c r="B924">
        <v>1004</v>
      </c>
      <c r="C924">
        <v>167</v>
      </c>
      <c r="D924">
        <v>8</v>
      </c>
      <c r="E924">
        <v>1</v>
      </c>
      <c r="F924">
        <v>4</v>
      </c>
      <c r="G924">
        <v>8</v>
      </c>
      <c r="J924">
        <v>1402</v>
      </c>
      <c r="K924">
        <v>8</v>
      </c>
      <c r="L924">
        <v>2591</v>
      </c>
      <c r="M924">
        <v>26284</v>
      </c>
      <c r="N924">
        <v>1968</v>
      </c>
      <c r="O924">
        <v>2073</v>
      </c>
      <c r="P924">
        <v>773</v>
      </c>
      <c r="U924">
        <v>773</v>
      </c>
    </row>
    <row r="925" spans="1:21" x14ac:dyDescent="0.2">
      <c r="A925">
        <v>922</v>
      </c>
      <c r="B925">
        <v>1004</v>
      </c>
      <c r="C925">
        <v>168</v>
      </c>
      <c r="D925">
        <v>8</v>
      </c>
      <c r="E925">
        <v>1</v>
      </c>
      <c r="F925">
        <v>5</v>
      </c>
      <c r="G925">
        <v>8</v>
      </c>
      <c r="J925">
        <v>1402</v>
      </c>
      <c r="K925">
        <v>8</v>
      </c>
      <c r="L925">
        <v>2591</v>
      </c>
      <c r="M925">
        <v>26284</v>
      </c>
      <c r="N925">
        <v>2141</v>
      </c>
      <c r="O925">
        <v>2073</v>
      </c>
      <c r="P925">
        <v>773</v>
      </c>
      <c r="U925">
        <v>773</v>
      </c>
    </row>
    <row r="926" spans="1:21" x14ac:dyDescent="0.2">
      <c r="A926">
        <v>923</v>
      </c>
      <c r="B926">
        <v>1004</v>
      </c>
      <c r="C926">
        <v>169</v>
      </c>
      <c r="D926">
        <v>8</v>
      </c>
      <c r="E926">
        <v>1</v>
      </c>
      <c r="F926">
        <v>6</v>
      </c>
      <c r="G926">
        <v>8</v>
      </c>
      <c r="J926">
        <v>1402</v>
      </c>
      <c r="K926">
        <v>8</v>
      </c>
      <c r="L926">
        <v>2591</v>
      </c>
      <c r="M926">
        <v>26284</v>
      </c>
      <c r="N926">
        <v>2141</v>
      </c>
      <c r="O926">
        <v>2246</v>
      </c>
      <c r="P926">
        <v>773</v>
      </c>
      <c r="U926">
        <v>773</v>
      </c>
    </row>
    <row r="927" spans="1:21" x14ac:dyDescent="0.2">
      <c r="A927">
        <v>924</v>
      </c>
      <c r="B927">
        <v>1004</v>
      </c>
      <c r="C927">
        <v>170</v>
      </c>
      <c r="D927">
        <v>8</v>
      </c>
      <c r="E927">
        <v>1</v>
      </c>
      <c r="F927">
        <v>7</v>
      </c>
      <c r="G927">
        <v>8</v>
      </c>
      <c r="J927">
        <v>1402</v>
      </c>
      <c r="K927">
        <v>8</v>
      </c>
      <c r="L927">
        <v>2591</v>
      </c>
      <c r="M927">
        <v>26284</v>
      </c>
      <c r="N927">
        <v>2141</v>
      </c>
      <c r="O927">
        <v>2246</v>
      </c>
      <c r="P927">
        <v>838</v>
      </c>
      <c r="U927">
        <v>838</v>
      </c>
    </row>
    <row r="928" spans="1:21" x14ac:dyDescent="0.2">
      <c r="A928">
        <v>925</v>
      </c>
      <c r="B928">
        <v>1004</v>
      </c>
      <c r="C928">
        <v>171</v>
      </c>
      <c r="D928">
        <v>8</v>
      </c>
      <c r="E928">
        <v>2</v>
      </c>
      <c r="F928">
        <v>0</v>
      </c>
      <c r="G928">
        <v>8</v>
      </c>
      <c r="J928">
        <v>1402</v>
      </c>
      <c r="K928">
        <v>8</v>
      </c>
      <c r="L928">
        <v>2807</v>
      </c>
      <c r="M928">
        <v>26284</v>
      </c>
      <c r="N928">
        <v>2141</v>
      </c>
      <c r="O928">
        <v>2246</v>
      </c>
      <c r="P928">
        <v>838</v>
      </c>
      <c r="U928">
        <v>838</v>
      </c>
    </row>
    <row r="929" spans="1:21" x14ac:dyDescent="0.2">
      <c r="A929">
        <v>926</v>
      </c>
      <c r="B929">
        <v>1004</v>
      </c>
      <c r="C929">
        <v>172</v>
      </c>
      <c r="D929">
        <v>8</v>
      </c>
      <c r="E929">
        <v>2</v>
      </c>
      <c r="F929">
        <v>1</v>
      </c>
      <c r="G929">
        <v>8</v>
      </c>
      <c r="J929">
        <v>1402</v>
      </c>
      <c r="K929">
        <v>8</v>
      </c>
      <c r="L929">
        <v>2807</v>
      </c>
      <c r="M929">
        <v>28446</v>
      </c>
      <c r="N929">
        <v>2141</v>
      </c>
      <c r="O929">
        <v>2246</v>
      </c>
      <c r="P929">
        <v>838</v>
      </c>
      <c r="U929">
        <v>838</v>
      </c>
    </row>
    <row r="930" spans="1:21" x14ac:dyDescent="0.2">
      <c r="A930">
        <v>927</v>
      </c>
      <c r="B930">
        <v>1004</v>
      </c>
      <c r="C930">
        <v>173</v>
      </c>
      <c r="D930">
        <v>8</v>
      </c>
      <c r="E930">
        <v>2</v>
      </c>
      <c r="F930">
        <v>2</v>
      </c>
      <c r="G930">
        <v>8</v>
      </c>
      <c r="J930">
        <v>1402</v>
      </c>
      <c r="K930">
        <v>8</v>
      </c>
      <c r="L930">
        <v>2807</v>
      </c>
      <c r="M930">
        <v>28446</v>
      </c>
      <c r="N930">
        <v>2314</v>
      </c>
      <c r="O930">
        <v>2246</v>
      </c>
      <c r="P930">
        <v>838</v>
      </c>
      <c r="U930">
        <v>838</v>
      </c>
    </row>
    <row r="931" spans="1:21" x14ac:dyDescent="0.2">
      <c r="A931">
        <v>928</v>
      </c>
      <c r="B931">
        <v>1004</v>
      </c>
      <c r="C931">
        <v>174</v>
      </c>
      <c r="D931">
        <v>8</v>
      </c>
      <c r="E931">
        <v>2</v>
      </c>
      <c r="F931">
        <v>3</v>
      </c>
      <c r="G931">
        <v>8</v>
      </c>
      <c r="J931">
        <v>1402</v>
      </c>
      <c r="K931">
        <v>8</v>
      </c>
      <c r="L931">
        <v>2807</v>
      </c>
      <c r="M931">
        <v>28446</v>
      </c>
      <c r="N931">
        <v>2314</v>
      </c>
      <c r="O931">
        <v>2419</v>
      </c>
      <c r="P931">
        <v>838</v>
      </c>
      <c r="U931">
        <v>838</v>
      </c>
    </row>
    <row r="932" spans="1:21" x14ac:dyDescent="0.2">
      <c r="A932">
        <v>929</v>
      </c>
      <c r="B932">
        <v>1004</v>
      </c>
      <c r="C932">
        <v>175</v>
      </c>
      <c r="D932">
        <v>8</v>
      </c>
      <c r="E932">
        <v>2</v>
      </c>
      <c r="F932">
        <v>4</v>
      </c>
      <c r="G932">
        <v>8</v>
      </c>
      <c r="J932">
        <v>1402</v>
      </c>
      <c r="K932">
        <v>8</v>
      </c>
      <c r="L932">
        <v>2807</v>
      </c>
      <c r="M932">
        <v>28446</v>
      </c>
      <c r="N932">
        <v>2314</v>
      </c>
      <c r="O932">
        <v>2419</v>
      </c>
      <c r="P932">
        <v>903</v>
      </c>
      <c r="U932">
        <v>903</v>
      </c>
    </row>
    <row r="933" spans="1:21" x14ac:dyDescent="0.2">
      <c r="A933">
        <v>930</v>
      </c>
      <c r="B933">
        <v>1004</v>
      </c>
      <c r="C933">
        <v>176</v>
      </c>
      <c r="D933">
        <v>8</v>
      </c>
      <c r="E933">
        <v>2</v>
      </c>
      <c r="F933">
        <v>5</v>
      </c>
      <c r="G933">
        <v>8</v>
      </c>
      <c r="J933">
        <v>1402</v>
      </c>
      <c r="K933">
        <v>8</v>
      </c>
      <c r="L933">
        <v>3023</v>
      </c>
      <c r="M933">
        <v>28446</v>
      </c>
      <c r="N933">
        <v>2314</v>
      </c>
      <c r="O933">
        <v>2419</v>
      </c>
      <c r="P933">
        <v>903</v>
      </c>
      <c r="U933">
        <v>903</v>
      </c>
    </row>
    <row r="934" spans="1:21" x14ac:dyDescent="0.2">
      <c r="A934">
        <v>931</v>
      </c>
      <c r="B934">
        <v>1004</v>
      </c>
      <c r="C934">
        <v>177</v>
      </c>
      <c r="D934">
        <v>8</v>
      </c>
      <c r="E934">
        <v>2</v>
      </c>
      <c r="F934">
        <v>6</v>
      </c>
      <c r="G934">
        <v>8</v>
      </c>
      <c r="J934">
        <v>1402</v>
      </c>
      <c r="K934">
        <v>8</v>
      </c>
      <c r="L934">
        <v>3023</v>
      </c>
      <c r="M934">
        <v>30608</v>
      </c>
      <c r="N934">
        <v>2314</v>
      </c>
      <c r="O934">
        <v>2419</v>
      </c>
      <c r="P934">
        <v>903</v>
      </c>
      <c r="U934">
        <v>903</v>
      </c>
    </row>
    <row r="935" spans="1:21" x14ac:dyDescent="0.2">
      <c r="A935">
        <v>932</v>
      </c>
      <c r="B935">
        <v>1004</v>
      </c>
      <c r="C935">
        <v>178</v>
      </c>
      <c r="D935">
        <v>8</v>
      </c>
      <c r="E935">
        <v>2</v>
      </c>
      <c r="F935">
        <v>7</v>
      </c>
      <c r="G935">
        <v>8</v>
      </c>
      <c r="J935">
        <v>1402</v>
      </c>
      <c r="K935">
        <v>8</v>
      </c>
      <c r="L935">
        <v>3023</v>
      </c>
      <c r="M935">
        <v>30608</v>
      </c>
      <c r="N935">
        <v>2487</v>
      </c>
      <c r="O935">
        <v>2419</v>
      </c>
      <c r="P935">
        <v>903</v>
      </c>
      <c r="U935">
        <v>903</v>
      </c>
    </row>
    <row r="936" spans="1:21" x14ac:dyDescent="0.2">
      <c r="A936">
        <v>933</v>
      </c>
      <c r="B936">
        <v>1004</v>
      </c>
      <c r="C936">
        <v>179</v>
      </c>
      <c r="D936">
        <v>8</v>
      </c>
      <c r="E936">
        <v>3</v>
      </c>
      <c r="F936">
        <v>0</v>
      </c>
      <c r="G936">
        <v>10</v>
      </c>
      <c r="J936">
        <v>1402</v>
      </c>
      <c r="K936">
        <v>8</v>
      </c>
      <c r="L936">
        <v>3023</v>
      </c>
      <c r="M936">
        <v>30608</v>
      </c>
      <c r="N936">
        <v>2487</v>
      </c>
      <c r="O936">
        <v>2592</v>
      </c>
      <c r="P936">
        <v>903</v>
      </c>
      <c r="U936">
        <v>903</v>
      </c>
    </row>
    <row r="937" spans="1:21" x14ac:dyDescent="0.2">
      <c r="A937">
        <v>934</v>
      </c>
      <c r="B937">
        <v>1004</v>
      </c>
      <c r="C937">
        <v>180</v>
      </c>
      <c r="D937">
        <v>8</v>
      </c>
      <c r="E937">
        <v>3</v>
      </c>
      <c r="F937">
        <v>1</v>
      </c>
      <c r="G937">
        <v>10</v>
      </c>
      <c r="J937">
        <v>1402</v>
      </c>
      <c r="K937">
        <v>8</v>
      </c>
      <c r="L937">
        <v>3023</v>
      </c>
      <c r="M937">
        <v>30608</v>
      </c>
      <c r="N937">
        <v>2487</v>
      </c>
      <c r="O937">
        <v>2592</v>
      </c>
      <c r="P937">
        <v>968</v>
      </c>
      <c r="U937">
        <v>968</v>
      </c>
    </row>
    <row r="938" spans="1:21" x14ac:dyDescent="0.2">
      <c r="A938">
        <v>935</v>
      </c>
      <c r="B938">
        <v>1004</v>
      </c>
      <c r="C938">
        <v>181</v>
      </c>
      <c r="D938">
        <v>8</v>
      </c>
      <c r="E938">
        <v>3</v>
      </c>
      <c r="F938">
        <v>2</v>
      </c>
      <c r="G938">
        <v>10</v>
      </c>
      <c r="J938">
        <v>1402</v>
      </c>
      <c r="K938">
        <v>8</v>
      </c>
      <c r="L938">
        <v>3239</v>
      </c>
      <c r="M938">
        <v>30608</v>
      </c>
      <c r="N938">
        <v>2487</v>
      </c>
      <c r="O938">
        <v>2592</v>
      </c>
      <c r="P938">
        <v>968</v>
      </c>
      <c r="U938">
        <v>968</v>
      </c>
    </row>
    <row r="939" spans="1:21" x14ac:dyDescent="0.2">
      <c r="A939">
        <v>936</v>
      </c>
      <c r="B939">
        <v>1004</v>
      </c>
      <c r="C939">
        <v>182</v>
      </c>
      <c r="D939">
        <v>8</v>
      </c>
      <c r="E939">
        <v>3</v>
      </c>
      <c r="F939">
        <v>3</v>
      </c>
      <c r="G939">
        <v>10</v>
      </c>
      <c r="J939">
        <v>1402</v>
      </c>
      <c r="K939">
        <v>8</v>
      </c>
      <c r="L939">
        <v>3239</v>
      </c>
      <c r="M939">
        <v>32770</v>
      </c>
      <c r="N939">
        <v>2487</v>
      </c>
      <c r="O939">
        <v>2592</v>
      </c>
      <c r="P939">
        <v>968</v>
      </c>
      <c r="U939">
        <v>968</v>
      </c>
    </row>
    <row r="940" spans="1:21" x14ac:dyDescent="0.2">
      <c r="A940">
        <v>937</v>
      </c>
      <c r="B940">
        <v>1004</v>
      </c>
      <c r="C940">
        <v>183</v>
      </c>
      <c r="D940">
        <v>8</v>
      </c>
      <c r="E940">
        <v>3</v>
      </c>
      <c r="F940">
        <v>4</v>
      </c>
      <c r="G940">
        <v>10</v>
      </c>
      <c r="J940">
        <v>1402</v>
      </c>
      <c r="K940">
        <v>8</v>
      </c>
      <c r="L940">
        <v>3239</v>
      </c>
      <c r="M940">
        <v>32770</v>
      </c>
      <c r="N940">
        <v>2660</v>
      </c>
      <c r="O940">
        <v>2592</v>
      </c>
      <c r="P940">
        <v>968</v>
      </c>
      <c r="U940">
        <v>968</v>
      </c>
    </row>
    <row r="941" spans="1:21" x14ac:dyDescent="0.2">
      <c r="A941">
        <v>938</v>
      </c>
      <c r="B941">
        <v>1004</v>
      </c>
      <c r="C941">
        <v>184</v>
      </c>
      <c r="D941">
        <v>8</v>
      </c>
      <c r="E941">
        <v>3</v>
      </c>
      <c r="F941">
        <v>5</v>
      </c>
      <c r="G941">
        <v>10</v>
      </c>
      <c r="J941">
        <v>1402</v>
      </c>
      <c r="K941">
        <v>8</v>
      </c>
      <c r="L941">
        <v>3239</v>
      </c>
      <c r="M941">
        <v>32770</v>
      </c>
      <c r="N941">
        <v>2660</v>
      </c>
      <c r="O941">
        <v>2765</v>
      </c>
      <c r="P941">
        <v>968</v>
      </c>
      <c r="U941">
        <v>968</v>
      </c>
    </row>
    <row r="942" spans="1:21" x14ac:dyDescent="0.2">
      <c r="A942">
        <v>939</v>
      </c>
      <c r="B942">
        <v>1004</v>
      </c>
      <c r="C942">
        <v>185</v>
      </c>
      <c r="D942">
        <v>8</v>
      </c>
      <c r="E942">
        <v>3</v>
      </c>
      <c r="F942">
        <v>6</v>
      </c>
      <c r="G942">
        <v>10</v>
      </c>
      <c r="J942">
        <v>1402</v>
      </c>
      <c r="K942">
        <v>8</v>
      </c>
      <c r="L942">
        <v>3239</v>
      </c>
      <c r="M942">
        <v>32770</v>
      </c>
      <c r="N942">
        <v>2660</v>
      </c>
      <c r="O942">
        <v>2765</v>
      </c>
      <c r="P942">
        <v>1033</v>
      </c>
      <c r="U942">
        <v>1033</v>
      </c>
    </row>
    <row r="943" spans="1:21" x14ac:dyDescent="0.2">
      <c r="A943">
        <v>940</v>
      </c>
      <c r="B943">
        <v>1004</v>
      </c>
      <c r="C943">
        <v>186</v>
      </c>
      <c r="D943">
        <v>8</v>
      </c>
      <c r="E943">
        <v>3</v>
      </c>
      <c r="F943">
        <v>7</v>
      </c>
      <c r="G943">
        <v>10</v>
      </c>
      <c r="J943">
        <v>1402</v>
      </c>
      <c r="K943">
        <v>8</v>
      </c>
      <c r="L943">
        <v>3455</v>
      </c>
      <c r="M943">
        <v>32770</v>
      </c>
      <c r="N943">
        <v>2660</v>
      </c>
      <c r="O943">
        <v>2765</v>
      </c>
      <c r="P943">
        <v>1033</v>
      </c>
      <c r="U943">
        <v>1033</v>
      </c>
    </row>
    <row r="944" spans="1:21" x14ac:dyDescent="0.2">
      <c r="A944">
        <v>941</v>
      </c>
      <c r="B944">
        <v>1004</v>
      </c>
      <c r="C944">
        <v>187</v>
      </c>
      <c r="D944">
        <v>8</v>
      </c>
      <c r="E944">
        <v>3</v>
      </c>
      <c r="F944">
        <v>8</v>
      </c>
      <c r="G944">
        <v>10</v>
      </c>
      <c r="J944">
        <v>1402</v>
      </c>
      <c r="K944">
        <v>8</v>
      </c>
      <c r="L944">
        <v>3455</v>
      </c>
      <c r="M944">
        <v>34932</v>
      </c>
      <c r="N944">
        <v>2660</v>
      </c>
      <c r="O944">
        <v>2765</v>
      </c>
      <c r="P944">
        <v>1033</v>
      </c>
      <c r="U944">
        <v>1033</v>
      </c>
    </row>
    <row r="945" spans="1:21" x14ac:dyDescent="0.2">
      <c r="A945">
        <v>942</v>
      </c>
      <c r="B945">
        <v>1004</v>
      </c>
      <c r="C945">
        <v>188</v>
      </c>
      <c r="D945">
        <v>8</v>
      </c>
      <c r="E945">
        <v>3</v>
      </c>
      <c r="F945">
        <v>9</v>
      </c>
      <c r="G945">
        <v>10</v>
      </c>
      <c r="J945">
        <v>1402</v>
      </c>
      <c r="K945">
        <v>8</v>
      </c>
      <c r="L945">
        <v>3455</v>
      </c>
      <c r="M945">
        <v>34932</v>
      </c>
      <c r="N945">
        <v>2833</v>
      </c>
      <c r="O945">
        <v>2765</v>
      </c>
      <c r="P945">
        <v>1033</v>
      </c>
      <c r="U945">
        <v>1033</v>
      </c>
    </row>
    <row r="946" spans="1:21" x14ac:dyDescent="0.2">
      <c r="A946">
        <v>943</v>
      </c>
      <c r="B946">
        <v>1004</v>
      </c>
      <c r="C946">
        <v>189</v>
      </c>
      <c r="D946">
        <v>8</v>
      </c>
      <c r="E946">
        <v>4</v>
      </c>
      <c r="F946">
        <v>0</v>
      </c>
      <c r="G946">
        <v>10</v>
      </c>
      <c r="J946">
        <v>1402</v>
      </c>
      <c r="K946">
        <v>8</v>
      </c>
      <c r="L946">
        <v>3455</v>
      </c>
      <c r="M946">
        <v>34932</v>
      </c>
      <c r="N946">
        <v>2833</v>
      </c>
      <c r="O946">
        <v>2938</v>
      </c>
      <c r="P946">
        <v>1033</v>
      </c>
      <c r="U946">
        <v>1033</v>
      </c>
    </row>
    <row r="947" spans="1:21" x14ac:dyDescent="0.2">
      <c r="A947">
        <v>944</v>
      </c>
      <c r="B947">
        <v>1004</v>
      </c>
      <c r="C947">
        <v>190</v>
      </c>
      <c r="D947">
        <v>8</v>
      </c>
      <c r="E947">
        <v>4</v>
      </c>
      <c r="F947">
        <v>1</v>
      </c>
      <c r="G947">
        <v>10</v>
      </c>
      <c r="J947">
        <v>1402</v>
      </c>
      <c r="K947">
        <v>8</v>
      </c>
      <c r="L947">
        <v>3455</v>
      </c>
      <c r="M947">
        <v>34932</v>
      </c>
      <c r="N947">
        <v>2833</v>
      </c>
      <c r="O947">
        <v>2938</v>
      </c>
      <c r="P947">
        <v>1098</v>
      </c>
      <c r="U947">
        <v>1098</v>
      </c>
    </row>
    <row r="948" spans="1:21" x14ac:dyDescent="0.2">
      <c r="A948">
        <v>945</v>
      </c>
      <c r="B948">
        <v>1004</v>
      </c>
      <c r="C948">
        <v>191</v>
      </c>
      <c r="D948">
        <v>8</v>
      </c>
      <c r="E948">
        <v>4</v>
      </c>
      <c r="F948">
        <v>2</v>
      </c>
      <c r="G948">
        <v>10</v>
      </c>
      <c r="J948">
        <v>1402</v>
      </c>
      <c r="K948">
        <v>8</v>
      </c>
      <c r="L948">
        <v>3671</v>
      </c>
      <c r="M948">
        <v>34932</v>
      </c>
      <c r="N948">
        <v>2833</v>
      </c>
      <c r="O948">
        <v>2938</v>
      </c>
      <c r="P948">
        <v>1098</v>
      </c>
      <c r="U948">
        <v>1098</v>
      </c>
    </row>
    <row r="949" spans="1:21" x14ac:dyDescent="0.2">
      <c r="A949">
        <v>946</v>
      </c>
      <c r="B949">
        <v>1004</v>
      </c>
      <c r="C949">
        <v>192</v>
      </c>
      <c r="D949">
        <v>8</v>
      </c>
      <c r="E949">
        <v>4</v>
      </c>
      <c r="F949">
        <v>3</v>
      </c>
      <c r="G949">
        <v>10</v>
      </c>
      <c r="J949">
        <v>1402</v>
      </c>
      <c r="K949">
        <v>8</v>
      </c>
      <c r="L949">
        <v>3671</v>
      </c>
      <c r="M949">
        <v>37094</v>
      </c>
      <c r="N949">
        <v>2833</v>
      </c>
      <c r="O949">
        <v>2938</v>
      </c>
      <c r="P949">
        <v>1098</v>
      </c>
      <c r="U949">
        <v>1098</v>
      </c>
    </row>
    <row r="950" spans="1:21" x14ac:dyDescent="0.2">
      <c r="A950">
        <v>947</v>
      </c>
      <c r="B950">
        <v>1004</v>
      </c>
      <c r="C950">
        <v>193</v>
      </c>
      <c r="D950">
        <v>8</v>
      </c>
      <c r="E950">
        <v>4</v>
      </c>
      <c r="F950">
        <v>4</v>
      </c>
      <c r="G950">
        <v>10</v>
      </c>
      <c r="J950">
        <v>1402</v>
      </c>
      <c r="K950">
        <v>8</v>
      </c>
      <c r="L950">
        <v>3671</v>
      </c>
      <c r="M950">
        <v>37094</v>
      </c>
      <c r="N950">
        <v>3006</v>
      </c>
      <c r="O950">
        <v>2938</v>
      </c>
      <c r="P950">
        <v>1098</v>
      </c>
      <c r="U950">
        <v>1098</v>
      </c>
    </row>
    <row r="951" spans="1:21" x14ac:dyDescent="0.2">
      <c r="A951">
        <v>948</v>
      </c>
      <c r="B951">
        <v>1004</v>
      </c>
      <c r="C951">
        <v>194</v>
      </c>
      <c r="D951">
        <v>8</v>
      </c>
      <c r="E951">
        <v>4</v>
      </c>
      <c r="F951">
        <v>5</v>
      </c>
      <c r="G951">
        <v>10</v>
      </c>
      <c r="J951">
        <v>1402</v>
      </c>
      <c r="K951">
        <v>8</v>
      </c>
      <c r="L951">
        <v>3671</v>
      </c>
      <c r="M951">
        <v>37094</v>
      </c>
      <c r="N951">
        <v>3006</v>
      </c>
      <c r="O951">
        <v>3111</v>
      </c>
      <c r="P951">
        <v>1098</v>
      </c>
      <c r="U951">
        <v>1098</v>
      </c>
    </row>
    <row r="952" spans="1:21" x14ac:dyDescent="0.2">
      <c r="A952">
        <v>949</v>
      </c>
      <c r="B952">
        <v>1004</v>
      </c>
      <c r="C952">
        <v>195</v>
      </c>
      <c r="D952">
        <v>8</v>
      </c>
      <c r="E952">
        <v>4</v>
      </c>
      <c r="F952">
        <v>6</v>
      </c>
      <c r="G952">
        <v>10</v>
      </c>
      <c r="J952">
        <v>1402</v>
      </c>
      <c r="K952">
        <v>8</v>
      </c>
      <c r="L952">
        <v>3671</v>
      </c>
      <c r="M952">
        <v>37094</v>
      </c>
      <c r="N952">
        <v>3006</v>
      </c>
      <c r="O952">
        <v>3111</v>
      </c>
      <c r="P952">
        <v>1163</v>
      </c>
      <c r="U952">
        <v>1163</v>
      </c>
    </row>
    <row r="953" spans="1:21" x14ac:dyDescent="0.2">
      <c r="A953">
        <v>950</v>
      </c>
      <c r="B953">
        <v>1004</v>
      </c>
      <c r="C953">
        <v>196</v>
      </c>
      <c r="D953">
        <v>8</v>
      </c>
      <c r="E953">
        <v>4</v>
      </c>
      <c r="F953">
        <v>7</v>
      </c>
      <c r="G953">
        <v>10</v>
      </c>
      <c r="J953">
        <v>1402</v>
      </c>
      <c r="K953">
        <v>8</v>
      </c>
      <c r="L953">
        <v>3887</v>
      </c>
      <c r="M953">
        <v>37094</v>
      </c>
      <c r="N953">
        <v>3006</v>
      </c>
      <c r="O953">
        <v>3111</v>
      </c>
      <c r="P953">
        <v>1163</v>
      </c>
      <c r="U953">
        <v>1163</v>
      </c>
    </row>
    <row r="954" spans="1:21" x14ac:dyDescent="0.2">
      <c r="A954">
        <v>951</v>
      </c>
      <c r="B954">
        <v>1004</v>
      </c>
      <c r="C954">
        <v>197</v>
      </c>
      <c r="D954">
        <v>8</v>
      </c>
      <c r="E954">
        <v>4</v>
      </c>
      <c r="F954">
        <v>8</v>
      </c>
      <c r="G954">
        <v>10</v>
      </c>
      <c r="J954">
        <v>1402</v>
      </c>
      <c r="K954">
        <v>8</v>
      </c>
      <c r="L954">
        <v>3887</v>
      </c>
      <c r="M954">
        <v>39256</v>
      </c>
      <c r="N954">
        <v>3006</v>
      </c>
      <c r="O954">
        <v>3111</v>
      </c>
      <c r="P954">
        <v>1163</v>
      </c>
      <c r="U954">
        <v>1163</v>
      </c>
    </row>
    <row r="955" spans="1:21" x14ac:dyDescent="0.2">
      <c r="A955">
        <v>952</v>
      </c>
      <c r="B955">
        <v>1004</v>
      </c>
      <c r="C955">
        <v>198</v>
      </c>
      <c r="D955">
        <v>8</v>
      </c>
      <c r="E955">
        <v>4</v>
      </c>
      <c r="F955">
        <v>9</v>
      </c>
      <c r="G955">
        <v>10</v>
      </c>
      <c r="J955">
        <v>1402</v>
      </c>
      <c r="K955">
        <v>8</v>
      </c>
      <c r="L955">
        <v>3887</v>
      </c>
      <c r="M955">
        <v>39256</v>
      </c>
      <c r="N955">
        <v>3179</v>
      </c>
      <c r="O955">
        <v>3111</v>
      </c>
      <c r="P955">
        <v>1163</v>
      </c>
      <c r="U955">
        <v>1163</v>
      </c>
    </row>
    <row r="956" spans="1:21" x14ac:dyDescent="0.2">
      <c r="A956">
        <v>953</v>
      </c>
      <c r="B956">
        <v>1004</v>
      </c>
      <c r="C956">
        <v>199</v>
      </c>
      <c r="D956">
        <v>8</v>
      </c>
      <c r="E956">
        <v>5</v>
      </c>
      <c r="F956">
        <v>0</v>
      </c>
      <c r="G956">
        <v>1</v>
      </c>
      <c r="J956">
        <v>1402</v>
      </c>
      <c r="K956">
        <v>8</v>
      </c>
      <c r="L956">
        <v>3887</v>
      </c>
      <c r="M956">
        <v>39256</v>
      </c>
      <c r="N956">
        <v>3179</v>
      </c>
      <c r="O956">
        <v>3284</v>
      </c>
      <c r="P956">
        <v>1163</v>
      </c>
      <c r="U956">
        <v>1163</v>
      </c>
    </row>
    <row r="957" spans="1:21" x14ac:dyDescent="0.2">
      <c r="A957">
        <v>954</v>
      </c>
      <c r="B957">
        <v>1004</v>
      </c>
      <c r="C957">
        <v>200</v>
      </c>
      <c r="D957">
        <v>9</v>
      </c>
      <c r="E957">
        <v>1</v>
      </c>
      <c r="F957">
        <v>0</v>
      </c>
      <c r="G957">
        <v>10</v>
      </c>
      <c r="J957">
        <v>4008</v>
      </c>
      <c r="K957">
        <v>276</v>
      </c>
      <c r="L957">
        <v>3887</v>
      </c>
      <c r="M957">
        <v>39256</v>
      </c>
      <c r="N957">
        <v>3179</v>
      </c>
      <c r="O957">
        <v>3284</v>
      </c>
      <c r="P957">
        <v>1228</v>
      </c>
      <c r="U957">
        <v>1228</v>
      </c>
    </row>
    <row r="958" spans="1:21" x14ac:dyDescent="0.2">
      <c r="A958">
        <v>955</v>
      </c>
      <c r="B958">
        <v>1004</v>
      </c>
      <c r="C958">
        <v>201</v>
      </c>
      <c r="D958">
        <v>9</v>
      </c>
      <c r="E958">
        <v>1</v>
      </c>
      <c r="F958">
        <v>1</v>
      </c>
      <c r="G958">
        <v>10</v>
      </c>
      <c r="J958">
        <v>1402</v>
      </c>
      <c r="K958">
        <v>8</v>
      </c>
      <c r="L958">
        <v>4068</v>
      </c>
      <c r="M958">
        <v>39256</v>
      </c>
      <c r="N958">
        <v>3179</v>
      </c>
      <c r="O958">
        <v>3284</v>
      </c>
      <c r="P958">
        <v>1228</v>
      </c>
      <c r="U958">
        <v>1228</v>
      </c>
    </row>
    <row r="959" spans="1:21" x14ac:dyDescent="0.2">
      <c r="A959">
        <v>956</v>
      </c>
      <c r="B959">
        <v>1004</v>
      </c>
      <c r="C959">
        <v>202</v>
      </c>
      <c r="D959">
        <v>9</v>
      </c>
      <c r="E959">
        <v>1</v>
      </c>
      <c r="F959">
        <v>2</v>
      </c>
      <c r="G959">
        <v>10</v>
      </c>
      <c r="J959">
        <v>1402</v>
      </c>
      <c r="K959">
        <v>8</v>
      </c>
      <c r="L959">
        <v>4068</v>
      </c>
      <c r="M959">
        <v>41063</v>
      </c>
      <c r="N959">
        <v>3179</v>
      </c>
      <c r="O959">
        <v>3284</v>
      </c>
      <c r="P959">
        <v>1228</v>
      </c>
      <c r="U959">
        <v>1228</v>
      </c>
    </row>
    <row r="960" spans="1:21" x14ac:dyDescent="0.2">
      <c r="A960">
        <v>957</v>
      </c>
      <c r="B960">
        <v>1004</v>
      </c>
      <c r="C960">
        <v>203</v>
      </c>
      <c r="D960">
        <v>9</v>
      </c>
      <c r="E960">
        <v>1</v>
      </c>
      <c r="F960">
        <v>3</v>
      </c>
      <c r="G960">
        <v>10</v>
      </c>
      <c r="J960">
        <v>1402</v>
      </c>
      <c r="K960">
        <v>8</v>
      </c>
      <c r="L960">
        <v>4068</v>
      </c>
      <c r="M960">
        <v>41063</v>
      </c>
      <c r="N960">
        <v>3324</v>
      </c>
      <c r="O960">
        <v>3284</v>
      </c>
      <c r="P960">
        <v>1228</v>
      </c>
      <c r="U960">
        <v>1228</v>
      </c>
    </row>
    <row r="961" spans="1:21" x14ac:dyDescent="0.2">
      <c r="A961">
        <v>958</v>
      </c>
      <c r="B961">
        <v>1004</v>
      </c>
      <c r="C961">
        <v>204</v>
      </c>
      <c r="D961">
        <v>9</v>
      </c>
      <c r="E961">
        <v>1</v>
      </c>
      <c r="F961">
        <v>4</v>
      </c>
      <c r="G961">
        <v>10</v>
      </c>
      <c r="J961">
        <v>1402</v>
      </c>
      <c r="K961">
        <v>8</v>
      </c>
      <c r="L961">
        <v>4068</v>
      </c>
      <c r="M961">
        <v>41063</v>
      </c>
      <c r="N961">
        <v>3324</v>
      </c>
      <c r="O961">
        <v>3429</v>
      </c>
      <c r="P961">
        <v>1228</v>
      </c>
      <c r="U961">
        <v>1228</v>
      </c>
    </row>
    <row r="962" spans="1:21" x14ac:dyDescent="0.2">
      <c r="A962">
        <v>959</v>
      </c>
      <c r="B962">
        <v>1004</v>
      </c>
      <c r="C962">
        <v>205</v>
      </c>
      <c r="D962">
        <v>9</v>
      </c>
      <c r="E962">
        <v>1</v>
      </c>
      <c r="F962">
        <v>5</v>
      </c>
      <c r="G962">
        <v>10</v>
      </c>
      <c r="J962">
        <v>1402</v>
      </c>
      <c r="K962">
        <v>8</v>
      </c>
      <c r="L962">
        <v>4068</v>
      </c>
      <c r="M962">
        <v>41063</v>
      </c>
      <c r="N962">
        <v>3324</v>
      </c>
      <c r="O962">
        <v>3429</v>
      </c>
      <c r="P962">
        <v>1282</v>
      </c>
      <c r="U962">
        <v>1282</v>
      </c>
    </row>
    <row r="963" spans="1:21" x14ac:dyDescent="0.2">
      <c r="A963">
        <v>960</v>
      </c>
      <c r="B963">
        <v>1004</v>
      </c>
      <c r="C963">
        <v>206</v>
      </c>
      <c r="D963">
        <v>9</v>
      </c>
      <c r="E963">
        <v>1</v>
      </c>
      <c r="F963">
        <v>6</v>
      </c>
      <c r="G963">
        <v>10</v>
      </c>
      <c r="J963">
        <v>1402</v>
      </c>
      <c r="K963">
        <v>8</v>
      </c>
      <c r="L963">
        <v>4249</v>
      </c>
      <c r="M963">
        <v>41063</v>
      </c>
      <c r="N963">
        <v>3324</v>
      </c>
      <c r="O963">
        <v>3429</v>
      </c>
      <c r="P963">
        <v>1282</v>
      </c>
      <c r="U963">
        <v>1282</v>
      </c>
    </row>
    <row r="964" spans="1:21" x14ac:dyDescent="0.2">
      <c r="A964">
        <v>961</v>
      </c>
      <c r="B964">
        <v>1004</v>
      </c>
      <c r="C964">
        <v>207</v>
      </c>
      <c r="D964">
        <v>9</v>
      </c>
      <c r="E964">
        <v>1</v>
      </c>
      <c r="F964">
        <v>7</v>
      </c>
      <c r="G964">
        <v>10</v>
      </c>
      <c r="J964">
        <v>1402</v>
      </c>
      <c r="K964">
        <v>8</v>
      </c>
      <c r="L964">
        <v>4249</v>
      </c>
      <c r="M964">
        <v>42870</v>
      </c>
      <c r="N964">
        <v>3324</v>
      </c>
      <c r="O964">
        <v>3429</v>
      </c>
      <c r="P964">
        <v>1282</v>
      </c>
      <c r="U964">
        <v>1282</v>
      </c>
    </row>
    <row r="965" spans="1:21" x14ac:dyDescent="0.2">
      <c r="A965">
        <v>962</v>
      </c>
      <c r="B965">
        <v>1004</v>
      </c>
      <c r="C965">
        <v>208</v>
      </c>
      <c r="D965">
        <v>9</v>
      </c>
      <c r="E965">
        <v>1</v>
      </c>
      <c r="F965">
        <v>8</v>
      </c>
      <c r="G965">
        <v>10</v>
      </c>
      <c r="J965">
        <v>1402</v>
      </c>
      <c r="K965">
        <v>8</v>
      </c>
      <c r="L965">
        <v>4249</v>
      </c>
      <c r="M965">
        <v>42870</v>
      </c>
      <c r="N965">
        <v>3469</v>
      </c>
      <c r="O965">
        <v>3429</v>
      </c>
      <c r="P965">
        <v>1282</v>
      </c>
      <c r="U965">
        <v>1282</v>
      </c>
    </row>
    <row r="966" spans="1:21" x14ac:dyDescent="0.2">
      <c r="A966">
        <v>963</v>
      </c>
      <c r="B966">
        <v>1004</v>
      </c>
      <c r="C966">
        <v>209</v>
      </c>
      <c r="D966">
        <v>9</v>
      </c>
      <c r="E966">
        <v>1</v>
      </c>
      <c r="F966">
        <v>9</v>
      </c>
      <c r="G966">
        <v>10</v>
      </c>
      <c r="J966">
        <v>1402</v>
      </c>
      <c r="K966">
        <v>8</v>
      </c>
      <c r="L966">
        <v>4249</v>
      </c>
      <c r="M966">
        <v>42870</v>
      </c>
      <c r="N966">
        <v>3469</v>
      </c>
      <c r="O966">
        <v>3574</v>
      </c>
      <c r="P966">
        <v>1282</v>
      </c>
      <c r="U966">
        <v>1282</v>
      </c>
    </row>
    <row r="967" spans="1:21" x14ac:dyDescent="0.2">
      <c r="A967">
        <v>964</v>
      </c>
      <c r="B967">
        <v>1004</v>
      </c>
      <c r="C967">
        <v>210</v>
      </c>
      <c r="D967">
        <v>9</v>
      </c>
      <c r="E967">
        <v>2</v>
      </c>
      <c r="F967">
        <v>0</v>
      </c>
      <c r="G967">
        <v>10</v>
      </c>
      <c r="J967">
        <v>1402</v>
      </c>
      <c r="K967">
        <v>8</v>
      </c>
      <c r="L967">
        <v>4249</v>
      </c>
      <c r="M967">
        <v>42870</v>
      </c>
      <c r="N967">
        <v>3469</v>
      </c>
      <c r="O967">
        <v>3574</v>
      </c>
      <c r="P967">
        <v>1336</v>
      </c>
      <c r="U967">
        <v>1336</v>
      </c>
    </row>
    <row r="968" spans="1:21" x14ac:dyDescent="0.2">
      <c r="A968">
        <v>965</v>
      </c>
      <c r="B968">
        <v>1004</v>
      </c>
      <c r="C968">
        <v>211</v>
      </c>
      <c r="D968">
        <v>9</v>
      </c>
      <c r="E968">
        <v>2</v>
      </c>
      <c r="F968">
        <v>1</v>
      </c>
      <c r="G968">
        <v>10</v>
      </c>
      <c r="J968">
        <v>1402</v>
      </c>
      <c r="K968">
        <v>8</v>
      </c>
      <c r="L968">
        <v>4430</v>
      </c>
      <c r="M968">
        <v>42870</v>
      </c>
      <c r="N968">
        <v>3469</v>
      </c>
      <c r="O968">
        <v>3574</v>
      </c>
      <c r="P968">
        <v>1336</v>
      </c>
      <c r="U968">
        <v>1336</v>
      </c>
    </row>
    <row r="969" spans="1:21" x14ac:dyDescent="0.2">
      <c r="A969">
        <v>966</v>
      </c>
      <c r="B969">
        <v>1004</v>
      </c>
      <c r="C969">
        <v>212</v>
      </c>
      <c r="D969">
        <v>9</v>
      </c>
      <c r="E969">
        <v>2</v>
      </c>
      <c r="F969">
        <v>2</v>
      </c>
      <c r="G969">
        <v>10</v>
      </c>
      <c r="J969">
        <v>1402</v>
      </c>
      <c r="K969">
        <v>8</v>
      </c>
      <c r="L969">
        <v>4430</v>
      </c>
      <c r="M969">
        <v>44677</v>
      </c>
      <c r="N969">
        <v>3469</v>
      </c>
      <c r="O969">
        <v>3574</v>
      </c>
      <c r="P969">
        <v>1336</v>
      </c>
      <c r="U969">
        <v>1336</v>
      </c>
    </row>
    <row r="970" spans="1:21" x14ac:dyDescent="0.2">
      <c r="A970">
        <v>967</v>
      </c>
      <c r="B970">
        <v>1004</v>
      </c>
      <c r="C970">
        <v>213</v>
      </c>
      <c r="D970">
        <v>9</v>
      </c>
      <c r="E970">
        <v>2</v>
      </c>
      <c r="F970">
        <v>3</v>
      </c>
      <c r="G970">
        <v>10</v>
      </c>
      <c r="J970">
        <v>1402</v>
      </c>
      <c r="K970">
        <v>8</v>
      </c>
      <c r="L970">
        <v>4430</v>
      </c>
      <c r="M970">
        <v>44677</v>
      </c>
      <c r="N970">
        <v>3614</v>
      </c>
      <c r="O970">
        <v>3574</v>
      </c>
      <c r="P970">
        <v>1336</v>
      </c>
      <c r="U970">
        <v>1336</v>
      </c>
    </row>
    <row r="971" spans="1:21" x14ac:dyDescent="0.2">
      <c r="A971">
        <v>968</v>
      </c>
      <c r="B971">
        <v>1004</v>
      </c>
      <c r="C971">
        <v>214</v>
      </c>
      <c r="D971">
        <v>9</v>
      </c>
      <c r="E971">
        <v>2</v>
      </c>
      <c r="F971">
        <v>4</v>
      </c>
      <c r="G971">
        <v>10</v>
      </c>
      <c r="J971">
        <v>1402</v>
      </c>
      <c r="K971">
        <v>8</v>
      </c>
      <c r="L971">
        <v>4430</v>
      </c>
      <c r="M971">
        <v>44677</v>
      </c>
      <c r="N971">
        <v>3614</v>
      </c>
      <c r="O971">
        <v>3719</v>
      </c>
      <c r="P971">
        <v>1336</v>
      </c>
      <c r="U971">
        <v>1336</v>
      </c>
    </row>
    <row r="972" spans="1:21" x14ac:dyDescent="0.2">
      <c r="A972">
        <v>969</v>
      </c>
      <c r="B972">
        <v>1004</v>
      </c>
      <c r="C972">
        <v>215</v>
      </c>
      <c r="D972">
        <v>9</v>
      </c>
      <c r="E972">
        <v>2</v>
      </c>
      <c r="F972">
        <v>5</v>
      </c>
      <c r="G972">
        <v>10</v>
      </c>
      <c r="J972">
        <v>1402</v>
      </c>
      <c r="K972">
        <v>8</v>
      </c>
      <c r="L972">
        <v>4430</v>
      </c>
      <c r="M972">
        <v>44677</v>
      </c>
      <c r="N972">
        <v>3614</v>
      </c>
      <c r="O972">
        <v>3719</v>
      </c>
      <c r="P972">
        <v>1390</v>
      </c>
      <c r="U972">
        <v>1390</v>
      </c>
    </row>
    <row r="973" spans="1:21" x14ac:dyDescent="0.2">
      <c r="A973">
        <v>970</v>
      </c>
      <c r="B973">
        <v>1004</v>
      </c>
      <c r="C973">
        <v>216</v>
      </c>
      <c r="D973">
        <v>9</v>
      </c>
      <c r="E973">
        <v>2</v>
      </c>
      <c r="F973">
        <v>6</v>
      </c>
      <c r="G973">
        <v>10</v>
      </c>
      <c r="J973">
        <v>1402</v>
      </c>
      <c r="K973">
        <v>8</v>
      </c>
      <c r="L973">
        <v>4611</v>
      </c>
      <c r="M973">
        <v>44677</v>
      </c>
      <c r="N973">
        <v>3614</v>
      </c>
      <c r="O973">
        <v>3719</v>
      </c>
      <c r="P973">
        <v>1390</v>
      </c>
      <c r="U973">
        <v>1390</v>
      </c>
    </row>
    <row r="974" spans="1:21" x14ac:dyDescent="0.2">
      <c r="A974">
        <v>971</v>
      </c>
      <c r="B974">
        <v>1004</v>
      </c>
      <c r="C974">
        <v>217</v>
      </c>
      <c r="D974">
        <v>9</v>
      </c>
      <c r="E974">
        <v>2</v>
      </c>
      <c r="F974">
        <v>7</v>
      </c>
      <c r="G974">
        <v>10</v>
      </c>
      <c r="J974">
        <v>1402</v>
      </c>
      <c r="K974">
        <v>8</v>
      </c>
      <c r="L974">
        <v>4611</v>
      </c>
      <c r="M974">
        <v>46484</v>
      </c>
      <c r="N974">
        <v>3614</v>
      </c>
      <c r="O974">
        <v>3719</v>
      </c>
      <c r="P974">
        <v>1390</v>
      </c>
      <c r="U974">
        <v>1390</v>
      </c>
    </row>
    <row r="975" spans="1:21" x14ac:dyDescent="0.2">
      <c r="A975">
        <v>972</v>
      </c>
      <c r="B975">
        <v>1004</v>
      </c>
      <c r="C975">
        <v>218</v>
      </c>
      <c r="D975">
        <v>9</v>
      </c>
      <c r="E975">
        <v>2</v>
      </c>
      <c r="F975">
        <v>8</v>
      </c>
      <c r="G975">
        <v>10</v>
      </c>
      <c r="J975">
        <v>1402</v>
      </c>
      <c r="K975">
        <v>8</v>
      </c>
      <c r="L975">
        <v>4611</v>
      </c>
      <c r="M975">
        <v>46484</v>
      </c>
      <c r="N975">
        <v>3759</v>
      </c>
      <c r="O975">
        <v>3719</v>
      </c>
      <c r="P975">
        <v>1390</v>
      </c>
      <c r="U975">
        <v>1390</v>
      </c>
    </row>
    <row r="976" spans="1:21" x14ac:dyDescent="0.2">
      <c r="A976">
        <v>973</v>
      </c>
      <c r="B976">
        <v>1004</v>
      </c>
      <c r="C976">
        <v>219</v>
      </c>
      <c r="D976">
        <v>9</v>
      </c>
      <c r="E976">
        <v>2</v>
      </c>
      <c r="F976">
        <v>9</v>
      </c>
      <c r="G976">
        <v>10</v>
      </c>
      <c r="J976">
        <v>1402</v>
      </c>
      <c r="K976">
        <v>8</v>
      </c>
      <c r="L976">
        <v>4611</v>
      </c>
      <c r="M976">
        <v>46484</v>
      </c>
      <c r="N976">
        <v>3759</v>
      </c>
      <c r="O976">
        <v>3864</v>
      </c>
      <c r="P976">
        <v>1390</v>
      </c>
      <c r="U976">
        <v>1390</v>
      </c>
    </row>
    <row r="977" spans="1:21" x14ac:dyDescent="0.2">
      <c r="A977">
        <v>974</v>
      </c>
      <c r="B977">
        <v>1004</v>
      </c>
      <c r="C977">
        <v>220</v>
      </c>
      <c r="D977">
        <v>9</v>
      </c>
      <c r="E977">
        <v>3</v>
      </c>
      <c r="F977">
        <v>0</v>
      </c>
      <c r="G977">
        <v>15</v>
      </c>
      <c r="J977">
        <v>1402</v>
      </c>
      <c r="K977">
        <v>8</v>
      </c>
      <c r="L977">
        <v>4611</v>
      </c>
      <c r="M977">
        <v>46484</v>
      </c>
      <c r="N977">
        <v>3759</v>
      </c>
      <c r="O977">
        <v>3864</v>
      </c>
      <c r="P977">
        <v>1444</v>
      </c>
      <c r="U977">
        <v>1444</v>
      </c>
    </row>
    <row r="978" spans="1:21" x14ac:dyDescent="0.2">
      <c r="A978">
        <v>975</v>
      </c>
      <c r="B978">
        <v>1004</v>
      </c>
      <c r="C978">
        <v>221</v>
      </c>
      <c r="D978">
        <v>9</v>
      </c>
      <c r="E978">
        <v>3</v>
      </c>
      <c r="F978">
        <v>1</v>
      </c>
      <c r="G978">
        <v>15</v>
      </c>
      <c r="J978">
        <v>1402</v>
      </c>
      <c r="K978">
        <v>8</v>
      </c>
      <c r="L978">
        <v>4792</v>
      </c>
      <c r="M978">
        <v>46484</v>
      </c>
      <c r="N978">
        <v>3759</v>
      </c>
      <c r="O978">
        <v>3864</v>
      </c>
      <c r="P978">
        <v>1444</v>
      </c>
      <c r="U978">
        <v>1444</v>
      </c>
    </row>
    <row r="979" spans="1:21" x14ac:dyDescent="0.2">
      <c r="A979">
        <v>976</v>
      </c>
      <c r="B979">
        <v>1004</v>
      </c>
      <c r="C979">
        <v>222</v>
      </c>
      <c r="D979">
        <v>9</v>
      </c>
      <c r="E979">
        <v>3</v>
      </c>
      <c r="F979">
        <v>2</v>
      </c>
      <c r="G979">
        <v>15</v>
      </c>
      <c r="J979">
        <v>1402</v>
      </c>
      <c r="K979">
        <v>8</v>
      </c>
      <c r="L979">
        <v>4792</v>
      </c>
      <c r="M979">
        <v>48291</v>
      </c>
      <c r="N979">
        <v>3759</v>
      </c>
      <c r="O979">
        <v>3864</v>
      </c>
      <c r="P979">
        <v>1444</v>
      </c>
      <c r="U979">
        <v>1444</v>
      </c>
    </row>
    <row r="980" spans="1:21" x14ac:dyDescent="0.2">
      <c r="A980">
        <v>977</v>
      </c>
      <c r="B980">
        <v>1004</v>
      </c>
      <c r="C980">
        <v>223</v>
      </c>
      <c r="D980">
        <v>9</v>
      </c>
      <c r="E980">
        <v>3</v>
      </c>
      <c r="F980">
        <v>3</v>
      </c>
      <c r="G980">
        <v>15</v>
      </c>
      <c r="J980">
        <v>1402</v>
      </c>
      <c r="K980">
        <v>8</v>
      </c>
      <c r="L980">
        <v>4792</v>
      </c>
      <c r="M980">
        <v>48291</v>
      </c>
      <c r="N980">
        <v>3904</v>
      </c>
      <c r="O980">
        <v>3864</v>
      </c>
      <c r="P980">
        <v>1444</v>
      </c>
      <c r="U980">
        <v>1444</v>
      </c>
    </row>
    <row r="981" spans="1:21" x14ac:dyDescent="0.2">
      <c r="A981">
        <v>978</v>
      </c>
      <c r="B981">
        <v>1004</v>
      </c>
      <c r="C981">
        <v>224</v>
      </c>
      <c r="D981">
        <v>9</v>
      </c>
      <c r="E981">
        <v>3</v>
      </c>
      <c r="F981">
        <v>4</v>
      </c>
      <c r="G981">
        <v>15</v>
      </c>
      <c r="J981">
        <v>1402</v>
      </c>
      <c r="K981">
        <v>8</v>
      </c>
      <c r="L981">
        <v>4792</v>
      </c>
      <c r="M981">
        <v>48291</v>
      </c>
      <c r="N981">
        <v>3904</v>
      </c>
      <c r="O981">
        <v>4009</v>
      </c>
      <c r="P981">
        <v>1444</v>
      </c>
      <c r="U981">
        <v>1444</v>
      </c>
    </row>
    <row r="982" spans="1:21" x14ac:dyDescent="0.2">
      <c r="A982">
        <v>979</v>
      </c>
      <c r="B982">
        <v>1004</v>
      </c>
      <c r="C982">
        <v>225</v>
      </c>
      <c r="D982">
        <v>9</v>
      </c>
      <c r="E982">
        <v>3</v>
      </c>
      <c r="F982">
        <v>5</v>
      </c>
      <c r="G982">
        <v>15</v>
      </c>
      <c r="J982">
        <v>1402</v>
      </c>
      <c r="K982">
        <v>8</v>
      </c>
      <c r="L982">
        <v>4792</v>
      </c>
      <c r="M982">
        <v>48291</v>
      </c>
      <c r="N982">
        <v>3904</v>
      </c>
      <c r="O982">
        <v>4009</v>
      </c>
      <c r="P982">
        <v>1498</v>
      </c>
      <c r="U982">
        <v>1498</v>
      </c>
    </row>
    <row r="983" spans="1:21" x14ac:dyDescent="0.2">
      <c r="A983">
        <v>980</v>
      </c>
      <c r="B983">
        <v>1004</v>
      </c>
      <c r="C983">
        <v>226</v>
      </c>
      <c r="D983">
        <v>9</v>
      </c>
      <c r="E983">
        <v>3</v>
      </c>
      <c r="F983">
        <v>6</v>
      </c>
      <c r="G983">
        <v>15</v>
      </c>
      <c r="J983">
        <v>1402</v>
      </c>
      <c r="K983">
        <v>8</v>
      </c>
      <c r="L983">
        <v>4973</v>
      </c>
      <c r="M983">
        <v>48291</v>
      </c>
      <c r="N983">
        <v>3904</v>
      </c>
      <c r="O983">
        <v>4009</v>
      </c>
      <c r="P983">
        <v>1498</v>
      </c>
      <c r="U983">
        <v>1498</v>
      </c>
    </row>
    <row r="984" spans="1:21" x14ac:dyDescent="0.2">
      <c r="A984">
        <v>981</v>
      </c>
      <c r="B984">
        <v>1004</v>
      </c>
      <c r="C984">
        <v>227</v>
      </c>
      <c r="D984">
        <v>9</v>
      </c>
      <c r="E984">
        <v>3</v>
      </c>
      <c r="F984">
        <v>7</v>
      </c>
      <c r="G984">
        <v>15</v>
      </c>
      <c r="J984">
        <v>1402</v>
      </c>
      <c r="K984">
        <v>8</v>
      </c>
      <c r="L984">
        <v>4973</v>
      </c>
      <c r="M984">
        <v>50098</v>
      </c>
      <c r="N984">
        <v>3904</v>
      </c>
      <c r="O984">
        <v>4009</v>
      </c>
      <c r="P984">
        <v>1498</v>
      </c>
      <c r="U984">
        <v>1498</v>
      </c>
    </row>
    <row r="985" spans="1:21" x14ac:dyDescent="0.2">
      <c r="A985">
        <v>982</v>
      </c>
      <c r="B985">
        <v>1004</v>
      </c>
      <c r="C985">
        <v>228</v>
      </c>
      <c r="D985">
        <v>9</v>
      </c>
      <c r="E985">
        <v>3</v>
      </c>
      <c r="F985">
        <v>8</v>
      </c>
      <c r="G985">
        <v>15</v>
      </c>
      <c r="J985">
        <v>1402</v>
      </c>
      <c r="K985">
        <v>8</v>
      </c>
      <c r="L985">
        <v>4973</v>
      </c>
      <c r="M985">
        <v>50098</v>
      </c>
      <c r="N985">
        <v>4049</v>
      </c>
      <c r="O985">
        <v>4009</v>
      </c>
      <c r="P985">
        <v>1498</v>
      </c>
      <c r="U985">
        <v>1498</v>
      </c>
    </row>
    <row r="986" spans="1:21" x14ac:dyDescent="0.2">
      <c r="A986">
        <v>983</v>
      </c>
      <c r="B986">
        <v>1004</v>
      </c>
      <c r="C986">
        <v>229</v>
      </c>
      <c r="D986">
        <v>9</v>
      </c>
      <c r="E986">
        <v>3</v>
      </c>
      <c r="F986">
        <v>9</v>
      </c>
      <c r="G986">
        <v>15</v>
      </c>
      <c r="J986">
        <v>1402</v>
      </c>
      <c r="K986">
        <v>8</v>
      </c>
      <c r="L986">
        <v>4973</v>
      </c>
      <c r="M986">
        <v>50098</v>
      </c>
      <c r="N986">
        <v>4049</v>
      </c>
      <c r="O986">
        <v>4154</v>
      </c>
      <c r="P986">
        <v>1498</v>
      </c>
      <c r="U986">
        <v>1498</v>
      </c>
    </row>
    <row r="987" spans="1:21" x14ac:dyDescent="0.2">
      <c r="A987">
        <v>984</v>
      </c>
      <c r="B987">
        <v>1004</v>
      </c>
      <c r="C987">
        <v>230</v>
      </c>
      <c r="D987">
        <v>9</v>
      </c>
      <c r="E987">
        <v>3</v>
      </c>
      <c r="F987">
        <v>10</v>
      </c>
      <c r="G987">
        <v>15</v>
      </c>
      <c r="J987">
        <v>1402</v>
      </c>
      <c r="K987">
        <v>8</v>
      </c>
      <c r="L987">
        <v>4973</v>
      </c>
      <c r="M987">
        <v>50098</v>
      </c>
      <c r="N987">
        <v>4049</v>
      </c>
      <c r="O987">
        <v>4154</v>
      </c>
      <c r="P987">
        <v>1552</v>
      </c>
      <c r="U987">
        <v>1552</v>
      </c>
    </row>
    <row r="988" spans="1:21" x14ac:dyDescent="0.2">
      <c r="A988">
        <v>985</v>
      </c>
      <c r="B988">
        <v>1004</v>
      </c>
      <c r="C988">
        <v>231</v>
      </c>
      <c r="D988">
        <v>9</v>
      </c>
      <c r="E988">
        <v>3</v>
      </c>
      <c r="F988">
        <v>11</v>
      </c>
      <c r="G988">
        <v>15</v>
      </c>
      <c r="J988">
        <v>1402</v>
      </c>
      <c r="K988">
        <v>8</v>
      </c>
      <c r="L988">
        <v>5154</v>
      </c>
      <c r="M988">
        <v>50098</v>
      </c>
      <c r="N988">
        <v>4049</v>
      </c>
      <c r="O988">
        <v>4154</v>
      </c>
      <c r="P988">
        <v>1552</v>
      </c>
      <c r="U988">
        <v>1552</v>
      </c>
    </row>
    <row r="989" spans="1:21" x14ac:dyDescent="0.2">
      <c r="A989">
        <v>986</v>
      </c>
      <c r="B989">
        <v>1004</v>
      </c>
      <c r="C989">
        <v>232</v>
      </c>
      <c r="D989">
        <v>9</v>
      </c>
      <c r="E989">
        <v>3</v>
      </c>
      <c r="F989">
        <v>12</v>
      </c>
      <c r="G989">
        <v>15</v>
      </c>
      <c r="J989">
        <v>1402</v>
      </c>
      <c r="K989">
        <v>8</v>
      </c>
      <c r="L989">
        <v>5154</v>
      </c>
      <c r="M989">
        <v>51905</v>
      </c>
      <c r="N989">
        <v>4049</v>
      </c>
      <c r="O989">
        <v>4154</v>
      </c>
      <c r="P989">
        <v>1552</v>
      </c>
      <c r="U989">
        <v>1552</v>
      </c>
    </row>
    <row r="990" spans="1:21" x14ac:dyDescent="0.2">
      <c r="A990">
        <v>987</v>
      </c>
      <c r="B990">
        <v>1004</v>
      </c>
      <c r="C990">
        <v>233</v>
      </c>
      <c r="D990">
        <v>9</v>
      </c>
      <c r="E990">
        <v>3</v>
      </c>
      <c r="F990">
        <v>13</v>
      </c>
      <c r="G990">
        <v>15</v>
      </c>
      <c r="J990">
        <v>1402</v>
      </c>
      <c r="K990">
        <v>8</v>
      </c>
      <c r="L990">
        <v>5154</v>
      </c>
      <c r="M990">
        <v>51905</v>
      </c>
      <c r="N990">
        <v>4194</v>
      </c>
      <c r="O990">
        <v>4154</v>
      </c>
      <c r="P990">
        <v>1552</v>
      </c>
      <c r="U990">
        <v>1552</v>
      </c>
    </row>
    <row r="991" spans="1:21" x14ac:dyDescent="0.2">
      <c r="A991">
        <v>988</v>
      </c>
      <c r="B991">
        <v>1004</v>
      </c>
      <c r="C991">
        <v>234</v>
      </c>
      <c r="D991">
        <v>9</v>
      </c>
      <c r="E991">
        <v>3</v>
      </c>
      <c r="F991">
        <v>14</v>
      </c>
      <c r="G991">
        <v>15</v>
      </c>
      <c r="J991">
        <v>1402</v>
      </c>
      <c r="K991">
        <v>8</v>
      </c>
      <c r="L991">
        <v>5154</v>
      </c>
      <c r="M991">
        <v>51905</v>
      </c>
      <c r="N991">
        <v>4194</v>
      </c>
      <c r="O991">
        <v>4299</v>
      </c>
      <c r="P991">
        <v>1552</v>
      </c>
      <c r="U991">
        <v>1552</v>
      </c>
    </row>
    <row r="992" spans="1:21" x14ac:dyDescent="0.2">
      <c r="A992">
        <v>989</v>
      </c>
      <c r="B992">
        <v>1004</v>
      </c>
      <c r="C992">
        <v>235</v>
      </c>
      <c r="D992">
        <v>9</v>
      </c>
      <c r="E992">
        <v>4</v>
      </c>
      <c r="F992">
        <v>0</v>
      </c>
      <c r="G992">
        <v>15</v>
      </c>
      <c r="J992">
        <v>1402</v>
      </c>
      <c r="K992">
        <v>8</v>
      </c>
      <c r="L992">
        <v>5154</v>
      </c>
      <c r="M992">
        <v>51905</v>
      </c>
      <c r="N992">
        <v>4194</v>
      </c>
      <c r="O992">
        <v>4299</v>
      </c>
      <c r="P992">
        <v>1606</v>
      </c>
      <c r="U992">
        <v>1606</v>
      </c>
    </row>
    <row r="993" spans="1:22" x14ac:dyDescent="0.2">
      <c r="A993">
        <v>990</v>
      </c>
      <c r="B993">
        <v>1004</v>
      </c>
      <c r="C993">
        <v>236</v>
      </c>
      <c r="D993">
        <v>9</v>
      </c>
      <c r="E993">
        <v>4</v>
      </c>
      <c r="F993">
        <v>1</v>
      </c>
      <c r="G993">
        <v>15</v>
      </c>
      <c r="J993">
        <v>1402</v>
      </c>
      <c r="K993">
        <v>8</v>
      </c>
      <c r="L993">
        <v>5335</v>
      </c>
      <c r="M993">
        <v>51905</v>
      </c>
      <c r="N993">
        <v>4194</v>
      </c>
      <c r="O993">
        <v>4299</v>
      </c>
      <c r="P993">
        <v>1606</v>
      </c>
      <c r="U993">
        <v>1606</v>
      </c>
    </row>
    <row r="994" spans="1:22" x14ac:dyDescent="0.2">
      <c r="A994">
        <v>991</v>
      </c>
      <c r="B994">
        <v>1004</v>
      </c>
      <c r="C994">
        <v>237</v>
      </c>
      <c r="D994">
        <v>9</v>
      </c>
      <c r="E994">
        <v>4</v>
      </c>
      <c r="F994">
        <v>2</v>
      </c>
      <c r="G994">
        <v>15</v>
      </c>
      <c r="J994">
        <v>1402</v>
      </c>
      <c r="K994">
        <v>8</v>
      </c>
      <c r="L994">
        <v>5335</v>
      </c>
      <c r="M994">
        <v>53712</v>
      </c>
      <c r="N994">
        <v>4194</v>
      </c>
      <c r="O994">
        <v>4299</v>
      </c>
      <c r="P994">
        <v>1606</v>
      </c>
      <c r="U994">
        <v>1606</v>
      </c>
    </row>
    <row r="995" spans="1:22" x14ac:dyDescent="0.2">
      <c r="A995">
        <v>992</v>
      </c>
      <c r="B995">
        <v>1004</v>
      </c>
      <c r="C995">
        <v>238</v>
      </c>
      <c r="D995">
        <v>9</v>
      </c>
      <c r="E995">
        <v>4</v>
      </c>
      <c r="F995">
        <v>3</v>
      </c>
      <c r="G995">
        <v>15</v>
      </c>
      <c r="J995">
        <v>1402</v>
      </c>
      <c r="K995">
        <v>8</v>
      </c>
      <c r="L995">
        <v>5335</v>
      </c>
      <c r="M995">
        <v>53712</v>
      </c>
      <c r="N995">
        <v>4339</v>
      </c>
      <c r="O995">
        <v>4299</v>
      </c>
      <c r="P995">
        <v>1606</v>
      </c>
      <c r="U995">
        <v>1606</v>
      </c>
    </row>
    <row r="996" spans="1:22" x14ac:dyDescent="0.2">
      <c r="A996">
        <v>993</v>
      </c>
      <c r="B996">
        <v>1004</v>
      </c>
      <c r="C996">
        <v>239</v>
      </c>
      <c r="D996">
        <v>9</v>
      </c>
      <c r="E996">
        <v>4</v>
      </c>
      <c r="F996">
        <v>4</v>
      </c>
      <c r="G996">
        <v>15</v>
      </c>
      <c r="J996">
        <v>1402</v>
      </c>
      <c r="K996">
        <v>8</v>
      </c>
      <c r="L996">
        <v>5335</v>
      </c>
      <c r="M996">
        <v>53712</v>
      </c>
      <c r="N996">
        <v>4339</v>
      </c>
      <c r="O996">
        <v>4444</v>
      </c>
      <c r="P996">
        <v>1606</v>
      </c>
      <c r="U996">
        <v>1606</v>
      </c>
    </row>
    <row r="997" spans="1:22" x14ac:dyDescent="0.2">
      <c r="A997">
        <v>994</v>
      </c>
      <c r="B997">
        <v>1004</v>
      </c>
      <c r="C997">
        <v>240</v>
      </c>
      <c r="D997">
        <v>9</v>
      </c>
      <c r="E997">
        <v>4</v>
      </c>
      <c r="F997">
        <v>5</v>
      </c>
      <c r="G997">
        <v>15</v>
      </c>
      <c r="J997">
        <v>1402</v>
      </c>
      <c r="K997">
        <v>8</v>
      </c>
      <c r="L997">
        <v>5335</v>
      </c>
      <c r="M997">
        <v>53712</v>
      </c>
      <c r="N997">
        <v>4339</v>
      </c>
      <c r="O997">
        <v>4444</v>
      </c>
      <c r="P997">
        <v>1660</v>
      </c>
      <c r="U997">
        <v>1660</v>
      </c>
    </row>
    <row r="998" spans="1:22" x14ac:dyDescent="0.2">
      <c r="A998">
        <v>995</v>
      </c>
      <c r="B998">
        <v>1004</v>
      </c>
      <c r="C998">
        <v>241</v>
      </c>
      <c r="D998">
        <v>9</v>
      </c>
      <c r="E998">
        <v>4</v>
      </c>
      <c r="F998">
        <v>6</v>
      </c>
      <c r="G998">
        <v>15</v>
      </c>
      <c r="J998">
        <v>1402</v>
      </c>
      <c r="K998">
        <v>8</v>
      </c>
      <c r="L998">
        <v>5516</v>
      </c>
      <c r="M998">
        <v>53712</v>
      </c>
      <c r="N998">
        <v>4339</v>
      </c>
      <c r="O998">
        <v>4444</v>
      </c>
      <c r="P998">
        <v>1660</v>
      </c>
      <c r="U998">
        <v>1660</v>
      </c>
    </row>
    <row r="999" spans="1:22" x14ac:dyDescent="0.2">
      <c r="A999">
        <v>996</v>
      </c>
      <c r="B999">
        <v>1004</v>
      </c>
      <c r="C999">
        <v>242</v>
      </c>
      <c r="D999">
        <v>9</v>
      </c>
      <c r="E999">
        <v>4</v>
      </c>
      <c r="F999">
        <v>7</v>
      </c>
      <c r="G999">
        <v>15</v>
      </c>
      <c r="J999">
        <v>1402</v>
      </c>
      <c r="K999">
        <v>8</v>
      </c>
      <c r="L999">
        <v>5516</v>
      </c>
      <c r="M999">
        <v>55519</v>
      </c>
      <c r="N999">
        <v>4339</v>
      </c>
      <c r="O999">
        <v>4444</v>
      </c>
      <c r="P999">
        <v>1660</v>
      </c>
      <c r="U999">
        <v>1660</v>
      </c>
    </row>
    <row r="1000" spans="1:22" x14ac:dyDescent="0.2">
      <c r="A1000">
        <v>997</v>
      </c>
      <c r="B1000">
        <v>1004</v>
      </c>
      <c r="C1000">
        <v>243</v>
      </c>
      <c r="D1000">
        <v>9</v>
      </c>
      <c r="E1000">
        <v>4</v>
      </c>
      <c r="F1000">
        <v>8</v>
      </c>
      <c r="G1000">
        <v>15</v>
      </c>
      <c r="J1000">
        <v>1402</v>
      </c>
      <c r="K1000">
        <v>8</v>
      </c>
      <c r="L1000">
        <v>5516</v>
      </c>
      <c r="M1000">
        <v>55519</v>
      </c>
      <c r="N1000">
        <v>4484</v>
      </c>
      <c r="O1000">
        <v>4444</v>
      </c>
      <c r="P1000">
        <v>1660</v>
      </c>
      <c r="U1000">
        <v>1660</v>
      </c>
    </row>
    <row r="1001" spans="1:22" x14ac:dyDescent="0.2">
      <c r="A1001">
        <v>998</v>
      </c>
      <c r="B1001">
        <v>1004</v>
      </c>
      <c r="C1001">
        <v>244</v>
      </c>
      <c r="D1001">
        <v>9</v>
      </c>
      <c r="E1001">
        <v>4</v>
      </c>
      <c r="F1001">
        <v>9</v>
      </c>
      <c r="G1001">
        <v>15</v>
      </c>
      <c r="J1001">
        <v>1402</v>
      </c>
      <c r="K1001">
        <v>8</v>
      </c>
      <c r="L1001">
        <v>5516</v>
      </c>
      <c r="M1001">
        <v>55519</v>
      </c>
      <c r="N1001">
        <v>4484</v>
      </c>
      <c r="O1001">
        <v>4589</v>
      </c>
      <c r="P1001">
        <v>1660</v>
      </c>
      <c r="U1001">
        <v>1660</v>
      </c>
    </row>
    <row r="1002" spans="1:22" x14ac:dyDescent="0.2">
      <c r="A1002">
        <v>999</v>
      </c>
      <c r="B1002">
        <v>1004</v>
      </c>
      <c r="C1002">
        <v>245</v>
      </c>
      <c r="D1002">
        <v>9</v>
      </c>
      <c r="E1002">
        <v>4</v>
      </c>
      <c r="F1002">
        <v>10</v>
      </c>
      <c r="G1002">
        <v>15</v>
      </c>
      <c r="J1002">
        <v>1402</v>
      </c>
      <c r="K1002">
        <v>8</v>
      </c>
      <c r="L1002">
        <v>5516</v>
      </c>
      <c r="M1002">
        <v>55519</v>
      </c>
      <c r="N1002">
        <v>4484</v>
      </c>
      <c r="O1002">
        <v>4589</v>
      </c>
      <c r="P1002">
        <v>1714</v>
      </c>
      <c r="U1002">
        <v>1714</v>
      </c>
    </row>
    <row r="1003" spans="1:22" x14ac:dyDescent="0.2">
      <c r="A1003">
        <v>1000</v>
      </c>
      <c r="B1003">
        <v>1004</v>
      </c>
      <c r="C1003">
        <v>246</v>
      </c>
      <c r="D1003">
        <v>9</v>
      </c>
      <c r="E1003">
        <v>4</v>
      </c>
      <c r="F1003">
        <v>11</v>
      </c>
      <c r="G1003">
        <v>15</v>
      </c>
      <c r="J1003">
        <v>1402</v>
      </c>
      <c r="K1003">
        <v>8</v>
      </c>
      <c r="L1003">
        <v>5697</v>
      </c>
      <c r="M1003">
        <v>55519</v>
      </c>
      <c r="N1003">
        <v>4484</v>
      </c>
      <c r="O1003">
        <v>4589</v>
      </c>
      <c r="P1003">
        <v>1714</v>
      </c>
      <c r="U1003">
        <v>1714</v>
      </c>
    </row>
    <row r="1004" spans="1:22" x14ac:dyDescent="0.2">
      <c r="A1004">
        <v>1001</v>
      </c>
      <c r="B1004">
        <v>1004</v>
      </c>
      <c r="C1004">
        <v>247</v>
      </c>
      <c r="D1004">
        <v>9</v>
      </c>
      <c r="E1004">
        <v>4</v>
      </c>
      <c r="F1004">
        <v>12</v>
      </c>
      <c r="G1004">
        <v>15</v>
      </c>
      <c r="J1004">
        <v>1402</v>
      </c>
      <c r="K1004">
        <v>8</v>
      </c>
      <c r="L1004">
        <v>5697</v>
      </c>
      <c r="M1004">
        <v>57326</v>
      </c>
      <c r="N1004">
        <v>4484</v>
      </c>
      <c r="O1004">
        <v>4589</v>
      </c>
      <c r="P1004">
        <v>1714</v>
      </c>
      <c r="U1004">
        <v>1714</v>
      </c>
    </row>
    <row r="1005" spans="1:22" x14ac:dyDescent="0.2">
      <c r="A1005">
        <v>1002</v>
      </c>
      <c r="B1005">
        <v>1004</v>
      </c>
      <c r="C1005">
        <v>248</v>
      </c>
      <c r="D1005">
        <v>9</v>
      </c>
      <c r="E1005">
        <v>4</v>
      </c>
      <c r="F1005">
        <v>13</v>
      </c>
      <c r="G1005">
        <v>15</v>
      </c>
      <c r="J1005">
        <v>1402</v>
      </c>
      <c r="K1005">
        <v>8</v>
      </c>
      <c r="L1005">
        <v>5697</v>
      </c>
      <c r="M1005">
        <v>57326</v>
      </c>
      <c r="N1005">
        <v>4629</v>
      </c>
      <c r="O1005">
        <v>4589</v>
      </c>
      <c r="P1005">
        <v>1714</v>
      </c>
      <c r="U1005">
        <v>1714</v>
      </c>
    </row>
    <row r="1006" spans="1:22" x14ac:dyDescent="0.2">
      <c r="A1006">
        <v>1003</v>
      </c>
      <c r="B1006">
        <v>1004</v>
      </c>
      <c r="C1006">
        <v>249</v>
      </c>
      <c r="D1006">
        <v>9</v>
      </c>
      <c r="E1006">
        <v>4</v>
      </c>
      <c r="F1006">
        <v>14</v>
      </c>
      <c r="G1006">
        <v>15</v>
      </c>
      <c r="J1006">
        <v>1402</v>
      </c>
      <c r="K1006">
        <v>8</v>
      </c>
      <c r="L1006">
        <v>5697</v>
      </c>
      <c r="M1006">
        <v>57326</v>
      </c>
      <c r="N1006">
        <v>4629</v>
      </c>
      <c r="O1006">
        <v>4734</v>
      </c>
      <c r="P1006">
        <v>1714</v>
      </c>
      <c r="U1006">
        <v>1714</v>
      </c>
    </row>
    <row r="1007" spans="1:22" x14ac:dyDescent="0.2">
      <c r="A1007">
        <v>1004</v>
      </c>
      <c r="B1007">
        <v>1004</v>
      </c>
      <c r="C1007">
        <v>250</v>
      </c>
      <c r="D1007">
        <v>9</v>
      </c>
      <c r="E1007">
        <v>5</v>
      </c>
      <c r="F1007">
        <v>0</v>
      </c>
      <c r="G1007">
        <v>1</v>
      </c>
      <c r="J1007">
        <v>4008</v>
      </c>
      <c r="K1007">
        <v>418</v>
      </c>
      <c r="L1007">
        <v>5697</v>
      </c>
      <c r="M1007">
        <v>57326</v>
      </c>
      <c r="N1007">
        <v>4629</v>
      </c>
      <c r="O1007">
        <v>4734</v>
      </c>
      <c r="P1007">
        <v>1768</v>
      </c>
      <c r="U1007">
        <v>1768</v>
      </c>
    </row>
    <row r="1008" spans="1:22" x14ac:dyDescent="0.2">
      <c r="A1008">
        <v>1005</v>
      </c>
      <c r="B1008">
        <v>1005</v>
      </c>
      <c r="C1008">
        <v>0</v>
      </c>
      <c r="D1008">
        <v>1</v>
      </c>
      <c r="E1008">
        <v>1</v>
      </c>
      <c r="F1008">
        <v>0</v>
      </c>
      <c r="G1008">
        <v>2</v>
      </c>
      <c r="L1008" s="8">
        <v>9</v>
      </c>
      <c r="M1008" s="7">
        <v>86</v>
      </c>
      <c r="N1008" s="7">
        <v>7</v>
      </c>
      <c r="O1008" s="7">
        <v>7</v>
      </c>
      <c r="Q1008" s="7">
        <v>1</v>
      </c>
      <c r="R1008" s="7"/>
      <c r="S1008" s="9"/>
      <c r="T1008" s="5"/>
      <c r="U1008" s="5"/>
      <c r="V1008" s="7">
        <v>1</v>
      </c>
    </row>
    <row r="1009" spans="1:22" x14ac:dyDescent="0.2">
      <c r="A1009">
        <v>1006</v>
      </c>
      <c r="B1009">
        <v>1005</v>
      </c>
      <c r="C1009">
        <v>1</v>
      </c>
      <c r="D1009">
        <v>1</v>
      </c>
      <c r="E1009">
        <v>1</v>
      </c>
      <c r="F1009">
        <v>1</v>
      </c>
      <c r="G1009">
        <v>2</v>
      </c>
      <c r="J1009">
        <v>1400</v>
      </c>
      <c r="K1009">
        <v>12</v>
      </c>
      <c r="L1009">
        <v>12</v>
      </c>
      <c r="M1009">
        <v>86</v>
      </c>
      <c r="N1009">
        <v>7</v>
      </c>
      <c r="O1009">
        <v>7</v>
      </c>
      <c r="Q1009">
        <v>1</v>
      </c>
      <c r="V1009">
        <v>1</v>
      </c>
    </row>
    <row r="1010" spans="1:22" x14ac:dyDescent="0.2">
      <c r="A1010">
        <v>1007</v>
      </c>
      <c r="B1010">
        <v>1005</v>
      </c>
      <c r="C1010">
        <v>2</v>
      </c>
      <c r="D1010">
        <v>1</v>
      </c>
      <c r="E1010">
        <v>2</v>
      </c>
      <c r="F1010">
        <v>0</v>
      </c>
      <c r="G1010">
        <v>2</v>
      </c>
      <c r="J1010">
        <v>1400</v>
      </c>
      <c r="K1010">
        <v>12</v>
      </c>
      <c r="L1010">
        <v>12</v>
      </c>
      <c r="M1010">
        <v>117</v>
      </c>
      <c r="N1010">
        <v>7</v>
      </c>
      <c r="O1010">
        <v>7</v>
      </c>
      <c r="Q1010">
        <v>1</v>
      </c>
      <c r="V1010">
        <v>1</v>
      </c>
    </row>
    <row r="1011" spans="1:22" x14ac:dyDescent="0.2">
      <c r="A1011">
        <v>1008</v>
      </c>
      <c r="B1011">
        <v>1005</v>
      </c>
      <c r="C1011">
        <v>3</v>
      </c>
      <c r="D1011">
        <v>1</v>
      </c>
      <c r="E1011">
        <v>2</v>
      </c>
      <c r="F1011">
        <v>1</v>
      </c>
      <c r="G1011">
        <v>2</v>
      </c>
      <c r="J1011">
        <v>1400</v>
      </c>
      <c r="K1011">
        <v>12</v>
      </c>
      <c r="L1011">
        <v>12</v>
      </c>
      <c r="M1011">
        <v>117</v>
      </c>
      <c r="N1011">
        <v>9</v>
      </c>
      <c r="O1011">
        <v>7</v>
      </c>
      <c r="Q1011">
        <v>1</v>
      </c>
      <c r="V1011">
        <v>1</v>
      </c>
    </row>
    <row r="1012" spans="1:22" x14ac:dyDescent="0.2">
      <c r="A1012">
        <v>1009</v>
      </c>
      <c r="B1012">
        <v>1005</v>
      </c>
      <c r="C1012">
        <v>4</v>
      </c>
      <c r="D1012">
        <v>1</v>
      </c>
      <c r="E1012">
        <v>3</v>
      </c>
      <c r="F1012">
        <v>0</v>
      </c>
      <c r="G1012">
        <v>4</v>
      </c>
      <c r="J1012">
        <v>1400</v>
      </c>
      <c r="K1012">
        <v>12</v>
      </c>
      <c r="L1012">
        <v>12</v>
      </c>
      <c r="M1012">
        <v>117</v>
      </c>
      <c r="N1012">
        <v>9</v>
      </c>
      <c r="O1012">
        <v>9</v>
      </c>
      <c r="Q1012">
        <v>1</v>
      </c>
      <c r="V1012">
        <v>1</v>
      </c>
    </row>
    <row r="1013" spans="1:22" x14ac:dyDescent="0.2">
      <c r="A1013">
        <v>1010</v>
      </c>
      <c r="B1013">
        <v>1005</v>
      </c>
      <c r="C1013">
        <v>5</v>
      </c>
      <c r="D1013">
        <v>1</v>
      </c>
      <c r="E1013">
        <v>3</v>
      </c>
      <c r="F1013">
        <v>1</v>
      </c>
      <c r="G1013">
        <v>4</v>
      </c>
      <c r="J1013">
        <v>1400</v>
      </c>
      <c r="K1013">
        <v>12</v>
      </c>
      <c r="L1013">
        <v>12</v>
      </c>
      <c r="M1013">
        <v>117</v>
      </c>
      <c r="N1013">
        <v>9</v>
      </c>
      <c r="O1013">
        <v>9</v>
      </c>
      <c r="Q1013">
        <v>2</v>
      </c>
      <c r="V1013">
        <v>2</v>
      </c>
    </row>
    <row r="1014" spans="1:22" x14ac:dyDescent="0.2">
      <c r="A1014">
        <v>1011</v>
      </c>
      <c r="B1014">
        <v>1005</v>
      </c>
      <c r="C1014">
        <v>6</v>
      </c>
      <c r="D1014">
        <v>1</v>
      </c>
      <c r="E1014">
        <v>3</v>
      </c>
      <c r="F1014">
        <v>2</v>
      </c>
      <c r="G1014">
        <v>4</v>
      </c>
      <c r="J1014">
        <v>1400</v>
      </c>
      <c r="K1014">
        <v>12</v>
      </c>
      <c r="L1014">
        <v>15</v>
      </c>
      <c r="M1014">
        <v>117</v>
      </c>
      <c r="N1014">
        <v>9</v>
      </c>
      <c r="O1014">
        <v>9</v>
      </c>
      <c r="Q1014">
        <v>2</v>
      </c>
      <c r="V1014">
        <v>2</v>
      </c>
    </row>
    <row r="1015" spans="1:22" x14ac:dyDescent="0.2">
      <c r="A1015">
        <v>1012</v>
      </c>
      <c r="B1015">
        <v>1005</v>
      </c>
      <c r="C1015">
        <v>7</v>
      </c>
      <c r="D1015">
        <v>1</v>
      </c>
      <c r="E1015">
        <v>3</v>
      </c>
      <c r="F1015">
        <v>3</v>
      </c>
      <c r="G1015">
        <v>4</v>
      </c>
      <c r="J1015">
        <v>1400</v>
      </c>
      <c r="K1015">
        <v>12</v>
      </c>
      <c r="L1015">
        <v>15</v>
      </c>
      <c r="M1015">
        <v>148</v>
      </c>
      <c r="N1015">
        <v>9</v>
      </c>
      <c r="O1015">
        <v>9</v>
      </c>
      <c r="Q1015">
        <v>2</v>
      </c>
      <c r="V1015">
        <v>2</v>
      </c>
    </row>
    <row r="1016" spans="1:22" x14ac:dyDescent="0.2">
      <c r="A1016">
        <v>1013</v>
      </c>
      <c r="B1016">
        <v>1005</v>
      </c>
      <c r="C1016">
        <v>8</v>
      </c>
      <c r="D1016">
        <v>1</v>
      </c>
      <c r="E1016">
        <v>4</v>
      </c>
      <c r="F1016">
        <v>0</v>
      </c>
      <c r="G1016">
        <v>4</v>
      </c>
      <c r="J1016">
        <v>1400</v>
      </c>
      <c r="K1016">
        <v>12</v>
      </c>
      <c r="L1016">
        <v>15</v>
      </c>
      <c r="M1016">
        <v>148</v>
      </c>
      <c r="N1016">
        <v>11</v>
      </c>
      <c r="O1016">
        <v>9</v>
      </c>
      <c r="Q1016">
        <v>2</v>
      </c>
      <c r="V1016">
        <v>2</v>
      </c>
    </row>
    <row r="1017" spans="1:22" x14ac:dyDescent="0.2">
      <c r="A1017">
        <v>1014</v>
      </c>
      <c r="B1017">
        <v>1005</v>
      </c>
      <c r="C1017">
        <v>9</v>
      </c>
      <c r="D1017">
        <v>1</v>
      </c>
      <c r="E1017">
        <v>4</v>
      </c>
      <c r="F1017">
        <v>1</v>
      </c>
      <c r="G1017">
        <v>4</v>
      </c>
      <c r="J1017">
        <v>1400</v>
      </c>
      <c r="K1017">
        <v>12</v>
      </c>
      <c r="L1017">
        <v>15</v>
      </c>
      <c r="M1017">
        <v>148</v>
      </c>
      <c r="N1017">
        <v>11</v>
      </c>
      <c r="O1017">
        <v>11</v>
      </c>
      <c r="Q1017">
        <v>2</v>
      </c>
      <c r="V1017">
        <v>2</v>
      </c>
    </row>
    <row r="1018" spans="1:22" x14ac:dyDescent="0.2">
      <c r="A1018">
        <v>1015</v>
      </c>
      <c r="B1018">
        <v>1005</v>
      </c>
      <c r="C1018">
        <v>10</v>
      </c>
      <c r="D1018">
        <v>1</v>
      </c>
      <c r="E1018">
        <v>4</v>
      </c>
      <c r="F1018">
        <v>2</v>
      </c>
      <c r="G1018">
        <v>4</v>
      </c>
      <c r="J1018">
        <v>1400</v>
      </c>
      <c r="K1018">
        <v>12</v>
      </c>
      <c r="L1018">
        <v>15</v>
      </c>
      <c r="M1018">
        <v>148</v>
      </c>
      <c r="N1018">
        <v>11</v>
      </c>
      <c r="O1018">
        <v>11</v>
      </c>
      <c r="Q1018">
        <v>3</v>
      </c>
      <c r="V1018">
        <v>3</v>
      </c>
    </row>
    <row r="1019" spans="1:22" x14ac:dyDescent="0.2">
      <c r="A1019">
        <v>1016</v>
      </c>
      <c r="B1019">
        <v>1005</v>
      </c>
      <c r="C1019">
        <v>11</v>
      </c>
      <c r="D1019">
        <v>1</v>
      </c>
      <c r="E1019">
        <v>4</v>
      </c>
      <c r="F1019">
        <v>3</v>
      </c>
      <c r="G1019">
        <v>4</v>
      </c>
      <c r="J1019">
        <v>1400</v>
      </c>
      <c r="K1019">
        <v>12</v>
      </c>
      <c r="L1019">
        <v>18</v>
      </c>
      <c r="M1019">
        <v>148</v>
      </c>
      <c r="N1019">
        <v>11</v>
      </c>
      <c r="O1019">
        <v>11</v>
      </c>
      <c r="Q1019">
        <v>3</v>
      </c>
      <c r="V1019">
        <v>3</v>
      </c>
    </row>
    <row r="1020" spans="1:22" x14ac:dyDescent="0.2">
      <c r="A1020">
        <v>1017</v>
      </c>
      <c r="B1020">
        <v>1005</v>
      </c>
      <c r="C1020">
        <v>12</v>
      </c>
      <c r="D1020">
        <v>1</v>
      </c>
      <c r="E1020">
        <v>5</v>
      </c>
      <c r="F1020">
        <v>0</v>
      </c>
      <c r="G1020">
        <v>1</v>
      </c>
      <c r="J1020">
        <v>1400</v>
      </c>
      <c r="K1020">
        <v>12</v>
      </c>
      <c r="L1020">
        <v>18</v>
      </c>
      <c r="M1020">
        <v>179</v>
      </c>
      <c r="N1020">
        <v>11</v>
      </c>
      <c r="O1020">
        <v>11</v>
      </c>
      <c r="Q1020">
        <v>3</v>
      </c>
      <c r="V1020">
        <v>3</v>
      </c>
    </row>
    <row r="1021" spans="1:22" x14ac:dyDescent="0.2">
      <c r="A1021">
        <v>1018</v>
      </c>
      <c r="B1021">
        <v>1005</v>
      </c>
      <c r="C1021">
        <v>13</v>
      </c>
      <c r="D1021">
        <v>2</v>
      </c>
      <c r="E1021">
        <v>1</v>
      </c>
      <c r="F1021">
        <v>0</v>
      </c>
      <c r="G1021">
        <v>2</v>
      </c>
      <c r="J1021">
        <v>4009</v>
      </c>
      <c r="K1021">
        <v>6</v>
      </c>
      <c r="L1021">
        <v>18</v>
      </c>
      <c r="M1021">
        <v>179</v>
      </c>
      <c r="N1021">
        <v>13</v>
      </c>
      <c r="O1021">
        <v>11</v>
      </c>
      <c r="Q1021">
        <v>3</v>
      </c>
      <c r="V1021">
        <v>3</v>
      </c>
    </row>
    <row r="1022" spans="1:22" x14ac:dyDescent="0.2">
      <c r="A1022">
        <v>1019</v>
      </c>
      <c r="B1022">
        <v>1005</v>
      </c>
      <c r="C1022">
        <v>14</v>
      </c>
      <c r="D1022">
        <v>2</v>
      </c>
      <c r="E1022">
        <v>1</v>
      </c>
      <c r="F1022">
        <v>1</v>
      </c>
      <c r="G1022">
        <v>2</v>
      </c>
      <c r="J1022">
        <v>1400</v>
      </c>
      <c r="K1022">
        <v>14</v>
      </c>
      <c r="L1022">
        <v>18</v>
      </c>
      <c r="M1022">
        <v>179</v>
      </c>
      <c r="N1022">
        <v>13</v>
      </c>
      <c r="O1022">
        <v>25</v>
      </c>
      <c r="Q1022">
        <v>3</v>
      </c>
      <c r="V1022">
        <v>3</v>
      </c>
    </row>
    <row r="1023" spans="1:22" x14ac:dyDescent="0.2">
      <c r="A1023">
        <v>1020</v>
      </c>
      <c r="B1023">
        <v>1005</v>
      </c>
      <c r="C1023">
        <v>15</v>
      </c>
      <c r="D1023">
        <v>2</v>
      </c>
      <c r="E1023">
        <v>2</v>
      </c>
      <c r="F1023">
        <v>0</v>
      </c>
      <c r="G1023">
        <v>2</v>
      </c>
      <c r="J1023">
        <v>1400</v>
      </c>
      <c r="K1023">
        <v>14</v>
      </c>
      <c r="L1023">
        <v>18</v>
      </c>
      <c r="M1023">
        <v>179</v>
      </c>
      <c r="N1023">
        <v>13</v>
      </c>
      <c r="O1023">
        <v>25</v>
      </c>
      <c r="Q1023">
        <v>8</v>
      </c>
      <c r="V1023">
        <v>8</v>
      </c>
    </row>
    <row r="1024" spans="1:22" x14ac:dyDescent="0.2">
      <c r="A1024">
        <v>1021</v>
      </c>
      <c r="B1024">
        <v>1005</v>
      </c>
      <c r="C1024">
        <v>16</v>
      </c>
      <c r="D1024">
        <v>2</v>
      </c>
      <c r="E1024">
        <v>2</v>
      </c>
      <c r="F1024">
        <v>1</v>
      </c>
      <c r="G1024">
        <v>2</v>
      </c>
      <c r="J1024">
        <v>1400</v>
      </c>
      <c r="K1024">
        <v>14</v>
      </c>
      <c r="L1024">
        <v>35</v>
      </c>
      <c r="M1024">
        <v>179</v>
      </c>
      <c r="N1024">
        <v>13</v>
      </c>
      <c r="O1024">
        <v>25</v>
      </c>
      <c r="Q1024">
        <v>8</v>
      </c>
      <c r="V1024">
        <v>8</v>
      </c>
    </row>
    <row r="1025" spans="1:22" x14ac:dyDescent="0.2">
      <c r="A1025">
        <v>1022</v>
      </c>
      <c r="B1025">
        <v>1005</v>
      </c>
      <c r="C1025">
        <v>17</v>
      </c>
      <c r="D1025">
        <v>2</v>
      </c>
      <c r="E1025">
        <v>3</v>
      </c>
      <c r="F1025">
        <v>0</v>
      </c>
      <c r="G1025">
        <v>4</v>
      </c>
      <c r="J1025">
        <v>1400</v>
      </c>
      <c r="K1025">
        <v>14</v>
      </c>
      <c r="L1025">
        <v>35</v>
      </c>
      <c r="M1025">
        <v>348</v>
      </c>
      <c r="N1025">
        <v>13</v>
      </c>
      <c r="O1025">
        <v>25</v>
      </c>
      <c r="Q1025">
        <v>8</v>
      </c>
      <c r="V1025">
        <v>8</v>
      </c>
    </row>
    <row r="1026" spans="1:22" x14ac:dyDescent="0.2">
      <c r="A1026">
        <v>1023</v>
      </c>
      <c r="B1026">
        <v>1005</v>
      </c>
      <c r="C1026">
        <v>18</v>
      </c>
      <c r="D1026">
        <v>2</v>
      </c>
      <c r="E1026">
        <v>3</v>
      </c>
      <c r="F1026">
        <v>1</v>
      </c>
      <c r="G1026">
        <v>4</v>
      </c>
      <c r="J1026">
        <v>1400</v>
      </c>
      <c r="K1026">
        <v>14</v>
      </c>
      <c r="L1026">
        <v>35</v>
      </c>
      <c r="M1026">
        <v>348</v>
      </c>
      <c r="N1026">
        <v>27</v>
      </c>
      <c r="O1026">
        <v>25</v>
      </c>
      <c r="Q1026">
        <v>8</v>
      </c>
      <c r="V1026">
        <v>8</v>
      </c>
    </row>
    <row r="1027" spans="1:22" x14ac:dyDescent="0.2">
      <c r="A1027">
        <v>1024</v>
      </c>
      <c r="B1027">
        <v>1005</v>
      </c>
      <c r="C1027">
        <v>19</v>
      </c>
      <c r="D1027">
        <v>2</v>
      </c>
      <c r="E1027">
        <v>3</v>
      </c>
      <c r="F1027">
        <v>2</v>
      </c>
      <c r="G1027">
        <v>4</v>
      </c>
      <c r="J1027">
        <v>1400</v>
      </c>
      <c r="K1027">
        <v>14</v>
      </c>
      <c r="L1027">
        <v>35</v>
      </c>
      <c r="M1027">
        <v>348</v>
      </c>
      <c r="N1027">
        <v>27</v>
      </c>
      <c r="O1027">
        <v>39</v>
      </c>
      <c r="Q1027">
        <v>8</v>
      </c>
      <c r="V1027">
        <v>8</v>
      </c>
    </row>
    <row r="1028" spans="1:22" x14ac:dyDescent="0.2">
      <c r="A1028">
        <v>1025</v>
      </c>
      <c r="B1028">
        <v>1005</v>
      </c>
      <c r="C1028">
        <v>20</v>
      </c>
      <c r="D1028">
        <v>2</v>
      </c>
      <c r="E1028">
        <v>3</v>
      </c>
      <c r="F1028">
        <v>3</v>
      </c>
      <c r="G1028">
        <v>4</v>
      </c>
      <c r="J1028">
        <v>1400</v>
      </c>
      <c r="K1028">
        <v>14</v>
      </c>
      <c r="L1028">
        <v>35</v>
      </c>
      <c r="M1028">
        <v>348</v>
      </c>
      <c r="N1028">
        <v>27</v>
      </c>
      <c r="O1028">
        <v>39</v>
      </c>
      <c r="Q1028">
        <v>13</v>
      </c>
      <c r="V1028">
        <v>13</v>
      </c>
    </row>
    <row r="1029" spans="1:22" x14ac:dyDescent="0.2">
      <c r="A1029">
        <v>1026</v>
      </c>
      <c r="B1029">
        <v>1005</v>
      </c>
      <c r="C1029">
        <v>21</v>
      </c>
      <c r="D1029">
        <v>2</v>
      </c>
      <c r="E1029">
        <v>4</v>
      </c>
      <c r="F1029">
        <v>0</v>
      </c>
      <c r="G1029">
        <v>4</v>
      </c>
      <c r="J1029">
        <v>1400</v>
      </c>
      <c r="K1029">
        <v>14</v>
      </c>
      <c r="L1029">
        <v>52</v>
      </c>
      <c r="M1029">
        <v>348</v>
      </c>
      <c r="N1029">
        <v>27</v>
      </c>
      <c r="O1029">
        <v>39</v>
      </c>
      <c r="Q1029">
        <v>13</v>
      </c>
      <c r="V1029">
        <v>13</v>
      </c>
    </row>
    <row r="1030" spans="1:22" x14ac:dyDescent="0.2">
      <c r="A1030">
        <v>1027</v>
      </c>
      <c r="B1030">
        <v>1005</v>
      </c>
      <c r="C1030">
        <v>22</v>
      </c>
      <c r="D1030">
        <v>2</v>
      </c>
      <c r="E1030">
        <v>4</v>
      </c>
      <c r="F1030">
        <v>1</v>
      </c>
      <c r="G1030">
        <v>4</v>
      </c>
      <c r="J1030">
        <v>1400</v>
      </c>
      <c r="K1030">
        <v>14</v>
      </c>
      <c r="L1030">
        <v>52</v>
      </c>
      <c r="M1030">
        <v>517</v>
      </c>
      <c r="N1030">
        <v>27</v>
      </c>
      <c r="O1030">
        <v>39</v>
      </c>
      <c r="Q1030">
        <v>13</v>
      </c>
      <c r="V1030">
        <v>13</v>
      </c>
    </row>
    <row r="1031" spans="1:22" x14ac:dyDescent="0.2">
      <c r="A1031">
        <v>1028</v>
      </c>
      <c r="B1031">
        <v>1005</v>
      </c>
      <c r="C1031">
        <v>23</v>
      </c>
      <c r="D1031">
        <v>2</v>
      </c>
      <c r="E1031">
        <v>4</v>
      </c>
      <c r="F1031">
        <v>2</v>
      </c>
      <c r="G1031">
        <v>4</v>
      </c>
      <c r="J1031">
        <v>1400</v>
      </c>
      <c r="K1031">
        <v>14</v>
      </c>
      <c r="L1031">
        <v>52</v>
      </c>
      <c r="M1031">
        <v>517</v>
      </c>
      <c r="N1031">
        <v>41</v>
      </c>
      <c r="O1031">
        <v>39</v>
      </c>
      <c r="Q1031">
        <v>13</v>
      </c>
      <c r="V1031">
        <v>13</v>
      </c>
    </row>
    <row r="1032" spans="1:22" x14ac:dyDescent="0.2">
      <c r="A1032">
        <v>1029</v>
      </c>
      <c r="B1032">
        <v>1005</v>
      </c>
      <c r="C1032">
        <v>24</v>
      </c>
      <c r="D1032">
        <v>2</v>
      </c>
      <c r="E1032">
        <v>4</v>
      </c>
      <c r="F1032">
        <v>3</v>
      </c>
      <c r="G1032">
        <v>4</v>
      </c>
      <c r="J1032">
        <v>1400</v>
      </c>
      <c r="K1032">
        <v>14</v>
      </c>
      <c r="L1032">
        <v>52</v>
      </c>
      <c r="M1032">
        <v>517</v>
      </c>
      <c r="N1032">
        <v>41</v>
      </c>
      <c r="O1032">
        <v>53</v>
      </c>
      <c r="Q1032">
        <v>13</v>
      </c>
      <c r="V1032">
        <v>13</v>
      </c>
    </row>
    <row r="1033" spans="1:22" x14ac:dyDescent="0.2">
      <c r="A1033">
        <v>1030</v>
      </c>
      <c r="B1033">
        <v>1005</v>
      </c>
      <c r="C1033">
        <v>25</v>
      </c>
      <c r="D1033">
        <v>2</v>
      </c>
      <c r="E1033">
        <v>5</v>
      </c>
      <c r="F1033">
        <v>0</v>
      </c>
      <c r="G1033">
        <v>1</v>
      </c>
      <c r="J1033">
        <v>1400</v>
      </c>
      <c r="K1033">
        <v>14</v>
      </c>
      <c r="L1033">
        <v>52</v>
      </c>
      <c r="M1033">
        <v>517</v>
      </c>
      <c r="N1033">
        <v>41</v>
      </c>
      <c r="O1033">
        <v>53</v>
      </c>
      <c r="Q1033">
        <v>18</v>
      </c>
      <c r="V1033">
        <v>18</v>
      </c>
    </row>
    <row r="1034" spans="1:22" x14ac:dyDescent="0.2">
      <c r="A1034">
        <v>1031</v>
      </c>
      <c r="B1034">
        <v>1005</v>
      </c>
      <c r="C1034">
        <v>26</v>
      </c>
      <c r="D1034">
        <v>3</v>
      </c>
      <c r="E1034">
        <v>1</v>
      </c>
      <c r="F1034">
        <v>0</v>
      </c>
      <c r="G1034">
        <v>4</v>
      </c>
      <c r="J1034">
        <v>4009</v>
      </c>
      <c r="K1034">
        <v>8</v>
      </c>
      <c r="L1034">
        <v>69</v>
      </c>
      <c r="M1034">
        <v>517</v>
      </c>
      <c r="N1034">
        <v>41</v>
      </c>
      <c r="O1034">
        <v>53</v>
      </c>
      <c r="Q1034">
        <v>18</v>
      </c>
      <c r="V1034">
        <v>18</v>
      </c>
    </row>
    <row r="1035" spans="1:22" x14ac:dyDescent="0.2">
      <c r="A1035">
        <v>1032</v>
      </c>
      <c r="B1035">
        <v>1005</v>
      </c>
      <c r="C1035">
        <v>27</v>
      </c>
      <c r="D1035">
        <v>3</v>
      </c>
      <c r="E1035">
        <v>1</v>
      </c>
      <c r="F1035">
        <v>1</v>
      </c>
      <c r="G1035">
        <v>4</v>
      </c>
      <c r="J1035">
        <v>1400</v>
      </c>
      <c r="K1035">
        <v>16</v>
      </c>
      <c r="L1035">
        <v>69</v>
      </c>
      <c r="M1035">
        <v>850</v>
      </c>
      <c r="N1035">
        <v>41</v>
      </c>
      <c r="O1035">
        <v>53</v>
      </c>
      <c r="Q1035">
        <v>18</v>
      </c>
      <c r="V1035">
        <v>18</v>
      </c>
    </row>
    <row r="1036" spans="1:22" x14ac:dyDescent="0.2">
      <c r="A1036">
        <v>1033</v>
      </c>
      <c r="B1036">
        <v>1005</v>
      </c>
      <c r="C1036">
        <v>28</v>
      </c>
      <c r="D1036">
        <v>3</v>
      </c>
      <c r="E1036">
        <v>1</v>
      </c>
      <c r="F1036">
        <v>2</v>
      </c>
      <c r="G1036">
        <v>4</v>
      </c>
      <c r="J1036">
        <v>1400</v>
      </c>
      <c r="K1036">
        <v>16</v>
      </c>
      <c r="L1036">
        <v>69</v>
      </c>
      <c r="M1036">
        <v>850</v>
      </c>
      <c r="N1036">
        <v>68</v>
      </c>
      <c r="O1036">
        <v>53</v>
      </c>
      <c r="Q1036">
        <v>18</v>
      </c>
      <c r="V1036">
        <v>18</v>
      </c>
    </row>
    <row r="1037" spans="1:22" x14ac:dyDescent="0.2">
      <c r="A1037">
        <v>1034</v>
      </c>
      <c r="B1037">
        <v>1005</v>
      </c>
      <c r="C1037">
        <v>29</v>
      </c>
      <c r="D1037">
        <v>3</v>
      </c>
      <c r="E1037">
        <v>1</v>
      </c>
      <c r="F1037">
        <v>3</v>
      </c>
      <c r="G1037">
        <v>4</v>
      </c>
      <c r="J1037">
        <v>1400</v>
      </c>
      <c r="K1037">
        <v>16</v>
      </c>
      <c r="L1037">
        <v>69</v>
      </c>
      <c r="M1037">
        <v>850</v>
      </c>
      <c r="N1037">
        <v>68</v>
      </c>
      <c r="O1037">
        <v>80</v>
      </c>
      <c r="Q1037">
        <v>18</v>
      </c>
      <c r="V1037">
        <v>18</v>
      </c>
    </row>
    <row r="1038" spans="1:22" x14ac:dyDescent="0.2">
      <c r="A1038">
        <v>1035</v>
      </c>
      <c r="B1038">
        <v>1005</v>
      </c>
      <c r="C1038">
        <v>30</v>
      </c>
      <c r="D1038">
        <v>3</v>
      </c>
      <c r="E1038">
        <v>2</v>
      </c>
      <c r="F1038">
        <v>0</v>
      </c>
      <c r="G1038">
        <v>4</v>
      </c>
      <c r="J1038">
        <v>1400</v>
      </c>
      <c r="K1038">
        <v>16</v>
      </c>
      <c r="L1038">
        <v>69</v>
      </c>
      <c r="M1038">
        <v>850</v>
      </c>
      <c r="N1038">
        <v>68</v>
      </c>
      <c r="O1038">
        <v>80</v>
      </c>
      <c r="Q1038">
        <v>28</v>
      </c>
      <c r="V1038">
        <v>28</v>
      </c>
    </row>
    <row r="1039" spans="1:22" x14ac:dyDescent="0.2">
      <c r="A1039">
        <v>1036</v>
      </c>
      <c r="B1039">
        <v>1005</v>
      </c>
      <c r="C1039">
        <v>31</v>
      </c>
      <c r="D1039">
        <v>3</v>
      </c>
      <c r="E1039">
        <v>2</v>
      </c>
      <c r="F1039">
        <v>1</v>
      </c>
      <c r="G1039">
        <v>4</v>
      </c>
      <c r="J1039">
        <v>1400</v>
      </c>
      <c r="K1039">
        <v>16</v>
      </c>
      <c r="L1039">
        <v>102</v>
      </c>
      <c r="M1039">
        <v>850</v>
      </c>
      <c r="N1039">
        <v>68</v>
      </c>
      <c r="O1039">
        <v>80</v>
      </c>
      <c r="Q1039">
        <v>28</v>
      </c>
      <c r="V1039">
        <v>28</v>
      </c>
    </row>
    <row r="1040" spans="1:22" x14ac:dyDescent="0.2">
      <c r="A1040">
        <v>1037</v>
      </c>
      <c r="B1040">
        <v>1005</v>
      </c>
      <c r="C1040">
        <v>32</v>
      </c>
      <c r="D1040">
        <v>3</v>
      </c>
      <c r="E1040">
        <v>2</v>
      </c>
      <c r="F1040">
        <v>2</v>
      </c>
      <c r="G1040">
        <v>4</v>
      </c>
      <c r="J1040">
        <v>1400</v>
      </c>
      <c r="K1040">
        <v>16</v>
      </c>
      <c r="L1040">
        <v>102</v>
      </c>
      <c r="M1040">
        <v>1183</v>
      </c>
      <c r="N1040">
        <v>68</v>
      </c>
      <c r="O1040">
        <v>80</v>
      </c>
      <c r="Q1040">
        <v>28</v>
      </c>
      <c r="V1040">
        <v>28</v>
      </c>
    </row>
    <row r="1041" spans="1:22" x14ac:dyDescent="0.2">
      <c r="A1041">
        <v>1038</v>
      </c>
      <c r="B1041">
        <v>1005</v>
      </c>
      <c r="C1041">
        <v>33</v>
      </c>
      <c r="D1041">
        <v>3</v>
      </c>
      <c r="E1041">
        <v>2</v>
      </c>
      <c r="F1041">
        <v>3</v>
      </c>
      <c r="G1041">
        <v>4</v>
      </c>
      <c r="J1041">
        <v>1400</v>
      </c>
      <c r="K1041">
        <v>16</v>
      </c>
      <c r="L1041">
        <v>102</v>
      </c>
      <c r="M1041">
        <v>1183</v>
      </c>
      <c r="N1041">
        <v>95</v>
      </c>
      <c r="O1041">
        <v>80</v>
      </c>
      <c r="Q1041">
        <v>28</v>
      </c>
      <c r="V1041">
        <v>28</v>
      </c>
    </row>
    <row r="1042" spans="1:22" x14ac:dyDescent="0.2">
      <c r="A1042">
        <v>1039</v>
      </c>
      <c r="B1042">
        <v>1005</v>
      </c>
      <c r="C1042">
        <v>34</v>
      </c>
      <c r="D1042">
        <v>3</v>
      </c>
      <c r="E1042">
        <v>3</v>
      </c>
      <c r="F1042">
        <v>0</v>
      </c>
      <c r="G1042">
        <v>6</v>
      </c>
      <c r="J1042">
        <v>1400</v>
      </c>
      <c r="K1042">
        <v>16</v>
      </c>
      <c r="L1042">
        <v>102</v>
      </c>
      <c r="M1042">
        <v>1183</v>
      </c>
      <c r="N1042">
        <v>95</v>
      </c>
      <c r="O1042">
        <v>107</v>
      </c>
      <c r="Q1042">
        <v>28</v>
      </c>
      <c r="V1042">
        <v>28</v>
      </c>
    </row>
    <row r="1043" spans="1:22" x14ac:dyDescent="0.2">
      <c r="A1043">
        <v>1040</v>
      </c>
      <c r="B1043">
        <v>1005</v>
      </c>
      <c r="C1043">
        <v>35</v>
      </c>
      <c r="D1043">
        <v>3</v>
      </c>
      <c r="E1043">
        <v>3</v>
      </c>
      <c r="F1043">
        <v>1</v>
      </c>
      <c r="G1043">
        <v>6</v>
      </c>
      <c r="J1043">
        <v>1400</v>
      </c>
      <c r="K1043">
        <v>16</v>
      </c>
      <c r="L1043">
        <v>102</v>
      </c>
      <c r="M1043">
        <v>1183</v>
      </c>
      <c r="N1043">
        <v>95</v>
      </c>
      <c r="O1043">
        <v>107</v>
      </c>
      <c r="Q1043">
        <v>38</v>
      </c>
      <c r="V1043">
        <v>38</v>
      </c>
    </row>
    <row r="1044" spans="1:22" x14ac:dyDescent="0.2">
      <c r="A1044">
        <v>1041</v>
      </c>
      <c r="B1044">
        <v>1005</v>
      </c>
      <c r="C1044">
        <v>36</v>
      </c>
      <c r="D1044">
        <v>3</v>
      </c>
      <c r="E1044">
        <v>3</v>
      </c>
      <c r="F1044">
        <v>2</v>
      </c>
      <c r="G1044">
        <v>6</v>
      </c>
      <c r="J1044">
        <v>1400</v>
      </c>
      <c r="K1044">
        <v>16</v>
      </c>
      <c r="L1044">
        <v>135</v>
      </c>
      <c r="M1044">
        <v>1183</v>
      </c>
      <c r="N1044">
        <v>95</v>
      </c>
      <c r="O1044">
        <v>107</v>
      </c>
      <c r="Q1044">
        <v>38</v>
      </c>
      <c r="V1044">
        <v>38</v>
      </c>
    </row>
    <row r="1045" spans="1:22" x14ac:dyDescent="0.2">
      <c r="A1045">
        <v>1042</v>
      </c>
      <c r="B1045">
        <v>1005</v>
      </c>
      <c r="C1045">
        <v>37</v>
      </c>
      <c r="D1045">
        <v>3</v>
      </c>
      <c r="E1045">
        <v>3</v>
      </c>
      <c r="F1045">
        <v>3</v>
      </c>
      <c r="G1045">
        <v>6</v>
      </c>
      <c r="J1045">
        <v>1400</v>
      </c>
      <c r="K1045">
        <v>16</v>
      </c>
      <c r="L1045">
        <v>135</v>
      </c>
      <c r="M1045">
        <v>1516</v>
      </c>
      <c r="N1045">
        <v>95</v>
      </c>
      <c r="O1045">
        <v>107</v>
      </c>
      <c r="Q1045">
        <v>38</v>
      </c>
      <c r="V1045">
        <v>38</v>
      </c>
    </row>
    <row r="1046" spans="1:22" x14ac:dyDescent="0.2">
      <c r="A1046">
        <v>1043</v>
      </c>
      <c r="B1046">
        <v>1005</v>
      </c>
      <c r="C1046">
        <v>38</v>
      </c>
      <c r="D1046">
        <v>3</v>
      </c>
      <c r="E1046">
        <v>3</v>
      </c>
      <c r="F1046">
        <v>4</v>
      </c>
      <c r="G1046">
        <v>6</v>
      </c>
      <c r="J1046">
        <v>1400</v>
      </c>
      <c r="K1046">
        <v>16</v>
      </c>
      <c r="L1046">
        <v>135</v>
      </c>
      <c r="M1046">
        <v>1516</v>
      </c>
      <c r="N1046">
        <v>122</v>
      </c>
      <c r="O1046">
        <v>107</v>
      </c>
      <c r="Q1046">
        <v>38</v>
      </c>
      <c r="V1046">
        <v>38</v>
      </c>
    </row>
    <row r="1047" spans="1:22" x14ac:dyDescent="0.2">
      <c r="A1047">
        <v>1044</v>
      </c>
      <c r="B1047">
        <v>1005</v>
      </c>
      <c r="C1047">
        <v>39</v>
      </c>
      <c r="D1047">
        <v>3</v>
      </c>
      <c r="E1047">
        <v>3</v>
      </c>
      <c r="F1047">
        <v>5</v>
      </c>
      <c r="G1047">
        <v>6</v>
      </c>
      <c r="J1047">
        <v>1400</v>
      </c>
      <c r="K1047">
        <v>16</v>
      </c>
      <c r="L1047">
        <v>135</v>
      </c>
      <c r="M1047">
        <v>1516</v>
      </c>
      <c r="N1047">
        <v>122</v>
      </c>
      <c r="O1047">
        <v>134</v>
      </c>
      <c r="Q1047">
        <v>38</v>
      </c>
      <c r="V1047">
        <v>38</v>
      </c>
    </row>
    <row r="1048" spans="1:22" x14ac:dyDescent="0.2">
      <c r="A1048">
        <v>1045</v>
      </c>
      <c r="B1048">
        <v>1005</v>
      </c>
      <c r="C1048">
        <v>40</v>
      </c>
      <c r="D1048">
        <v>3</v>
      </c>
      <c r="E1048">
        <v>4</v>
      </c>
      <c r="F1048">
        <v>0</v>
      </c>
      <c r="G1048">
        <v>6</v>
      </c>
      <c r="J1048">
        <v>1400</v>
      </c>
      <c r="K1048">
        <v>16</v>
      </c>
      <c r="L1048">
        <v>135</v>
      </c>
      <c r="M1048">
        <v>1516</v>
      </c>
      <c r="N1048">
        <v>122</v>
      </c>
      <c r="O1048">
        <v>134</v>
      </c>
      <c r="Q1048">
        <v>48</v>
      </c>
      <c r="V1048">
        <v>48</v>
      </c>
    </row>
    <row r="1049" spans="1:22" x14ac:dyDescent="0.2">
      <c r="A1049">
        <v>1046</v>
      </c>
      <c r="B1049">
        <v>1005</v>
      </c>
      <c r="C1049">
        <v>41</v>
      </c>
      <c r="D1049">
        <v>3</v>
      </c>
      <c r="E1049">
        <v>4</v>
      </c>
      <c r="F1049">
        <v>1</v>
      </c>
      <c r="G1049">
        <v>6</v>
      </c>
      <c r="J1049">
        <v>1400</v>
      </c>
      <c r="K1049">
        <v>16</v>
      </c>
      <c r="L1049">
        <v>168</v>
      </c>
      <c r="M1049">
        <v>1516</v>
      </c>
      <c r="N1049">
        <v>122</v>
      </c>
      <c r="O1049">
        <v>134</v>
      </c>
      <c r="Q1049">
        <v>48</v>
      </c>
      <c r="V1049">
        <v>48</v>
      </c>
    </row>
    <row r="1050" spans="1:22" x14ac:dyDescent="0.2">
      <c r="A1050">
        <v>1047</v>
      </c>
      <c r="B1050">
        <v>1005</v>
      </c>
      <c r="C1050">
        <v>42</v>
      </c>
      <c r="D1050">
        <v>3</v>
      </c>
      <c r="E1050">
        <v>4</v>
      </c>
      <c r="F1050">
        <v>2</v>
      </c>
      <c r="G1050">
        <v>6</v>
      </c>
      <c r="J1050">
        <v>1400</v>
      </c>
      <c r="K1050">
        <v>16</v>
      </c>
      <c r="L1050">
        <v>168</v>
      </c>
      <c r="M1050">
        <v>1849</v>
      </c>
      <c r="N1050">
        <v>122</v>
      </c>
      <c r="O1050">
        <v>134</v>
      </c>
      <c r="Q1050">
        <v>48</v>
      </c>
      <c r="V1050">
        <v>48</v>
      </c>
    </row>
    <row r="1051" spans="1:22" x14ac:dyDescent="0.2">
      <c r="A1051">
        <v>1048</v>
      </c>
      <c r="B1051">
        <v>1005</v>
      </c>
      <c r="C1051">
        <v>43</v>
      </c>
      <c r="D1051">
        <v>3</v>
      </c>
      <c r="E1051">
        <v>4</v>
      </c>
      <c r="F1051">
        <v>3</v>
      </c>
      <c r="G1051">
        <v>6</v>
      </c>
      <c r="J1051">
        <v>1400</v>
      </c>
      <c r="K1051">
        <v>16</v>
      </c>
      <c r="L1051">
        <v>168</v>
      </c>
      <c r="M1051">
        <v>1849</v>
      </c>
      <c r="N1051">
        <v>149</v>
      </c>
      <c r="O1051">
        <v>134</v>
      </c>
      <c r="Q1051">
        <v>48</v>
      </c>
      <c r="V1051">
        <v>48</v>
      </c>
    </row>
    <row r="1052" spans="1:22" x14ac:dyDescent="0.2">
      <c r="A1052">
        <v>1049</v>
      </c>
      <c r="B1052">
        <v>1005</v>
      </c>
      <c r="C1052">
        <v>44</v>
      </c>
      <c r="D1052">
        <v>3</v>
      </c>
      <c r="E1052">
        <v>4</v>
      </c>
      <c r="F1052">
        <v>4</v>
      </c>
      <c r="G1052">
        <v>6</v>
      </c>
      <c r="J1052">
        <v>1400</v>
      </c>
      <c r="K1052">
        <v>16</v>
      </c>
      <c r="L1052">
        <v>168</v>
      </c>
      <c r="M1052">
        <v>1849</v>
      </c>
      <c r="N1052">
        <v>149</v>
      </c>
      <c r="O1052">
        <v>161</v>
      </c>
      <c r="Q1052">
        <v>48</v>
      </c>
      <c r="V1052">
        <v>48</v>
      </c>
    </row>
    <row r="1053" spans="1:22" x14ac:dyDescent="0.2">
      <c r="A1053">
        <v>1050</v>
      </c>
      <c r="B1053">
        <v>1005</v>
      </c>
      <c r="C1053">
        <v>45</v>
      </c>
      <c r="D1053">
        <v>3</v>
      </c>
      <c r="E1053">
        <v>4</v>
      </c>
      <c r="F1053">
        <v>5</v>
      </c>
      <c r="G1053">
        <v>6</v>
      </c>
      <c r="J1053">
        <v>1400</v>
      </c>
      <c r="K1053">
        <v>16</v>
      </c>
      <c r="L1053">
        <v>168</v>
      </c>
      <c r="M1053">
        <v>1849</v>
      </c>
      <c r="N1053">
        <v>149</v>
      </c>
      <c r="O1053">
        <v>161</v>
      </c>
      <c r="Q1053">
        <v>58</v>
      </c>
      <c r="V1053">
        <v>58</v>
      </c>
    </row>
    <row r="1054" spans="1:22" x14ac:dyDescent="0.2">
      <c r="A1054">
        <v>1051</v>
      </c>
      <c r="B1054">
        <v>1005</v>
      </c>
      <c r="C1054">
        <v>46</v>
      </c>
      <c r="D1054">
        <v>3</v>
      </c>
      <c r="E1054">
        <v>5</v>
      </c>
      <c r="F1054">
        <v>0</v>
      </c>
      <c r="G1054">
        <v>1</v>
      </c>
      <c r="J1054">
        <v>1400</v>
      </c>
      <c r="K1054">
        <v>16</v>
      </c>
      <c r="L1054">
        <v>201</v>
      </c>
      <c r="M1054">
        <v>1849</v>
      </c>
      <c r="N1054">
        <v>149</v>
      </c>
      <c r="O1054">
        <v>161</v>
      </c>
      <c r="Q1054">
        <v>58</v>
      </c>
      <c r="V1054">
        <v>58</v>
      </c>
    </row>
    <row r="1055" spans="1:22" x14ac:dyDescent="0.2">
      <c r="A1055">
        <v>1052</v>
      </c>
      <c r="B1055">
        <v>1005</v>
      </c>
      <c r="C1055">
        <v>47</v>
      </c>
      <c r="D1055">
        <v>4</v>
      </c>
      <c r="E1055">
        <v>1</v>
      </c>
      <c r="F1055">
        <v>0</v>
      </c>
      <c r="G1055">
        <v>4</v>
      </c>
      <c r="J1055">
        <v>4009</v>
      </c>
      <c r="K1055">
        <v>14</v>
      </c>
      <c r="L1055">
        <v>201</v>
      </c>
      <c r="M1055">
        <v>2182</v>
      </c>
      <c r="N1055">
        <v>149</v>
      </c>
      <c r="O1055">
        <v>161</v>
      </c>
      <c r="Q1055">
        <v>58</v>
      </c>
      <c r="V1055">
        <v>58</v>
      </c>
    </row>
    <row r="1056" spans="1:22" x14ac:dyDescent="0.2">
      <c r="A1056">
        <v>1053</v>
      </c>
      <c r="B1056">
        <v>1005</v>
      </c>
      <c r="C1056">
        <v>48</v>
      </c>
      <c r="D1056">
        <v>4</v>
      </c>
      <c r="E1056">
        <v>1</v>
      </c>
      <c r="F1056">
        <v>1</v>
      </c>
      <c r="G1056">
        <v>4</v>
      </c>
      <c r="J1056">
        <v>1401</v>
      </c>
      <c r="K1056">
        <v>8</v>
      </c>
      <c r="L1056">
        <v>201</v>
      </c>
      <c r="M1056">
        <v>2182</v>
      </c>
      <c r="N1056">
        <v>195</v>
      </c>
      <c r="O1056">
        <v>161</v>
      </c>
      <c r="Q1056">
        <v>58</v>
      </c>
      <c r="V1056">
        <v>58</v>
      </c>
    </row>
    <row r="1057" spans="1:22" x14ac:dyDescent="0.2">
      <c r="A1057">
        <v>1054</v>
      </c>
      <c r="B1057">
        <v>1005</v>
      </c>
      <c r="C1057">
        <v>49</v>
      </c>
      <c r="D1057">
        <v>4</v>
      </c>
      <c r="E1057">
        <v>1</v>
      </c>
      <c r="F1057">
        <v>2</v>
      </c>
      <c r="G1057">
        <v>4</v>
      </c>
      <c r="J1057">
        <v>1401</v>
      </c>
      <c r="K1057">
        <v>8</v>
      </c>
      <c r="L1057">
        <v>201</v>
      </c>
      <c r="M1057">
        <v>2182</v>
      </c>
      <c r="N1057">
        <v>195</v>
      </c>
      <c r="O1057">
        <v>207</v>
      </c>
      <c r="Q1057">
        <v>58</v>
      </c>
      <c r="V1057">
        <v>58</v>
      </c>
    </row>
    <row r="1058" spans="1:22" x14ac:dyDescent="0.2">
      <c r="A1058">
        <v>1055</v>
      </c>
      <c r="B1058">
        <v>1005</v>
      </c>
      <c r="C1058">
        <v>50</v>
      </c>
      <c r="D1058">
        <v>4</v>
      </c>
      <c r="E1058">
        <v>1</v>
      </c>
      <c r="F1058">
        <v>3</v>
      </c>
      <c r="G1058">
        <v>4</v>
      </c>
      <c r="J1058">
        <v>1401</v>
      </c>
      <c r="K1058">
        <v>8</v>
      </c>
      <c r="L1058">
        <v>201</v>
      </c>
      <c r="M1058">
        <v>2182</v>
      </c>
      <c r="N1058">
        <v>195</v>
      </c>
      <c r="O1058">
        <v>207</v>
      </c>
      <c r="Q1058">
        <v>75</v>
      </c>
      <c r="V1058">
        <v>75</v>
      </c>
    </row>
    <row r="1059" spans="1:22" x14ac:dyDescent="0.2">
      <c r="A1059">
        <v>1056</v>
      </c>
      <c r="B1059">
        <v>1005</v>
      </c>
      <c r="C1059">
        <v>51</v>
      </c>
      <c r="D1059">
        <v>4</v>
      </c>
      <c r="E1059">
        <v>2</v>
      </c>
      <c r="F1059">
        <v>0</v>
      </c>
      <c r="G1059">
        <v>4</v>
      </c>
      <c r="J1059">
        <v>1401</v>
      </c>
      <c r="K1059">
        <v>8</v>
      </c>
      <c r="L1059">
        <v>258</v>
      </c>
      <c r="M1059">
        <v>2182</v>
      </c>
      <c r="N1059">
        <v>195</v>
      </c>
      <c r="O1059">
        <v>207</v>
      </c>
      <c r="Q1059">
        <v>75</v>
      </c>
      <c r="V1059">
        <v>75</v>
      </c>
    </row>
    <row r="1060" spans="1:22" x14ac:dyDescent="0.2">
      <c r="A1060">
        <v>1057</v>
      </c>
      <c r="B1060">
        <v>1005</v>
      </c>
      <c r="C1060">
        <v>52</v>
      </c>
      <c r="D1060">
        <v>4</v>
      </c>
      <c r="E1060">
        <v>2</v>
      </c>
      <c r="F1060">
        <v>1</v>
      </c>
      <c r="G1060">
        <v>4</v>
      </c>
      <c r="J1060">
        <v>1401</v>
      </c>
      <c r="K1060">
        <v>8</v>
      </c>
      <c r="L1060">
        <v>258</v>
      </c>
      <c r="M1060">
        <v>2753</v>
      </c>
      <c r="N1060">
        <v>195</v>
      </c>
      <c r="O1060">
        <v>207</v>
      </c>
      <c r="Q1060">
        <v>75</v>
      </c>
      <c r="V1060">
        <v>75</v>
      </c>
    </row>
    <row r="1061" spans="1:22" x14ac:dyDescent="0.2">
      <c r="A1061">
        <v>1058</v>
      </c>
      <c r="B1061">
        <v>1005</v>
      </c>
      <c r="C1061">
        <v>53</v>
      </c>
      <c r="D1061">
        <v>4</v>
      </c>
      <c r="E1061">
        <v>2</v>
      </c>
      <c r="F1061">
        <v>2</v>
      </c>
      <c r="G1061">
        <v>4</v>
      </c>
      <c r="J1061">
        <v>1401</v>
      </c>
      <c r="K1061">
        <v>8</v>
      </c>
      <c r="L1061">
        <v>258</v>
      </c>
      <c r="M1061">
        <v>2753</v>
      </c>
      <c r="N1061">
        <v>241</v>
      </c>
      <c r="O1061">
        <v>207</v>
      </c>
      <c r="Q1061">
        <v>75</v>
      </c>
      <c r="V1061">
        <v>75</v>
      </c>
    </row>
    <row r="1062" spans="1:22" x14ac:dyDescent="0.2">
      <c r="A1062">
        <v>1059</v>
      </c>
      <c r="B1062">
        <v>1005</v>
      </c>
      <c r="C1062">
        <v>54</v>
      </c>
      <c r="D1062">
        <v>4</v>
      </c>
      <c r="E1062">
        <v>2</v>
      </c>
      <c r="F1062">
        <v>3</v>
      </c>
      <c r="G1062">
        <v>4</v>
      </c>
      <c r="J1062">
        <v>1401</v>
      </c>
      <c r="K1062">
        <v>8</v>
      </c>
      <c r="L1062">
        <v>258</v>
      </c>
      <c r="M1062">
        <v>2753</v>
      </c>
      <c r="N1062">
        <v>241</v>
      </c>
      <c r="O1062">
        <v>253</v>
      </c>
      <c r="Q1062">
        <v>75</v>
      </c>
      <c r="V1062">
        <v>75</v>
      </c>
    </row>
    <row r="1063" spans="1:22" x14ac:dyDescent="0.2">
      <c r="A1063">
        <v>1060</v>
      </c>
      <c r="B1063">
        <v>1005</v>
      </c>
      <c r="C1063">
        <v>55</v>
      </c>
      <c r="D1063">
        <v>4</v>
      </c>
      <c r="E1063">
        <v>3</v>
      </c>
      <c r="F1063">
        <v>0</v>
      </c>
      <c r="G1063">
        <v>6</v>
      </c>
      <c r="J1063">
        <v>1401</v>
      </c>
      <c r="K1063">
        <v>8</v>
      </c>
      <c r="L1063">
        <v>258</v>
      </c>
      <c r="M1063">
        <v>2753</v>
      </c>
      <c r="N1063">
        <v>241</v>
      </c>
      <c r="O1063">
        <v>253</v>
      </c>
      <c r="Q1063">
        <v>92</v>
      </c>
      <c r="V1063">
        <v>92</v>
      </c>
    </row>
    <row r="1064" spans="1:22" x14ac:dyDescent="0.2">
      <c r="A1064">
        <v>1061</v>
      </c>
      <c r="B1064">
        <v>1005</v>
      </c>
      <c r="C1064">
        <v>56</v>
      </c>
      <c r="D1064">
        <v>4</v>
      </c>
      <c r="E1064">
        <v>3</v>
      </c>
      <c r="F1064">
        <v>1</v>
      </c>
      <c r="G1064">
        <v>6</v>
      </c>
      <c r="J1064">
        <v>1401</v>
      </c>
      <c r="K1064">
        <v>8</v>
      </c>
      <c r="L1064">
        <v>315</v>
      </c>
      <c r="M1064">
        <v>2753</v>
      </c>
      <c r="N1064">
        <v>241</v>
      </c>
      <c r="O1064">
        <v>253</v>
      </c>
      <c r="Q1064">
        <v>92</v>
      </c>
      <c r="V1064">
        <v>92</v>
      </c>
    </row>
    <row r="1065" spans="1:22" x14ac:dyDescent="0.2">
      <c r="A1065">
        <v>1062</v>
      </c>
      <c r="B1065">
        <v>1005</v>
      </c>
      <c r="C1065">
        <v>57</v>
      </c>
      <c r="D1065">
        <v>4</v>
      </c>
      <c r="E1065">
        <v>3</v>
      </c>
      <c r="F1065">
        <v>2</v>
      </c>
      <c r="G1065">
        <v>6</v>
      </c>
      <c r="J1065">
        <v>1401</v>
      </c>
      <c r="K1065">
        <v>8</v>
      </c>
      <c r="L1065">
        <v>315</v>
      </c>
      <c r="M1065">
        <v>3324</v>
      </c>
      <c r="N1065">
        <v>241</v>
      </c>
      <c r="O1065">
        <v>253</v>
      </c>
      <c r="Q1065">
        <v>92</v>
      </c>
      <c r="V1065">
        <v>92</v>
      </c>
    </row>
    <row r="1066" spans="1:22" x14ac:dyDescent="0.2">
      <c r="A1066">
        <v>1063</v>
      </c>
      <c r="B1066">
        <v>1005</v>
      </c>
      <c r="C1066">
        <v>58</v>
      </c>
      <c r="D1066">
        <v>4</v>
      </c>
      <c r="E1066">
        <v>3</v>
      </c>
      <c r="F1066">
        <v>3</v>
      </c>
      <c r="G1066">
        <v>6</v>
      </c>
      <c r="J1066">
        <v>1401</v>
      </c>
      <c r="K1066">
        <v>8</v>
      </c>
      <c r="L1066">
        <v>315</v>
      </c>
      <c r="M1066">
        <v>3324</v>
      </c>
      <c r="N1066">
        <v>287</v>
      </c>
      <c r="O1066">
        <v>253</v>
      </c>
      <c r="Q1066">
        <v>92</v>
      </c>
      <c r="V1066">
        <v>92</v>
      </c>
    </row>
    <row r="1067" spans="1:22" x14ac:dyDescent="0.2">
      <c r="A1067">
        <v>1064</v>
      </c>
      <c r="B1067">
        <v>1005</v>
      </c>
      <c r="C1067">
        <v>59</v>
      </c>
      <c r="D1067">
        <v>4</v>
      </c>
      <c r="E1067">
        <v>3</v>
      </c>
      <c r="F1067">
        <v>4</v>
      </c>
      <c r="G1067">
        <v>6</v>
      </c>
      <c r="J1067">
        <v>1401</v>
      </c>
      <c r="K1067">
        <v>8</v>
      </c>
      <c r="L1067">
        <v>315</v>
      </c>
      <c r="M1067">
        <v>3324</v>
      </c>
      <c r="N1067">
        <v>287</v>
      </c>
      <c r="O1067">
        <v>299</v>
      </c>
      <c r="Q1067">
        <v>92</v>
      </c>
      <c r="V1067">
        <v>92</v>
      </c>
    </row>
    <row r="1068" spans="1:22" x14ac:dyDescent="0.2">
      <c r="A1068">
        <v>1065</v>
      </c>
      <c r="B1068">
        <v>1005</v>
      </c>
      <c r="C1068">
        <v>60</v>
      </c>
      <c r="D1068">
        <v>4</v>
      </c>
      <c r="E1068">
        <v>3</v>
      </c>
      <c r="F1068">
        <v>5</v>
      </c>
      <c r="G1068">
        <v>6</v>
      </c>
      <c r="J1068">
        <v>1401</v>
      </c>
      <c r="K1068">
        <v>8</v>
      </c>
      <c r="L1068">
        <v>315</v>
      </c>
      <c r="M1068">
        <v>3324</v>
      </c>
      <c r="N1068">
        <v>287</v>
      </c>
      <c r="O1068">
        <v>299</v>
      </c>
      <c r="Q1068">
        <v>109</v>
      </c>
      <c r="V1068">
        <v>109</v>
      </c>
    </row>
    <row r="1069" spans="1:22" x14ac:dyDescent="0.2">
      <c r="A1069">
        <v>1066</v>
      </c>
      <c r="B1069">
        <v>1005</v>
      </c>
      <c r="C1069">
        <v>61</v>
      </c>
      <c r="D1069">
        <v>4</v>
      </c>
      <c r="E1069">
        <v>4</v>
      </c>
      <c r="F1069">
        <v>0</v>
      </c>
      <c r="G1069">
        <v>6</v>
      </c>
      <c r="J1069">
        <v>1401</v>
      </c>
      <c r="K1069">
        <v>8</v>
      </c>
      <c r="L1069">
        <v>372</v>
      </c>
      <c r="M1069">
        <v>3324</v>
      </c>
      <c r="N1069">
        <v>287</v>
      </c>
      <c r="O1069">
        <v>299</v>
      </c>
      <c r="Q1069">
        <v>109</v>
      </c>
      <c r="V1069">
        <v>109</v>
      </c>
    </row>
    <row r="1070" spans="1:22" x14ac:dyDescent="0.2">
      <c r="A1070">
        <v>1067</v>
      </c>
      <c r="B1070">
        <v>1005</v>
      </c>
      <c r="C1070">
        <v>62</v>
      </c>
      <c r="D1070">
        <v>4</v>
      </c>
      <c r="E1070">
        <v>4</v>
      </c>
      <c r="F1070">
        <v>1</v>
      </c>
      <c r="G1070">
        <v>6</v>
      </c>
      <c r="J1070">
        <v>1401</v>
      </c>
      <c r="K1070">
        <v>8</v>
      </c>
      <c r="L1070">
        <v>372</v>
      </c>
      <c r="M1070">
        <v>3895</v>
      </c>
      <c r="N1070">
        <v>287</v>
      </c>
      <c r="O1070">
        <v>299</v>
      </c>
      <c r="Q1070">
        <v>109</v>
      </c>
      <c r="V1070">
        <v>109</v>
      </c>
    </row>
    <row r="1071" spans="1:22" x14ac:dyDescent="0.2">
      <c r="A1071">
        <v>1068</v>
      </c>
      <c r="B1071">
        <v>1005</v>
      </c>
      <c r="C1071">
        <v>63</v>
      </c>
      <c r="D1071">
        <v>4</v>
      </c>
      <c r="E1071">
        <v>4</v>
      </c>
      <c r="F1071">
        <v>2</v>
      </c>
      <c r="G1071">
        <v>6</v>
      </c>
      <c r="J1071">
        <v>1401</v>
      </c>
      <c r="K1071">
        <v>8</v>
      </c>
      <c r="L1071">
        <v>372</v>
      </c>
      <c r="M1071">
        <v>3895</v>
      </c>
      <c r="N1071">
        <v>333</v>
      </c>
      <c r="O1071">
        <v>299</v>
      </c>
      <c r="Q1071">
        <v>109</v>
      </c>
      <c r="V1071">
        <v>109</v>
      </c>
    </row>
    <row r="1072" spans="1:22" x14ac:dyDescent="0.2">
      <c r="A1072">
        <v>1069</v>
      </c>
      <c r="B1072">
        <v>1005</v>
      </c>
      <c r="C1072">
        <v>64</v>
      </c>
      <c r="D1072">
        <v>4</v>
      </c>
      <c r="E1072">
        <v>4</v>
      </c>
      <c r="F1072">
        <v>3</v>
      </c>
      <c r="G1072">
        <v>6</v>
      </c>
      <c r="J1072">
        <v>1401</v>
      </c>
      <c r="K1072">
        <v>8</v>
      </c>
      <c r="L1072">
        <v>372</v>
      </c>
      <c r="M1072">
        <v>3895</v>
      </c>
      <c r="N1072">
        <v>333</v>
      </c>
      <c r="O1072">
        <v>345</v>
      </c>
      <c r="Q1072">
        <v>109</v>
      </c>
      <c r="V1072">
        <v>109</v>
      </c>
    </row>
    <row r="1073" spans="1:22" x14ac:dyDescent="0.2">
      <c r="A1073">
        <v>1070</v>
      </c>
      <c r="B1073">
        <v>1005</v>
      </c>
      <c r="C1073">
        <v>65</v>
      </c>
      <c r="D1073">
        <v>4</v>
      </c>
      <c r="E1073">
        <v>4</v>
      </c>
      <c r="F1073">
        <v>4</v>
      </c>
      <c r="G1073">
        <v>6</v>
      </c>
      <c r="J1073">
        <v>1401</v>
      </c>
      <c r="K1073">
        <v>8</v>
      </c>
      <c r="L1073">
        <v>372</v>
      </c>
      <c r="M1073">
        <v>3895</v>
      </c>
      <c r="N1073">
        <v>333</v>
      </c>
      <c r="O1073">
        <v>345</v>
      </c>
      <c r="Q1073">
        <v>126</v>
      </c>
      <c r="V1073">
        <v>126</v>
      </c>
    </row>
    <row r="1074" spans="1:22" x14ac:dyDescent="0.2">
      <c r="A1074">
        <v>1071</v>
      </c>
      <c r="B1074">
        <v>1005</v>
      </c>
      <c r="C1074">
        <v>66</v>
      </c>
      <c r="D1074">
        <v>4</v>
      </c>
      <c r="E1074">
        <v>4</v>
      </c>
      <c r="F1074">
        <v>5</v>
      </c>
      <c r="G1074">
        <v>6</v>
      </c>
      <c r="J1074">
        <v>1401</v>
      </c>
      <c r="K1074">
        <v>8</v>
      </c>
      <c r="L1074">
        <v>429</v>
      </c>
      <c r="M1074">
        <v>3895</v>
      </c>
      <c r="N1074">
        <v>333</v>
      </c>
      <c r="O1074">
        <v>345</v>
      </c>
      <c r="Q1074">
        <v>126</v>
      </c>
      <c r="V1074">
        <v>126</v>
      </c>
    </row>
    <row r="1075" spans="1:22" x14ac:dyDescent="0.2">
      <c r="A1075">
        <v>1072</v>
      </c>
      <c r="B1075">
        <v>1005</v>
      </c>
      <c r="C1075">
        <v>67</v>
      </c>
      <c r="D1075">
        <v>4</v>
      </c>
      <c r="E1075">
        <v>5</v>
      </c>
      <c r="F1075">
        <v>0</v>
      </c>
      <c r="G1075">
        <v>1</v>
      </c>
      <c r="J1075">
        <v>1401</v>
      </c>
      <c r="K1075">
        <v>8</v>
      </c>
      <c r="L1075">
        <v>429</v>
      </c>
      <c r="M1075">
        <v>4466</v>
      </c>
      <c r="N1075">
        <v>333</v>
      </c>
      <c r="O1075">
        <v>345</v>
      </c>
      <c r="Q1075">
        <v>126</v>
      </c>
      <c r="V1075">
        <v>126</v>
      </c>
    </row>
    <row r="1076" spans="1:22" x14ac:dyDescent="0.2">
      <c r="A1076">
        <v>1073</v>
      </c>
      <c r="B1076">
        <v>1005</v>
      </c>
      <c r="C1076">
        <v>68</v>
      </c>
      <c r="D1076">
        <v>5</v>
      </c>
      <c r="E1076">
        <v>1</v>
      </c>
      <c r="F1076">
        <v>0</v>
      </c>
      <c r="G1076">
        <v>6</v>
      </c>
      <c r="J1076">
        <v>4009</v>
      </c>
      <c r="K1076">
        <v>28</v>
      </c>
      <c r="L1076">
        <v>429</v>
      </c>
      <c r="M1076">
        <v>4466</v>
      </c>
      <c r="N1076">
        <v>379</v>
      </c>
      <c r="O1076">
        <v>345</v>
      </c>
      <c r="Q1076">
        <v>126</v>
      </c>
      <c r="V1076">
        <v>126</v>
      </c>
    </row>
    <row r="1077" spans="1:22" x14ac:dyDescent="0.2">
      <c r="A1077">
        <v>1074</v>
      </c>
      <c r="B1077">
        <v>1005</v>
      </c>
      <c r="C1077">
        <v>69</v>
      </c>
      <c r="D1077">
        <v>5</v>
      </c>
      <c r="E1077">
        <v>1</v>
      </c>
      <c r="F1077">
        <v>1</v>
      </c>
      <c r="G1077">
        <v>6</v>
      </c>
      <c r="J1077">
        <v>1401</v>
      </c>
      <c r="K1077">
        <v>8</v>
      </c>
      <c r="L1077">
        <v>429</v>
      </c>
      <c r="M1077">
        <v>4466</v>
      </c>
      <c r="N1077">
        <v>379</v>
      </c>
      <c r="O1077">
        <v>408</v>
      </c>
      <c r="Q1077">
        <v>126</v>
      </c>
      <c r="V1077">
        <v>126</v>
      </c>
    </row>
    <row r="1078" spans="1:22" x14ac:dyDescent="0.2">
      <c r="A1078">
        <v>1075</v>
      </c>
      <c r="B1078">
        <v>1005</v>
      </c>
      <c r="C1078">
        <v>70</v>
      </c>
      <c r="D1078">
        <v>5</v>
      </c>
      <c r="E1078">
        <v>1</v>
      </c>
      <c r="F1078">
        <v>2</v>
      </c>
      <c r="G1078">
        <v>6</v>
      </c>
      <c r="J1078">
        <v>1401</v>
      </c>
      <c r="K1078">
        <v>8</v>
      </c>
      <c r="L1078">
        <v>429</v>
      </c>
      <c r="M1078">
        <v>4466</v>
      </c>
      <c r="N1078">
        <v>379</v>
      </c>
      <c r="O1078">
        <v>408</v>
      </c>
      <c r="Q1078">
        <v>150</v>
      </c>
      <c r="V1078">
        <v>150</v>
      </c>
    </row>
    <row r="1079" spans="1:22" x14ac:dyDescent="0.2">
      <c r="A1079">
        <v>1076</v>
      </c>
      <c r="B1079">
        <v>1005</v>
      </c>
      <c r="C1079">
        <v>71</v>
      </c>
      <c r="D1079">
        <v>5</v>
      </c>
      <c r="E1079">
        <v>1</v>
      </c>
      <c r="F1079">
        <v>3</v>
      </c>
      <c r="G1079">
        <v>6</v>
      </c>
      <c r="J1079">
        <v>1401</v>
      </c>
      <c r="K1079">
        <v>8</v>
      </c>
      <c r="L1079">
        <v>508</v>
      </c>
      <c r="M1079">
        <v>4466</v>
      </c>
      <c r="N1079">
        <v>379</v>
      </c>
      <c r="O1079">
        <v>408</v>
      </c>
      <c r="Q1079">
        <v>150</v>
      </c>
      <c r="V1079">
        <v>150</v>
      </c>
    </row>
    <row r="1080" spans="1:22" x14ac:dyDescent="0.2">
      <c r="A1080">
        <v>1077</v>
      </c>
      <c r="B1080">
        <v>1005</v>
      </c>
      <c r="C1080">
        <v>72</v>
      </c>
      <c r="D1080">
        <v>5</v>
      </c>
      <c r="E1080">
        <v>1</v>
      </c>
      <c r="F1080">
        <v>4</v>
      </c>
      <c r="G1080">
        <v>6</v>
      </c>
      <c r="J1080">
        <v>1401</v>
      </c>
      <c r="K1080">
        <v>8</v>
      </c>
      <c r="L1080">
        <v>508</v>
      </c>
      <c r="M1080">
        <v>5259</v>
      </c>
      <c r="N1080">
        <v>379</v>
      </c>
      <c r="O1080">
        <v>408</v>
      </c>
      <c r="Q1080">
        <v>150</v>
      </c>
      <c r="V1080">
        <v>150</v>
      </c>
    </row>
    <row r="1081" spans="1:22" x14ac:dyDescent="0.2">
      <c r="A1081">
        <v>1078</v>
      </c>
      <c r="B1081">
        <v>1005</v>
      </c>
      <c r="C1081">
        <v>73</v>
      </c>
      <c r="D1081">
        <v>5</v>
      </c>
      <c r="E1081">
        <v>1</v>
      </c>
      <c r="F1081">
        <v>5</v>
      </c>
      <c r="G1081">
        <v>6</v>
      </c>
      <c r="J1081">
        <v>1401</v>
      </c>
      <c r="K1081">
        <v>8</v>
      </c>
      <c r="L1081">
        <v>508</v>
      </c>
      <c r="M1081">
        <v>5259</v>
      </c>
      <c r="N1081">
        <v>442</v>
      </c>
      <c r="O1081">
        <v>408</v>
      </c>
      <c r="Q1081">
        <v>150</v>
      </c>
      <c r="V1081">
        <v>150</v>
      </c>
    </row>
    <row r="1082" spans="1:22" x14ac:dyDescent="0.2">
      <c r="A1082">
        <v>1079</v>
      </c>
      <c r="B1082">
        <v>1005</v>
      </c>
      <c r="C1082">
        <v>74</v>
      </c>
      <c r="D1082">
        <v>5</v>
      </c>
      <c r="E1082">
        <v>2</v>
      </c>
      <c r="F1082">
        <v>0</v>
      </c>
      <c r="G1082">
        <v>6</v>
      </c>
      <c r="J1082">
        <v>1401</v>
      </c>
      <c r="K1082">
        <v>8</v>
      </c>
      <c r="L1082">
        <v>508</v>
      </c>
      <c r="M1082">
        <v>5259</v>
      </c>
      <c r="N1082">
        <v>442</v>
      </c>
      <c r="O1082">
        <v>471</v>
      </c>
      <c r="Q1082">
        <v>150</v>
      </c>
      <c r="V1082">
        <v>150</v>
      </c>
    </row>
    <row r="1083" spans="1:22" x14ac:dyDescent="0.2">
      <c r="A1083">
        <v>1080</v>
      </c>
      <c r="B1083">
        <v>1005</v>
      </c>
      <c r="C1083">
        <v>75</v>
      </c>
      <c r="D1083">
        <v>5</v>
      </c>
      <c r="E1083">
        <v>2</v>
      </c>
      <c r="F1083">
        <v>1</v>
      </c>
      <c r="G1083">
        <v>6</v>
      </c>
      <c r="J1083">
        <v>1401</v>
      </c>
      <c r="K1083">
        <v>8</v>
      </c>
      <c r="L1083">
        <v>508</v>
      </c>
      <c r="M1083">
        <v>5259</v>
      </c>
      <c r="N1083">
        <v>442</v>
      </c>
      <c r="O1083">
        <v>471</v>
      </c>
      <c r="Q1083">
        <v>174</v>
      </c>
      <c r="V1083">
        <v>174</v>
      </c>
    </row>
    <row r="1084" spans="1:22" x14ac:dyDescent="0.2">
      <c r="A1084">
        <v>1081</v>
      </c>
      <c r="B1084">
        <v>1005</v>
      </c>
      <c r="C1084">
        <v>76</v>
      </c>
      <c r="D1084">
        <v>5</v>
      </c>
      <c r="E1084">
        <v>2</v>
      </c>
      <c r="F1084">
        <v>2</v>
      </c>
      <c r="G1084">
        <v>6</v>
      </c>
      <c r="J1084">
        <v>1401</v>
      </c>
      <c r="K1084">
        <v>8</v>
      </c>
      <c r="L1084">
        <v>587</v>
      </c>
      <c r="M1084">
        <v>5259</v>
      </c>
      <c r="N1084">
        <v>442</v>
      </c>
      <c r="O1084">
        <v>471</v>
      </c>
      <c r="Q1084">
        <v>174</v>
      </c>
      <c r="V1084">
        <v>174</v>
      </c>
    </row>
    <row r="1085" spans="1:22" x14ac:dyDescent="0.2">
      <c r="A1085">
        <v>1082</v>
      </c>
      <c r="B1085">
        <v>1005</v>
      </c>
      <c r="C1085">
        <v>77</v>
      </c>
      <c r="D1085">
        <v>5</v>
      </c>
      <c r="E1085">
        <v>2</v>
      </c>
      <c r="F1085">
        <v>3</v>
      </c>
      <c r="G1085">
        <v>6</v>
      </c>
      <c r="J1085">
        <v>1401</v>
      </c>
      <c r="K1085">
        <v>8</v>
      </c>
      <c r="L1085">
        <v>587</v>
      </c>
      <c r="M1085">
        <v>6052</v>
      </c>
      <c r="N1085">
        <v>442</v>
      </c>
      <c r="O1085">
        <v>471</v>
      </c>
      <c r="Q1085">
        <v>174</v>
      </c>
      <c r="V1085">
        <v>174</v>
      </c>
    </row>
    <row r="1086" spans="1:22" x14ac:dyDescent="0.2">
      <c r="A1086">
        <v>1083</v>
      </c>
      <c r="B1086">
        <v>1005</v>
      </c>
      <c r="C1086">
        <v>78</v>
      </c>
      <c r="D1086">
        <v>5</v>
      </c>
      <c r="E1086">
        <v>2</v>
      </c>
      <c r="F1086">
        <v>4</v>
      </c>
      <c r="G1086">
        <v>6</v>
      </c>
      <c r="J1086">
        <v>1401</v>
      </c>
      <c r="K1086">
        <v>8</v>
      </c>
      <c r="L1086">
        <v>587</v>
      </c>
      <c r="M1086">
        <v>6052</v>
      </c>
      <c r="N1086">
        <v>505</v>
      </c>
      <c r="O1086">
        <v>471</v>
      </c>
      <c r="Q1086">
        <v>174</v>
      </c>
      <c r="V1086">
        <v>174</v>
      </c>
    </row>
    <row r="1087" spans="1:22" x14ac:dyDescent="0.2">
      <c r="A1087">
        <v>1084</v>
      </c>
      <c r="B1087">
        <v>1005</v>
      </c>
      <c r="C1087">
        <v>79</v>
      </c>
      <c r="D1087">
        <v>5</v>
      </c>
      <c r="E1087">
        <v>2</v>
      </c>
      <c r="F1087">
        <v>5</v>
      </c>
      <c r="G1087">
        <v>6</v>
      </c>
      <c r="J1087">
        <v>1401</v>
      </c>
      <c r="K1087">
        <v>8</v>
      </c>
      <c r="L1087">
        <v>587</v>
      </c>
      <c r="M1087">
        <v>6052</v>
      </c>
      <c r="N1087">
        <v>505</v>
      </c>
      <c r="O1087">
        <v>534</v>
      </c>
      <c r="Q1087">
        <v>174</v>
      </c>
      <c r="V1087">
        <v>174</v>
      </c>
    </row>
    <row r="1088" spans="1:22" x14ac:dyDescent="0.2">
      <c r="A1088">
        <v>1085</v>
      </c>
      <c r="B1088">
        <v>1005</v>
      </c>
      <c r="C1088">
        <v>80</v>
      </c>
      <c r="D1088">
        <v>5</v>
      </c>
      <c r="E1088">
        <v>3</v>
      </c>
      <c r="F1088">
        <v>0</v>
      </c>
      <c r="G1088">
        <v>8</v>
      </c>
      <c r="J1088">
        <v>1401</v>
      </c>
      <c r="K1088">
        <v>8</v>
      </c>
      <c r="L1088">
        <v>587</v>
      </c>
      <c r="M1088">
        <v>6052</v>
      </c>
      <c r="N1088">
        <v>505</v>
      </c>
      <c r="O1088">
        <v>534</v>
      </c>
      <c r="Q1088">
        <v>198</v>
      </c>
      <c r="V1088">
        <v>198</v>
      </c>
    </row>
    <row r="1089" spans="1:22" x14ac:dyDescent="0.2">
      <c r="A1089">
        <v>1086</v>
      </c>
      <c r="B1089">
        <v>1005</v>
      </c>
      <c r="C1089">
        <v>81</v>
      </c>
      <c r="D1089">
        <v>5</v>
      </c>
      <c r="E1089">
        <v>3</v>
      </c>
      <c r="F1089">
        <v>1</v>
      </c>
      <c r="G1089">
        <v>8</v>
      </c>
      <c r="J1089">
        <v>1401</v>
      </c>
      <c r="K1089">
        <v>8</v>
      </c>
      <c r="L1089">
        <v>666</v>
      </c>
      <c r="M1089">
        <v>6052</v>
      </c>
      <c r="N1089">
        <v>505</v>
      </c>
      <c r="O1089">
        <v>534</v>
      </c>
      <c r="Q1089">
        <v>198</v>
      </c>
      <c r="V1089">
        <v>198</v>
      </c>
    </row>
    <row r="1090" spans="1:22" x14ac:dyDescent="0.2">
      <c r="A1090">
        <v>1087</v>
      </c>
      <c r="B1090">
        <v>1005</v>
      </c>
      <c r="C1090">
        <v>82</v>
      </c>
      <c r="D1090">
        <v>5</v>
      </c>
      <c r="E1090">
        <v>3</v>
      </c>
      <c r="F1090">
        <v>2</v>
      </c>
      <c r="G1090">
        <v>8</v>
      </c>
      <c r="J1090">
        <v>1401</v>
      </c>
      <c r="K1090">
        <v>8</v>
      </c>
      <c r="L1090">
        <v>666</v>
      </c>
      <c r="M1090">
        <v>6845</v>
      </c>
      <c r="N1090">
        <v>505</v>
      </c>
      <c r="O1090">
        <v>534</v>
      </c>
      <c r="Q1090">
        <v>198</v>
      </c>
      <c r="V1090">
        <v>198</v>
      </c>
    </row>
    <row r="1091" spans="1:22" x14ac:dyDescent="0.2">
      <c r="A1091">
        <v>1088</v>
      </c>
      <c r="B1091">
        <v>1005</v>
      </c>
      <c r="C1091">
        <v>83</v>
      </c>
      <c r="D1091">
        <v>5</v>
      </c>
      <c r="E1091">
        <v>3</v>
      </c>
      <c r="F1091">
        <v>3</v>
      </c>
      <c r="G1091">
        <v>8</v>
      </c>
      <c r="J1091">
        <v>1401</v>
      </c>
      <c r="K1091">
        <v>8</v>
      </c>
      <c r="L1091">
        <v>666</v>
      </c>
      <c r="M1091">
        <v>6845</v>
      </c>
      <c r="N1091">
        <v>568</v>
      </c>
      <c r="O1091">
        <v>534</v>
      </c>
      <c r="Q1091">
        <v>198</v>
      </c>
      <c r="V1091">
        <v>198</v>
      </c>
    </row>
    <row r="1092" spans="1:22" x14ac:dyDescent="0.2">
      <c r="A1092">
        <v>1089</v>
      </c>
      <c r="B1092">
        <v>1005</v>
      </c>
      <c r="C1092">
        <v>84</v>
      </c>
      <c r="D1092">
        <v>5</v>
      </c>
      <c r="E1092">
        <v>3</v>
      </c>
      <c r="F1092">
        <v>4</v>
      </c>
      <c r="G1092">
        <v>8</v>
      </c>
      <c r="J1092">
        <v>1401</v>
      </c>
      <c r="K1092">
        <v>8</v>
      </c>
      <c r="L1092">
        <v>666</v>
      </c>
      <c r="M1092">
        <v>6845</v>
      </c>
      <c r="N1092">
        <v>568</v>
      </c>
      <c r="O1092">
        <v>597</v>
      </c>
      <c r="Q1092">
        <v>198</v>
      </c>
      <c r="V1092">
        <v>198</v>
      </c>
    </row>
    <row r="1093" spans="1:22" x14ac:dyDescent="0.2">
      <c r="A1093">
        <v>1090</v>
      </c>
      <c r="B1093">
        <v>1005</v>
      </c>
      <c r="C1093">
        <v>85</v>
      </c>
      <c r="D1093">
        <v>5</v>
      </c>
      <c r="E1093">
        <v>3</v>
      </c>
      <c r="F1093">
        <v>5</v>
      </c>
      <c r="G1093">
        <v>8</v>
      </c>
      <c r="J1093">
        <v>1401</v>
      </c>
      <c r="K1093">
        <v>8</v>
      </c>
      <c r="L1093">
        <v>666</v>
      </c>
      <c r="M1093">
        <v>6845</v>
      </c>
      <c r="N1093">
        <v>568</v>
      </c>
      <c r="O1093">
        <v>597</v>
      </c>
      <c r="Q1093">
        <v>222</v>
      </c>
      <c r="V1093">
        <v>222</v>
      </c>
    </row>
    <row r="1094" spans="1:22" x14ac:dyDescent="0.2">
      <c r="A1094">
        <v>1091</v>
      </c>
      <c r="B1094">
        <v>1005</v>
      </c>
      <c r="C1094">
        <v>86</v>
      </c>
      <c r="D1094">
        <v>5</v>
      </c>
      <c r="E1094">
        <v>3</v>
      </c>
      <c r="F1094">
        <v>6</v>
      </c>
      <c r="G1094">
        <v>8</v>
      </c>
      <c r="J1094">
        <v>1401</v>
      </c>
      <c r="K1094">
        <v>8</v>
      </c>
      <c r="L1094">
        <v>745</v>
      </c>
      <c r="M1094">
        <v>6845</v>
      </c>
      <c r="N1094">
        <v>568</v>
      </c>
      <c r="O1094">
        <v>597</v>
      </c>
      <c r="Q1094">
        <v>222</v>
      </c>
      <c r="V1094">
        <v>222</v>
      </c>
    </row>
    <row r="1095" spans="1:22" x14ac:dyDescent="0.2">
      <c r="A1095">
        <v>1092</v>
      </c>
      <c r="B1095">
        <v>1005</v>
      </c>
      <c r="C1095">
        <v>87</v>
      </c>
      <c r="D1095">
        <v>5</v>
      </c>
      <c r="E1095">
        <v>3</v>
      </c>
      <c r="F1095">
        <v>7</v>
      </c>
      <c r="G1095">
        <v>8</v>
      </c>
      <c r="J1095">
        <v>1401</v>
      </c>
      <c r="K1095">
        <v>8</v>
      </c>
      <c r="L1095">
        <v>745</v>
      </c>
      <c r="M1095">
        <v>7638</v>
      </c>
      <c r="N1095">
        <v>568</v>
      </c>
      <c r="O1095">
        <v>597</v>
      </c>
      <c r="Q1095">
        <v>222</v>
      </c>
      <c r="V1095">
        <v>222</v>
      </c>
    </row>
    <row r="1096" spans="1:22" x14ac:dyDescent="0.2">
      <c r="A1096">
        <v>1093</v>
      </c>
      <c r="B1096">
        <v>1005</v>
      </c>
      <c r="C1096">
        <v>88</v>
      </c>
      <c r="D1096">
        <v>5</v>
      </c>
      <c r="E1096">
        <v>4</v>
      </c>
      <c r="F1096">
        <v>0</v>
      </c>
      <c r="G1096">
        <v>8</v>
      </c>
      <c r="J1096">
        <v>1401</v>
      </c>
      <c r="K1096">
        <v>8</v>
      </c>
      <c r="L1096">
        <v>745</v>
      </c>
      <c r="M1096">
        <v>7638</v>
      </c>
      <c r="N1096">
        <v>631</v>
      </c>
      <c r="O1096">
        <v>597</v>
      </c>
      <c r="Q1096">
        <v>222</v>
      </c>
      <c r="V1096">
        <v>222</v>
      </c>
    </row>
    <row r="1097" spans="1:22" x14ac:dyDescent="0.2">
      <c r="A1097">
        <v>1094</v>
      </c>
      <c r="B1097">
        <v>1005</v>
      </c>
      <c r="C1097">
        <v>89</v>
      </c>
      <c r="D1097">
        <v>5</v>
      </c>
      <c r="E1097">
        <v>4</v>
      </c>
      <c r="F1097">
        <v>1</v>
      </c>
      <c r="G1097">
        <v>8</v>
      </c>
      <c r="J1097">
        <v>1401</v>
      </c>
      <c r="K1097">
        <v>8</v>
      </c>
      <c r="L1097">
        <v>745</v>
      </c>
      <c r="M1097">
        <v>7638</v>
      </c>
      <c r="N1097">
        <v>631</v>
      </c>
      <c r="O1097">
        <v>660</v>
      </c>
      <c r="Q1097">
        <v>222</v>
      </c>
      <c r="V1097">
        <v>222</v>
      </c>
    </row>
    <row r="1098" spans="1:22" x14ac:dyDescent="0.2">
      <c r="A1098">
        <v>1095</v>
      </c>
      <c r="B1098">
        <v>1005</v>
      </c>
      <c r="C1098">
        <v>90</v>
      </c>
      <c r="D1098">
        <v>5</v>
      </c>
      <c r="E1098">
        <v>4</v>
      </c>
      <c r="F1098">
        <v>2</v>
      </c>
      <c r="G1098">
        <v>8</v>
      </c>
      <c r="J1098">
        <v>1401</v>
      </c>
      <c r="K1098">
        <v>8</v>
      </c>
      <c r="L1098">
        <v>745</v>
      </c>
      <c r="M1098">
        <v>7638</v>
      </c>
      <c r="N1098">
        <v>631</v>
      </c>
      <c r="O1098">
        <v>660</v>
      </c>
      <c r="Q1098">
        <v>246</v>
      </c>
      <c r="V1098">
        <v>246</v>
      </c>
    </row>
    <row r="1099" spans="1:22" x14ac:dyDescent="0.2">
      <c r="A1099">
        <v>1096</v>
      </c>
      <c r="B1099">
        <v>1005</v>
      </c>
      <c r="C1099">
        <v>91</v>
      </c>
      <c r="D1099">
        <v>5</v>
      </c>
      <c r="E1099">
        <v>4</v>
      </c>
      <c r="F1099">
        <v>3</v>
      </c>
      <c r="G1099">
        <v>8</v>
      </c>
      <c r="J1099">
        <v>1401</v>
      </c>
      <c r="K1099">
        <v>8</v>
      </c>
      <c r="L1099">
        <v>824</v>
      </c>
      <c r="M1099">
        <v>7638</v>
      </c>
      <c r="N1099">
        <v>631</v>
      </c>
      <c r="O1099">
        <v>660</v>
      </c>
      <c r="Q1099">
        <v>246</v>
      </c>
      <c r="V1099">
        <v>246</v>
      </c>
    </row>
    <row r="1100" spans="1:22" x14ac:dyDescent="0.2">
      <c r="A1100">
        <v>1097</v>
      </c>
      <c r="B1100">
        <v>1005</v>
      </c>
      <c r="C1100">
        <v>92</v>
      </c>
      <c r="D1100">
        <v>5</v>
      </c>
      <c r="E1100">
        <v>4</v>
      </c>
      <c r="F1100">
        <v>4</v>
      </c>
      <c r="G1100">
        <v>8</v>
      </c>
      <c r="J1100">
        <v>1401</v>
      </c>
      <c r="K1100">
        <v>8</v>
      </c>
      <c r="L1100">
        <v>824</v>
      </c>
      <c r="M1100">
        <v>8431</v>
      </c>
      <c r="N1100">
        <v>631</v>
      </c>
      <c r="O1100">
        <v>660</v>
      </c>
      <c r="Q1100">
        <v>246</v>
      </c>
      <c r="V1100">
        <v>246</v>
      </c>
    </row>
    <row r="1101" spans="1:22" x14ac:dyDescent="0.2">
      <c r="A1101">
        <v>1098</v>
      </c>
      <c r="B1101">
        <v>1005</v>
      </c>
      <c r="C1101">
        <v>93</v>
      </c>
      <c r="D1101">
        <v>5</v>
      </c>
      <c r="E1101">
        <v>4</v>
      </c>
      <c r="F1101">
        <v>5</v>
      </c>
      <c r="G1101">
        <v>8</v>
      </c>
      <c r="J1101">
        <v>1401</v>
      </c>
      <c r="K1101">
        <v>8</v>
      </c>
      <c r="L1101">
        <v>824</v>
      </c>
      <c r="M1101">
        <v>8431</v>
      </c>
      <c r="N1101">
        <v>694</v>
      </c>
      <c r="O1101">
        <v>660</v>
      </c>
      <c r="Q1101">
        <v>246</v>
      </c>
      <c r="V1101">
        <v>246</v>
      </c>
    </row>
    <row r="1102" spans="1:22" x14ac:dyDescent="0.2">
      <c r="A1102">
        <v>1099</v>
      </c>
      <c r="B1102">
        <v>1005</v>
      </c>
      <c r="C1102">
        <v>94</v>
      </c>
      <c r="D1102">
        <v>5</v>
      </c>
      <c r="E1102">
        <v>4</v>
      </c>
      <c r="F1102">
        <v>6</v>
      </c>
      <c r="G1102">
        <v>8</v>
      </c>
      <c r="J1102">
        <v>1401</v>
      </c>
      <c r="K1102">
        <v>8</v>
      </c>
      <c r="L1102">
        <v>824</v>
      </c>
      <c r="M1102">
        <v>8431</v>
      </c>
      <c r="N1102">
        <v>694</v>
      </c>
      <c r="O1102">
        <v>723</v>
      </c>
      <c r="Q1102">
        <v>246</v>
      </c>
      <c r="V1102">
        <v>246</v>
      </c>
    </row>
    <row r="1103" spans="1:22" x14ac:dyDescent="0.2">
      <c r="A1103">
        <v>1100</v>
      </c>
      <c r="B1103">
        <v>1005</v>
      </c>
      <c r="C1103">
        <v>95</v>
      </c>
      <c r="D1103">
        <v>5</v>
      </c>
      <c r="E1103">
        <v>4</v>
      </c>
      <c r="F1103">
        <v>7</v>
      </c>
      <c r="G1103">
        <v>8</v>
      </c>
      <c r="J1103">
        <v>1401</v>
      </c>
      <c r="K1103">
        <v>8</v>
      </c>
      <c r="L1103">
        <v>824</v>
      </c>
      <c r="M1103">
        <v>8431</v>
      </c>
      <c r="N1103">
        <v>694</v>
      </c>
      <c r="O1103">
        <v>723</v>
      </c>
      <c r="Q1103">
        <v>270</v>
      </c>
      <c r="V1103">
        <v>270</v>
      </c>
    </row>
    <row r="1104" spans="1:22" x14ac:dyDescent="0.2">
      <c r="A1104">
        <v>1101</v>
      </c>
      <c r="B1104">
        <v>1005</v>
      </c>
      <c r="C1104">
        <v>96</v>
      </c>
      <c r="D1104">
        <v>5</v>
      </c>
      <c r="E1104">
        <v>5</v>
      </c>
      <c r="F1104">
        <v>0</v>
      </c>
      <c r="G1104">
        <v>1</v>
      </c>
      <c r="J1104">
        <v>1401</v>
      </c>
      <c r="K1104">
        <v>8</v>
      </c>
      <c r="L1104">
        <v>903</v>
      </c>
      <c r="M1104">
        <v>8431</v>
      </c>
      <c r="N1104">
        <v>694</v>
      </c>
      <c r="O1104">
        <v>723</v>
      </c>
      <c r="Q1104">
        <v>270</v>
      </c>
      <c r="V1104">
        <v>270</v>
      </c>
    </row>
    <row r="1105" spans="1:22" x14ac:dyDescent="0.2">
      <c r="A1105">
        <v>1102</v>
      </c>
      <c r="B1105">
        <v>1005</v>
      </c>
      <c r="C1105">
        <v>97</v>
      </c>
      <c r="D1105">
        <v>6</v>
      </c>
      <c r="E1105">
        <v>1</v>
      </c>
      <c r="F1105">
        <v>0</v>
      </c>
      <c r="G1105">
        <v>6</v>
      </c>
      <c r="J1105">
        <v>4009</v>
      </c>
      <c r="K1105">
        <v>48</v>
      </c>
      <c r="L1105">
        <v>903</v>
      </c>
      <c r="M1105">
        <v>9224</v>
      </c>
      <c r="N1105">
        <v>694</v>
      </c>
      <c r="O1105">
        <v>723</v>
      </c>
      <c r="Q1105">
        <v>270</v>
      </c>
      <c r="V1105">
        <v>270</v>
      </c>
    </row>
    <row r="1106" spans="1:22" x14ac:dyDescent="0.2">
      <c r="A1106">
        <v>1103</v>
      </c>
      <c r="B1106">
        <v>1005</v>
      </c>
      <c r="C1106">
        <v>98</v>
      </c>
      <c r="D1106">
        <v>6</v>
      </c>
      <c r="E1106">
        <v>1</v>
      </c>
      <c r="F1106">
        <v>1</v>
      </c>
      <c r="G1106">
        <v>6</v>
      </c>
      <c r="J1106">
        <v>1401</v>
      </c>
      <c r="K1106">
        <v>16</v>
      </c>
      <c r="L1106">
        <v>903</v>
      </c>
      <c r="M1106">
        <v>9224</v>
      </c>
      <c r="N1106">
        <v>777</v>
      </c>
      <c r="O1106">
        <v>723</v>
      </c>
      <c r="Q1106">
        <v>270</v>
      </c>
      <c r="V1106">
        <v>270</v>
      </c>
    </row>
    <row r="1107" spans="1:22" x14ac:dyDescent="0.2">
      <c r="A1107">
        <v>1104</v>
      </c>
      <c r="B1107">
        <v>1005</v>
      </c>
      <c r="C1107">
        <v>99</v>
      </c>
      <c r="D1107">
        <v>6</v>
      </c>
      <c r="E1107">
        <v>1</v>
      </c>
      <c r="F1107">
        <v>2</v>
      </c>
      <c r="G1107">
        <v>6</v>
      </c>
      <c r="J1107">
        <v>1401</v>
      </c>
      <c r="K1107">
        <v>16</v>
      </c>
      <c r="L1107">
        <v>903</v>
      </c>
      <c r="M1107">
        <v>9224</v>
      </c>
      <c r="N1107">
        <v>777</v>
      </c>
      <c r="O1107">
        <v>806</v>
      </c>
      <c r="Q1107">
        <v>270</v>
      </c>
      <c r="V1107">
        <v>270</v>
      </c>
    </row>
    <row r="1108" spans="1:22" x14ac:dyDescent="0.2">
      <c r="A1108">
        <v>1105</v>
      </c>
      <c r="B1108">
        <v>1005</v>
      </c>
      <c r="C1108">
        <v>100</v>
      </c>
      <c r="D1108">
        <v>6</v>
      </c>
      <c r="E1108">
        <v>1</v>
      </c>
      <c r="F1108">
        <v>3</v>
      </c>
      <c r="G1108">
        <v>6</v>
      </c>
      <c r="J1108">
        <v>1401</v>
      </c>
      <c r="K1108">
        <v>16</v>
      </c>
      <c r="L1108">
        <v>903</v>
      </c>
      <c r="M1108">
        <v>9224</v>
      </c>
      <c r="N1108">
        <v>777</v>
      </c>
      <c r="O1108">
        <v>806</v>
      </c>
      <c r="Q1108">
        <v>301</v>
      </c>
      <c r="V1108">
        <v>301</v>
      </c>
    </row>
    <row r="1109" spans="1:22" x14ac:dyDescent="0.2">
      <c r="A1109">
        <v>1106</v>
      </c>
      <c r="B1109">
        <v>1005</v>
      </c>
      <c r="C1109">
        <v>101</v>
      </c>
      <c r="D1109">
        <v>6</v>
      </c>
      <c r="E1109">
        <v>1</v>
      </c>
      <c r="F1109">
        <v>4</v>
      </c>
      <c r="G1109">
        <v>6</v>
      </c>
      <c r="J1109">
        <v>1401</v>
      </c>
      <c r="K1109">
        <v>16</v>
      </c>
      <c r="L1109">
        <v>1006</v>
      </c>
      <c r="M1109">
        <v>9224</v>
      </c>
      <c r="N1109">
        <v>777</v>
      </c>
      <c r="O1109">
        <v>806</v>
      </c>
      <c r="Q1109">
        <v>301</v>
      </c>
      <c r="V1109">
        <v>301</v>
      </c>
    </row>
    <row r="1110" spans="1:22" x14ac:dyDescent="0.2">
      <c r="A1110">
        <v>1107</v>
      </c>
      <c r="B1110">
        <v>1005</v>
      </c>
      <c r="C1110">
        <v>102</v>
      </c>
      <c r="D1110">
        <v>6</v>
      </c>
      <c r="E1110">
        <v>1</v>
      </c>
      <c r="F1110">
        <v>5</v>
      </c>
      <c r="G1110">
        <v>6</v>
      </c>
      <c r="J1110">
        <v>1401</v>
      </c>
      <c r="K1110">
        <v>16</v>
      </c>
      <c r="L1110">
        <v>1006</v>
      </c>
      <c r="M1110">
        <v>10258</v>
      </c>
      <c r="N1110">
        <v>777</v>
      </c>
      <c r="O1110">
        <v>806</v>
      </c>
      <c r="Q1110">
        <v>301</v>
      </c>
      <c r="V1110">
        <v>301</v>
      </c>
    </row>
    <row r="1111" spans="1:22" x14ac:dyDescent="0.2">
      <c r="A1111">
        <v>1108</v>
      </c>
      <c r="B1111">
        <v>1005</v>
      </c>
      <c r="C1111">
        <v>103</v>
      </c>
      <c r="D1111">
        <v>6</v>
      </c>
      <c r="E1111">
        <v>2</v>
      </c>
      <c r="F1111">
        <v>0</v>
      </c>
      <c r="G1111">
        <v>6</v>
      </c>
      <c r="J1111">
        <v>1401</v>
      </c>
      <c r="K1111">
        <v>16</v>
      </c>
      <c r="L1111">
        <v>1006</v>
      </c>
      <c r="M1111">
        <v>10258</v>
      </c>
      <c r="N1111">
        <v>860</v>
      </c>
      <c r="O1111">
        <v>806</v>
      </c>
      <c r="Q1111">
        <v>301</v>
      </c>
      <c r="V1111">
        <v>301</v>
      </c>
    </row>
    <row r="1112" spans="1:22" x14ac:dyDescent="0.2">
      <c r="A1112">
        <v>1109</v>
      </c>
      <c r="B1112">
        <v>1005</v>
      </c>
      <c r="C1112">
        <v>104</v>
      </c>
      <c r="D1112">
        <v>6</v>
      </c>
      <c r="E1112">
        <v>2</v>
      </c>
      <c r="F1112">
        <v>1</v>
      </c>
      <c r="G1112">
        <v>6</v>
      </c>
      <c r="J1112">
        <v>1401</v>
      </c>
      <c r="K1112">
        <v>16</v>
      </c>
      <c r="L1112">
        <v>1006</v>
      </c>
      <c r="M1112">
        <v>10258</v>
      </c>
      <c r="N1112">
        <v>860</v>
      </c>
      <c r="O1112">
        <v>889</v>
      </c>
      <c r="Q1112">
        <v>301</v>
      </c>
      <c r="V1112">
        <v>301</v>
      </c>
    </row>
    <row r="1113" spans="1:22" x14ac:dyDescent="0.2">
      <c r="A1113">
        <v>1110</v>
      </c>
      <c r="B1113">
        <v>1005</v>
      </c>
      <c r="C1113">
        <v>105</v>
      </c>
      <c r="D1113">
        <v>6</v>
      </c>
      <c r="E1113">
        <v>2</v>
      </c>
      <c r="F1113">
        <v>2</v>
      </c>
      <c r="G1113">
        <v>6</v>
      </c>
      <c r="J1113">
        <v>1401</v>
      </c>
      <c r="K1113">
        <v>16</v>
      </c>
      <c r="L1113">
        <v>1006</v>
      </c>
      <c r="M1113">
        <v>10258</v>
      </c>
      <c r="N1113">
        <v>860</v>
      </c>
      <c r="O1113">
        <v>889</v>
      </c>
      <c r="Q1113">
        <v>332</v>
      </c>
      <c r="V1113">
        <v>332</v>
      </c>
    </row>
    <row r="1114" spans="1:22" x14ac:dyDescent="0.2">
      <c r="A1114">
        <v>1111</v>
      </c>
      <c r="B1114">
        <v>1005</v>
      </c>
      <c r="C1114">
        <v>106</v>
      </c>
      <c r="D1114">
        <v>6</v>
      </c>
      <c r="E1114">
        <v>2</v>
      </c>
      <c r="F1114">
        <v>3</v>
      </c>
      <c r="G1114">
        <v>6</v>
      </c>
      <c r="J1114">
        <v>1401</v>
      </c>
      <c r="K1114">
        <v>16</v>
      </c>
      <c r="L1114">
        <v>1109</v>
      </c>
      <c r="M1114">
        <v>10258</v>
      </c>
      <c r="N1114">
        <v>860</v>
      </c>
      <c r="O1114">
        <v>889</v>
      </c>
      <c r="Q1114">
        <v>332</v>
      </c>
      <c r="V1114">
        <v>332</v>
      </c>
    </row>
    <row r="1115" spans="1:22" x14ac:dyDescent="0.2">
      <c r="A1115">
        <v>1112</v>
      </c>
      <c r="B1115">
        <v>1005</v>
      </c>
      <c r="C1115">
        <v>107</v>
      </c>
      <c r="D1115">
        <v>6</v>
      </c>
      <c r="E1115">
        <v>2</v>
      </c>
      <c r="F1115">
        <v>4</v>
      </c>
      <c r="G1115">
        <v>6</v>
      </c>
      <c r="J1115">
        <v>1401</v>
      </c>
      <c r="K1115">
        <v>16</v>
      </c>
      <c r="L1115">
        <v>1109</v>
      </c>
      <c r="M1115">
        <v>11292</v>
      </c>
      <c r="N1115">
        <v>860</v>
      </c>
      <c r="O1115">
        <v>889</v>
      </c>
      <c r="Q1115">
        <v>332</v>
      </c>
      <c r="V1115">
        <v>332</v>
      </c>
    </row>
    <row r="1116" spans="1:22" x14ac:dyDescent="0.2">
      <c r="A1116">
        <v>1113</v>
      </c>
      <c r="B1116">
        <v>1005</v>
      </c>
      <c r="C1116">
        <v>108</v>
      </c>
      <c r="D1116">
        <v>6</v>
      </c>
      <c r="E1116">
        <v>2</v>
      </c>
      <c r="F1116">
        <v>5</v>
      </c>
      <c r="G1116">
        <v>6</v>
      </c>
      <c r="J1116">
        <v>1401</v>
      </c>
      <c r="K1116">
        <v>16</v>
      </c>
      <c r="L1116">
        <v>1109</v>
      </c>
      <c r="M1116">
        <v>11292</v>
      </c>
      <c r="N1116">
        <v>943</v>
      </c>
      <c r="O1116">
        <v>889</v>
      </c>
      <c r="Q1116">
        <v>332</v>
      </c>
      <c r="V1116">
        <v>332</v>
      </c>
    </row>
    <row r="1117" spans="1:22" x14ac:dyDescent="0.2">
      <c r="A1117">
        <v>1114</v>
      </c>
      <c r="B1117">
        <v>1005</v>
      </c>
      <c r="C1117">
        <v>109</v>
      </c>
      <c r="D1117">
        <v>6</v>
      </c>
      <c r="E1117">
        <v>3</v>
      </c>
      <c r="F1117">
        <v>0</v>
      </c>
      <c r="G1117">
        <v>8</v>
      </c>
      <c r="J1117">
        <v>1401</v>
      </c>
      <c r="K1117">
        <v>16</v>
      </c>
      <c r="L1117">
        <v>1109</v>
      </c>
      <c r="M1117">
        <v>11292</v>
      </c>
      <c r="N1117">
        <v>943</v>
      </c>
      <c r="O1117">
        <v>972</v>
      </c>
      <c r="Q1117">
        <v>332</v>
      </c>
      <c r="V1117">
        <v>332</v>
      </c>
    </row>
    <row r="1118" spans="1:22" x14ac:dyDescent="0.2">
      <c r="A1118">
        <v>1115</v>
      </c>
      <c r="B1118">
        <v>1005</v>
      </c>
      <c r="C1118">
        <v>110</v>
      </c>
      <c r="D1118">
        <v>6</v>
      </c>
      <c r="E1118">
        <v>3</v>
      </c>
      <c r="F1118">
        <v>1</v>
      </c>
      <c r="G1118">
        <v>8</v>
      </c>
      <c r="J1118">
        <v>1401</v>
      </c>
      <c r="K1118">
        <v>16</v>
      </c>
      <c r="L1118">
        <v>1109</v>
      </c>
      <c r="M1118">
        <v>11292</v>
      </c>
      <c r="N1118">
        <v>943</v>
      </c>
      <c r="O1118">
        <v>972</v>
      </c>
      <c r="Q1118">
        <v>363</v>
      </c>
      <c r="V1118">
        <v>363</v>
      </c>
    </row>
    <row r="1119" spans="1:22" x14ac:dyDescent="0.2">
      <c r="A1119">
        <v>1116</v>
      </c>
      <c r="B1119">
        <v>1005</v>
      </c>
      <c r="C1119">
        <v>111</v>
      </c>
      <c r="D1119">
        <v>6</v>
      </c>
      <c r="E1119">
        <v>3</v>
      </c>
      <c r="F1119">
        <v>2</v>
      </c>
      <c r="G1119">
        <v>8</v>
      </c>
      <c r="J1119">
        <v>1401</v>
      </c>
      <c r="K1119">
        <v>16</v>
      </c>
      <c r="L1119">
        <v>1212</v>
      </c>
      <c r="M1119">
        <v>11292</v>
      </c>
      <c r="N1119">
        <v>943</v>
      </c>
      <c r="O1119">
        <v>972</v>
      </c>
      <c r="Q1119">
        <v>363</v>
      </c>
      <c r="V1119">
        <v>363</v>
      </c>
    </row>
    <row r="1120" spans="1:22" x14ac:dyDescent="0.2">
      <c r="A1120">
        <v>1117</v>
      </c>
      <c r="B1120">
        <v>1005</v>
      </c>
      <c r="C1120">
        <v>112</v>
      </c>
      <c r="D1120">
        <v>6</v>
      </c>
      <c r="E1120">
        <v>3</v>
      </c>
      <c r="F1120">
        <v>3</v>
      </c>
      <c r="G1120">
        <v>8</v>
      </c>
      <c r="J1120">
        <v>1401</v>
      </c>
      <c r="K1120">
        <v>16</v>
      </c>
      <c r="L1120">
        <v>1212</v>
      </c>
      <c r="M1120">
        <v>12326</v>
      </c>
      <c r="N1120">
        <v>943</v>
      </c>
      <c r="O1120">
        <v>972</v>
      </c>
      <c r="Q1120">
        <v>363</v>
      </c>
      <c r="V1120">
        <v>363</v>
      </c>
    </row>
    <row r="1121" spans="1:22" x14ac:dyDescent="0.2">
      <c r="A1121">
        <v>1118</v>
      </c>
      <c r="B1121">
        <v>1005</v>
      </c>
      <c r="C1121">
        <v>113</v>
      </c>
      <c r="D1121">
        <v>6</v>
      </c>
      <c r="E1121">
        <v>3</v>
      </c>
      <c r="F1121">
        <v>4</v>
      </c>
      <c r="G1121">
        <v>8</v>
      </c>
      <c r="J1121">
        <v>1401</v>
      </c>
      <c r="K1121">
        <v>16</v>
      </c>
      <c r="L1121">
        <v>1212</v>
      </c>
      <c r="M1121">
        <v>12326</v>
      </c>
      <c r="N1121">
        <v>1026</v>
      </c>
      <c r="O1121">
        <v>972</v>
      </c>
      <c r="Q1121">
        <v>363</v>
      </c>
      <c r="V1121">
        <v>363</v>
      </c>
    </row>
    <row r="1122" spans="1:22" x14ac:dyDescent="0.2">
      <c r="A1122">
        <v>1119</v>
      </c>
      <c r="B1122">
        <v>1005</v>
      </c>
      <c r="C1122">
        <v>114</v>
      </c>
      <c r="D1122">
        <v>6</v>
      </c>
      <c r="E1122">
        <v>3</v>
      </c>
      <c r="F1122">
        <v>5</v>
      </c>
      <c r="G1122">
        <v>8</v>
      </c>
      <c r="J1122">
        <v>1401</v>
      </c>
      <c r="K1122">
        <v>16</v>
      </c>
      <c r="L1122">
        <v>1212</v>
      </c>
      <c r="M1122">
        <v>12326</v>
      </c>
      <c r="N1122">
        <v>1026</v>
      </c>
      <c r="O1122">
        <v>1055</v>
      </c>
      <c r="Q1122">
        <v>363</v>
      </c>
      <c r="V1122">
        <v>363</v>
      </c>
    </row>
    <row r="1123" spans="1:22" x14ac:dyDescent="0.2">
      <c r="A1123">
        <v>1120</v>
      </c>
      <c r="B1123">
        <v>1005</v>
      </c>
      <c r="C1123">
        <v>115</v>
      </c>
      <c r="D1123">
        <v>6</v>
      </c>
      <c r="E1123">
        <v>3</v>
      </c>
      <c r="F1123">
        <v>6</v>
      </c>
      <c r="G1123">
        <v>8</v>
      </c>
      <c r="J1123">
        <v>1401</v>
      </c>
      <c r="K1123">
        <v>16</v>
      </c>
      <c r="L1123">
        <v>1212</v>
      </c>
      <c r="M1123">
        <v>12326</v>
      </c>
      <c r="N1123">
        <v>1026</v>
      </c>
      <c r="O1123">
        <v>1055</v>
      </c>
      <c r="Q1123">
        <v>394</v>
      </c>
      <c r="V1123">
        <v>394</v>
      </c>
    </row>
    <row r="1124" spans="1:22" x14ac:dyDescent="0.2">
      <c r="A1124">
        <v>1121</v>
      </c>
      <c r="B1124">
        <v>1005</v>
      </c>
      <c r="C1124">
        <v>116</v>
      </c>
      <c r="D1124">
        <v>6</v>
      </c>
      <c r="E1124">
        <v>3</v>
      </c>
      <c r="F1124">
        <v>7</v>
      </c>
      <c r="G1124">
        <v>8</v>
      </c>
      <c r="J1124">
        <v>1401</v>
      </c>
      <c r="K1124">
        <v>16</v>
      </c>
      <c r="L1124">
        <v>1315</v>
      </c>
      <c r="M1124">
        <v>12326</v>
      </c>
      <c r="N1124">
        <v>1026</v>
      </c>
      <c r="O1124">
        <v>1055</v>
      </c>
      <c r="Q1124">
        <v>394</v>
      </c>
      <c r="V1124">
        <v>394</v>
      </c>
    </row>
    <row r="1125" spans="1:22" x14ac:dyDescent="0.2">
      <c r="A1125">
        <v>1122</v>
      </c>
      <c r="B1125">
        <v>1005</v>
      </c>
      <c r="C1125">
        <v>117</v>
      </c>
      <c r="D1125">
        <v>6</v>
      </c>
      <c r="E1125">
        <v>4</v>
      </c>
      <c r="F1125">
        <v>0</v>
      </c>
      <c r="G1125">
        <v>8</v>
      </c>
      <c r="J1125">
        <v>1401</v>
      </c>
      <c r="K1125">
        <v>16</v>
      </c>
      <c r="L1125">
        <v>1315</v>
      </c>
      <c r="M1125">
        <v>13360</v>
      </c>
      <c r="N1125">
        <v>1026</v>
      </c>
      <c r="O1125">
        <v>1055</v>
      </c>
      <c r="Q1125">
        <v>394</v>
      </c>
      <c r="V1125">
        <v>394</v>
      </c>
    </row>
    <row r="1126" spans="1:22" x14ac:dyDescent="0.2">
      <c r="A1126">
        <v>1123</v>
      </c>
      <c r="B1126">
        <v>1005</v>
      </c>
      <c r="C1126">
        <v>118</v>
      </c>
      <c r="D1126">
        <v>6</v>
      </c>
      <c r="E1126">
        <v>4</v>
      </c>
      <c r="F1126">
        <v>1</v>
      </c>
      <c r="G1126">
        <v>8</v>
      </c>
      <c r="J1126">
        <v>1401</v>
      </c>
      <c r="K1126">
        <v>16</v>
      </c>
      <c r="L1126">
        <v>1315</v>
      </c>
      <c r="M1126">
        <v>13360</v>
      </c>
      <c r="N1126">
        <v>1109</v>
      </c>
      <c r="O1126">
        <v>1055</v>
      </c>
      <c r="Q1126">
        <v>394</v>
      </c>
      <c r="V1126">
        <v>394</v>
      </c>
    </row>
    <row r="1127" spans="1:22" x14ac:dyDescent="0.2">
      <c r="A1127">
        <v>1124</v>
      </c>
      <c r="B1127">
        <v>1005</v>
      </c>
      <c r="C1127">
        <v>119</v>
      </c>
      <c r="D1127">
        <v>6</v>
      </c>
      <c r="E1127">
        <v>4</v>
      </c>
      <c r="F1127">
        <v>2</v>
      </c>
      <c r="G1127">
        <v>8</v>
      </c>
      <c r="J1127">
        <v>1401</v>
      </c>
      <c r="K1127">
        <v>16</v>
      </c>
      <c r="L1127">
        <v>1315</v>
      </c>
      <c r="M1127">
        <v>13360</v>
      </c>
      <c r="N1127">
        <v>1109</v>
      </c>
      <c r="O1127">
        <v>1138</v>
      </c>
      <c r="Q1127">
        <v>394</v>
      </c>
      <c r="V1127">
        <v>394</v>
      </c>
    </row>
    <row r="1128" spans="1:22" x14ac:dyDescent="0.2">
      <c r="A1128">
        <v>1125</v>
      </c>
      <c r="B1128">
        <v>1005</v>
      </c>
      <c r="C1128">
        <v>120</v>
      </c>
      <c r="D1128">
        <v>6</v>
      </c>
      <c r="E1128">
        <v>4</v>
      </c>
      <c r="F1128">
        <v>3</v>
      </c>
      <c r="G1128">
        <v>8</v>
      </c>
      <c r="J1128">
        <v>1401</v>
      </c>
      <c r="K1128">
        <v>16</v>
      </c>
      <c r="L1128">
        <v>1315</v>
      </c>
      <c r="M1128">
        <v>13360</v>
      </c>
      <c r="N1128">
        <v>1109</v>
      </c>
      <c r="O1128">
        <v>1138</v>
      </c>
      <c r="Q1128">
        <v>425</v>
      </c>
      <c r="V1128">
        <v>425</v>
      </c>
    </row>
    <row r="1129" spans="1:22" x14ac:dyDescent="0.2">
      <c r="A1129">
        <v>1126</v>
      </c>
      <c r="B1129">
        <v>1005</v>
      </c>
      <c r="C1129">
        <v>121</v>
      </c>
      <c r="D1129">
        <v>6</v>
      </c>
      <c r="E1129">
        <v>4</v>
      </c>
      <c r="F1129">
        <v>4</v>
      </c>
      <c r="G1129">
        <v>8</v>
      </c>
      <c r="J1129">
        <v>1401</v>
      </c>
      <c r="K1129">
        <v>16</v>
      </c>
      <c r="L1129">
        <v>1418</v>
      </c>
      <c r="M1129">
        <v>13360</v>
      </c>
      <c r="N1129">
        <v>1109</v>
      </c>
      <c r="O1129">
        <v>1138</v>
      </c>
      <c r="Q1129">
        <v>425</v>
      </c>
      <c r="V1129">
        <v>425</v>
      </c>
    </row>
    <row r="1130" spans="1:22" x14ac:dyDescent="0.2">
      <c r="A1130">
        <v>1127</v>
      </c>
      <c r="B1130">
        <v>1005</v>
      </c>
      <c r="C1130">
        <v>122</v>
      </c>
      <c r="D1130">
        <v>6</v>
      </c>
      <c r="E1130">
        <v>4</v>
      </c>
      <c r="F1130">
        <v>5</v>
      </c>
      <c r="G1130">
        <v>8</v>
      </c>
      <c r="J1130">
        <v>1401</v>
      </c>
      <c r="K1130">
        <v>16</v>
      </c>
      <c r="L1130">
        <v>1418</v>
      </c>
      <c r="M1130">
        <v>14394</v>
      </c>
      <c r="N1130">
        <v>1109</v>
      </c>
      <c r="O1130">
        <v>1138</v>
      </c>
      <c r="Q1130">
        <v>425</v>
      </c>
      <c r="V1130">
        <v>425</v>
      </c>
    </row>
    <row r="1131" spans="1:22" x14ac:dyDescent="0.2">
      <c r="A1131">
        <v>1128</v>
      </c>
      <c r="B1131">
        <v>1005</v>
      </c>
      <c r="C1131">
        <v>123</v>
      </c>
      <c r="D1131">
        <v>6</v>
      </c>
      <c r="E1131">
        <v>4</v>
      </c>
      <c r="F1131">
        <v>6</v>
      </c>
      <c r="G1131">
        <v>8</v>
      </c>
      <c r="J1131">
        <v>1401</v>
      </c>
      <c r="K1131">
        <v>16</v>
      </c>
      <c r="L1131">
        <v>1418</v>
      </c>
      <c r="M1131">
        <v>14394</v>
      </c>
      <c r="N1131">
        <v>1192</v>
      </c>
      <c r="O1131">
        <v>1138</v>
      </c>
      <c r="Q1131">
        <v>425</v>
      </c>
      <c r="V1131">
        <v>425</v>
      </c>
    </row>
    <row r="1132" spans="1:22" x14ac:dyDescent="0.2">
      <c r="A1132">
        <v>1129</v>
      </c>
      <c r="B1132">
        <v>1005</v>
      </c>
      <c r="C1132">
        <v>124</v>
      </c>
      <c r="D1132">
        <v>6</v>
      </c>
      <c r="E1132">
        <v>4</v>
      </c>
      <c r="F1132">
        <v>7</v>
      </c>
      <c r="G1132">
        <v>8</v>
      </c>
      <c r="J1132">
        <v>1401</v>
      </c>
      <c r="K1132">
        <v>16</v>
      </c>
      <c r="L1132">
        <v>1418</v>
      </c>
      <c r="M1132">
        <v>14394</v>
      </c>
      <c r="N1132">
        <v>1192</v>
      </c>
      <c r="O1132">
        <v>1221</v>
      </c>
      <c r="Q1132">
        <v>425</v>
      </c>
      <c r="V1132">
        <v>425</v>
      </c>
    </row>
    <row r="1133" spans="1:22" x14ac:dyDescent="0.2">
      <c r="A1133">
        <v>1130</v>
      </c>
      <c r="B1133">
        <v>1005</v>
      </c>
      <c r="C1133">
        <v>125</v>
      </c>
      <c r="D1133">
        <v>6</v>
      </c>
      <c r="E1133">
        <v>5</v>
      </c>
      <c r="F1133">
        <v>0</v>
      </c>
      <c r="G1133">
        <v>1</v>
      </c>
      <c r="J1133">
        <v>1401</v>
      </c>
      <c r="K1133">
        <v>16</v>
      </c>
      <c r="L1133">
        <v>1418</v>
      </c>
      <c r="M1133">
        <v>14394</v>
      </c>
      <c r="N1133">
        <v>1192</v>
      </c>
      <c r="O1133">
        <v>1221</v>
      </c>
      <c r="Q1133">
        <v>456</v>
      </c>
      <c r="V1133">
        <v>456</v>
      </c>
    </row>
    <row r="1134" spans="1:22" x14ac:dyDescent="0.2">
      <c r="A1134">
        <v>1131</v>
      </c>
      <c r="B1134">
        <v>1005</v>
      </c>
      <c r="C1134">
        <v>126</v>
      </c>
      <c r="D1134">
        <v>7</v>
      </c>
      <c r="E1134">
        <v>1</v>
      </c>
      <c r="F1134">
        <v>0</v>
      </c>
      <c r="G1134">
        <v>8</v>
      </c>
      <c r="J1134">
        <v>4009</v>
      </c>
      <c r="K1134">
        <v>84</v>
      </c>
      <c r="L1134">
        <v>1521</v>
      </c>
      <c r="M1134">
        <v>14394</v>
      </c>
      <c r="N1134">
        <v>1192</v>
      </c>
      <c r="O1134">
        <v>1221</v>
      </c>
      <c r="Q1134">
        <v>456</v>
      </c>
      <c r="V1134">
        <v>456</v>
      </c>
    </row>
    <row r="1135" spans="1:22" x14ac:dyDescent="0.2">
      <c r="A1135">
        <v>1132</v>
      </c>
      <c r="B1135">
        <v>1005</v>
      </c>
      <c r="C1135">
        <v>127</v>
      </c>
      <c r="D1135">
        <v>7</v>
      </c>
      <c r="E1135">
        <v>1</v>
      </c>
      <c r="F1135">
        <v>1</v>
      </c>
      <c r="G1135">
        <v>8</v>
      </c>
      <c r="J1135">
        <v>1402</v>
      </c>
      <c r="K1135">
        <v>6</v>
      </c>
      <c r="L1135">
        <v>1521</v>
      </c>
      <c r="M1135">
        <v>15610</v>
      </c>
      <c r="N1135">
        <v>1192</v>
      </c>
      <c r="O1135">
        <v>1221</v>
      </c>
      <c r="Q1135">
        <v>456</v>
      </c>
      <c r="V1135">
        <v>456</v>
      </c>
    </row>
    <row r="1136" spans="1:22" x14ac:dyDescent="0.2">
      <c r="A1136">
        <v>1133</v>
      </c>
      <c r="B1136">
        <v>1005</v>
      </c>
      <c r="C1136">
        <v>128</v>
      </c>
      <c r="D1136">
        <v>7</v>
      </c>
      <c r="E1136">
        <v>1</v>
      </c>
      <c r="F1136">
        <v>2</v>
      </c>
      <c r="G1136">
        <v>8</v>
      </c>
      <c r="J1136">
        <v>1402</v>
      </c>
      <c r="K1136">
        <v>6</v>
      </c>
      <c r="L1136">
        <v>1521</v>
      </c>
      <c r="M1136">
        <v>15610</v>
      </c>
      <c r="N1136">
        <v>1289</v>
      </c>
      <c r="O1136">
        <v>1221</v>
      </c>
      <c r="Q1136">
        <v>456</v>
      </c>
      <c r="V1136">
        <v>456</v>
      </c>
    </row>
    <row r="1137" spans="1:22" x14ac:dyDescent="0.2">
      <c r="A1137">
        <v>1134</v>
      </c>
      <c r="B1137">
        <v>1005</v>
      </c>
      <c r="C1137">
        <v>129</v>
      </c>
      <c r="D1137">
        <v>7</v>
      </c>
      <c r="E1137">
        <v>1</v>
      </c>
      <c r="F1137">
        <v>3</v>
      </c>
      <c r="G1137">
        <v>8</v>
      </c>
      <c r="J1137">
        <v>1402</v>
      </c>
      <c r="K1137">
        <v>6</v>
      </c>
      <c r="L1137">
        <v>1521</v>
      </c>
      <c r="M1137">
        <v>15610</v>
      </c>
      <c r="N1137">
        <v>1289</v>
      </c>
      <c r="O1137">
        <v>1318</v>
      </c>
      <c r="Q1137">
        <v>456</v>
      </c>
      <c r="V1137">
        <v>456</v>
      </c>
    </row>
    <row r="1138" spans="1:22" x14ac:dyDescent="0.2">
      <c r="A1138">
        <v>1135</v>
      </c>
      <c r="B1138">
        <v>1005</v>
      </c>
      <c r="C1138">
        <v>130</v>
      </c>
      <c r="D1138">
        <v>7</v>
      </c>
      <c r="E1138">
        <v>1</v>
      </c>
      <c r="F1138">
        <v>4</v>
      </c>
      <c r="G1138">
        <v>8</v>
      </c>
      <c r="J1138">
        <v>1402</v>
      </c>
      <c r="K1138">
        <v>6</v>
      </c>
      <c r="L1138">
        <v>1521</v>
      </c>
      <c r="M1138">
        <v>15610</v>
      </c>
      <c r="N1138">
        <v>1289</v>
      </c>
      <c r="O1138">
        <v>1318</v>
      </c>
      <c r="Q1138">
        <v>492</v>
      </c>
      <c r="V1138">
        <v>492</v>
      </c>
    </row>
    <row r="1139" spans="1:22" x14ac:dyDescent="0.2">
      <c r="A1139">
        <v>1136</v>
      </c>
      <c r="B1139">
        <v>1005</v>
      </c>
      <c r="C1139">
        <v>131</v>
      </c>
      <c r="D1139">
        <v>7</v>
      </c>
      <c r="E1139">
        <v>1</v>
      </c>
      <c r="F1139">
        <v>5</v>
      </c>
      <c r="G1139">
        <v>8</v>
      </c>
      <c r="J1139">
        <v>1402</v>
      </c>
      <c r="K1139">
        <v>6</v>
      </c>
      <c r="L1139">
        <v>1643</v>
      </c>
      <c r="M1139">
        <v>15610</v>
      </c>
      <c r="N1139">
        <v>1289</v>
      </c>
      <c r="O1139">
        <v>1318</v>
      </c>
      <c r="Q1139">
        <v>492</v>
      </c>
      <c r="V1139">
        <v>492</v>
      </c>
    </row>
    <row r="1140" spans="1:22" x14ac:dyDescent="0.2">
      <c r="A1140">
        <v>1137</v>
      </c>
      <c r="B1140">
        <v>1005</v>
      </c>
      <c r="C1140">
        <v>132</v>
      </c>
      <c r="D1140">
        <v>7</v>
      </c>
      <c r="E1140">
        <v>1</v>
      </c>
      <c r="F1140">
        <v>6</v>
      </c>
      <c r="G1140">
        <v>8</v>
      </c>
      <c r="J1140">
        <v>1402</v>
      </c>
      <c r="K1140">
        <v>6</v>
      </c>
      <c r="L1140">
        <v>1643</v>
      </c>
      <c r="M1140">
        <v>16826</v>
      </c>
      <c r="N1140">
        <v>1289</v>
      </c>
      <c r="O1140">
        <v>1318</v>
      </c>
      <c r="Q1140">
        <v>492</v>
      </c>
      <c r="V1140">
        <v>492</v>
      </c>
    </row>
    <row r="1141" spans="1:22" x14ac:dyDescent="0.2">
      <c r="A1141">
        <v>1138</v>
      </c>
      <c r="B1141">
        <v>1005</v>
      </c>
      <c r="C1141">
        <v>133</v>
      </c>
      <c r="D1141">
        <v>7</v>
      </c>
      <c r="E1141">
        <v>1</v>
      </c>
      <c r="F1141">
        <v>7</v>
      </c>
      <c r="G1141">
        <v>8</v>
      </c>
      <c r="J1141">
        <v>1402</v>
      </c>
      <c r="K1141">
        <v>6</v>
      </c>
      <c r="L1141">
        <v>1643</v>
      </c>
      <c r="M1141">
        <v>16826</v>
      </c>
      <c r="N1141">
        <v>1386</v>
      </c>
      <c r="O1141">
        <v>1318</v>
      </c>
      <c r="Q1141">
        <v>492</v>
      </c>
      <c r="V1141">
        <v>492</v>
      </c>
    </row>
    <row r="1142" spans="1:22" x14ac:dyDescent="0.2">
      <c r="A1142">
        <v>1139</v>
      </c>
      <c r="B1142">
        <v>1005</v>
      </c>
      <c r="C1142">
        <v>134</v>
      </c>
      <c r="D1142">
        <v>7</v>
      </c>
      <c r="E1142">
        <v>2</v>
      </c>
      <c r="F1142">
        <v>0</v>
      </c>
      <c r="G1142">
        <v>8</v>
      </c>
      <c r="J1142">
        <v>1402</v>
      </c>
      <c r="K1142">
        <v>6</v>
      </c>
      <c r="L1142">
        <v>1643</v>
      </c>
      <c r="M1142">
        <v>16826</v>
      </c>
      <c r="N1142">
        <v>1386</v>
      </c>
      <c r="O1142">
        <v>1415</v>
      </c>
      <c r="Q1142">
        <v>492</v>
      </c>
      <c r="V1142">
        <v>492</v>
      </c>
    </row>
    <row r="1143" spans="1:22" x14ac:dyDescent="0.2">
      <c r="A1143">
        <v>1140</v>
      </c>
      <c r="B1143">
        <v>1005</v>
      </c>
      <c r="C1143">
        <v>135</v>
      </c>
      <c r="D1143">
        <v>7</v>
      </c>
      <c r="E1143">
        <v>2</v>
      </c>
      <c r="F1143">
        <v>1</v>
      </c>
      <c r="G1143">
        <v>8</v>
      </c>
      <c r="J1143">
        <v>1402</v>
      </c>
      <c r="K1143">
        <v>6</v>
      </c>
      <c r="L1143">
        <v>1643</v>
      </c>
      <c r="M1143">
        <v>16826</v>
      </c>
      <c r="N1143">
        <v>1386</v>
      </c>
      <c r="O1143">
        <v>1415</v>
      </c>
      <c r="Q1143">
        <v>528</v>
      </c>
      <c r="V1143">
        <v>528</v>
      </c>
    </row>
    <row r="1144" spans="1:22" x14ac:dyDescent="0.2">
      <c r="A1144">
        <v>1141</v>
      </c>
      <c r="B1144">
        <v>1005</v>
      </c>
      <c r="C1144">
        <v>136</v>
      </c>
      <c r="D1144">
        <v>7</v>
      </c>
      <c r="E1144">
        <v>2</v>
      </c>
      <c r="F1144">
        <v>2</v>
      </c>
      <c r="G1144">
        <v>8</v>
      </c>
      <c r="J1144">
        <v>1402</v>
      </c>
      <c r="K1144">
        <v>6</v>
      </c>
      <c r="L1144">
        <v>1765</v>
      </c>
      <c r="M1144">
        <v>16826</v>
      </c>
      <c r="N1144">
        <v>1386</v>
      </c>
      <c r="O1144">
        <v>1415</v>
      </c>
      <c r="Q1144">
        <v>528</v>
      </c>
      <c r="V1144">
        <v>528</v>
      </c>
    </row>
    <row r="1145" spans="1:22" x14ac:dyDescent="0.2">
      <c r="A1145">
        <v>1142</v>
      </c>
      <c r="B1145">
        <v>1005</v>
      </c>
      <c r="C1145">
        <v>137</v>
      </c>
      <c r="D1145">
        <v>7</v>
      </c>
      <c r="E1145">
        <v>2</v>
      </c>
      <c r="F1145">
        <v>3</v>
      </c>
      <c r="G1145">
        <v>8</v>
      </c>
      <c r="J1145">
        <v>1402</v>
      </c>
      <c r="K1145">
        <v>6</v>
      </c>
      <c r="L1145">
        <v>1765</v>
      </c>
      <c r="M1145">
        <v>18042</v>
      </c>
      <c r="N1145">
        <v>1386</v>
      </c>
      <c r="O1145">
        <v>1415</v>
      </c>
      <c r="Q1145">
        <v>528</v>
      </c>
      <c r="V1145">
        <v>528</v>
      </c>
    </row>
    <row r="1146" spans="1:22" x14ac:dyDescent="0.2">
      <c r="A1146">
        <v>1143</v>
      </c>
      <c r="B1146">
        <v>1005</v>
      </c>
      <c r="C1146">
        <v>138</v>
      </c>
      <c r="D1146">
        <v>7</v>
      </c>
      <c r="E1146">
        <v>2</v>
      </c>
      <c r="F1146">
        <v>4</v>
      </c>
      <c r="G1146">
        <v>8</v>
      </c>
      <c r="J1146">
        <v>1402</v>
      </c>
      <c r="K1146">
        <v>6</v>
      </c>
      <c r="L1146">
        <v>1765</v>
      </c>
      <c r="M1146">
        <v>18042</v>
      </c>
      <c r="N1146">
        <v>1483</v>
      </c>
      <c r="O1146">
        <v>1415</v>
      </c>
      <c r="Q1146">
        <v>528</v>
      </c>
      <c r="V1146">
        <v>528</v>
      </c>
    </row>
    <row r="1147" spans="1:22" x14ac:dyDescent="0.2">
      <c r="A1147">
        <v>1144</v>
      </c>
      <c r="B1147">
        <v>1005</v>
      </c>
      <c r="C1147">
        <v>139</v>
      </c>
      <c r="D1147">
        <v>7</v>
      </c>
      <c r="E1147">
        <v>2</v>
      </c>
      <c r="F1147">
        <v>5</v>
      </c>
      <c r="G1147">
        <v>8</v>
      </c>
      <c r="J1147">
        <v>1402</v>
      </c>
      <c r="K1147">
        <v>6</v>
      </c>
      <c r="L1147">
        <v>1765</v>
      </c>
      <c r="M1147">
        <v>18042</v>
      </c>
      <c r="N1147">
        <v>1483</v>
      </c>
      <c r="O1147">
        <v>1512</v>
      </c>
      <c r="Q1147">
        <v>528</v>
      </c>
      <c r="V1147">
        <v>528</v>
      </c>
    </row>
    <row r="1148" spans="1:22" x14ac:dyDescent="0.2">
      <c r="A1148">
        <v>1145</v>
      </c>
      <c r="B1148">
        <v>1005</v>
      </c>
      <c r="C1148">
        <v>140</v>
      </c>
      <c r="D1148">
        <v>7</v>
      </c>
      <c r="E1148">
        <v>2</v>
      </c>
      <c r="F1148">
        <v>6</v>
      </c>
      <c r="G1148">
        <v>8</v>
      </c>
      <c r="J1148">
        <v>1402</v>
      </c>
      <c r="K1148">
        <v>6</v>
      </c>
      <c r="L1148">
        <v>1765</v>
      </c>
      <c r="M1148">
        <v>18042</v>
      </c>
      <c r="N1148">
        <v>1483</v>
      </c>
      <c r="O1148">
        <v>1512</v>
      </c>
      <c r="Q1148">
        <v>564</v>
      </c>
      <c r="V1148">
        <v>564</v>
      </c>
    </row>
    <row r="1149" spans="1:22" x14ac:dyDescent="0.2">
      <c r="A1149">
        <v>1146</v>
      </c>
      <c r="B1149">
        <v>1005</v>
      </c>
      <c r="C1149">
        <v>141</v>
      </c>
      <c r="D1149">
        <v>7</v>
      </c>
      <c r="E1149">
        <v>2</v>
      </c>
      <c r="F1149">
        <v>7</v>
      </c>
      <c r="G1149">
        <v>8</v>
      </c>
      <c r="J1149">
        <v>1402</v>
      </c>
      <c r="K1149">
        <v>6</v>
      </c>
      <c r="L1149">
        <v>1887</v>
      </c>
      <c r="M1149">
        <v>18042</v>
      </c>
      <c r="N1149">
        <v>1483</v>
      </c>
      <c r="O1149">
        <v>1512</v>
      </c>
      <c r="Q1149">
        <v>564</v>
      </c>
      <c r="V1149">
        <v>564</v>
      </c>
    </row>
    <row r="1150" spans="1:22" x14ac:dyDescent="0.2">
      <c r="A1150">
        <v>1147</v>
      </c>
      <c r="B1150">
        <v>1005</v>
      </c>
      <c r="C1150">
        <v>142</v>
      </c>
      <c r="D1150">
        <v>7</v>
      </c>
      <c r="E1150">
        <v>3</v>
      </c>
      <c r="F1150">
        <v>0</v>
      </c>
      <c r="G1150">
        <v>10</v>
      </c>
      <c r="J1150">
        <v>1402</v>
      </c>
      <c r="K1150">
        <v>6</v>
      </c>
      <c r="L1150">
        <v>1887</v>
      </c>
      <c r="M1150">
        <v>19258</v>
      </c>
      <c r="N1150">
        <v>1483</v>
      </c>
      <c r="O1150">
        <v>1512</v>
      </c>
      <c r="Q1150">
        <v>564</v>
      </c>
      <c r="V1150">
        <v>564</v>
      </c>
    </row>
    <row r="1151" spans="1:22" x14ac:dyDescent="0.2">
      <c r="A1151">
        <v>1148</v>
      </c>
      <c r="B1151">
        <v>1005</v>
      </c>
      <c r="C1151">
        <v>143</v>
      </c>
      <c r="D1151">
        <v>7</v>
      </c>
      <c r="E1151">
        <v>3</v>
      </c>
      <c r="F1151">
        <v>1</v>
      </c>
      <c r="G1151">
        <v>10</v>
      </c>
      <c r="J1151">
        <v>1402</v>
      </c>
      <c r="K1151">
        <v>6</v>
      </c>
      <c r="L1151">
        <v>1887</v>
      </c>
      <c r="M1151">
        <v>19258</v>
      </c>
      <c r="N1151">
        <v>1580</v>
      </c>
      <c r="O1151">
        <v>1512</v>
      </c>
      <c r="Q1151">
        <v>564</v>
      </c>
      <c r="V1151">
        <v>564</v>
      </c>
    </row>
    <row r="1152" spans="1:22" x14ac:dyDescent="0.2">
      <c r="A1152">
        <v>1149</v>
      </c>
      <c r="B1152">
        <v>1005</v>
      </c>
      <c r="C1152">
        <v>144</v>
      </c>
      <c r="D1152">
        <v>7</v>
      </c>
      <c r="E1152">
        <v>3</v>
      </c>
      <c r="F1152">
        <v>2</v>
      </c>
      <c r="G1152">
        <v>10</v>
      </c>
      <c r="J1152">
        <v>1402</v>
      </c>
      <c r="K1152">
        <v>6</v>
      </c>
      <c r="L1152">
        <v>1887</v>
      </c>
      <c r="M1152">
        <v>19258</v>
      </c>
      <c r="N1152">
        <v>1580</v>
      </c>
      <c r="O1152">
        <v>1609</v>
      </c>
      <c r="Q1152">
        <v>564</v>
      </c>
      <c r="V1152">
        <v>564</v>
      </c>
    </row>
    <row r="1153" spans="1:22" x14ac:dyDescent="0.2">
      <c r="A1153">
        <v>1150</v>
      </c>
      <c r="B1153">
        <v>1005</v>
      </c>
      <c r="C1153">
        <v>145</v>
      </c>
      <c r="D1153">
        <v>7</v>
      </c>
      <c r="E1153">
        <v>3</v>
      </c>
      <c r="F1153">
        <v>3</v>
      </c>
      <c r="G1153">
        <v>10</v>
      </c>
      <c r="J1153">
        <v>1402</v>
      </c>
      <c r="K1153">
        <v>6</v>
      </c>
      <c r="L1153">
        <v>1887</v>
      </c>
      <c r="M1153">
        <v>19258</v>
      </c>
      <c r="N1153">
        <v>1580</v>
      </c>
      <c r="O1153">
        <v>1609</v>
      </c>
      <c r="Q1153">
        <v>600</v>
      </c>
      <c r="V1153">
        <v>600</v>
      </c>
    </row>
    <row r="1154" spans="1:22" x14ac:dyDescent="0.2">
      <c r="A1154">
        <v>1151</v>
      </c>
      <c r="B1154">
        <v>1005</v>
      </c>
      <c r="C1154">
        <v>146</v>
      </c>
      <c r="D1154">
        <v>7</v>
      </c>
      <c r="E1154">
        <v>3</v>
      </c>
      <c r="F1154">
        <v>4</v>
      </c>
      <c r="G1154">
        <v>10</v>
      </c>
      <c r="J1154">
        <v>1402</v>
      </c>
      <c r="K1154">
        <v>6</v>
      </c>
      <c r="L1154">
        <v>2009</v>
      </c>
      <c r="M1154">
        <v>19258</v>
      </c>
      <c r="N1154">
        <v>1580</v>
      </c>
      <c r="O1154">
        <v>1609</v>
      </c>
      <c r="Q1154">
        <v>600</v>
      </c>
      <c r="V1154">
        <v>600</v>
      </c>
    </row>
    <row r="1155" spans="1:22" x14ac:dyDescent="0.2">
      <c r="A1155">
        <v>1152</v>
      </c>
      <c r="B1155">
        <v>1005</v>
      </c>
      <c r="C1155">
        <v>147</v>
      </c>
      <c r="D1155">
        <v>7</v>
      </c>
      <c r="E1155">
        <v>3</v>
      </c>
      <c r="F1155">
        <v>5</v>
      </c>
      <c r="G1155">
        <v>10</v>
      </c>
      <c r="J1155">
        <v>1402</v>
      </c>
      <c r="K1155">
        <v>6</v>
      </c>
      <c r="L1155">
        <v>2009</v>
      </c>
      <c r="M1155">
        <v>20474</v>
      </c>
      <c r="N1155">
        <v>1580</v>
      </c>
      <c r="O1155">
        <v>1609</v>
      </c>
      <c r="Q1155">
        <v>600</v>
      </c>
      <c r="V1155">
        <v>600</v>
      </c>
    </row>
    <row r="1156" spans="1:22" x14ac:dyDescent="0.2">
      <c r="A1156">
        <v>1153</v>
      </c>
      <c r="B1156">
        <v>1005</v>
      </c>
      <c r="C1156">
        <v>148</v>
      </c>
      <c r="D1156">
        <v>7</v>
      </c>
      <c r="E1156">
        <v>3</v>
      </c>
      <c r="F1156">
        <v>6</v>
      </c>
      <c r="G1156">
        <v>10</v>
      </c>
      <c r="J1156">
        <v>1402</v>
      </c>
      <c r="K1156">
        <v>6</v>
      </c>
      <c r="L1156">
        <v>2009</v>
      </c>
      <c r="M1156">
        <v>20474</v>
      </c>
      <c r="N1156">
        <v>1677</v>
      </c>
      <c r="O1156">
        <v>1609</v>
      </c>
      <c r="Q1156">
        <v>600</v>
      </c>
      <c r="V1156">
        <v>600</v>
      </c>
    </row>
    <row r="1157" spans="1:22" x14ac:dyDescent="0.2">
      <c r="A1157">
        <v>1154</v>
      </c>
      <c r="B1157">
        <v>1005</v>
      </c>
      <c r="C1157">
        <v>149</v>
      </c>
      <c r="D1157">
        <v>7</v>
      </c>
      <c r="E1157">
        <v>3</v>
      </c>
      <c r="F1157">
        <v>7</v>
      </c>
      <c r="G1157">
        <v>10</v>
      </c>
      <c r="J1157">
        <v>1402</v>
      </c>
      <c r="K1157">
        <v>6</v>
      </c>
      <c r="L1157">
        <v>2009</v>
      </c>
      <c r="M1157">
        <v>20474</v>
      </c>
      <c r="N1157">
        <v>1677</v>
      </c>
      <c r="O1157">
        <v>1706</v>
      </c>
      <c r="Q1157">
        <v>600</v>
      </c>
      <c r="V1157">
        <v>600</v>
      </c>
    </row>
    <row r="1158" spans="1:22" x14ac:dyDescent="0.2">
      <c r="A1158">
        <v>1155</v>
      </c>
      <c r="B1158">
        <v>1005</v>
      </c>
      <c r="C1158">
        <v>150</v>
      </c>
      <c r="D1158">
        <v>7</v>
      </c>
      <c r="E1158">
        <v>3</v>
      </c>
      <c r="F1158">
        <v>8</v>
      </c>
      <c r="G1158">
        <v>10</v>
      </c>
      <c r="J1158">
        <v>1402</v>
      </c>
      <c r="K1158">
        <v>6</v>
      </c>
      <c r="L1158">
        <v>2009</v>
      </c>
      <c r="M1158">
        <v>20474</v>
      </c>
      <c r="N1158">
        <v>1677</v>
      </c>
      <c r="O1158">
        <v>1706</v>
      </c>
      <c r="Q1158">
        <v>636</v>
      </c>
      <c r="V1158">
        <v>636</v>
      </c>
    </row>
    <row r="1159" spans="1:22" x14ac:dyDescent="0.2">
      <c r="A1159">
        <v>1156</v>
      </c>
      <c r="B1159">
        <v>1005</v>
      </c>
      <c r="C1159">
        <v>151</v>
      </c>
      <c r="D1159">
        <v>7</v>
      </c>
      <c r="E1159">
        <v>3</v>
      </c>
      <c r="F1159">
        <v>9</v>
      </c>
      <c r="G1159">
        <v>10</v>
      </c>
      <c r="J1159">
        <v>1402</v>
      </c>
      <c r="K1159">
        <v>6</v>
      </c>
      <c r="L1159">
        <v>2131</v>
      </c>
      <c r="M1159">
        <v>20474</v>
      </c>
      <c r="N1159">
        <v>1677</v>
      </c>
      <c r="O1159">
        <v>1706</v>
      </c>
      <c r="Q1159">
        <v>636</v>
      </c>
      <c r="V1159">
        <v>636</v>
      </c>
    </row>
    <row r="1160" spans="1:22" x14ac:dyDescent="0.2">
      <c r="A1160">
        <v>1157</v>
      </c>
      <c r="B1160">
        <v>1005</v>
      </c>
      <c r="C1160">
        <v>152</v>
      </c>
      <c r="D1160">
        <v>7</v>
      </c>
      <c r="E1160">
        <v>4</v>
      </c>
      <c r="F1160">
        <v>0</v>
      </c>
      <c r="G1160">
        <v>10</v>
      </c>
      <c r="J1160">
        <v>1402</v>
      </c>
      <c r="K1160">
        <v>6</v>
      </c>
      <c r="L1160">
        <v>2131</v>
      </c>
      <c r="M1160">
        <v>21690</v>
      </c>
      <c r="N1160">
        <v>1677</v>
      </c>
      <c r="O1160">
        <v>1706</v>
      </c>
      <c r="Q1160">
        <v>636</v>
      </c>
      <c r="V1160">
        <v>636</v>
      </c>
    </row>
    <row r="1161" spans="1:22" x14ac:dyDescent="0.2">
      <c r="A1161">
        <v>1158</v>
      </c>
      <c r="B1161">
        <v>1005</v>
      </c>
      <c r="C1161">
        <v>153</v>
      </c>
      <c r="D1161">
        <v>7</v>
      </c>
      <c r="E1161">
        <v>4</v>
      </c>
      <c r="F1161">
        <v>1</v>
      </c>
      <c r="G1161">
        <v>10</v>
      </c>
      <c r="J1161">
        <v>1402</v>
      </c>
      <c r="K1161">
        <v>6</v>
      </c>
      <c r="L1161">
        <v>2131</v>
      </c>
      <c r="M1161">
        <v>21690</v>
      </c>
      <c r="N1161">
        <v>1774</v>
      </c>
      <c r="O1161">
        <v>1706</v>
      </c>
      <c r="Q1161">
        <v>636</v>
      </c>
      <c r="V1161">
        <v>636</v>
      </c>
    </row>
    <row r="1162" spans="1:22" x14ac:dyDescent="0.2">
      <c r="A1162">
        <v>1159</v>
      </c>
      <c r="B1162">
        <v>1005</v>
      </c>
      <c r="C1162">
        <v>154</v>
      </c>
      <c r="D1162">
        <v>7</v>
      </c>
      <c r="E1162">
        <v>4</v>
      </c>
      <c r="F1162">
        <v>2</v>
      </c>
      <c r="G1162">
        <v>10</v>
      </c>
      <c r="J1162">
        <v>1402</v>
      </c>
      <c r="K1162">
        <v>6</v>
      </c>
      <c r="L1162">
        <v>2131</v>
      </c>
      <c r="M1162">
        <v>21690</v>
      </c>
      <c r="N1162">
        <v>1774</v>
      </c>
      <c r="O1162">
        <v>1803</v>
      </c>
      <c r="Q1162">
        <v>636</v>
      </c>
      <c r="V1162">
        <v>636</v>
      </c>
    </row>
    <row r="1163" spans="1:22" x14ac:dyDescent="0.2">
      <c r="A1163">
        <v>1160</v>
      </c>
      <c r="B1163">
        <v>1005</v>
      </c>
      <c r="C1163">
        <v>155</v>
      </c>
      <c r="D1163">
        <v>7</v>
      </c>
      <c r="E1163">
        <v>4</v>
      </c>
      <c r="F1163">
        <v>3</v>
      </c>
      <c r="G1163">
        <v>10</v>
      </c>
      <c r="J1163">
        <v>1402</v>
      </c>
      <c r="K1163">
        <v>6</v>
      </c>
      <c r="L1163">
        <v>2131</v>
      </c>
      <c r="M1163">
        <v>21690</v>
      </c>
      <c r="N1163">
        <v>1774</v>
      </c>
      <c r="O1163">
        <v>1803</v>
      </c>
      <c r="Q1163">
        <v>672</v>
      </c>
      <c r="V1163">
        <v>672</v>
      </c>
    </row>
    <row r="1164" spans="1:22" x14ac:dyDescent="0.2">
      <c r="A1164">
        <v>1161</v>
      </c>
      <c r="B1164">
        <v>1005</v>
      </c>
      <c r="C1164">
        <v>156</v>
      </c>
      <c r="D1164">
        <v>7</v>
      </c>
      <c r="E1164">
        <v>4</v>
      </c>
      <c r="F1164">
        <v>4</v>
      </c>
      <c r="G1164">
        <v>10</v>
      </c>
      <c r="J1164">
        <v>1402</v>
      </c>
      <c r="K1164">
        <v>6</v>
      </c>
      <c r="L1164">
        <v>2253</v>
      </c>
      <c r="M1164">
        <v>21690</v>
      </c>
      <c r="N1164">
        <v>1774</v>
      </c>
      <c r="O1164">
        <v>1803</v>
      </c>
      <c r="Q1164">
        <v>672</v>
      </c>
      <c r="V1164">
        <v>672</v>
      </c>
    </row>
    <row r="1165" spans="1:22" x14ac:dyDescent="0.2">
      <c r="A1165">
        <v>1162</v>
      </c>
      <c r="B1165">
        <v>1005</v>
      </c>
      <c r="C1165">
        <v>157</v>
      </c>
      <c r="D1165">
        <v>7</v>
      </c>
      <c r="E1165">
        <v>4</v>
      </c>
      <c r="F1165">
        <v>5</v>
      </c>
      <c r="G1165">
        <v>10</v>
      </c>
      <c r="J1165">
        <v>1402</v>
      </c>
      <c r="K1165">
        <v>6</v>
      </c>
      <c r="L1165">
        <v>2253</v>
      </c>
      <c r="M1165">
        <v>22906</v>
      </c>
      <c r="N1165">
        <v>1774</v>
      </c>
      <c r="O1165">
        <v>1803</v>
      </c>
      <c r="Q1165">
        <v>672</v>
      </c>
      <c r="V1165">
        <v>672</v>
      </c>
    </row>
    <row r="1166" spans="1:22" x14ac:dyDescent="0.2">
      <c r="A1166">
        <v>1163</v>
      </c>
      <c r="B1166">
        <v>1005</v>
      </c>
      <c r="C1166">
        <v>158</v>
      </c>
      <c r="D1166">
        <v>7</v>
      </c>
      <c r="E1166">
        <v>4</v>
      </c>
      <c r="F1166">
        <v>6</v>
      </c>
      <c r="G1166">
        <v>10</v>
      </c>
      <c r="J1166">
        <v>1402</v>
      </c>
      <c r="K1166">
        <v>6</v>
      </c>
      <c r="L1166">
        <v>2253</v>
      </c>
      <c r="M1166">
        <v>22906</v>
      </c>
      <c r="N1166">
        <v>1871</v>
      </c>
      <c r="O1166">
        <v>1803</v>
      </c>
      <c r="Q1166">
        <v>672</v>
      </c>
      <c r="V1166">
        <v>672</v>
      </c>
    </row>
    <row r="1167" spans="1:22" x14ac:dyDescent="0.2">
      <c r="A1167">
        <v>1164</v>
      </c>
      <c r="B1167">
        <v>1005</v>
      </c>
      <c r="C1167">
        <v>159</v>
      </c>
      <c r="D1167">
        <v>7</v>
      </c>
      <c r="E1167">
        <v>4</v>
      </c>
      <c r="F1167">
        <v>7</v>
      </c>
      <c r="G1167">
        <v>10</v>
      </c>
      <c r="J1167">
        <v>1402</v>
      </c>
      <c r="K1167">
        <v>6</v>
      </c>
      <c r="L1167">
        <v>2253</v>
      </c>
      <c r="M1167">
        <v>22906</v>
      </c>
      <c r="N1167">
        <v>1871</v>
      </c>
      <c r="O1167">
        <v>1900</v>
      </c>
      <c r="Q1167">
        <v>672</v>
      </c>
      <c r="V1167">
        <v>672</v>
      </c>
    </row>
    <row r="1168" spans="1:22" x14ac:dyDescent="0.2">
      <c r="A1168">
        <v>1165</v>
      </c>
      <c r="B1168">
        <v>1005</v>
      </c>
      <c r="C1168">
        <v>160</v>
      </c>
      <c r="D1168">
        <v>7</v>
      </c>
      <c r="E1168">
        <v>4</v>
      </c>
      <c r="F1168">
        <v>8</v>
      </c>
      <c r="G1168">
        <v>10</v>
      </c>
      <c r="J1168">
        <v>1402</v>
      </c>
      <c r="K1168">
        <v>6</v>
      </c>
      <c r="L1168">
        <v>2253</v>
      </c>
      <c r="M1168">
        <v>22906</v>
      </c>
      <c r="N1168">
        <v>1871</v>
      </c>
      <c r="O1168">
        <v>1900</v>
      </c>
      <c r="Q1168">
        <v>708</v>
      </c>
      <c r="V1168">
        <v>708</v>
      </c>
    </row>
    <row r="1169" spans="1:22" x14ac:dyDescent="0.2">
      <c r="A1169">
        <v>1166</v>
      </c>
      <c r="B1169">
        <v>1005</v>
      </c>
      <c r="C1169">
        <v>161</v>
      </c>
      <c r="D1169">
        <v>7</v>
      </c>
      <c r="E1169">
        <v>4</v>
      </c>
      <c r="F1169">
        <v>9</v>
      </c>
      <c r="G1169">
        <v>10</v>
      </c>
      <c r="J1169">
        <v>1402</v>
      </c>
      <c r="K1169">
        <v>6</v>
      </c>
      <c r="L1169">
        <v>2375</v>
      </c>
      <c r="M1169">
        <v>22906</v>
      </c>
      <c r="N1169">
        <v>1871</v>
      </c>
      <c r="O1169">
        <v>1900</v>
      </c>
      <c r="Q1169">
        <v>708</v>
      </c>
      <c r="V1169">
        <v>708</v>
      </c>
    </row>
    <row r="1170" spans="1:22" x14ac:dyDescent="0.2">
      <c r="A1170">
        <v>1167</v>
      </c>
      <c r="B1170">
        <v>1005</v>
      </c>
      <c r="C1170">
        <v>162</v>
      </c>
      <c r="D1170">
        <v>7</v>
      </c>
      <c r="E1170">
        <v>5</v>
      </c>
      <c r="F1170">
        <v>0</v>
      </c>
      <c r="G1170">
        <v>1</v>
      </c>
      <c r="J1170">
        <v>1402</v>
      </c>
      <c r="K1170">
        <v>6</v>
      </c>
      <c r="L1170">
        <v>2375</v>
      </c>
      <c r="M1170">
        <v>24122</v>
      </c>
      <c r="N1170">
        <v>1871</v>
      </c>
      <c r="O1170">
        <v>1900</v>
      </c>
      <c r="Q1170">
        <v>708</v>
      </c>
      <c r="V1170">
        <v>708</v>
      </c>
    </row>
    <row r="1171" spans="1:22" x14ac:dyDescent="0.2">
      <c r="A1171">
        <v>1168</v>
      </c>
      <c r="B1171">
        <v>1005</v>
      </c>
      <c r="C1171">
        <v>163</v>
      </c>
      <c r="D1171">
        <v>8</v>
      </c>
      <c r="E1171">
        <v>1</v>
      </c>
      <c r="F1171">
        <v>0</v>
      </c>
      <c r="G1171">
        <v>8</v>
      </c>
      <c r="J1171">
        <v>4009</v>
      </c>
      <c r="K1171">
        <v>156</v>
      </c>
      <c r="L1171">
        <v>2375</v>
      </c>
      <c r="M1171">
        <v>24122</v>
      </c>
      <c r="N1171">
        <v>1968</v>
      </c>
      <c r="O1171">
        <v>1900</v>
      </c>
      <c r="Q1171">
        <v>708</v>
      </c>
      <c r="V1171">
        <v>708</v>
      </c>
    </row>
    <row r="1172" spans="1:22" x14ac:dyDescent="0.2">
      <c r="A1172">
        <v>1169</v>
      </c>
      <c r="B1172">
        <v>1005</v>
      </c>
      <c r="C1172">
        <v>164</v>
      </c>
      <c r="D1172">
        <v>8</v>
      </c>
      <c r="E1172">
        <v>1</v>
      </c>
      <c r="F1172">
        <v>1</v>
      </c>
      <c r="G1172">
        <v>8</v>
      </c>
      <c r="J1172">
        <v>1402</v>
      </c>
      <c r="K1172">
        <v>8</v>
      </c>
      <c r="L1172">
        <v>2375</v>
      </c>
      <c r="M1172">
        <v>24122</v>
      </c>
      <c r="N1172">
        <v>1968</v>
      </c>
      <c r="O1172">
        <v>2073</v>
      </c>
      <c r="Q1172">
        <v>708</v>
      </c>
      <c r="V1172">
        <v>708</v>
      </c>
    </row>
    <row r="1173" spans="1:22" x14ac:dyDescent="0.2">
      <c r="A1173">
        <v>1170</v>
      </c>
      <c r="B1173">
        <v>1005</v>
      </c>
      <c r="C1173">
        <v>165</v>
      </c>
      <c r="D1173">
        <v>8</v>
      </c>
      <c r="E1173">
        <v>1</v>
      </c>
      <c r="F1173">
        <v>2</v>
      </c>
      <c r="G1173">
        <v>8</v>
      </c>
      <c r="J1173">
        <v>1402</v>
      </c>
      <c r="K1173">
        <v>8</v>
      </c>
      <c r="L1173">
        <v>2375</v>
      </c>
      <c r="M1173">
        <v>24122</v>
      </c>
      <c r="N1173">
        <v>1968</v>
      </c>
      <c r="O1173">
        <v>2073</v>
      </c>
      <c r="Q1173">
        <v>773</v>
      </c>
      <c r="V1173">
        <v>773</v>
      </c>
    </row>
    <row r="1174" spans="1:22" x14ac:dyDescent="0.2">
      <c r="A1174">
        <v>1171</v>
      </c>
      <c r="B1174">
        <v>1005</v>
      </c>
      <c r="C1174">
        <v>166</v>
      </c>
      <c r="D1174">
        <v>8</v>
      </c>
      <c r="E1174">
        <v>1</v>
      </c>
      <c r="F1174">
        <v>3</v>
      </c>
      <c r="G1174">
        <v>8</v>
      </c>
      <c r="J1174">
        <v>1402</v>
      </c>
      <c r="K1174">
        <v>8</v>
      </c>
      <c r="L1174">
        <v>2591</v>
      </c>
      <c r="M1174">
        <v>24122</v>
      </c>
      <c r="N1174">
        <v>1968</v>
      </c>
      <c r="O1174">
        <v>2073</v>
      </c>
      <c r="Q1174">
        <v>773</v>
      </c>
      <c r="V1174">
        <v>773</v>
      </c>
    </row>
    <row r="1175" spans="1:22" x14ac:dyDescent="0.2">
      <c r="A1175">
        <v>1172</v>
      </c>
      <c r="B1175">
        <v>1005</v>
      </c>
      <c r="C1175">
        <v>167</v>
      </c>
      <c r="D1175">
        <v>8</v>
      </c>
      <c r="E1175">
        <v>1</v>
      </c>
      <c r="F1175">
        <v>4</v>
      </c>
      <c r="G1175">
        <v>8</v>
      </c>
      <c r="J1175">
        <v>1402</v>
      </c>
      <c r="K1175">
        <v>8</v>
      </c>
      <c r="L1175">
        <v>2591</v>
      </c>
      <c r="M1175">
        <v>26284</v>
      </c>
      <c r="N1175">
        <v>1968</v>
      </c>
      <c r="O1175">
        <v>2073</v>
      </c>
      <c r="Q1175">
        <v>773</v>
      </c>
      <c r="V1175">
        <v>773</v>
      </c>
    </row>
    <row r="1176" spans="1:22" x14ac:dyDescent="0.2">
      <c r="A1176">
        <v>1173</v>
      </c>
      <c r="B1176">
        <v>1005</v>
      </c>
      <c r="C1176">
        <v>168</v>
      </c>
      <c r="D1176">
        <v>8</v>
      </c>
      <c r="E1176">
        <v>1</v>
      </c>
      <c r="F1176">
        <v>5</v>
      </c>
      <c r="G1176">
        <v>8</v>
      </c>
      <c r="J1176">
        <v>1402</v>
      </c>
      <c r="K1176">
        <v>8</v>
      </c>
      <c r="L1176">
        <v>2591</v>
      </c>
      <c r="M1176">
        <v>26284</v>
      </c>
      <c r="N1176">
        <v>2141</v>
      </c>
      <c r="O1176">
        <v>2073</v>
      </c>
      <c r="Q1176">
        <v>773</v>
      </c>
      <c r="V1176">
        <v>773</v>
      </c>
    </row>
    <row r="1177" spans="1:22" x14ac:dyDescent="0.2">
      <c r="A1177">
        <v>1174</v>
      </c>
      <c r="B1177">
        <v>1005</v>
      </c>
      <c r="C1177">
        <v>169</v>
      </c>
      <c r="D1177">
        <v>8</v>
      </c>
      <c r="E1177">
        <v>1</v>
      </c>
      <c r="F1177">
        <v>6</v>
      </c>
      <c r="G1177">
        <v>8</v>
      </c>
      <c r="J1177">
        <v>1402</v>
      </c>
      <c r="K1177">
        <v>8</v>
      </c>
      <c r="L1177">
        <v>2591</v>
      </c>
      <c r="M1177">
        <v>26284</v>
      </c>
      <c r="N1177">
        <v>2141</v>
      </c>
      <c r="O1177">
        <v>2246</v>
      </c>
      <c r="Q1177">
        <v>773</v>
      </c>
      <c r="V1177">
        <v>773</v>
      </c>
    </row>
    <row r="1178" spans="1:22" x14ac:dyDescent="0.2">
      <c r="A1178">
        <v>1175</v>
      </c>
      <c r="B1178">
        <v>1005</v>
      </c>
      <c r="C1178">
        <v>170</v>
      </c>
      <c r="D1178">
        <v>8</v>
      </c>
      <c r="E1178">
        <v>1</v>
      </c>
      <c r="F1178">
        <v>7</v>
      </c>
      <c r="G1178">
        <v>8</v>
      </c>
      <c r="J1178">
        <v>1402</v>
      </c>
      <c r="K1178">
        <v>8</v>
      </c>
      <c r="L1178">
        <v>2591</v>
      </c>
      <c r="M1178">
        <v>26284</v>
      </c>
      <c r="N1178">
        <v>2141</v>
      </c>
      <c r="O1178">
        <v>2246</v>
      </c>
      <c r="Q1178">
        <v>838</v>
      </c>
      <c r="V1178">
        <v>838</v>
      </c>
    </row>
    <row r="1179" spans="1:22" x14ac:dyDescent="0.2">
      <c r="A1179">
        <v>1176</v>
      </c>
      <c r="B1179">
        <v>1005</v>
      </c>
      <c r="C1179">
        <v>171</v>
      </c>
      <c r="D1179">
        <v>8</v>
      </c>
      <c r="E1179">
        <v>2</v>
      </c>
      <c r="F1179">
        <v>0</v>
      </c>
      <c r="G1179">
        <v>8</v>
      </c>
      <c r="J1179">
        <v>1402</v>
      </c>
      <c r="K1179">
        <v>8</v>
      </c>
      <c r="L1179">
        <v>2807</v>
      </c>
      <c r="M1179">
        <v>26284</v>
      </c>
      <c r="N1179">
        <v>2141</v>
      </c>
      <c r="O1179">
        <v>2246</v>
      </c>
      <c r="Q1179">
        <v>838</v>
      </c>
      <c r="V1179">
        <v>838</v>
      </c>
    </row>
    <row r="1180" spans="1:22" x14ac:dyDescent="0.2">
      <c r="A1180">
        <v>1177</v>
      </c>
      <c r="B1180">
        <v>1005</v>
      </c>
      <c r="C1180">
        <v>172</v>
      </c>
      <c r="D1180">
        <v>8</v>
      </c>
      <c r="E1180">
        <v>2</v>
      </c>
      <c r="F1180">
        <v>1</v>
      </c>
      <c r="G1180">
        <v>8</v>
      </c>
      <c r="J1180">
        <v>1402</v>
      </c>
      <c r="K1180">
        <v>8</v>
      </c>
      <c r="L1180">
        <v>2807</v>
      </c>
      <c r="M1180">
        <v>28446</v>
      </c>
      <c r="N1180">
        <v>2141</v>
      </c>
      <c r="O1180">
        <v>2246</v>
      </c>
      <c r="Q1180">
        <v>838</v>
      </c>
      <c r="V1180">
        <v>838</v>
      </c>
    </row>
    <row r="1181" spans="1:22" x14ac:dyDescent="0.2">
      <c r="A1181">
        <v>1178</v>
      </c>
      <c r="B1181">
        <v>1005</v>
      </c>
      <c r="C1181">
        <v>173</v>
      </c>
      <c r="D1181">
        <v>8</v>
      </c>
      <c r="E1181">
        <v>2</v>
      </c>
      <c r="F1181">
        <v>2</v>
      </c>
      <c r="G1181">
        <v>8</v>
      </c>
      <c r="J1181">
        <v>1402</v>
      </c>
      <c r="K1181">
        <v>8</v>
      </c>
      <c r="L1181">
        <v>2807</v>
      </c>
      <c r="M1181">
        <v>28446</v>
      </c>
      <c r="N1181">
        <v>2314</v>
      </c>
      <c r="O1181">
        <v>2246</v>
      </c>
      <c r="Q1181">
        <v>838</v>
      </c>
      <c r="V1181">
        <v>838</v>
      </c>
    </row>
    <row r="1182" spans="1:22" x14ac:dyDescent="0.2">
      <c r="A1182">
        <v>1179</v>
      </c>
      <c r="B1182">
        <v>1005</v>
      </c>
      <c r="C1182">
        <v>174</v>
      </c>
      <c r="D1182">
        <v>8</v>
      </c>
      <c r="E1182">
        <v>2</v>
      </c>
      <c r="F1182">
        <v>3</v>
      </c>
      <c r="G1182">
        <v>8</v>
      </c>
      <c r="J1182">
        <v>1402</v>
      </c>
      <c r="K1182">
        <v>8</v>
      </c>
      <c r="L1182">
        <v>2807</v>
      </c>
      <c r="M1182">
        <v>28446</v>
      </c>
      <c r="N1182">
        <v>2314</v>
      </c>
      <c r="O1182">
        <v>2419</v>
      </c>
      <c r="Q1182">
        <v>838</v>
      </c>
      <c r="V1182">
        <v>838</v>
      </c>
    </row>
    <row r="1183" spans="1:22" x14ac:dyDescent="0.2">
      <c r="A1183">
        <v>1180</v>
      </c>
      <c r="B1183">
        <v>1005</v>
      </c>
      <c r="C1183">
        <v>175</v>
      </c>
      <c r="D1183">
        <v>8</v>
      </c>
      <c r="E1183">
        <v>2</v>
      </c>
      <c r="F1183">
        <v>4</v>
      </c>
      <c r="G1183">
        <v>8</v>
      </c>
      <c r="J1183">
        <v>1402</v>
      </c>
      <c r="K1183">
        <v>8</v>
      </c>
      <c r="L1183">
        <v>2807</v>
      </c>
      <c r="M1183">
        <v>28446</v>
      </c>
      <c r="N1183">
        <v>2314</v>
      </c>
      <c r="O1183">
        <v>2419</v>
      </c>
      <c r="Q1183">
        <v>903</v>
      </c>
      <c r="V1183">
        <v>903</v>
      </c>
    </row>
    <row r="1184" spans="1:22" x14ac:dyDescent="0.2">
      <c r="A1184">
        <v>1181</v>
      </c>
      <c r="B1184">
        <v>1005</v>
      </c>
      <c r="C1184">
        <v>176</v>
      </c>
      <c r="D1184">
        <v>8</v>
      </c>
      <c r="E1184">
        <v>2</v>
      </c>
      <c r="F1184">
        <v>5</v>
      </c>
      <c r="G1184">
        <v>8</v>
      </c>
      <c r="J1184">
        <v>1402</v>
      </c>
      <c r="K1184">
        <v>8</v>
      </c>
      <c r="L1184">
        <v>3023</v>
      </c>
      <c r="M1184">
        <v>28446</v>
      </c>
      <c r="N1184">
        <v>2314</v>
      </c>
      <c r="O1184">
        <v>2419</v>
      </c>
      <c r="Q1184">
        <v>903</v>
      </c>
      <c r="V1184">
        <v>903</v>
      </c>
    </row>
    <row r="1185" spans="1:22" x14ac:dyDescent="0.2">
      <c r="A1185">
        <v>1182</v>
      </c>
      <c r="B1185">
        <v>1005</v>
      </c>
      <c r="C1185">
        <v>177</v>
      </c>
      <c r="D1185">
        <v>8</v>
      </c>
      <c r="E1185">
        <v>2</v>
      </c>
      <c r="F1185">
        <v>6</v>
      </c>
      <c r="G1185">
        <v>8</v>
      </c>
      <c r="J1185">
        <v>1402</v>
      </c>
      <c r="K1185">
        <v>8</v>
      </c>
      <c r="L1185">
        <v>3023</v>
      </c>
      <c r="M1185">
        <v>30608</v>
      </c>
      <c r="N1185">
        <v>2314</v>
      </c>
      <c r="O1185">
        <v>2419</v>
      </c>
      <c r="Q1185">
        <v>903</v>
      </c>
      <c r="V1185">
        <v>903</v>
      </c>
    </row>
    <row r="1186" spans="1:22" x14ac:dyDescent="0.2">
      <c r="A1186">
        <v>1183</v>
      </c>
      <c r="B1186">
        <v>1005</v>
      </c>
      <c r="C1186">
        <v>178</v>
      </c>
      <c r="D1186">
        <v>8</v>
      </c>
      <c r="E1186">
        <v>2</v>
      </c>
      <c r="F1186">
        <v>7</v>
      </c>
      <c r="G1186">
        <v>8</v>
      </c>
      <c r="J1186">
        <v>1402</v>
      </c>
      <c r="K1186">
        <v>8</v>
      </c>
      <c r="L1186">
        <v>3023</v>
      </c>
      <c r="M1186">
        <v>30608</v>
      </c>
      <c r="N1186">
        <v>2487</v>
      </c>
      <c r="O1186">
        <v>2419</v>
      </c>
      <c r="Q1186">
        <v>903</v>
      </c>
      <c r="V1186">
        <v>903</v>
      </c>
    </row>
    <row r="1187" spans="1:22" x14ac:dyDescent="0.2">
      <c r="A1187">
        <v>1184</v>
      </c>
      <c r="B1187">
        <v>1005</v>
      </c>
      <c r="C1187">
        <v>179</v>
      </c>
      <c r="D1187">
        <v>8</v>
      </c>
      <c r="E1187">
        <v>3</v>
      </c>
      <c r="F1187">
        <v>0</v>
      </c>
      <c r="G1187">
        <v>10</v>
      </c>
      <c r="J1187">
        <v>1402</v>
      </c>
      <c r="K1187">
        <v>8</v>
      </c>
      <c r="L1187">
        <v>3023</v>
      </c>
      <c r="M1187">
        <v>30608</v>
      </c>
      <c r="N1187">
        <v>2487</v>
      </c>
      <c r="O1187">
        <v>2592</v>
      </c>
      <c r="Q1187">
        <v>903</v>
      </c>
      <c r="V1187">
        <v>903</v>
      </c>
    </row>
    <row r="1188" spans="1:22" x14ac:dyDescent="0.2">
      <c r="A1188">
        <v>1185</v>
      </c>
      <c r="B1188">
        <v>1005</v>
      </c>
      <c r="C1188">
        <v>180</v>
      </c>
      <c r="D1188">
        <v>8</v>
      </c>
      <c r="E1188">
        <v>3</v>
      </c>
      <c r="F1188">
        <v>1</v>
      </c>
      <c r="G1188">
        <v>10</v>
      </c>
      <c r="J1188">
        <v>1402</v>
      </c>
      <c r="K1188">
        <v>8</v>
      </c>
      <c r="L1188">
        <v>3023</v>
      </c>
      <c r="M1188">
        <v>30608</v>
      </c>
      <c r="N1188">
        <v>2487</v>
      </c>
      <c r="O1188">
        <v>2592</v>
      </c>
      <c r="Q1188">
        <v>968</v>
      </c>
      <c r="V1188">
        <v>968</v>
      </c>
    </row>
    <row r="1189" spans="1:22" x14ac:dyDescent="0.2">
      <c r="A1189">
        <v>1186</v>
      </c>
      <c r="B1189">
        <v>1005</v>
      </c>
      <c r="C1189">
        <v>181</v>
      </c>
      <c r="D1189">
        <v>8</v>
      </c>
      <c r="E1189">
        <v>3</v>
      </c>
      <c r="F1189">
        <v>2</v>
      </c>
      <c r="G1189">
        <v>10</v>
      </c>
      <c r="J1189">
        <v>1402</v>
      </c>
      <c r="K1189">
        <v>8</v>
      </c>
      <c r="L1189">
        <v>3239</v>
      </c>
      <c r="M1189">
        <v>30608</v>
      </c>
      <c r="N1189">
        <v>2487</v>
      </c>
      <c r="O1189">
        <v>2592</v>
      </c>
      <c r="Q1189">
        <v>968</v>
      </c>
      <c r="V1189">
        <v>968</v>
      </c>
    </row>
    <row r="1190" spans="1:22" x14ac:dyDescent="0.2">
      <c r="A1190">
        <v>1187</v>
      </c>
      <c r="B1190">
        <v>1005</v>
      </c>
      <c r="C1190">
        <v>182</v>
      </c>
      <c r="D1190">
        <v>8</v>
      </c>
      <c r="E1190">
        <v>3</v>
      </c>
      <c r="F1190">
        <v>3</v>
      </c>
      <c r="G1190">
        <v>10</v>
      </c>
      <c r="J1190">
        <v>1402</v>
      </c>
      <c r="K1190">
        <v>8</v>
      </c>
      <c r="L1190">
        <v>3239</v>
      </c>
      <c r="M1190">
        <v>32770</v>
      </c>
      <c r="N1190">
        <v>2487</v>
      </c>
      <c r="O1190">
        <v>2592</v>
      </c>
      <c r="Q1190">
        <v>968</v>
      </c>
      <c r="V1190">
        <v>968</v>
      </c>
    </row>
    <row r="1191" spans="1:22" x14ac:dyDescent="0.2">
      <c r="A1191">
        <v>1188</v>
      </c>
      <c r="B1191">
        <v>1005</v>
      </c>
      <c r="C1191">
        <v>183</v>
      </c>
      <c r="D1191">
        <v>8</v>
      </c>
      <c r="E1191">
        <v>3</v>
      </c>
      <c r="F1191">
        <v>4</v>
      </c>
      <c r="G1191">
        <v>10</v>
      </c>
      <c r="J1191">
        <v>1402</v>
      </c>
      <c r="K1191">
        <v>8</v>
      </c>
      <c r="L1191">
        <v>3239</v>
      </c>
      <c r="M1191">
        <v>32770</v>
      </c>
      <c r="N1191">
        <v>2660</v>
      </c>
      <c r="O1191">
        <v>2592</v>
      </c>
      <c r="Q1191">
        <v>968</v>
      </c>
      <c r="V1191">
        <v>968</v>
      </c>
    </row>
    <row r="1192" spans="1:22" x14ac:dyDescent="0.2">
      <c r="A1192">
        <v>1189</v>
      </c>
      <c r="B1192">
        <v>1005</v>
      </c>
      <c r="C1192">
        <v>184</v>
      </c>
      <c r="D1192">
        <v>8</v>
      </c>
      <c r="E1192">
        <v>3</v>
      </c>
      <c r="F1192">
        <v>5</v>
      </c>
      <c r="G1192">
        <v>10</v>
      </c>
      <c r="J1192">
        <v>1402</v>
      </c>
      <c r="K1192">
        <v>8</v>
      </c>
      <c r="L1192">
        <v>3239</v>
      </c>
      <c r="M1192">
        <v>32770</v>
      </c>
      <c r="N1192">
        <v>2660</v>
      </c>
      <c r="O1192">
        <v>2765</v>
      </c>
      <c r="Q1192">
        <v>968</v>
      </c>
      <c r="V1192">
        <v>968</v>
      </c>
    </row>
    <row r="1193" spans="1:22" x14ac:dyDescent="0.2">
      <c r="A1193">
        <v>1190</v>
      </c>
      <c r="B1193">
        <v>1005</v>
      </c>
      <c r="C1193">
        <v>185</v>
      </c>
      <c r="D1193">
        <v>8</v>
      </c>
      <c r="E1193">
        <v>3</v>
      </c>
      <c r="F1193">
        <v>6</v>
      </c>
      <c r="G1193">
        <v>10</v>
      </c>
      <c r="J1193">
        <v>1402</v>
      </c>
      <c r="K1193">
        <v>8</v>
      </c>
      <c r="L1193">
        <v>3239</v>
      </c>
      <c r="M1193">
        <v>32770</v>
      </c>
      <c r="N1193">
        <v>2660</v>
      </c>
      <c r="O1193">
        <v>2765</v>
      </c>
      <c r="Q1193">
        <v>1033</v>
      </c>
      <c r="V1193">
        <v>1033</v>
      </c>
    </row>
    <row r="1194" spans="1:22" x14ac:dyDescent="0.2">
      <c r="A1194">
        <v>1191</v>
      </c>
      <c r="B1194">
        <v>1005</v>
      </c>
      <c r="C1194">
        <v>186</v>
      </c>
      <c r="D1194">
        <v>8</v>
      </c>
      <c r="E1194">
        <v>3</v>
      </c>
      <c r="F1194">
        <v>7</v>
      </c>
      <c r="G1194">
        <v>10</v>
      </c>
      <c r="J1194">
        <v>1402</v>
      </c>
      <c r="K1194">
        <v>8</v>
      </c>
      <c r="L1194">
        <v>3455</v>
      </c>
      <c r="M1194">
        <v>32770</v>
      </c>
      <c r="N1194">
        <v>2660</v>
      </c>
      <c r="O1194">
        <v>2765</v>
      </c>
      <c r="Q1194">
        <v>1033</v>
      </c>
      <c r="V1194">
        <v>1033</v>
      </c>
    </row>
    <row r="1195" spans="1:22" x14ac:dyDescent="0.2">
      <c r="A1195">
        <v>1192</v>
      </c>
      <c r="B1195">
        <v>1005</v>
      </c>
      <c r="C1195">
        <v>187</v>
      </c>
      <c r="D1195">
        <v>8</v>
      </c>
      <c r="E1195">
        <v>3</v>
      </c>
      <c r="F1195">
        <v>8</v>
      </c>
      <c r="G1195">
        <v>10</v>
      </c>
      <c r="J1195">
        <v>1402</v>
      </c>
      <c r="K1195">
        <v>8</v>
      </c>
      <c r="L1195">
        <v>3455</v>
      </c>
      <c r="M1195">
        <v>34932</v>
      </c>
      <c r="N1195">
        <v>2660</v>
      </c>
      <c r="O1195">
        <v>2765</v>
      </c>
      <c r="Q1195">
        <v>1033</v>
      </c>
      <c r="V1195">
        <v>1033</v>
      </c>
    </row>
    <row r="1196" spans="1:22" x14ac:dyDescent="0.2">
      <c r="A1196">
        <v>1193</v>
      </c>
      <c r="B1196">
        <v>1005</v>
      </c>
      <c r="C1196">
        <v>188</v>
      </c>
      <c r="D1196">
        <v>8</v>
      </c>
      <c r="E1196">
        <v>3</v>
      </c>
      <c r="F1196">
        <v>9</v>
      </c>
      <c r="G1196">
        <v>10</v>
      </c>
      <c r="J1196">
        <v>1402</v>
      </c>
      <c r="K1196">
        <v>8</v>
      </c>
      <c r="L1196">
        <v>3455</v>
      </c>
      <c r="M1196">
        <v>34932</v>
      </c>
      <c r="N1196">
        <v>2833</v>
      </c>
      <c r="O1196">
        <v>2765</v>
      </c>
      <c r="Q1196">
        <v>1033</v>
      </c>
      <c r="V1196">
        <v>1033</v>
      </c>
    </row>
    <row r="1197" spans="1:22" x14ac:dyDescent="0.2">
      <c r="A1197">
        <v>1194</v>
      </c>
      <c r="B1197">
        <v>1005</v>
      </c>
      <c r="C1197">
        <v>189</v>
      </c>
      <c r="D1197">
        <v>8</v>
      </c>
      <c r="E1197">
        <v>4</v>
      </c>
      <c r="F1197">
        <v>0</v>
      </c>
      <c r="G1197">
        <v>10</v>
      </c>
      <c r="J1197">
        <v>1402</v>
      </c>
      <c r="K1197">
        <v>8</v>
      </c>
      <c r="L1197">
        <v>3455</v>
      </c>
      <c r="M1197">
        <v>34932</v>
      </c>
      <c r="N1197">
        <v>2833</v>
      </c>
      <c r="O1197">
        <v>2938</v>
      </c>
      <c r="Q1197">
        <v>1033</v>
      </c>
      <c r="V1197">
        <v>1033</v>
      </c>
    </row>
    <row r="1198" spans="1:22" x14ac:dyDescent="0.2">
      <c r="A1198">
        <v>1195</v>
      </c>
      <c r="B1198">
        <v>1005</v>
      </c>
      <c r="C1198">
        <v>190</v>
      </c>
      <c r="D1198">
        <v>8</v>
      </c>
      <c r="E1198">
        <v>4</v>
      </c>
      <c r="F1198">
        <v>1</v>
      </c>
      <c r="G1198">
        <v>10</v>
      </c>
      <c r="J1198">
        <v>1402</v>
      </c>
      <c r="K1198">
        <v>8</v>
      </c>
      <c r="L1198">
        <v>3455</v>
      </c>
      <c r="M1198">
        <v>34932</v>
      </c>
      <c r="N1198">
        <v>2833</v>
      </c>
      <c r="O1198">
        <v>2938</v>
      </c>
      <c r="Q1198">
        <v>1098</v>
      </c>
      <c r="V1198">
        <v>1098</v>
      </c>
    </row>
    <row r="1199" spans="1:22" x14ac:dyDescent="0.2">
      <c r="A1199">
        <v>1196</v>
      </c>
      <c r="B1199">
        <v>1005</v>
      </c>
      <c r="C1199">
        <v>191</v>
      </c>
      <c r="D1199">
        <v>8</v>
      </c>
      <c r="E1199">
        <v>4</v>
      </c>
      <c r="F1199">
        <v>2</v>
      </c>
      <c r="G1199">
        <v>10</v>
      </c>
      <c r="J1199">
        <v>1402</v>
      </c>
      <c r="K1199">
        <v>8</v>
      </c>
      <c r="L1199">
        <v>3671</v>
      </c>
      <c r="M1199">
        <v>34932</v>
      </c>
      <c r="N1199">
        <v>2833</v>
      </c>
      <c r="O1199">
        <v>2938</v>
      </c>
      <c r="Q1199">
        <v>1098</v>
      </c>
      <c r="V1199">
        <v>1098</v>
      </c>
    </row>
    <row r="1200" spans="1:22" x14ac:dyDescent="0.2">
      <c r="A1200">
        <v>1197</v>
      </c>
      <c r="B1200">
        <v>1005</v>
      </c>
      <c r="C1200">
        <v>192</v>
      </c>
      <c r="D1200">
        <v>8</v>
      </c>
      <c r="E1200">
        <v>4</v>
      </c>
      <c r="F1200">
        <v>3</v>
      </c>
      <c r="G1200">
        <v>10</v>
      </c>
      <c r="J1200">
        <v>1402</v>
      </c>
      <c r="K1200">
        <v>8</v>
      </c>
      <c r="L1200">
        <v>3671</v>
      </c>
      <c r="M1200">
        <v>37094</v>
      </c>
      <c r="N1200">
        <v>2833</v>
      </c>
      <c r="O1200">
        <v>2938</v>
      </c>
      <c r="Q1200">
        <v>1098</v>
      </c>
      <c r="V1200">
        <v>1098</v>
      </c>
    </row>
    <row r="1201" spans="1:22" x14ac:dyDescent="0.2">
      <c r="A1201">
        <v>1198</v>
      </c>
      <c r="B1201">
        <v>1005</v>
      </c>
      <c r="C1201">
        <v>193</v>
      </c>
      <c r="D1201">
        <v>8</v>
      </c>
      <c r="E1201">
        <v>4</v>
      </c>
      <c r="F1201">
        <v>4</v>
      </c>
      <c r="G1201">
        <v>10</v>
      </c>
      <c r="J1201">
        <v>1402</v>
      </c>
      <c r="K1201">
        <v>8</v>
      </c>
      <c r="L1201">
        <v>3671</v>
      </c>
      <c r="M1201">
        <v>37094</v>
      </c>
      <c r="N1201">
        <v>3006</v>
      </c>
      <c r="O1201">
        <v>2938</v>
      </c>
      <c r="Q1201">
        <v>1098</v>
      </c>
      <c r="V1201">
        <v>1098</v>
      </c>
    </row>
    <row r="1202" spans="1:22" x14ac:dyDescent="0.2">
      <c r="A1202">
        <v>1199</v>
      </c>
      <c r="B1202">
        <v>1005</v>
      </c>
      <c r="C1202">
        <v>194</v>
      </c>
      <c r="D1202">
        <v>8</v>
      </c>
      <c r="E1202">
        <v>4</v>
      </c>
      <c r="F1202">
        <v>5</v>
      </c>
      <c r="G1202">
        <v>10</v>
      </c>
      <c r="J1202">
        <v>1402</v>
      </c>
      <c r="K1202">
        <v>8</v>
      </c>
      <c r="L1202">
        <v>3671</v>
      </c>
      <c r="M1202">
        <v>37094</v>
      </c>
      <c r="N1202">
        <v>3006</v>
      </c>
      <c r="O1202">
        <v>3111</v>
      </c>
      <c r="Q1202">
        <v>1098</v>
      </c>
      <c r="V1202">
        <v>1098</v>
      </c>
    </row>
    <row r="1203" spans="1:22" x14ac:dyDescent="0.2">
      <c r="A1203">
        <v>1200</v>
      </c>
      <c r="B1203">
        <v>1005</v>
      </c>
      <c r="C1203">
        <v>195</v>
      </c>
      <c r="D1203">
        <v>8</v>
      </c>
      <c r="E1203">
        <v>4</v>
      </c>
      <c r="F1203">
        <v>6</v>
      </c>
      <c r="G1203">
        <v>10</v>
      </c>
      <c r="J1203">
        <v>1402</v>
      </c>
      <c r="K1203">
        <v>8</v>
      </c>
      <c r="L1203">
        <v>3671</v>
      </c>
      <c r="M1203">
        <v>37094</v>
      </c>
      <c r="N1203">
        <v>3006</v>
      </c>
      <c r="O1203">
        <v>3111</v>
      </c>
      <c r="Q1203">
        <v>1163</v>
      </c>
      <c r="V1203">
        <v>1163</v>
      </c>
    </row>
    <row r="1204" spans="1:22" x14ac:dyDescent="0.2">
      <c r="A1204">
        <v>1201</v>
      </c>
      <c r="B1204">
        <v>1005</v>
      </c>
      <c r="C1204">
        <v>196</v>
      </c>
      <c r="D1204">
        <v>8</v>
      </c>
      <c r="E1204">
        <v>4</v>
      </c>
      <c r="F1204">
        <v>7</v>
      </c>
      <c r="G1204">
        <v>10</v>
      </c>
      <c r="J1204">
        <v>1402</v>
      </c>
      <c r="K1204">
        <v>8</v>
      </c>
      <c r="L1204">
        <v>3887</v>
      </c>
      <c r="M1204">
        <v>37094</v>
      </c>
      <c r="N1204">
        <v>3006</v>
      </c>
      <c r="O1204">
        <v>3111</v>
      </c>
      <c r="Q1204">
        <v>1163</v>
      </c>
      <c r="V1204">
        <v>1163</v>
      </c>
    </row>
    <row r="1205" spans="1:22" x14ac:dyDescent="0.2">
      <c r="A1205">
        <v>1202</v>
      </c>
      <c r="B1205">
        <v>1005</v>
      </c>
      <c r="C1205">
        <v>197</v>
      </c>
      <c r="D1205">
        <v>8</v>
      </c>
      <c r="E1205">
        <v>4</v>
      </c>
      <c r="F1205">
        <v>8</v>
      </c>
      <c r="G1205">
        <v>10</v>
      </c>
      <c r="J1205">
        <v>1402</v>
      </c>
      <c r="K1205">
        <v>8</v>
      </c>
      <c r="L1205">
        <v>3887</v>
      </c>
      <c r="M1205">
        <v>39256</v>
      </c>
      <c r="N1205">
        <v>3006</v>
      </c>
      <c r="O1205">
        <v>3111</v>
      </c>
      <c r="Q1205">
        <v>1163</v>
      </c>
      <c r="V1205">
        <v>1163</v>
      </c>
    </row>
    <row r="1206" spans="1:22" x14ac:dyDescent="0.2">
      <c r="A1206">
        <v>1203</v>
      </c>
      <c r="B1206">
        <v>1005</v>
      </c>
      <c r="C1206">
        <v>198</v>
      </c>
      <c r="D1206">
        <v>8</v>
      </c>
      <c r="E1206">
        <v>4</v>
      </c>
      <c r="F1206">
        <v>9</v>
      </c>
      <c r="G1206">
        <v>10</v>
      </c>
      <c r="J1206">
        <v>1402</v>
      </c>
      <c r="K1206">
        <v>8</v>
      </c>
      <c r="L1206">
        <v>3887</v>
      </c>
      <c r="M1206">
        <v>39256</v>
      </c>
      <c r="N1206">
        <v>3179</v>
      </c>
      <c r="O1206">
        <v>3111</v>
      </c>
      <c r="Q1206">
        <v>1163</v>
      </c>
      <c r="V1206">
        <v>1163</v>
      </c>
    </row>
    <row r="1207" spans="1:22" x14ac:dyDescent="0.2">
      <c r="A1207">
        <v>1204</v>
      </c>
      <c r="B1207">
        <v>1005</v>
      </c>
      <c r="C1207">
        <v>199</v>
      </c>
      <c r="D1207">
        <v>8</v>
      </c>
      <c r="E1207">
        <v>5</v>
      </c>
      <c r="F1207">
        <v>0</v>
      </c>
      <c r="G1207">
        <v>1</v>
      </c>
      <c r="J1207">
        <v>1402</v>
      </c>
      <c r="K1207">
        <v>8</v>
      </c>
      <c r="L1207">
        <v>3887</v>
      </c>
      <c r="M1207">
        <v>39256</v>
      </c>
      <c r="N1207">
        <v>3179</v>
      </c>
      <c r="O1207">
        <v>3284</v>
      </c>
      <c r="Q1207">
        <v>1163</v>
      </c>
      <c r="V1207">
        <v>1163</v>
      </c>
    </row>
    <row r="1208" spans="1:22" x14ac:dyDescent="0.2">
      <c r="A1208">
        <v>1205</v>
      </c>
      <c r="B1208">
        <v>1005</v>
      </c>
      <c r="C1208">
        <v>200</v>
      </c>
      <c r="D1208">
        <v>9</v>
      </c>
      <c r="E1208">
        <v>1</v>
      </c>
      <c r="F1208">
        <v>0</v>
      </c>
      <c r="G1208">
        <v>10</v>
      </c>
      <c r="J1208">
        <v>4009</v>
      </c>
      <c r="K1208">
        <v>276</v>
      </c>
      <c r="L1208">
        <v>3887</v>
      </c>
      <c r="M1208">
        <v>39256</v>
      </c>
      <c r="N1208">
        <v>3179</v>
      </c>
      <c r="O1208">
        <v>3284</v>
      </c>
      <c r="Q1208">
        <v>1228</v>
      </c>
      <c r="V1208">
        <v>1228</v>
      </c>
    </row>
    <row r="1209" spans="1:22" x14ac:dyDescent="0.2">
      <c r="A1209">
        <v>1206</v>
      </c>
      <c r="B1209">
        <v>1005</v>
      </c>
      <c r="C1209">
        <v>201</v>
      </c>
      <c r="D1209">
        <v>9</v>
      </c>
      <c r="E1209">
        <v>1</v>
      </c>
      <c r="F1209">
        <v>1</v>
      </c>
      <c r="G1209">
        <v>10</v>
      </c>
      <c r="J1209">
        <v>1402</v>
      </c>
      <c r="K1209">
        <v>8</v>
      </c>
      <c r="L1209">
        <v>4068</v>
      </c>
      <c r="M1209">
        <v>39256</v>
      </c>
      <c r="N1209">
        <v>3179</v>
      </c>
      <c r="O1209">
        <v>3284</v>
      </c>
      <c r="Q1209">
        <v>1228</v>
      </c>
      <c r="V1209">
        <v>1228</v>
      </c>
    </row>
    <row r="1210" spans="1:22" x14ac:dyDescent="0.2">
      <c r="A1210">
        <v>1207</v>
      </c>
      <c r="B1210">
        <v>1005</v>
      </c>
      <c r="C1210">
        <v>202</v>
      </c>
      <c r="D1210">
        <v>9</v>
      </c>
      <c r="E1210">
        <v>1</v>
      </c>
      <c r="F1210">
        <v>2</v>
      </c>
      <c r="G1210">
        <v>10</v>
      </c>
      <c r="J1210">
        <v>1402</v>
      </c>
      <c r="K1210">
        <v>8</v>
      </c>
      <c r="L1210">
        <v>4068</v>
      </c>
      <c r="M1210">
        <v>41063</v>
      </c>
      <c r="N1210">
        <v>3179</v>
      </c>
      <c r="O1210">
        <v>3284</v>
      </c>
      <c r="Q1210">
        <v>1228</v>
      </c>
      <c r="V1210">
        <v>1228</v>
      </c>
    </row>
    <row r="1211" spans="1:22" x14ac:dyDescent="0.2">
      <c r="A1211">
        <v>1208</v>
      </c>
      <c r="B1211">
        <v>1005</v>
      </c>
      <c r="C1211">
        <v>203</v>
      </c>
      <c r="D1211">
        <v>9</v>
      </c>
      <c r="E1211">
        <v>1</v>
      </c>
      <c r="F1211">
        <v>3</v>
      </c>
      <c r="G1211">
        <v>10</v>
      </c>
      <c r="J1211">
        <v>1402</v>
      </c>
      <c r="K1211">
        <v>8</v>
      </c>
      <c r="L1211">
        <v>4068</v>
      </c>
      <c r="M1211">
        <v>41063</v>
      </c>
      <c r="N1211">
        <v>3324</v>
      </c>
      <c r="O1211">
        <v>3284</v>
      </c>
      <c r="Q1211">
        <v>1228</v>
      </c>
      <c r="V1211">
        <v>1228</v>
      </c>
    </row>
    <row r="1212" spans="1:22" x14ac:dyDescent="0.2">
      <c r="A1212">
        <v>1209</v>
      </c>
      <c r="B1212">
        <v>1005</v>
      </c>
      <c r="C1212">
        <v>204</v>
      </c>
      <c r="D1212">
        <v>9</v>
      </c>
      <c r="E1212">
        <v>1</v>
      </c>
      <c r="F1212">
        <v>4</v>
      </c>
      <c r="G1212">
        <v>10</v>
      </c>
      <c r="J1212">
        <v>1402</v>
      </c>
      <c r="K1212">
        <v>8</v>
      </c>
      <c r="L1212">
        <v>4068</v>
      </c>
      <c r="M1212">
        <v>41063</v>
      </c>
      <c r="N1212">
        <v>3324</v>
      </c>
      <c r="O1212">
        <v>3429</v>
      </c>
      <c r="Q1212">
        <v>1228</v>
      </c>
      <c r="V1212">
        <v>1228</v>
      </c>
    </row>
    <row r="1213" spans="1:22" x14ac:dyDescent="0.2">
      <c r="A1213">
        <v>1210</v>
      </c>
      <c r="B1213">
        <v>1005</v>
      </c>
      <c r="C1213">
        <v>205</v>
      </c>
      <c r="D1213">
        <v>9</v>
      </c>
      <c r="E1213">
        <v>1</v>
      </c>
      <c r="F1213">
        <v>5</v>
      </c>
      <c r="G1213">
        <v>10</v>
      </c>
      <c r="J1213">
        <v>1402</v>
      </c>
      <c r="K1213">
        <v>8</v>
      </c>
      <c r="L1213">
        <v>4068</v>
      </c>
      <c r="M1213">
        <v>41063</v>
      </c>
      <c r="N1213">
        <v>3324</v>
      </c>
      <c r="O1213">
        <v>3429</v>
      </c>
      <c r="Q1213">
        <v>1282</v>
      </c>
      <c r="V1213">
        <v>1282</v>
      </c>
    </row>
    <row r="1214" spans="1:22" x14ac:dyDescent="0.2">
      <c r="A1214">
        <v>1211</v>
      </c>
      <c r="B1214">
        <v>1005</v>
      </c>
      <c r="C1214">
        <v>206</v>
      </c>
      <c r="D1214">
        <v>9</v>
      </c>
      <c r="E1214">
        <v>1</v>
      </c>
      <c r="F1214">
        <v>6</v>
      </c>
      <c r="G1214">
        <v>10</v>
      </c>
      <c r="J1214">
        <v>1402</v>
      </c>
      <c r="K1214">
        <v>8</v>
      </c>
      <c r="L1214">
        <v>4249</v>
      </c>
      <c r="M1214">
        <v>41063</v>
      </c>
      <c r="N1214">
        <v>3324</v>
      </c>
      <c r="O1214">
        <v>3429</v>
      </c>
      <c r="Q1214">
        <v>1282</v>
      </c>
      <c r="V1214">
        <v>1282</v>
      </c>
    </row>
    <row r="1215" spans="1:22" x14ac:dyDescent="0.2">
      <c r="A1215">
        <v>1212</v>
      </c>
      <c r="B1215">
        <v>1005</v>
      </c>
      <c r="C1215">
        <v>207</v>
      </c>
      <c r="D1215">
        <v>9</v>
      </c>
      <c r="E1215">
        <v>1</v>
      </c>
      <c r="F1215">
        <v>7</v>
      </c>
      <c r="G1215">
        <v>10</v>
      </c>
      <c r="J1215">
        <v>1402</v>
      </c>
      <c r="K1215">
        <v>8</v>
      </c>
      <c r="L1215">
        <v>4249</v>
      </c>
      <c r="M1215">
        <v>42870</v>
      </c>
      <c r="N1215">
        <v>3324</v>
      </c>
      <c r="O1215">
        <v>3429</v>
      </c>
      <c r="Q1215">
        <v>1282</v>
      </c>
      <c r="V1215">
        <v>1282</v>
      </c>
    </row>
    <row r="1216" spans="1:22" x14ac:dyDescent="0.2">
      <c r="A1216">
        <v>1213</v>
      </c>
      <c r="B1216">
        <v>1005</v>
      </c>
      <c r="C1216">
        <v>208</v>
      </c>
      <c r="D1216">
        <v>9</v>
      </c>
      <c r="E1216">
        <v>1</v>
      </c>
      <c r="F1216">
        <v>8</v>
      </c>
      <c r="G1216">
        <v>10</v>
      </c>
      <c r="J1216">
        <v>1402</v>
      </c>
      <c r="K1216">
        <v>8</v>
      </c>
      <c r="L1216">
        <v>4249</v>
      </c>
      <c r="M1216">
        <v>42870</v>
      </c>
      <c r="N1216">
        <v>3469</v>
      </c>
      <c r="O1216">
        <v>3429</v>
      </c>
      <c r="Q1216">
        <v>1282</v>
      </c>
      <c r="V1216">
        <v>1282</v>
      </c>
    </row>
    <row r="1217" spans="1:22" x14ac:dyDescent="0.2">
      <c r="A1217">
        <v>1214</v>
      </c>
      <c r="B1217">
        <v>1005</v>
      </c>
      <c r="C1217">
        <v>209</v>
      </c>
      <c r="D1217">
        <v>9</v>
      </c>
      <c r="E1217">
        <v>1</v>
      </c>
      <c r="F1217">
        <v>9</v>
      </c>
      <c r="G1217">
        <v>10</v>
      </c>
      <c r="J1217">
        <v>1402</v>
      </c>
      <c r="K1217">
        <v>8</v>
      </c>
      <c r="L1217">
        <v>4249</v>
      </c>
      <c r="M1217">
        <v>42870</v>
      </c>
      <c r="N1217">
        <v>3469</v>
      </c>
      <c r="O1217">
        <v>3574</v>
      </c>
      <c r="Q1217">
        <v>1282</v>
      </c>
      <c r="V1217">
        <v>1282</v>
      </c>
    </row>
    <row r="1218" spans="1:22" x14ac:dyDescent="0.2">
      <c r="A1218">
        <v>1215</v>
      </c>
      <c r="B1218">
        <v>1005</v>
      </c>
      <c r="C1218">
        <v>210</v>
      </c>
      <c r="D1218">
        <v>9</v>
      </c>
      <c r="E1218">
        <v>2</v>
      </c>
      <c r="F1218">
        <v>0</v>
      </c>
      <c r="G1218">
        <v>10</v>
      </c>
      <c r="J1218">
        <v>1402</v>
      </c>
      <c r="K1218">
        <v>8</v>
      </c>
      <c r="L1218">
        <v>4249</v>
      </c>
      <c r="M1218">
        <v>42870</v>
      </c>
      <c r="N1218">
        <v>3469</v>
      </c>
      <c r="O1218">
        <v>3574</v>
      </c>
      <c r="Q1218">
        <v>1336</v>
      </c>
      <c r="V1218">
        <v>1336</v>
      </c>
    </row>
    <row r="1219" spans="1:22" x14ac:dyDescent="0.2">
      <c r="A1219">
        <v>1216</v>
      </c>
      <c r="B1219">
        <v>1005</v>
      </c>
      <c r="C1219">
        <v>211</v>
      </c>
      <c r="D1219">
        <v>9</v>
      </c>
      <c r="E1219">
        <v>2</v>
      </c>
      <c r="F1219">
        <v>1</v>
      </c>
      <c r="G1219">
        <v>10</v>
      </c>
      <c r="J1219">
        <v>1402</v>
      </c>
      <c r="K1219">
        <v>8</v>
      </c>
      <c r="L1219">
        <v>4430</v>
      </c>
      <c r="M1219">
        <v>42870</v>
      </c>
      <c r="N1219">
        <v>3469</v>
      </c>
      <c r="O1219">
        <v>3574</v>
      </c>
      <c r="Q1219">
        <v>1336</v>
      </c>
      <c r="V1219">
        <v>1336</v>
      </c>
    </row>
    <row r="1220" spans="1:22" x14ac:dyDescent="0.2">
      <c r="A1220">
        <v>1217</v>
      </c>
      <c r="B1220">
        <v>1005</v>
      </c>
      <c r="C1220">
        <v>212</v>
      </c>
      <c r="D1220">
        <v>9</v>
      </c>
      <c r="E1220">
        <v>2</v>
      </c>
      <c r="F1220">
        <v>2</v>
      </c>
      <c r="G1220">
        <v>10</v>
      </c>
      <c r="J1220">
        <v>1402</v>
      </c>
      <c r="K1220">
        <v>8</v>
      </c>
      <c r="L1220">
        <v>4430</v>
      </c>
      <c r="M1220">
        <v>44677</v>
      </c>
      <c r="N1220">
        <v>3469</v>
      </c>
      <c r="O1220">
        <v>3574</v>
      </c>
      <c r="Q1220">
        <v>1336</v>
      </c>
      <c r="V1220">
        <v>1336</v>
      </c>
    </row>
    <row r="1221" spans="1:22" x14ac:dyDescent="0.2">
      <c r="A1221">
        <v>1218</v>
      </c>
      <c r="B1221">
        <v>1005</v>
      </c>
      <c r="C1221">
        <v>213</v>
      </c>
      <c r="D1221">
        <v>9</v>
      </c>
      <c r="E1221">
        <v>2</v>
      </c>
      <c r="F1221">
        <v>3</v>
      </c>
      <c r="G1221">
        <v>10</v>
      </c>
      <c r="J1221">
        <v>1402</v>
      </c>
      <c r="K1221">
        <v>8</v>
      </c>
      <c r="L1221">
        <v>4430</v>
      </c>
      <c r="M1221">
        <v>44677</v>
      </c>
      <c r="N1221">
        <v>3614</v>
      </c>
      <c r="O1221">
        <v>3574</v>
      </c>
      <c r="Q1221">
        <v>1336</v>
      </c>
      <c r="V1221">
        <v>1336</v>
      </c>
    </row>
    <row r="1222" spans="1:22" x14ac:dyDescent="0.2">
      <c r="A1222">
        <v>1219</v>
      </c>
      <c r="B1222">
        <v>1005</v>
      </c>
      <c r="C1222">
        <v>214</v>
      </c>
      <c r="D1222">
        <v>9</v>
      </c>
      <c r="E1222">
        <v>2</v>
      </c>
      <c r="F1222">
        <v>4</v>
      </c>
      <c r="G1222">
        <v>10</v>
      </c>
      <c r="J1222">
        <v>1402</v>
      </c>
      <c r="K1222">
        <v>8</v>
      </c>
      <c r="L1222">
        <v>4430</v>
      </c>
      <c r="M1222">
        <v>44677</v>
      </c>
      <c r="N1222">
        <v>3614</v>
      </c>
      <c r="O1222">
        <v>3719</v>
      </c>
      <c r="Q1222">
        <v>1336</v>
      </c>
      <c r="V1222">
        <v>1336</v>
      </c>
    </row>
    <row r="1223" spans="1:22" x14ac:dyDescent="0.2">
      <c r="A1223">
        <v>1220</v>
      </c>
      <c r="B1223">
        <v>1005</v>
      </c>
      <c r="C1223">
        <v>215</v>
      </c>
      <c r="D1223">
        <v>9</v>
      </c>
      <c r="E1223">
        <v>2</v>
      </c>
      <c r="F1223">
        <v>5</v>
      </c>
      <c r="G1223">
        <v>10</v>
      </c>
      <c r="J1223">
        <v>1402</v>
      </c>
      <c r="K1223">
        <v>8</v>
      </c>
      <c r="L1223">
        <v>4430</v>
      </c>
      <c r="M1223">
        <v>44677</v>
      </c>
      <c r="N1223">
        <v>3614</v>
      </c>
      <c r="O1223">
        <v>3719</v>
      </c>
      <c r="Q1223">
        <v>1390</v>
      </c>
      <c r="V1223">
        <v>1390</v>
      </c>
    </row>
    <row r="1224" spans="1:22" x14ac:dyDescent="0.2">
      <c r="A1224">
        <v>1221</v>
      </c>
      <c r="B1224">
        <v>1005</v>
      </c>
      <c r="C1224">
        <v>216</v>
      </c>
      <c r="D1224">
        <v>9</v>
      </c>
      <c r="E1224">
        <v>2</v>
      </c>
      <c r="F1224">
        <v>6</v>
      </c>
      <c r="G1224">
        <v>10</v>
      </c>
      <c r="J1224">
        <v>1402</v>
      </c>
      <c r="K1224">
        <v>8</v>
      </c>
      <c r="L1224">
        <v>4611</v>
      </c>
      <c r="M1224">
        <v>44677</v>
      </c>
      <c r="N1224">
        <v>3614</v>
      </c>
      <c r="O1224">
        <v>3719</v>
      </c>
      <c r="Q1224">
        <v>1390</v>
      </c>
      <c r="V1224">
        <v>1390</v>
      </c>
    </row>
    <row r="1225" spans="1:22" x14ac:dyDescent="0.2">
      <c r="A1225">
        <v>1222</v>
      </c>
      <c r="B1225">
        <v>1005</v>
      </c>
      <c r="C1225">
        <v>217</v>
      </c>
      <c r="D1225">
        <v>9</v>
      </c>
      <c r="E1225">
        <v>2</v>
      </c>
      <c r="F1225">
        <v>7</v>
      </c>
      <c r="G1225">
        <v>10</v>
      </c>
      <c r="J1225">
        <v>1402</v>
      </c>
      <c r="K1225">
        <v>8</v>
      </c>
      <c r="L1225">
        <v>4611</v>
      </c>
      <c r="M1225">
        <v>46484</v>
      </c>
      <c r="N1225">
        <v>3614</v>
      </c>
      <c r="O1225">
        <v>3719</v>
      </c>
      <c r="Q1225">
        <v>1390</v>
      </c>
      <c r="V1225">
        <v>1390</v>
      </c>
    </row>
    <row r="1226" spans="1:22" x14ac:dyDescent="0.2">
      <c r="A1226">
        <v>1223</v>
      </c>
      <c r="B1226">
        <v>1005</v>
      </c>
      <c r="C1226">
        <v>218</v>
      </c>
      <c r="D1226">
        <v>9</v>
      </c>
      <c r="E1226">
        <v>2</v>
      </c>
      <c r="F1226">
        <v>8</v>
      </c>
      <c r="G1226">
        <v>10</v>
      </c>
      <c r="J1226">
        <v>1402</v>
      </c>
      <c r="K1226">
        <v>8</v>
      </c>
      <c r="L1226">
        <v>4611</v>
      </c>
      <c r="M1226">
        <v>46484</v>
      </c>
      <c r="N1226">
        <v>3759</v>
      </c>
      <c r="O1226">
        <v>3719</v>
      </c>
      <c r="Q1226">
        <v>1390</v>
      </c>
      <c r="V1226">
        <v>1390</v>
      </c>
    </row>
    <row r="1227" spans="1:22" x14ac:dyDescent="0.2">
      <c r="A1227">
        <v>1224</v>
      </c>
      <c r="B1227">
        <v>1005</v>
      </c>
      <c r="C1227">
        <v>219</v>
      </c>
      <c r="D1227">
        <v>9</v>
      </c>
      <c r="E1227">
        <v>2</v>
      </c>
      <c r="F1227">
        <v>9</v>
      </c>
      <c r="G1227">
        <v>10</v>
      </c>
      <c r="J1227">
        <v>1402</v>
      </c>
      <c r="K1227">
        <v>8</v>
      </c>
      <c r="L1227">
        <v>4611</v>
      </c>
      <c r="M1227">
        <v>46484</v>
      </c>
      <c r="N1227">
        <v>3759</v>
      </c>
      <c r="O1227">
        <v>3864</v>
      </c>
      <c r="Q1227">
        <v>1390</v>
      </c>
      <c r="V1227">
        <v>1390</v>
      </c>
    </row>
    <row r="1228" spans="1:22" x14ac:dyDescent="0.2">
      <c r="A1228">
        <v>1225</v>
      </c>
      <c r="B1228">
        <v>1005</v>
      </c>
      <c r="C1228">
        <v>220</v>
      </c>
      <c r="D1228">
        <v>9</v>
      </c>
      <c r="E1228">
        <v>3</v>
      </c>
      <c r="F1228">
        <v>0</v>
      </c>
      <c r="G1228">
        <v>15</v>
      </c>
      <c r="J1228">
        <v>1402</v>
      </c>
      <c r="K1228">
        <v>8</v>
      </c>
      <c r="L1228">
        <v>4611</v>
      </c>
      <c r="M1228">
        <v>46484</v>
      </c>
      <c r="N1228">
        <v>3759</v>
      </c>
      <c r="O1228">
        <v>3864</v>
      </c>
      <c r="Q1228">
        <v>1444</v>
      </c>
      <c r="V1228">
        <v>1444</v>
      </c>
    </row>
    <row r="1229" spans="1:22" x14ac:dyDescent="0.2">
      <c r="A1229">
        <v>1226</v>
      </c>
      <c r="B1229">
        <v>1005</v>
      </c>
      <c r="C1229">
        <v>221</v>
      </c>
      <c r="D1229">
        <v>9</v>
      </c>
      <c r="E1229">
        <v>3</v>
      </c>
      <c r="F1229">
        <v>1</v>
      </c>
      <c r="G1229">
        <v>15</v>
      </c>
      <c r="J1229">
        <v>1402</v>
      </c>
      <c r="K1229">
        <v>8</v>
      </c>
      <c r="L1229">
        <v>4792</v>
      </c>
      <c r="M1229">
        <v>46484</v>
      </c>
      <c r="N1229">
        <v>3759</v>
      </c>
      <c r="O1229">
        <v>3864</v>
      </c>
      <c r="Q1229">
        <v>1444</v>
      </c>
      <c r="V1229">
        <v>1444</v>
      </c>
    </row>
    <row r="1230" spans="1:22" x14ac:dyDescent="0.2">
      <c r="A1230">
        <v>1227</v>
      </c>
      <c r="B1230">
        <v>1005</v>
      </c>
      <c r="C1230">
        <v>222</v>
      </c>
      <c r="D1230">
        <v>9</v>
      </c>
      <c r="E1230">
        <v>3</v>
      </c>
      <c r="F1230">
        <v>2</v>
      </c>
      <c r="G1230">
        <v>15</v>
      </c>
      <c r="J1230">
        <v>1402</v>
      </c>
      <c r="K1230">
        <v>8</v>
      </c>
      <c r="L1230">
        <v>4792</v>
      </c>
      <c r="M1230">
        <v>48291</v>
      </c>
      <c r="N1230">
        <v>3759</v>
      </c>
      <c r="O1230">
        <v>3864</v>
      </c>
      <c r="Q1230">
        <v>1444</v>
      </c>
      <c r="V1230">
        <v>1444</v>
      </c>
    </row>
    <row r="1231" spans="1:22" x14ac:dyDescent="0.2">
      <c r="A1231">
        <v>1228</v>
      </c>
      <c r="B1231">
        <v>1005</v>
      </c>
      <c r="C1231">
        <v>223</v>
      </c>
      <c r="D1231">
        <v>9</v>
      </c>
      <c r="E1231">
        <v>3</v>
      </c>
      <c r="F1231">
        <v>3</v>
      </c>
      <c r="G1231">
        <v>15</v>
      </c>
      <c r="J1231">
        <v>1402</v>
      </c>
      <c r="K1231">
        <v>8</v>
      </c>
      <c r="L1231">
        <v>4792</v>
      </c>
      <c r="M1231">
        <v>48291</v>
      </c>
      <c r="N1231">
        <v>3904</v>
      </c>
      <c r="O1231">
        <v>3864</v>
      </c>
      <c r="Q1231">
        <v>1444</v>
      </c>
      <c r="V1231">
        <v>1444</v>
      </c>
    </row>
    <row r="1232" spans="1:22" x14ac:dyDescent="0.2">
      <c r="A1232">
        <v>1229</v>
      </c>
      <c r="B1232">
        <v>1005</v>
      </c>
      <c r="C1232">
        <v>224</v>
      </c>
      <c r="D1232">
        <v>9</v>
      </c>
      <c r="E1232">
        <v>3</v>
      </c>
      <c r="F1232">
        <v>4</v>
      </c>
      <c r="G1232">
        <v>15</v>
      </c>
      <c r="J1232">
        <v>1402</v>
      </c>
      <c r="K1232">
        <v>8</v>
      </c>
      <c r="L1232">
        <v>4792</v>
      </c>
      <c r="M1232">
        <v>48291</v>
      </c>
      <c r="N1232">
        <v>3904</v>
      </c>
      <c r="O1232">
        <v>4009</v>
      </c>
      <c r="Q1232">
        <v>1444</v>
      </c>
      <c r="V1232">
        <v>1444</v>
      </c>
    </row>
    <row r="1233" spans="1:22" x14ac:dyDescent="0.2">
      <c r="A1233">
        <v>1230</v>
      </c>
      <c r="B1233">
        <v>1005</v>
      </c>
      <c r="C1233">
        <v>225</v>
      </c>
      <c r="D1233">
        <v>9</v>
      </c>
      <c r="E1233">
        <v>3</v>
      </c>
      <c r="F1233">
        <v>5</v>
      </c>
      <c r="G1233">
        <v>15</v>
      </c>
      <c r="J1233">
        <v>1402</v>
      </c>
      <c r="K1233">
        <v>8</v>
      </c>
      <c r="L1233">
        <v>4792</v>
      </c>
      <c r="M1233">
        <v>48291</v>
      </c>
      <c r="N1233">
        <v>3904</v>
      </c>
      <c r="O1233">
        <v>4009</v>
      </c>
      <c r="Q1233">
        <v>1498</v>
      </c>
      <c r="V1233">
        <v>1498</v>
      </c>
    </row>
    <row r="1234" spans="1:22" x14ac:dyDescent="0.2">
      <c r="A1234">
        <v>1231</v>
      </c>
      <c r="B1234">
        <v>1005</v>
      </c>
      <c r="C1234">
        <v>226</v>
      </c>
      <c r="D1234">
        <v>9</v>
      </c>
      <c r="E1234">
        <v>3</v>
      </c>
      <c r="F1234">
        <v>6</v>
      </c>
      <c r="G1234">
        <v>15</v>
      </c>
      <c r="J1234">
        <v>1402</v>
      </c>
      <c r="K1234">
        <v>8</v>
      </c>
      <c r="L1234">
        <v>4973</v>
      </c>
      <c r="M1234">
        <v>48291</v>
      </c>
      <c r="N1234">
        <v>3904</v>
      </c>
      <c r="O1234">
        <v>4009</v>
      </c>
      <c r="Q1234">
        <v>1498</v>
      </c>
      <c r="V1234">
        <v>1498</v>
      </c>
    </row>
    <row r="1235" spans="1:22" x14ac:dyDescent="0.2">
      <c r="A1235">
        <v>1232</v>
      </c>
      <c r="B1235">
        <v>1005</v>
      </c>
      <c r="C1235">
        <v>227</v>
      </c>
      <c r="D1235">
        <v>9</v>
      </c>
      <c r="E1235">
        <v>3</v>
      </c>
      <c r="F1235">
        <v>7</v>
      </c>
      <c r="G1235">
        <v>15</v>
      </c>
      <c r="J1235">
        <v>1402</v>
      </c>
      <c r="K1235">
        <v>8</v>
      </c>
      <c r="L1235">
        <v>4973</v>
      </c>
      <c r="M1235">
        <v>50098</v>
      </c>
      <c r="N1235">
        <v>3904</v>
      </c>
      <c r="O1235">
        <v>4009</v>
      </c>
      <c r="Q1235">
        <v>1498</v>
      </c>
      <c r="V1235">
        <v>1498</v>
      </c>
    </row>
    <row r="1236" spans="1:22" x14ac:dyDescent="0.2">
      <c r="A1236">
        <v>1233</v>
      </c>
      <c r="B1236">
        <v>1005</v>
      </c>
      <c r="C1236">
        <v>228</v>
      </c>
      <c r="D1236">
        <v>9</v>
      </c>
      <c r="E1236">
        <v>3</v>
      </c>
      <c r="F1236">
        <v>8</v>
      </c>
      <c r="G1236">
        <v>15</v>
      </c>
      <c r="J1236">
        <v>1402</v>
      </c>
      <c r="K1236">
        <v>8</v>
      </c>
      <c r="L1236">
        <v>4973</v>
      </c>
      <c r="M1236">
        <v>50098</v>
      </c>
      <c r="N1236">
        <v>4049</v>
      </c>
      <c r="O1236">
        <v>4009</v>
      </c>
      <c r="Q1236">
        <v>1498</v>
      </c>
      <c r="V1236">
        <v>1498</v>
      </c>
    </row>
    <row r="1237" spans="1:22" x14ac:dyDescent="0.2">
      <c r="A1237">
        <v>1234</v>
      </c>
      <c r="B1237">
        <v>1005</v>
      </c>
      <c r="C1237">
        <v>229</v>
      </c>
      <c r="D1237">
        <v>9</v>
      </c>
      <c r="E1237">
        <v>3</v>
      </c>
      <c r="F1237">
        <v>9</v>
      </c>
      <c r="G1237">
        <v>15</v>
      </c>
      <c r="J1237">
        <v>1402</v>
      </c>
      <c r="K1237">
        <v>8</v>
      </c>
      <c r="L1237">
        <v>4973</v>
      </c>
      <c r="M1237">
        <v>50098</v>
      </c>
      <c r="N1237">
        <v>4049</v>
      </c>
      <c r="O1237">
        <v>4154</v>
      </c>
      <c r="Q1237">
        <v>1498</v>
      </c>
      <c r="V1237">
        <v>1498</v>
      </c>
    </row>
    <row r="1238" spans="1:22" x14ac:dyDescent="0.2">
      <c r="A1238">
        <v>1235</v>
      </c>
      <c r="B1238">
        <v>1005</v>
      </c>
      <c r="C1238">
        <v>230</v>
      </c>
      <c r="D1238">
        <v>9</v>
      </c>
      <c r="E1238">
        <v>3</v>
      </c>
      <c r="F1238">
        <v>10</v>
      </c>
      <c r="G1238">
        <v>15</v>
      </c>
      <c r="J1238">
        <v>1402</v>
      </c>
      <c r="K1238">
        <v>8</v>
      </c>
      <c r="L1238">
        <v>4973</v>
      </c>
      <c r="M1238">
        <v>50098</v>
      </c>
      <c r="N1238">
        <v>4049</v>
      </c>
      <c r="O1238">
        <v>4154</v>
      </c>
      <c r="Q1238">
        <v>1552</v>
      </c>
      <c r="V1238">
        <v>1552</v>
      </c>
    </row>
    <row r="1239" spans="1:22" x14ac:dyDescent="0.2">
      <c r="A1239">
        <v>1236</v>
      </c>
      <c r="B1239">
        <v>1005</v>
      </c>
      <c r="C1239">
        <v>231</v>
      </c>
      <c r="D1239">
        <v>9</v>
      </c>
      <c r="E1239">
        <v>3</v>
      </c>
      <c r="F1239">
        <v>11</v>
      </c>
      <c r="G1239">
        <v>15</v>
      </c>
      <c r="J1239">
        <v>1402</v>
      </c>
      <c r="K1239">
        <v>8</v>
      </c>
      <c r="L1239">
        <v>5154</v>
      </c>
      <c r="M1239">
        <v>50098</v>
      </c>
      <c r="N1239">
        <v>4049</v>
      </c>
      <c r="O1239">
        <v>4154</v>
      </c>
      <c r="Q1239">
        <v>1552</v>
      </c>
      <c r="V1239">
        <v>1552</v>
      </c>
    </row>
    <row r="1240" spans="1:22" x14ac:dyDescent="0.2">
      <c r="A1240">
        <v>1237</v>
      </c>
      <c r="B1240">
        <v>1005</v>
      </c>
      <c r="C1240">
        <v>232</v>
      </c>
      <c r="D1240">
        <v>9</v>
      </c>
      <c r="E1240">
        <v>3</v>
      </c>
      <c r="F1240">
        <v>12</v>
      </c>
      <c r="G1240">
        <v>15</v>
      </c>
      <c r="J1240">
        <v>1402</v>
      </c>
      <c r="K1240">
        <v>8</v>
      </c>
      <c r="L1240">
        <v>5154</v>
      </c>
      <c r="M1240">
        <v>51905</v>
      </c>
      <c r="N1240">
        <v>4049</v>
      </c>
      <c r="O1240">
        <v>4154</v>
      </c>
      <c r="Q1240">
        <v>1552</v>
      </c>
      <c r="V1240">
        <v>1552</v>
      </c>
    </row>
    <row r="1241" spans="1:22" x14ac:dyDescent="0.2">
      <c r="A1241">
        <v>1238</v>
      </c>
      <c r="B1241">
        <v>1005</v>
      </c>
      <c r="C1241">
        <v>233</v>
      </c>
      <c r="D1241">
        <v>9</v>
      </c>
      <c r="E1241">
        <v>3</v>
      </c>
      <c r="F1241">
        <v>13</v>
      </c>
      <c r="G1241">
        <v>15</v>
      </c>
      <c r="J1241">
        <v>1402</v>
      </c>
      <c r="K1241">
        <v>8</v>
      </c>
      <c r="L1241">
        <v>5154</v>
      </c>
      <c r="M1241">
        <v>51905</v>
      </c>
      <c r="N1241">
        <v>4194</v>
      </c>
      <c r="O1241">
        <v>4154</v>
      </c>
      <c r="Q1241">
        <v>1552</v>
      </c>
      <c r="V1241">
        <v>1552</v>
      </c>
    </row>
    <row r="1242" spans="1:22" x14ac:dyDescent="0.2">
      <c r="A1242">
        <v>1239</v>
      </c>
      <c r="B1242">
        <v>1005</v>
      </c>
      <c r="C1242">
        <v>234</v>
      </c>
      <c r="D1242">
        <v>9</v>
      </c>
      <c r="E1242">
        <v>3</v>
      </c>
      <c r="F1242">
        <v>14</v>
      </c>
      <c r="G1242">
        <v>15</v>
      </c>
      <c r="J1242">
        <v>1402</v>
      </c>
      <c r="K1242">
        <v>8</v>
      </c>
      <c r="L1242">
        <v>5154</v>
      </c>
      <c r="M1242">
        <v>51905</v>
      </c>
      <c r="N1242">
        <v>4194</v>
      </c>
      <c r="O1242">
        <v>4299</v>
      </c>
      <c r="Q1242">
        <v>1552</v>
      </c>
      <c r="V1242">
        <v>1552</v>
      </c>
    </row>
    <row r="1243" spans="1:22" x14ac:dyDescent="0.2">
      <c r="A1243">
        <v>1240</v>
      </c>
      <c r="B1243">
        <v>1005</v>
      </c>
      <c r="C1243">
        <v>235</v>
      </c>
      <c r="D1243">
        <v>9</v>
      </c>
      <c r="E1243">
        <v>4</v>
      </c>
      <c r="F1243">
        <v>0</v>
      </c>
      <c r="G1243">
        <v>15</v>
      </c>
      <c r="J1243">
        <v>1402</v>
      </c>
      <c r="K1243">
        <v>8</v>
      </c>
      <c r="L1243">
        <v>5154</v>
      </c>
      <c r="M1243">
        <v>51905</v>
      </c>
      <c r="N1243">
        <v>4194</v>
      </c>
      <c r="O1243">
        <v>4299</v>
      </c>
      <c r="Q1243">
        <v>1606</v>
      </c>
      <c r="V1243">
        <v>1606</v>
      </c>
    </row>
    <row r="1244" spans="1:22" x14ac:dyDescent="0.2">
      <c r="A1244">
        <v>1241</v>
      </c>
      <c r="B1244">
        <v>1005</v>
      </c>
      <c r="C1244">
        <v>236</v>
      </c>
      <c r="D1244">
        <v>9</v>
      </c>
      <c r="E1244">
        <v>4</v>
      </c>
      <c r="F1244">
        <v>1</v>
      </c>
      <c r="G1244">
        <v>15</v>
      </c>
      <c r="J1244">
        <v>1402</v>
      </c>
      <c r="K1244">
        <v>8</v>
      </c>
      <c r="L1244">
        <v>5335</v>
      </c>
      <c r="M1244">
        <v>51905</v>
      </c>
      <c r="N1244">
        <v>4194</v>
      </c>
      <c r="O1244">
        <v>4299</v>
      </c>
      <c r="Q1244">
        <v>1606</v>
      </c>
      <c r="V1244">
        <v>1606</v>
      </c>
    </row>
    <row r="1245" spans="1:22" x14ac:dyDescent="0.2">
      <c r="A1245">
        <v>1242</v>
      </c>
      <c r="B1245">
        <v>1005</v>
      </c>
      <c r="C1245">
        <v>237</v>
      </c>
      <c r="D1245">
        <v>9</v>
      </c>
      <c r="E1245">
        <v>4</v>
      </c>
      <c r="F1245">
        <v>2</v>
      </c>
      <c r="G1245">
        <v>15</v>
      </c>
      <c r="J1245">
        <v>1402</v>
      </c>
      <c r="K1245">
        <v>8</v>
      </c>
      <c r="L1245">
        <v>5335</v>
      </c>
      <c r="M1245">
        <v>53712</v>
      </c>
      <c r="N1245">
        <v>4194</v>
      </c>
      <c r="O1245">
        <v>4299</v>
      </c>
      <c r="Q1245">
        <v>1606</v>
      </c>
      <c r="V1245">
        <v>1606</v>
      </c>
    </row>
    <row r="1246" spans="1:22" x14ac:dyDescent="0.2">
      <c r="A1246">
        <v>1243</v>
      </c>
      <c r="B1246">
        <v>1005</v>
      </c>
      <c r="C1246">
        <v>238</v>
      </c>
      <c r="D1246">
        <v>9</v>
      </c>
      <c r="E1246">
        <v>4</v>
      </c>
      <c r="F1246">
        <v>3</v>
      </c>
      <c r="G1246">
        <v>15</v>
      </c>
      <c r="J1246">
        <v>1402</v>
      </c>
      <c r="K1246">
        <v>8</v>
      </c>
      <c r="L1246">
        <v>5335</v>
      </c>
      <c r="M1246">
        <v>53712</v>
      </c>
      <c r="N1246">
        <v>4339</v>
      </c>
      <c r="O1246">
        <v>4299</v>
      </c>
      <c r="Q1246">
        <v>1606</v>
      </c>
      <c r="V1246">
        <v>1606</v>
      </c>
    </row>
    <row r="1247" spans="1:22" x14ac:dyDescent="0.2">
      <c r="A1247">
        <v>1244</v>
      </c>
      <c r="B1247">
        <v>1005</v>
      </c>
      <c r="C1247">
        <v>239</v>
      </c>
      <c r="D1247">
        <v>9</v>
      </c>
      <c r="E1247">
        <v>4</v>
      </c>
      <c r="F1247">
        <v>4</v>
      </c>
      <c r="G1247">
        <v>15</v>
      </c>
      <c r="J1247">
        <v>1402</v>
      </c>
      <c r="K1247">
        <v>8</v>
      </c>
      <c r="L1247">
        <v>5335</v>
      </c>
      <c r="M1247">
        <v>53712</v>
      </c>
      <c r="N1247">
        <v>4339</v>
      </c>
      <c r="O1247">
        <v>4444</v>
      </c>
      <c r="Q1247">
        <v>1606</v>
      </c>
      <c r="V1247">
        <v>1606</v>
      </c>
    </row>
    <row r="1248" spans="1:22" x14ac:dyDescent="0.2">
      <c r="A1248">
        <v>1245</v>
      </c>
      <c r="B1248">
        <v>1005</v>
      </c>
      <c r="C1248">
        <v>240</v>
      </c>
      <c r="D1248">
        <v>9</v>
      </c>
      <c r="E1248">
        <v>4</v>
      </c>
      <c r="F1248">
        <v>5</v>
      </c>
      <c r="G1248">
        <v>15</v>
      </c>
      <c r="J1248">
        <v>1402</v>
      </c>
      <c r="K1248">
        <v>8</v>
      </c>
      <c r="L1248">
        <v>5335</v>
      </c>
      <c r="M1248">
        <v>53712</v>
      </c>
      <c r="N1248">
        <v>4339</v>
      </c>
      <c r="O1248">
        <v>4444</v>
      </c>
      <c r="Q1248">
        <v>1660</v>
      </c>
      <c r="V1248">
        <v>1660</v>
      </c>
    </row>
    <row r="1249" spans="1:22" x14ac:dyDescent="0.2">
      <c r="A1249">
        <v>1246</v>
      </c>
      <c r="B1249">
        <v>1005</v>
      </c>
      <c r="C1249">
        <v>241</v>
      </c>
      <c r="D1249">
        <v>9</v>
      </c>
      <c r="E1249">
        <v>4</v>
      </c>
      <c r="F1249">
        <v>6</v>
      </c>
      <c r="G1249">
        <v>15</v>
      </c>
      <c r="J1249">
        <v>1402</v>
      </c>
      <c r="K1249">
        <v>8</v>
      </c>
      <c r="L1249">
        <v>5516</v>
      </c>
      <c r="M1249">
        <v>53712</v>
      </c>
      <c r="N1249">
        <v>4339</v>
      </c>
      <c r="O1249">
        <v>4444</v>
      </c>
      <c r="Q1249">
        <v>1660</v>
      </c>
      <c r="V1249">
        <v>1660</v>
      </c>
    </row>
    <row r="1250" spans="1:22" x14ac:dyDescent="0.2">
      <c r="A1250">
        <v>1247</v>
      </c>
      <c r="B1250">
        <v>1005</v>
      </c>
      <c r="C1250">
        <v>242</v>
      </c>
      <c r="D1250">
        <v>9</v>
      </c>
      <c r="E1250">
        <v>4</v>
      </c>
      <c r="F1250">
        <v>7</v>
      </c>
      <c r="G1250">
        <v>15</v>
      </c>
      <c r="J1250">
        <v>1402</v>
      </c>
      <c r="K1250">
        <v>8</v>
      </c>
      <c r="L1250">
        <v>5516</v>
      </c>
      <c r="M1250">
        <v>55519</v>
      </c>
      <c r="N1250">
        <v>4339</v>
      </c>
      <c r="O1250">
        <v>4444</v>
      </c>
      <c r="Q1250">
        <v>1660</v>
      </c>
      <c r="V1250">
        <v>1660</v>
      </c>
    </row>
    <row r="1251" spans="1:22" x14ac:dyDescent="0.2">
      <c r="A1251">
        <v>1248</v>
      </c>
      <c r="B1251">
        <v>1005</v>
      </c>
      <c r="C1251">
        <v>243</v>
      </c>
      <c r="D1251">
        <v>9</v>
      </c>
      <c r="E1251">
        <v>4</v>
      </c>
      <c r="F1251">
        <v>8</v>
      </c>
      <c r="G1251">
        <v>15</v>
      </c>
      <c r="J1251">
        <v>1402</v>
      </c>
      <c r="K1251">
        <v>8</v>
      </c>
      <c r="L1251">
        <v>5516</v>
      </c>
      <c r="M1251">
        <v>55519</v>
      </c>
      <c r="N1251">
        <v>4484</v>
      </c>
      <c r="O1251">
        <v>4444</v>
      </c>
      <c r="Q1251">
        <v>1660</v>
      </c>
      <c r="V1251">
        <v>1660</v>
      </c>
    </row>
    <row r="1252" spans="1:22" x14ac:dyDescent="0.2">
      <c r="A1252">
        <v>1249</v>
      </c>
      <c r="B1252">
        <v>1005</v>
      </c>
      <c r="C1252">
        <v>244</v>
      </c>
      <c r="D1252">
        <v>9</v>
      </c>
      <c r="E1252">
        <v>4</v>
      </c>
      <c r="F1252">
        <v>9</v>
      </c>
      <c r="G1252">
        <v>15</v>
      </c>
      <c r="J1252">
        <v>1402</v>
      </c>
      <c r="K1252">
        <v>8</v>
      </c>
      <c r="L1252">
        <v>5516</v>
      </c>
      <c r="M1252">
        <v>55519</v>
      </c>
      <c r="N1252">
        <v>4484</v>
      </c>
      <c r="O1252">
        <v>4589</v>
      </c>
      <c r="Q1252">
        <v>1660</v>
      </c>
      <c r="V1252">
        <v>1660</v>
      </c>
    </row>
    <row r="1253" spans="1:22" x14ac:dyDescent="0.2">
      <c r="A1253">
        <v>1250</v>
      </c>
      <c r="B1253">
        <v>1005</v>
      </c>
      <c r="C1253">
        <v>245</v>
      </c>
      <c r="D1253">
        <v>9</v>
      </c>
      <c r="E1253">
        <v>4</v>
      </c>
      <c r="F1253">
        <v>10</v>
      </c>
      <c r="G1253">
        <v>15</v>
      </c>
      <c r="J1253">
        <v>1402</v>
      </c>
      <c r="K1253">
        <v>8</v>
      </c>
      <c r="L1253">
        <v>5516</v>
      </c>
      <c r="M1253">
        <v>55519</v>
      </c>
      <c r="N1253">
        <v>4484</v>
      </c>
      <c r="O1253">
        <v>4589</v>
      </c>
      <c r="Q1253">
        <v>1714</v>
      </c>
      <c r="V1253">
        <v>1714</v>
      </c>
    </row>
    <row r="1254" spans="1:22" x14ac:dyDescent="0.2">
      <c r="A1254">
        <v>1251</v>
      </c>
      <c r="B1254">
        <v>1005</v>
      </c>
      <c r="C1254">
        <v>246</v>
      </c>
      <c r="D1254">
        <v>9</v>
      </c>
      <c r="E1254">
        <v>4</v>
      </c>
      <c r="F1254">
        <v>11</v>
      </c>
      <c r="G1254">
        <v>15</v>
      </c>
      <c r="J1254">
        <v>1402</v>
      </c>
      <c r="K1254">
        <v>8</v>
      </c>
      <c r="L1254">
        <v>5697</v>
      </c>
      <c r="M1254">
        <v>55519</v>
      </c>
      <c r="N1254">
        <v>4484</v>
      </c>
      <c r="O1254">
        <v>4589</v>
      </c>
      <c r="Q1254">
        <v>1714</v>
      </c>
      <c r="V1254">
        <v>1714</v>
      </c>
    </row>
    <row r="1255" spans="1:22" x14ac:dyDescent="0.2">
      <c r="A1255">
        <v>1252</v>
      </c>
      <c r="B1255">
        <v>1005</v>
      </c>
      <c r="C1255">
        <v>247</v>
      </c>
      <c r="D1255">
        <v>9</v>
      </c>
      <c r="E1255">
        <v>4</v>
      </c>
      <c r="F1255">
        <v>12</v>
      </c>
      <c r="G1255">
        <v>15</v>
      </c>
      <c r="J1255">
        <v>1402</v>
      </c>
      <c r="K1255">
        <v>8</v>
      </c>
      <c r="L1255">
        <v>5697</v>
      </c>
      <c r="M1255">
        <v>57326</v>
      </c>
      <c r="N1255">
        <v>4484</v>
      </c>
      <c r="O1255">
        <v>4589</v>
      </c>
      <c r="Q1255">
        <v>1714</v>
      </c>
      <c r="V1255">
        <v>1714</v>
      </c>
    </row>
    <row r="1256" spans="1:22" x14ac:dyDescent="0.2">
      <c r="A1256">
        <v>1253</v>
      </c>
      <c r="B1256">
        <v>1005</v>
      </c>
      <c r="C1256">
        <v>248</v>
      </c>
      <c r="D1256">
        <v>9</v>
      </c>
      <c r="E1256">
        <v>4</v>
      </c>
      <c r="F1256">
        <v>13</v>
      </c>
      <c r="G1256">
        <v>15</v>
      </c>
      <c r="J1256">
        <v>1402</v>
      </c>
      <c r="K1256">
        <v>8</v>
      </c>
      <c r="L1256">
        <v>5697</v>
      </c>
      <c r="M1256">
        <v>57326</v>
      </c>
      <c r="N1256">
        <v>4629</v>
      </c>
      <c r="O1256">
        <v>4589</v>
      </c>
      <c r="Q1256">
        <v>1714</v>
      </c>
      <c r="V1256">
        <v>1714</v>
      </c>
    </row>
    <row r="1257" spans="1:22" x14ac:dyDescent="0.2">
      <c r="A1257">
        <v>1254</v>
      </c>
      <c r="B1257">
        <v>1005</v>
      </c>
      <c r="C1257">
        <v>249</v>
      </c>
      <c r="D1257">
        <v>9</v>
      </c>
      <c r="E1257">
        <v>4</v>
      </c>
      <c r="F1257">
        <v>14</v>
      </c>
      <c r="G1257">
        <v>15</v>
      </c>
      <c r="J1257">
        <v>1402</v>
      </c>
      <c r="K1257">
        <v>8</v>
      </c>
      <c r="L1257">
        <v>5697</v>
      </c>
      <c r="M1257">
        <v>57326</v>
      </c>
      <c r="N1257">
        <v>4629</v>
      </c>
      <c r="O1257">
        <v>4734</v>
      </c>
      <c r="Q1257">
        <v>1714</v>
      </c>
      <c r="V1257">
        <v>1714</v>
      </c>
    </row>
    <row r="1258" spans="1:22" x14ac:dyDescent="0.2">
      <c r="A1258">
        <v>1255</v>
      </c>
      <c r="B1258">
        <v>1005</v>
      </c>
      <c r="C1258">
        <v>250</v>
      </c>
      <c r="D1258">
        <v>9</v>
      </c>
      <c r="E1258">
        <v>5</v>
      </c>
      <c r="F1258">
        <v>0</v>
      </c>
      <c r="G1258">
        <v>1</v>
      </c>
      <c r="J1258">
        <v>4009</v>
      </c>
      <c r="K1258">
        <v>418</v>
      </c>
      <c r="L1258">
        <v>5697</v>
      </c>
      <c r="M1258">
        <v>57326</v>
      </c>
      <c r="N1258">
        <v>4629</v>
      </c>
      <c r="O1258">
        <v>4734</v>
      </c>
      <c r="Q1258">
        <v>1768</v>
      </c>
      <c r="V1258">
        <v>1768</v>
      </c>
    </row>
    <row r="1259" spans="1:22" x14ac:dyDescent="0.2">
      <c r="A1259">
        <v>1256</v>
      </c>
      <c r="B1259">
        <v>1006</v>
      </c>
      <c r="C1259">
        <v>0</v>
      </c>
      <c r="D1259">
        <v>1</v>
      </c>
      <c r="E1259">
        <v>1</v>
      </c>
      <c r="F1259">
        <v>0</v>
      </c>
      <c r="G1259">
        <v>2</v>
      </c>
      <c r="H1259" s="5"/>
      <c r="I1259" s="5"/>
      <c r="L1259" s="7">
        <v>11</v>
      </c>
      <c r="M1259" s="7">
        <v>107</v>
      </c>
      <c r="N1259" s="7">
        <v>9</v>
      </c>
      <c r="O1259" s="7">
        <v>9</v>
      </c>
      <c r="Q1259" s="7">
        <v>1</v>
      </c>
      <c r="R1259" s="7"/>
      <c r="S1259" s="7"/>
      <c r="T1259" s="7"/>
      <c r="U1259" s="7"/>
      <c r="V1259" s="7">
        <v>1</v>
      </c>
    </row>
    <row r="1260" spans="1:22" x14ac:dyDescent="0.2">
      <c r="A1260">
        <v>1257</v>
      </c>
      <c r="B1260">
        <v>1006</v>
      </c>
      <c r="C1260">
        <v>1</v>
      </c>
      <c r="D1260">
        <v>1</v>
      </c>
      <c r="E1260">
        <v>1</v>
      </c>
      <c r="F1260">
        <v>1</v>
      </c>
      <c r="G1260">
        <v>2</v>
      </c>
      <c r="J1260">
        <v>1400</v>
      </c>
      <c r="K1260">
        <v>12</v>
      </c>
      <c r="L1260">
        <v>15</v>
      </c>
      <c r="M1260">
        <v>107</v>
      </c>
      <c r="N1260">
        <v>9</v>
      </c>
      <c r="O1260">
        <v>9</v>
      </c>
      <c r="Q1260">
        <v>1</v>
      </c>
      <c r="V1260">
        <v>1</v>
      </c>
    </row>
    <row r="1261" spans="1:22" x14ac:dyDescent="0.2">
      <c r="A1261">
        <v>1258</v>
      </c>
      <c r="B1261">
        <v>1006</v>
      </c>
      <c r="C1261">
        <v>2</v>
      </c>
      <c r="D1261">
        <v>1</v>
      </c>
      <c r="E1261">
        <v>2</v>
      </c>
      <c r="F1261">
        <v>0</v>
      </c>
      <c r="G1261">
        <v>2</v>
      </c>
      <c r="J1261">
        <v>1400</v>
      </c>
      <c r="K1261">
        <v>12</v>
      </c>
      <c r="L1261">
        <v>15</v>
      </c>
      <c r="M1261">
        <v>145</v>
      </c>
      <c r="N1261">
        <v>9</v>
      </c>
      <c r="O1261">
        <v>9</v>
      </c>
      <c r="Q1261">
        <v>1</v>
      </c>
      <c r="V1261">
        <v>1</v>
      </c>
    </row>
    <row r="1262" spans="1:22" x14ac:dyDescent="0.2">
      <c r="A1262">
        <v>1259</v>
      </c>
      <c r="B1262">
        <v>1006</v>
      </c>
      <c r="C1262">
        <v>3</v>
      </c>
      <c r="D1262">
        <v>1</v>
      </c>
      <c r="E1262">
        <v>2</v>
      </c>
      <c r="F1262">
        <v>1</v>
      </c>
      <c r="G1262">
        <v>2</v>
      </c>
      <c r="J1262">
        <v>1400</v>
      </c>
      <c r="K1262">
        <v>12</v>
      </c>
      <c r="L1262">
        <v>15</v>
      </c>
      <c r="M1262">
        <v>145</v>
      </c>
      <c r="N1262">
        <v>12</v>
      </c>
      <c r="O1262">
        <v>9</v>
      </c>
      <c r="Q1262">
        <v>1</v>
      </c>
      <c r="V1262">
        <v>1</v>
      </c>
    </row>
    <row r="1263" spans="1:22" x14ac:dyDescent="0.2">
      <c r="A1263">
        <v>1260</v>
      </c>
      <c r="B1263">
        <v>1006</v>
      </c>
      <c r="C1263">
        <v>4</v>
      </c>
      <c r="D1263">
        <v>1</v>
      </c>
      <c r="E1263">
        <v>3</v>
      </c>
      <c r="F1263">
        <v>0</v>
      </c>
      <c r="G1263">
        <v>4</v>
      </c>
      <c r="J1263">
        <v>1400</v>
      </c>
      <c r="K1263">
        <v>12</v>
      </c>
      <c r="L1263">
        <v>15</v>
      </c>
      <c r="M1263">
        <v>145</v>
      </c>
      <c r="N1263">
        <v>12</v>
      </c>
      <c r="O1263">
        <v>12</v>
      </c>
      <c r="Q1263">
        <v>1</v>
      </c>
      <c r="V1263">
        <v>1</v>
      </c>
    </row>
    <row r="1264" spans="1:22" x14ac:dyDescent="0.2">
      <c r="A1264">
        <v>1261</v>
      </c>
      <c r="B1264">
        <v>1006</v>
      </c>
      <c r="C1264">
        <v>5</v>
      </c>
      <c r="D1264">
        <v>1</v>
      </c>
      <c r="E1264">
        <v>3</v>
      </c>
      <c r="F1264">
        <v>1</v>
      </c>
      <c r="G1264">
        <v>4</v>
      </c>
      <c r="J1264">
        <v>1400</v>
      </c>
      <c r="K1264">
        <v>12</v>
      </c>
      <c r="L1264">
        <v>15</v>
      </c>
      <c r="M1264">
        <v>145</v>
      </c>
      <c r="N1264">
        <v>12</v>
      </c>
      <c r="O1264">
        <v>12</v>
      </c>
      <c r="Q1264">
        <v>2</v>
      </c>
      <c r="V1264">
        <v>2</v>
      </c>
    </row>
    <row r="1265" spans="1:22" x14ac:dyDescent="0.2">
      <c r="A1265">
        <v>1262</v>
      </c>
      <c r="B1265">
        <v>1006</v>
      </c>
      <c r="C1265">
        <v>6</v>
      </c>
      <c r="D1265">
        <v>1</v>
      </c>
      <c r="E1265">
        <v>3</v>
      </c>
      <c r="F1265">
        <v>2</v>
      </c>
      <c r="G1265">
        <v>4</v>
      </c>
      <c r="J1265">
        <v>1400</v>
      </c>
      <c r="K1265">
        <v>12</v>
      </c>
      <c r="L1265">
        <v>19</v>
      </c>
      <c r="M1265">
        <v>145</v>
      </c>
      <c r="N1265">
        <v>12</v>
      </c>
      <c r="O1265">
        <v>12</v>
      </c>
      <c r="Q1265">
        <v>2</v>
      </c>
      <c r="V1265">
        <v>2</v>
      </c>
    </row>
    <row r="1266" spans="1:22" x14ac:dyDescent="0.2">
      <c r="A1266">
        <v>1263</v>
      </c>
      <c r="B1266">
        <v>1006</v>
      </c>
      <c r="C1266">
        <v>7</v>
      </c>
      <c r="D1266">
        <v>1</v>
      </c>
      <c r="E1266">
        <v>3</v>
      </c>
      <c r="F1266">
        <v>3</v>
      </c>
      <c r="G1266">
        <v>4</v>
      </c>
      <c r="J1266">
        <v>1400</v>
      </c>
      <c r="K1266">
        <v>12</v>
      </c>
      <c r="L1266">
        <v>19</v>
      </c>
      <c r="M1266">
        <v>183</v>
      </c>
      <c r="N1266">
        <v>12</v>
      </c>
      <c r="O1266">
        <v>12</v>
      </c>
      <c r="Q1266">
        <v>2</v>
      </c>
      <c r="V1266">
        <v>2</v>
      </c>
    </row>
    <row r="1267" spans="1:22" x14ac:dyDescent="0.2">
      <c r="A1267">
        <v>1264</v>
      </c>
      <c r="B1267">
        <v>1006</v>
      </c>
      <c r="C1267">
        <v>8</v>
      </c>
      <c r="D1267">
        <v>1</v>
      </c>
      <c r="E1267">
        <v>4</v>
      </c>
      <c r="F1267">
        <v>0</v>
      </c>
      <c r="G1267">
        <v>4</v>
      </c>
      <c r="J1267">
        <v>1400</v>
      </c>
      <c r="K1267">
        <v>12</v>
      </c>
      <c r="L1267">
        <v>19</v>
      </c>
      <c r="M1267">
        <v>183</v>
      </c>
      <c r="N1267">
        <v>15</v>
      </c>
      <c r="O1267">
        <v>12</v>
      </c>
      <c r="Q1267">
        <v>2</v>
      </c>
      <c r="V1267">
        <v>2</v>
      </c>
    </row>
    <row r="1268" spans="1:22" x14ac:dyDescent="0.2">
      <c r="A1268">
        <v>1265</v>
      </c>
      <c r="B1268">
        <v>1006</v>
      </c>
      <c r="C1268">
        <v>9</v>
      </c>
      <c r="D1268">
        <v>1</v>
      </c>
      <c r="E1268">
        <v>4</v>
      </c>
      <c r="F1268">
        <v>1</v>
      </c>
      <c r="G1268">
        <v>4</v>
      </c>
      <c r="J1268">
        <v>1400</v>
      </c>
      <c r="K1268">
        <v>12</v>
      </c>
      <c r="L1268">
        <v>19</v>
      </c>
      <c r="M1268">
        <v>183</v>
      </c>
      <c r="N1268">
        <v>15</v>
      </c>
      <c r="O1268">
        <v>15</v>
      </c>
      <c r="Q1268">
        <v>2</v>
      </c>
      <c r="V1268">
        <v>2</v>
      </c>
    </row>
    <row r="1269" spans="1:22" x14ac:dyDescent="0.2">
      <c r="A1269">
        <v>1266</v>
      </c>
      <c r="B1269">
        <v>1006</v>
      </c>
      <c r="C1269">
        <v>10</v>
      </c>
      <c r="D1269">
        <v>1</v>
      </c>
      <c r="E1269">
        <v>4</v>
      </c>
      <c r="F1269">
        <v>2</v>
      </c>
      <c r="G1269">
        <v>4</v>
      </c>
      <c r="J1269">
        <v>1400</v>
      </c>
      <c r="K1269">
        <v>12</v>
      </c>
      <c r="L1269">
        <v>19</v>
      </c>
      <c r="M1269">
        <v>183</v>
      </c>
      <c r="N1269">
        <v>15</v>
      </c>
      <c r="O1269">
        <v>15</v>
      </c>
      <c r="Q1269">
        <v>3</v>
      </c>
      <c r="V1269">
        <v>3</v>
      </c>
    </row>
    <row r="1270" spans="1:22" x14ac:dyDescent="0.2">
      <c r="A1270">
        <v>1267</v>
      </c>
      <c r="B1270">
        <v>1006</v>
      </c>
      <c r="C1270">
        <v>11</v>
      </c>
      <c r="D1270">
        <v>1</v>
      </c>
      <c r="E1270">
        <v>4</v>
      </c>
      <c r="F1270">
        <v>3</v>
      </c>
      <c r="G1270">
        <v>4</v>
      </c>
      <c r="J1270">
        <v>1400</v>
      </c>
      <c r="K1270">
        <v>12</v>
      </c>
      <c r="L1270">
        <v>23</v>
      </c>
      <c r="M1270">
        <v>183</v>
      </c>
      <c r="N1270">
        <v>15</v>
      </c>
      <c r="O1270">
        <v>15</v>
      </c>
      <c r="Q1270">
        <v>3</v>
      </c>
      <c r="V1270">
        <v>3</v>
      </c>
    </row>
    <row r="1271" spans="1:22" x14ac:dyDescent="0.2">
      <c r="A1271">
        <v>1268</v>
      </c>
      <c r="B1271">
        <v>1006</v>
      </c>
      <c r="C1271">
        <v>12</v>
      </c>
      <c r="D1271">
        <v>1</v>
      </c>
      <c r="E1271">
        <v>5</v>
      </c>
      <c r="F1271">
        <v>0</v>
      </c>
      <c r="G1271">
        <v>1</v>
      </c>
      <c r="J1271">
        <v>1400</v>
      </c>
      <c r="K1271">
        <v>12</v>
      </c>
      <c r="L1271">
        <v>23</v>
      </c>
      <c r="M1271">
        <v>221</v>
      </c>
      <c r="N1271">
        <v>15</v>
      </c>
      <c r="O1271">
        <v>15</v>
      </c>
      <c r="Q1271">
        <v>3</v>
      </c>
      <c r="V1271">
        <v>3</v>
      </c>
    </row>
    <row r="1272" spans="1:22" x14ac:dyDescent="0.2">
      <c r="A1272">
        <v>1269</v>
      </c>
      <c r="B1272">
        <v>1006</v>
      </c>
      <c r="C1272">
        <v>13</v>
      </c>
      <c r="D1272">
        <v>2</v>
      </c>
      <c r="E1272">
        <v>1</v>
      </c>
      <c r="F1272">
        <v>0</v>
      </c>
      <c r="G1272">
        <v>2</v>
      </c>
      <c r="J1272">
        <v>4012</v>
      </c>
      <c r="K1272">
        <v>4</v>
      </c>
      <c r="L1272">
        <v>23</v>
      </c>
      <c r="M1272">
        <v>221</v>
      </c>
      <c r="N1272">
        <v>18</v>
      </c>
      <c r="O1272">
        <v>15</v>
      </c>
      <c r="Q1272">
        <v>3</v>
      </c>
      <c r="V1272">
        <v>3</v>
      </c>
    </row>
    <row r="1273" spans="1:22" x14ac:dyDescent="0.2">
      <c r="A1273">
        <v>1270</v>
      </c>
      <c r="B1273">
        <v>1006</v>
      </c>
      <c r="C1273">
        <v>14</v>
      </c>
      <c r="D1273">
        <v>2</v>
      </c>
      <c r="E1273">
        <v>1</v>
      </c>
      <c r="F1273">
        <v>1</v>
      </c>
      <c r="G1273">
        <v>2</v>
      </c>
      <c r="J1273">
        <v>1400</v>
      </c>
      <c r="K1273">
        <v>18</v>
      </c>
      <c r="L1273">
        <v>23</v>
      </c>
      <c r="M1273">
        <v>221</v>
      </c>
      <c r="N1273">
        <v>18</v>
      </c>
      <c r="O1273">
        <v>35</v>
      </c>
      <c r="Q1273">
        <v>3</v>
      </c>
      <c r="V1273">
        <v>3</v>
      </c>
    </row>
    <row r="1274" spans="1:22" x14ac:dyDescent="0.2">
      <c r="A1274">
        <v>1271</v>
      </c>
      <c r="B1274">
        <v>1006</v>
      </c>
      <c r="C1274">
        <v>15</v>
      </c>
      <c r="D1274">
        <v>2</v>
      </c>
      <c r="E1274">
        <v>2</v>
      </c>
      <c r="F1274">
        <v>0</v>
      </c>
      <c r="G1274">
        <v>2</v>
      </c>
      <c r="J1274">
        <v>1400</v>
      </c>
      <c r="K1274">
        <v>18</v>
      </c>
      <c r="L1274">
        <v>23</v>
      </c>
      <c r="M1274">
        <v>221</v>
      </c>
      <c r="N1274">
        <v>18</v>
      </c>
      <c r="O1274">
        <v>35</v>
      </c>
      <c r="Q1274">
        <v>10</v>
      </c>
      <c r="V1274">
        <v>10</v>
      </c>
    </row>
    <row r="1275" spans="1:22" x14ac:dyDescent="0.2">
      <c r="A1275">
        <v>1272</v>
      </c>
      <c r="B1275">
        <v>1006</v>
      </c>
      <c r="C1275">
        <v>16</v>
      </c>
      <c r="D1275">
        <v>2</v>
      </c>
      <c r="E1275">
        <v>2</v>
      </c>
      <c r="F1275">
        <v>1</v>
      </c>
      <c r="G1275">
        <v>2</v>
      </c>
      <c r="J1275">
        <v>1400</v>
      </c>
      <c r="K1275">
        <v>18</v>
      </c>
      <c r="L1275">
        <v>48</v>
      </c>
      <c r="M1275">
        <v>221</v>
      </c>
      <c r="N1275">
        <v>18</v>
      </c>
      <c r="O1275">
        <v>35</v>
      </c>
      <c r="Q1275">
        <v>10</v>
      </c>
      <c r="V1275">
        <v>10</v>
      </c>
    </row>
    <row r="1276" spans="1:22" x14ac:dyDescent="0.2">
      <c r="A1276">
        <v>1273</v>
      </c>
      <c r="B1276">
        <v>1006</v>
      </c>
      <c r="C1276">
        <v>17</v>
      </c>
      <c r="D1276">
        <v>2</v>
      </c>
      <c r="E1276">
        <v>3</v>
      </c>
      <c r="F1276">
        <v>0</v>
      </c>
      <c r="G1276">
        <v>4</v>
      </c>
      <c r="J1276">
        <v>1400</v>
      </c>
      <c r="K1276">
        <v>18</v>
      </c>
      <c r="L1276">
        <v>48</v>
      </c>
      <c r="M1276">
        <v>467</v>
      </c>
      <c r="N1276">
        <v>18</v>
      </c>
      <c r="O1276">
        <v>35</v>
      </c>
      <c r="Q1276">
        <v>10</v>
      </c>
      <c r="V1276">
        <v>10</v>
      </c>
    </row>
    <row r="1277" spans="1:22" x14ac:dyDescent="0.2">
      <c r="A1277">
        <v>1274</v>
      </c>
      <c r="B1277">
        <v>1006</v>
      </c>
      <c r="C1277">
        <v>18</v>
      </c>
      <c r="D1277">
        <v>2</v>
      </c>
      <c r="E1277">
        <v>3</v>
      </c>
      <c r="F1277">
        <v>1</v>
      </c>
      <c r="G1277">
        <v>4</v>
      </c>
      <c r="J1277">
        <v>1400</v>
      </c>
      <c r="K1277">
        <v>18</v>
      </c>
      <c r="L1277">
        <v>48</v>
      </c>
      <c r="M1277">
        <v>467</v>
      </c>
      <c r="N1277">
        <v>38</v>
      </c>
      <c r="O1277">
        <v>35</v>
      </c>
      <c r="Q1277">
        <v>10</v>
      </c>
      <c r="V1277">
        <v>10</v>
      </c>
    </row>
    <row r="1278" spans="1:22" x14ac:dyDescent="0.2">
      <c r="A1278">
        <v>1275</v>
      </c>
      <c r="B1278">
        <v>1006</v>
      </c>
      <c r="C1278">
        <v>19</v>
      </c>
      <c r="D1278">
        <v>2</v>
      </c>
      <c r="E1278">
        <v>3</v>
      </c>
      <c r="F1278">
        <v>2</v>
      </c>
      <c r="G1278">
        <v>4</v>
      </c>
      <c r="J1278">
        <v>1400</v>
      </c>
      <c r="K1278">
        <v>18</v>
      </c>
      <c r="L1278">
        <v>48</v>
      </c>
      <c r="M1278">
        <v>467</v>
      </c>
      <c r="N1278">
        <v>38</v>
      </c>
      <c r="O1278">
        <v>55</v>
      </c>
      <c r="Q1278">
        <v>10</v>
      </c>
      <c r="V1278">
        <v>10</v>
      </c>
    </row>
    <row r="1279" spans="1:22" x14ac:dyDescent="0.2">
      <c r="A1279">
        <v>1276</v>
      </c>
      <c r="B1279">
        <v>1006</v>
      </c>
      <c r="C1279">
        <v>20</v>
      </c>
      <c r="D1279">
        <v>2</v>
      </c>
      <c r="E1279">
        <v>3</v>
      </c>
      <c r="F1279">
        <v>3</v>
      </c>
      <c r="G1279">
        <v>4</v>
      </c>
      <c r="J1279">
        <v>1400</v>
      </c>
      <c r="K1279">
        <v>18</v>
      </c>
      <c r="L1279">
        <v>48</v>
      </c>
      <c r="M1279">
        <v>467</v>
      </c>
      <c r="N1279">
        <v>38</v>
      </c>
      <c r="O1279">
        <v>55</v>
      </c>
      <c r="Q1279">
        <v>17</v>
      </c>
      <c r="V1279">
        <v>17</v>
      </c>
    </row>
    <row r="1280" spans="1:22" x14ac:dyDescent="0.2">
      <c r="A1280">
        <v>1277</v>
      </c>
      <c r="B1280">
        <v>1006</v>
      </c>
      <c r="C1280">
        <v>21</v>
      </c>
      <c r="D1280">
        <v>2</v>
      </c>
      <c r="E1280">
        <v>4</v>
      </c>
      <c r="F1280">
        <v>0</v>
      </c>
      <c r="G1280">
        <v>4</v>
      </c>
      <c r="J1280">
        <v>1400</v>
      </c>
      <c r="K1280">
        <v>18</v>
      </c>
      <c r="L1280">
        <v>73</v>
      </c>
      <c r="M1280">
        <v>467</v>
      </c>
      <c r="N1280">
        <v>38</v>
      </c>
      <c r="O1280">
        <v>55</v>
      </c>
      <c r="Q1280">
        <v>17</v>
      </c>
      <c r="V1280">
        <v>17</v>
      </c>
    </row>
    <row r="1281" spans="1:22" x14ac:dyDescent="0.2">
      <c r="A1281">
        <v>1278</v>
      </c>
      <c r="B1281">
        <v>1006</v>
      </c>
      <c r="C1281">
        <v>22</v>
      </c>
      <c r="D1281">
        <v>2</v>
      </c>
      <c r="E1281">
        <v>4</v>
      </c>
      <c r="F1281">
        <v>1</v>
      </c>
      <c r="G1281">
        <v>4</v>
      </c>
      <c r="J1281">
        <v>1400</v>
      </c>
      <c r="K1281">
        <v>18</v>
      </c>
      <c r="L1281">
        <v>73</v>
      </c>
      <c r="M1281">
        <v>713</v>
      </c>
      <c r="N1281">
        <v>38</v>
      </c>
      <c r="O1281">
        <v>55</v>
      </c>
      <c r="Q1281">
        <v>17</v>
      </c>
      <c r="V1281">
        <v>17</v>
      </c>
    </row>
    <row r="1282" spans="1:22" x14ac:dyDescent="0.2">
      <c r="A1282">
        <v>1279</v>
      </c>
      <c r="B1282">
        <v>1006</v>
      </c>
      <c r="C1282">
        <v>23</v>
      </c>
      <c r="D1282">
        <v>2</v>
      </c>
      <c r="E1282">
        <v>4</v>
      </c>
      <c r="F1282">
        <v>2</v>
      </c>
      <c r="G1282">
        <v>4</v>
      </c>
      <c r="J1282">
        <v>1400</v>
      </c>
      <c r="K1282">
        <v>18</v>
      </c>
      <c r="L1282">
        <v>73</v>
      </c>
      <c r="M1282">
        <v>713</v>
      </c>
      <c r="N1282">
        <v>58</v>
      </c>
      <c r="O1282">
        <v>55</v>
      </c>
      <c r="Q1282">
        <v>17</v>
      </c>
      <c r="V1282">
        <v>17</v>
      </c>
    </row>
    <row r="1283" spans="1:22" x14ac:dyDescent="0.2">
      <c r="A1283">
        <v>1280</v>
      </c>
      <c r="B1283">
        <v>1006</v>
      </c>
      <c r="C1283">
        <v>24</v>
      </c>
      <c r="D1283">
        <v>2</v>
      </c>
      <c r="E1283">
        <v>4</v>
      </c>
      <c r="F1283">
        <v>3</v>
      </c>
      <c r="G1283">
        <v>4</v>
      </c>
      <c r="J1283">
        <v>1400</v>
      </c>
      <c r="K1283">
        <v>18</v>
      </c>
      <c r="L1283">
        <v>73</v>
      </c>
      <c r="M1283">
        <v>713</v>
      </c>
      <c r="N1283">
        <v>58</v>
      </c>
      <c r="O1283">
        <v>75</v>
      </c>
      <c r="Q1283">
        <v>17</v>
      </c>
      <c r="V1283">
        <v>17</v>
      </c>
    </row>
    <row r="1284" spans="1:22" x14ac:dyDescent="0.2">
      <c r="A1284">
        <v>1281</v>
      </c>
      <c r="B1284">
        <v>1006</v>
      </c>
      <c r="C1284">
        <v>25</v>
      </c>
      <c r="D1284">
        <v>2</v>
      </c>
      <c r="E1284">
        <v>5</v>
      </c>
      <c r="F1284">
        <v>0</v>
      </c>
      <c r="G1284">
        <v>1</v>
      </c>
      <c r="J1284">
        <v>1400</v>
      </c>
      <c r="K1284">
        <v>18</v>
      </c>
      <c r="L1284">
        <v>73</v>
      </c>
      <c r="M1284">
        <v>713</v>
      </c>
      <c r="N1284">
        <v>58</v>
      </c>
      <c r="O1284">
        <v>75</v>
      </c>
      <c r="Q1284">
        <v>24</v>
      </c>
      <c r="V1284">
        <v>24</v>
      </c>
    </row>
    <row r="1285" spans="1:22" x14ac:dyDescent="0.2">
      <c r="A1285">
        <v>1282</v>
      </c>
      <c r="B1285">
        <v>1006</v>
      </c>
      <c r="C1285">
        <v>26</v>
      </c>
      <c r="D1285">
        <v>3</v>
      </c>
      <c r="E1285">
        <v>1</v>
      </c>
      <c r="F1285">
        <v>0</v>
      </c>
      <c r="G1285">
        <v>4</v>
      </c>
      <c r="J1285">
        <v>4012</v>
      </c>
      <c r="K1285">
        <v>6</v>
      </c>
      <c r="L1285">
        <v>98</v>
      </c>
      <c r="M1285">
        <v>713</v>
      </c>
      <c r="N1285">
        <v>58</v>
      </c>
      <c r="O1285">
        <v>75</v>
      </c>
      <c r="Q1285">
        <v>24</v>
      </c>
      <c r="V1285">
        <v>24</v>
      </c>
    </row>
    <row r="1286" spans="1:22" x14ac:dyDescent="0.2">
      <c r="A1286">
        <v>1283</v>
      </c>
      <c r="B1286">
        <v>1006</v>
      </c>
      <c r="C1286">
        <v>27</v>
      </c>
      <c r="D1286">
        <v>3</v>
      </c>
      <c r="E1286">
        <v>1</v>
      </c>
      <c r="F1286">
        <v>1</v>
      </c>
      <c r="G1286">
        <v>4</v>
      </c>
      <c r="J1286">
        <v>1400</v>
      </c>
      <c r="K1286">
        <v>22</v>
      </c>
      <c r="L1286">
        <v>98</v>
      </c>
      <c r="M1286">
        <v>1180</v>
      </c>
      <c r="N1286">
        <v>58</v>
      </c>
      <c r="O1286">
        <v>75</v>
      </c>
      <c r="Q1286">
        <v>24</v>
      </c>
      <c r="V1286">
        <v>24</v>
      </c>
    </row>
    <row r="1287" spans="1:22" x14ac:dyDescent="0.2">
      <c r="A1287">
        <v>1284</v>
      </c>
      <c r="B1287">
        <v>1006</v>
      </c>
      <c r="C1287">
        <v>28</v>
      </c>
      <c r="D1287">
        <v>3</v>
      </c>
      <c r="E1287">
        <v>1</v>
      </c>
      <c r="F1287">
        <v>2</v>
      </c>
      <c r="G1287">
        <v>4</v>
      </c>
      <c r="J1287">
        <v>1400</v>
      </c>
      <c r="K1287">
        <v>22</v>
      </c>
      <c r="L1287">
        <v>98</v>
      </c>
      <c r="M1287">
        <v>1180</v>
      </c>
      <c r="N1287">
        <v>95</v>
      </c>
      <c r="O1287">
        <v>75</v>
      </c>
      <c r="Q1287">
        <v>24</v>
      </c>
      <c r="V1287">
        <v>24</v>
      </c>
    </row>
    <row r="1288" spans="1:22" x14ac:dyDescent="0.2">
      <c r="A1288">
        <v>1285</v>
      </c>
      <c r="B1288">
        <v>1006</v>
      </c>
      <c r="C1288">
        <v>29</v>
      </c>
      <c r="D1288">
        <v>3</v>
      </c>
      <c r="E1288">
        <v>1</v>
      </c>
      <c r="F1288">
        <v>3</v>
      </c>
      <c r="G1288">
        <v>4</v>
      </c>
      <c r="J1288">
        <v>1400</v>
      </c>
      <c r="K1288">
        <v>22</v>
      </c>
      <c r="L1288">
        <v>98</v>
      </c>
      <c r="M1288">
        <v>1180</v>
      </c>
      <c r="N1288">
        <v>95</v>
      </c>
      <c r="O1288">
        <v>112</v>
      </c>
      <c r="Q1288">
        <v>24</v>
      </c>
      <c r="V1288">
        <v>24</v>
      </c>
    </row>
    <row r="1289" spans="1:22" x14ac:dyDescent="0.2">
      <c r="A1289">
        <v>1286</v>
      </c>
      <c r="B1289">
        <v>1006</v>
      </c>
      <c r="C1289">
        <v>30</v>
      </c>
      <c r="D1289">
        <v>3</v>
      </c>
      <c r="E1289">
        <v>2</v>
      </c>
      <c r="F1289">
        <v>0</v>
      </c>
      <c r="G1289">
        <v>4</v>
      </c>
      <c r="J1289">
        <v>1400</v>
      </c>
      <c r="K1289">
        <v>22</v>
      </c>
      <c r="L1289">
        <v>98</v>
      </c>
      <c r="M1289">
        <v>1180</v>
      </c>
      <c r="N1289">
        <v>95</v>
      </c>
      <c r="O1289">
        <v>112</v>
      </c>
      <c r="Q1289">
        <v>38</v>
      </c>
      <c r="V1289">
        <v>38</v>
      </c>
    </row>
    <row r="1290" spans="1:22" x14ac:dyDescent="0.2">
      <c r="A1290">
        <v>1287</v>
      </c>
      <c r="B1290">
        <v>1006</v>
      </c>
      <c r="C1290">
        <v>31</v>
      </c>
      <c r="D1290">
        <v>3</v>
      </c>
      <c r="E1290">
        <v>2</v>
      </c>
      <c r="F1290">
        <v>1</v>
      </c>
      <c r="G1290">
        <v>4</v>
      </c>
      <c r="J1290">
        <v>1400</v>
      </c>
      <c r="K1290">
        <v>22</v>
      </c>
      <c r="L1290">
        <v>145</v>
      </c>
      <c r="M1290">
        <v>1180</v>
      </c>
      <c r="N1290">
        <v>95</v>
      </c>
      <c r="O1290">
        <v>112</v>
      </c>
      <c r="Q1290">
        <v>38</v>
      </c>
      <c r="V1290">
        <v>38</v>
      </c>
    </row>
    <row r="1291" spans="1:22" x14ac:dyDescent="0.2">
      <c r="A1291">
        <v>1288</v>
      </c>
      <c r="B1291">
        <v>1006</v>
      </c>
      <c r="C1291">
        <v>32</v>
      </c>
      <c r="D1291">
        <v>3</v>
      </c>
      <c r="E1291">
        <v>2</v>
      </c>
      <c r="F1291">
        <v>2</v>
      </c>
      <c r="G1291">
        <v>4</v>
      </c>
      <c r="J1291">
        <v>1400</v>
      </c>
      <c r="K1291">
        <v>22</v>
      </c>
      <c r="L1291">
        <v>145</v>
      </c>
      <c r="M1291">
        <v>1647</v>
      </c>
      <c r="N1291">
        <v>95</v>
      </c>
      <c r="O1291">
        <v>112</v>
      </c>
      <c r="Q1291">
        <v>38</v>
      </c>
      <c r="V1291">
        <v>38</v>
      </c>
    </row>
    <row r="1292" spans="1:22" x14ac:dyDescent="0.2">
      <c r="A1292">
        <v>1289</v>
      </c>
      <c r="B1292">
        <v>1006</v>
      </c>
      <c r="C1292">
        <v>33</v>
      </c>
      <c r="D1292">
        <v>3</v>
      </c>
      <c r="E1292">
        <v>2</v>
      </c>
      <c r="F1292">
        <v>3</v>
      </c>
      <c r="G1292">
        <v>4</v>
      </c>
      <c r="J1292">
        <v>1400</v>
      </c>
      <c r="K1292">
        <v>22</v>
      </c>
      <c r="L1292">
        <v>145</v>
      </c>
      <c r="M1292">
        <v>1647</v>
      </c>
      <c r="N1292">
        <v>132</v>
      </c>
      <c r="O1292">
        <v>112</v>
      </c>
      <c r="Q1292">
        <v>38</v>
      </c>
      <c r="V1292">
        <v>38</v>
      </c>
    </row>
    <row r="1293" spans="1:22" x14ac:dyDescent="0.2">
      <c r="A1293">
        <v>1290</v>
      </c>
      <c r="B1293">
        <v>1006</v>
      </c>
      <c r="C1293">
        <v>34</v>
      </c>
      <c r="D1293">
        <v>3</v>
      </c>
      <c r="E1293">
        <v>3</v>
      </c>
      <c r="F1293">
        <v>0</v>
      </c>
      <c r="G1293">
        <v>6</v>
      </c>
      <c r="J1293">
        <v>1400</v>
      </c>
      <c r="K1293">
        <v>22</v>
      </c>
      <c r="L1293">
        <v>145</v>
      </c>
      <c r="M1293">
        <v>1647</v>
      </c>
      <c r="N1293">
        <v>132</v>
      </c>
      <c r="O1293">
        <v>149</v>
      </c>
      <c r="Q1293">
        <v>38</v>
      </c>
      <c r="V1293">
        <v>38</v>
      </c>
    </row>
    <row r="1294" spans="1:22" x14ac:dyDescent="0.2">
      <c r="A1294">
        <v>1291</v>
      </c>
      <c r="B1294">
        <v>1006</v>
      </c>
      <c r="C1294">
        <v>35</v>
      </c>
      <c r="D1294">
        <v>3</v>
      </c>
      <c r="E1294">
        <v>3</v>
      </c>
      <c r="F1294">
        <v>1</v>
      </c>
      <c r="G1294">
        <v>6</v>
      </c>
      <c r="J1294">
        <v>1400</v>
      </c>
      <c r="K1294">
        <v>22</v>
      </c>
      <c r="L1294">
        <v>145</v>
      </c>
      <c r="M1294">
        <v>1647</v>
      </c>
      <c r="N1294">
        <v>132</v>
      </c>
      <c r="O1294">
        <v>149</v>
      </c>
      <c r="Q1294">
        <v>52</v>
      </c>
      <c r="V1294">
        <v>52</v>
      </c>
    </row>
    <row r="1295" spans="1:22" x14ac:dyDescent="0.2">
      <c r="A1295">
        <v>1292</v>
      </c>
      <c r="B1295">
        <v>1006</v>
      </c>
      <c r="C1295">
        <v>36</v>
      </c>
      <c r="D1295">
        <v>3</v>
      </c>
      <c r="E1295">
        <v>3</v>
      </c>
      <c r="F1295">
        <v>2</v>
      </c>
      <c r="G1295">
        <v>6</v>
      </c>
      <c r="J1295">
        <v>1400</v>
      </c>
      <c r="K1295">
        <v>22</v>
      </c>
      <c r="L1295">
        <v>192</v>
      </c>
      <c r="M1295">
        <v>1647</v>
      </c>
      <c r="N1295">
        <v>132</v>
      </c>
      <c r="O1295">
        <v>149</v>
      </c>
      <c r="Q1295">
        <v>52</v>
      </c>
      <c r="V1295">
        <v>52</v>
      </c>
    </row>
    <row r="1296" spans="1:22" x14ac:dyDescent="0.2">
      <c r="A1296">
        <v>1293</v>
      </c>
      <c r="B1296">
        <v>1006</v>
      </c>
      <c r="C1296">
        <v>37</v>
      </c>
      <c r="D1296">
        <v>3</v>
      </c>
      <c r="E1296">
        <v>3</v>
      </c>
      <c r="F1296">
        <v>3</v>
      </c>
      <c r="G1296">
        <v>6</v>
      </c>
      <c r="J1296">
        <v>1400</v>
      </c>
      <c r="K1296">
        <v>22</v>
      </c>
      <c r="L1296">
        <v>192</v>
      </c>
      <c r="M1296">
        <v>2114</v>
      </c>
      <c r="N1296">
        <v>132</v>
      </c>
      <c r="O1296">
        <v>149</v>
      </c>
      <c r="Q1296">
        <v>52</v>
      </c>
      <c r="V1296">
        <v>52</v>
      </c>
    </row>
    <row r="1297" spans="1:22" x14ac:dyDescent="0.2">
      <c r="A1297">
        <v>1294</v>
      </c>
      <c r="B1297">
        <v>1006</v>
      </c>
      <c r="C1297">
        <v>38</v>
      </c>
      <c r="D1297">
        <v>3</v>
      </c>
      <c r="E1297">
        <v>3</v>
      </c>
      <c r="F1297">
        <v>4</v>
      </c>
      <c r="G1297">
        <v>6</v>
      </c>
      <c r="J1297">
        <v>1400</v>
      </c>
      <c r="K1297">
        <v>22</v>
      </c>
      <c r="L1297">
        <v>192</v>
      </c>
      <c r="M1297">
        <v>2114</v>
      </c>
      <c r="N1297">
        <v>169</v>
      </c>
      <c r="O1297">
        <v>149</v>
      </c>
      <c r="Q1297">
        <v>52</v>
      </c>
      <c r="V1297">
        <v>52</v>
      </c>
    </row>
    <row r="1298" spans="1:22" x14ac:dyDescent="0.2">
      <c r="A1298">
        <v>1295</v>
      </c>
      <c r="B1298">
        <v>1006</v>
      </c>
      <c r="C1298">
        <v>39</v>
      </c>
      <c r="D1298">
        <v>3</v>
      </c>
      <c r="E1298">
        <v>3</v>
      </c>
      <c r="F1298">
        <v>5</v>
      </c>
      <c r="G1298">
        <v>6</v>
      </c>
      <c r="J1298">
        <v>1400</v>
      </c>
      <c r="K1298">
        <v>22</v>
      </c>
      <c r="L1298">
        <v>192</v>
      </c>
      <c r="M1298">
        <v>2114</v>
      </c>
      <c r="N1298">
        <v>169</v>
      </c>
      <c r="O1298">
        <v>186</v>
      </c>
      <c r="Q1298">
        <v>52</v>
      </c>
      <c r="V1298">
        <v>52</v>
      </c>
    </row>
    <row r="1299" spans="1:22" x14ac:dyDescent="0.2">
      <c r="A1299">
        <v>1296</v>
      </c>
      <c r="B1299">
        <v>1006</v>
      </c>
      <c r="C1299">
        <v>40</v>
      </c>
      <c r="D1299">
        <v>3</v>
      </c>
      <c r="E1299">
        <v>4</v>
      </c>
      <c r="F1299">
        <v>0</v>
      </c>
      <c r="G1299">
        <v>6</v>
      </c>
      <c r="J1299">
        <v>1400</v>
      </c>
      <c r="K1299">
        <v>22</v>
      </c>
      <c r="L1299">
        <v>192</v>
      </c>
      <c r="M1299">
        <v>2114</v>
      </c>
      <c r="N1299">
        <v>169</v>
      </c>
      <c r="O1299">
        <v>186</v>
      </c>
      <c r="Q1299">
        <v>66</v>
      </c>
      <c r="V1299">
        <v>66</v>
      </c>
    </row>
    <row r="1300" spans="1:22" x14ac:dyDescent="0.2">
      <c r="A1300">
        <v>1297</v>
      </c>
      <c r="B1300">
        <v>1006</v>
      </c>
      <c r="C1300">
        <v>41</v>
      </c>
      <c r="D1300">
        <v>3</v>
      </c>
      <c r="E1300">
        <v>4</v>
      </c>
      <c r="F1300">
        <v>1</v>
      </c>
      <c r="G1300">
        <v>6</v>
      </c>
      <c r="J1300">
        <v>1400</v>
      </c>
      <c r="K1300">
        <v>22</v>
      </c>
      <c r="L1300">
        <v>239</v>
      </c>
      <c r="M1300">
        <v>2114</v>
      </c>
      <c r="N1300">
        <v>169</v>
      </c>
      <c r="O1300">
        <v>186</v>
      </c>
      <c r="Q1300">
        <v>66</v>
      </c>
      <c r="V1300">
        <v>66</v>
      </c>
    </row>
    <row r="1301" spans="1:22" x14ac:dyDescent="0.2">
      <c r="A1301">
        <v>1298</v>
      </c>
      <c r="B1301">
        <v>1006</v>
      </c>
      <c r="C1301">
        <v>42</v>
      </c>
      <c r="D1301">
        <v>3</v>
      </c>
      <c r="E1301">
        <v>4</v>
      </c>
      <c r="F1301">
        <v>2</v>
      </c>
      <c r="G1301">
        <v>6</v>
      </c>
      <c r="J1301">
        <v>1400</v>
      </c>
      <c r="K1301">
        <v>22</v>
      </c>
      <c r="L1301">
        <v>239</v>
      </c>
      <c r="M1301">
        <v>2581</v>
      </c>
      <c r="N1301">
        <v>169</v>
      </c>
      <c r="O1301">
        <v>186</v>
      </c>
      <c r="Q1301">
        <v>66</v>
      </c>
      <c r="V1301">
        <v>66</v>
      </c>
    </row>
    <row r="1302" spans="1:22" x14ac:dyDescent="0.2">
      <c r="A1302">
        <v>1299</v>
      </c>
      <c r="B1302">
        <v>1006</v>
      </c>
      <c r="C1302">
        <v>43</v>
      </c>
      <c r="D1302">
        <v>3</v>
      </c>
      <c r="E1302">
        <v>4</v>
      </c>
      <c r="F1302">
        <v>3</v>
      </c>
      <c r="G1302">
        <v>6</v>
      </c>
      <c r="J1302">
        <v>1400</v>
      </c>
      <c r="K1302">
        <v>22</v>
      </c>
      <c r="L1302">
        <v>239</v>
      </c>
      <c r="M1302">
        <v>2581</v>
      </c>
      <c r="N1302">
        <v>206</v>
      </c>
      <c r="O1302">
        <v>186</v>
      </c>
      <c r="Q1302">
        <v>66</v>
      </c>
      <c r="V1302">
        <v>66</v>
      </c>
    </row>
    <row r="1303" spans="1:22" x14ac:dyDescent="0.2">
      <c r="A1303">
        <v>1300</v>
      </c>
      <c r="B1303">
        <v>1006</v>
      </c>
      <c r="C1303">
        <v>44</v>
      </c>
      <c r="D1303">
        <v>3</v>
      </c>
      <c r="E1303">
        <v>4</v>
      </c>
      <c r="F1303">
        <v>4</v>
      </c>
      <c r="G1303">
        <v>6</v>
      </c>
      <c r="J1303">
        <v>1400</v>
      </c>
      <c r="K1303">
        <v>22</v>
      </c>
      <c r="L1303">
        <v>239</v>
      </c>
      <c r="M1303">
        <v>2581</v>
      </c>
      <c r="N1303">
        <v>206</v>
      </c>
      <c r="O1303">
        <v>223</v>
      </c>
      <c r="Q1303">
        <v>66</v>
      </c>
      <c r="V1303">
        <v>66</v>
      </c>
    </row>
    <row r="1304" spans="1:22" x14ac:dyDescent="0.2">
      <c r="A1304">
        <v>1301</v>
      </c>
      <c r="B1304">
        <v>1006</v>
      </c>
      <c r="C1304">
        <v>45</v>
      </c>
      <c r="D1304">
        <v>3</v>
      </c>
      <c r="E1304">
        <v>4</v>
      </c>
      <c r="F1304">
        <v>5</v>
      </c>
      <c r="G1304">
        <v>6</v>
      </c>
      <c r="J1304">
        <v>1400</v>
      </c>
      <c r="K1304">
        <v>22</v>
      </c>
      <c r="L1304">
        <v>239</v>
      </c>
      <c r="M1304">
        <v>2581</v>
      </c>
      <c r="N1304">
        <v>206</v>
      </c>
      <c r="O1304">
        <v>223</v>
      </c>
      <c r="Q1304">
        <v>80</v>
      </c>
      <c r="V1304">
        <v>80</v>
      </c>
    </row>
    <row r="1305" spans="1:22" x14ac:dyDescent="0.2">
      <c r="A1305">
        <v>1302</v>
      </c>
      <c r="B1305">
        <v>1006</v>
      </c>
      <c r="C1305">
        <v>46</v>
      </c>
      <c r="D1305">
        <v>3</v>
      </c>
      <c r="E1305">
        <v>5</v>
      </c>
      <c r="F1305">
        <v>0</v>
      </c>
      <c r="G1305">
        <v>1</v>
      </c>
      <c r="J1305">
        <v>1400</v>
      </c>
      <c r="K1305">
        <v>22</v>
      </c>
      <c r="L1305">
        <v>286</v>
      </c>
      <c r="M1305">
        <v>2581</v>
      </c>
      <c r="N1305">
        <v>206</v>
      </c>
      <c r="O1305">
        <v>223</v>
      </c>
      <c r="Q1305">
        <v>80</v>
      </c>
      <c r="V1305">
        <v>80</v>
      </c>
    </row>
    <row r="1306" spans="1:22" x14ac:dyDescent="0.2">
      <c r="A1306">
        <v>1303</v>
      </c>
      <c r="B1306">
        <v>1006</v>
      </c>
      <c r="C1306">
        <v>47</v>
      </c>
      <c r="D1306">
        <v>4</v>
      </c>
      <c r="E1306">
        <v>1</v>
      </c>
      <c r="F1306">
        <v>0</v>
      </c>
      <c r="G1306">
        <v>4</v>
      </c>
      <c r="J1306">
        <v>4012</v>
      </c>
      <c r="K1306">
        <v>10</v>
      </c>
      <c r="L1306">
        <v>286</v>
      </c>
      <c r="M1306">
        <v>3048</v>
      </c>
      <c r="N1306">
        <v>206</v>
      </c>
      <c r="O1306">
        <v>223</v>
      </c>
      <c r="Q1306">
        <v>80</v>
      </c>
      <c r="V1306">
        <v>80</v>
      </c>
    </row>
    <row r="1307" spans="1:22" x14ac:dyDescent="0.2">
      <c r="A1307">
        <v>1304</v>
      </c>
      <c r="B1307">
        <v>1006</v>
      </c>
      <c r="C1307">
        <v>48</v>
      </c>
      <c r="D1307">
        <v>4</v>
      </c>
      <c r="E1307">
        <v>1</v>
      </c>
      <c r="F1307">
        <v>1</v>
      </c>
      <c r="G1307">
        <v>4</v>
      </c>
      <c r="J1307">
        <v>1401</v>
      </c>
      <c r="K1307">
        <v>10</v>
      </c>
      <c r="L1307">
        <v>286</v>
      </c>
      <c r="M1307">
        <v>3048</v>
      </c>
      <c r="N1307">
        <v>271</v>
      </c>
      <c r="O1307">
        <v>223</v>
      </c>
      <c r="Q1307">
        <v>80</v>
      </c>
      <c r="V1307">
        <v>80</v>
      </c>
    </row>
    <row r="1308" spans="1:22" x14ac:dyDescent="0.2">
      <c r="A1308">
        <v>1305</v>
      </c>
      <c r="B1308">
        <v>1006</v>
      </c>
      <c r="C1308">
        <v>49</v>
      </c>
      <c r="D1308">
        <v>4</v>
      </c>
      <c r="E1308">
        <v>1</v>
      </c>
      <c r="F1308">
        <v>2</v>
      </c>
      <c r="G1308">
        <v>4</v>
      </c>
      <c r="J1308">
        <v>1401</v>
      </c>
      <c r="K1308">
        <v>10</v>
      </c>
      <c r="L1308">
        <v>286</v>
      </c>
      <c r="M1308">
        <v>3048</v>
      </c>
      <c r="N1308">
        <v>271</v>
      </c>
      <c r="O1308">
        <v>288</v>
      </c>
      <c r="Q1308">
        <v>80</v>
      </c>
      <c r="V1308">
        <v>80</v>
      </c>
    </row>
    <row r="1309" spans="1:22" x14ac:dyDescent="0.2">
      <c r="A1309">
        <v>1306</v>
      </c>
      <c r="B1309">
        <v>1006</v>
      </c>
      <c r="C1309">
        <v>50</v>
      </c>
      <c r="D1309">
        <v>4</v>
      </c>
      <c r="E1309">
        <v>1</v>
      </c>
      <c r="F1309">
        <v>3</v>
      </c>
      <c r="G1309">
        <v>4</v>
      </c>
      <c r="J1309">
        <v>1401</v>
      </c>
      <c r="K1309">
        <v>10</v>
      </c>
      <c r="L1309">
        <v>286</v>
      </c>
      <c r="M1309">
        <v>3048</v>
      </c>
      <c r="N1309">
        <v>271</v>
      </c>
      <c r="O1309">
        <v>288</v>
      </c>
      <c r="Q1309">
        <v>104</v>
      </c>
      <c r="V1309">
        <v>104</v>
      </c>
    </row>
    <row r="1310" spans="1:22" x14ac:dyDescent="0.2">
      <c r="A1310">
        <v>1307</v>
      </c>
      <c r="B1310">
        <v>1006</v>
      </c>
      <c r="C1310">
        <v>51</v>
      </c>
      <c r="D1310">
        <v>4</v>
      </c>
      <c r="E1310">
        <v>2</v>
      </c>
      <c r="F1310">
        <v>0</v>
      </c>
      <c r="G1310">
        <v>4</v>
      </c>
      <c r="J1310">
        <v>1401</v>
      </c>
      <c r="K1310">
        <v>10</v>
      </c>
      <c r="L1310">
        <v>367</v>
      </c>
      <c r="M1310">
        <v>3048</v>
      </c>
      <c r="N1310">
        <v>271</v>
      </c>
      <c r="O1310">
        <v>288</v>
      </c>
      <c r="Q1310">
        <v>104</v>
      </c>
      <c r="V1310">
        <v>104</v>
      </c>
    </row>
    <row r="1311" spans="1:22" x14ac:dyDescent="0.2">
      <c r="A1311">
        <v>1308</v>
      </c>
      <c r="B1311">
        <v>1006</v>
      </c>
      <c r="C1311">
        <v>52</v>
      </c>
      <c r="D1311">
        <v>4</v>
      </c>
      <c r="E1311">
        <v>2</v>
      </c>
      <c r="F1311">
        <v>1</v>
      </c>
      <c r="G1311">
        <v>4</v>
      </c>
      <c r="J1311">
        <v>1401</v>
      </c>
      <c r="K1311">
        <v>10</v>
      </c>
      <c r="L1311">
        <v>367</v>
      </c>
      <c r="M1311">
        <v>3858</v>
      </c>
      <c r="N1311">
        <v>271</v>
      </c>
      <c r="O1311">
        <v>288</v>
      </c>
      <c r="Q1311">
        <v>104</v>
      </c>
      <c r="V1311">
        <v>104</v>
      </c>
    </row>
    <row r="1312" spans="1:22" x14ac:dyDescent="0.2">
      <c r="A1312">
        <v>1309</v>
      </c>
      <c r="B1312">
        <v>1006</v>
      </c>
      <c r="C1312">
        <v>53</v>
      </c>
      <c r="D1312">
        <v>4</v>
      </c>
      <c r="E1312">
        <v>2</v>
      </c>
      <c r="F1312">
        <v>2</v>
      </c>
      <c r="G1312">
        <v>4</v>
      </c>
      <c r="J1312">
        <v>1401</v>
      </c>
      <c r="K1312">
        <v>10</v>
      </c>
      <c r="L1312">
        <v>367</v>
      </c>
      <c r="M1312">
        <v>3858</v>
      </c>
      <c r="N1312">
        <v>336</v>
      </c>
      <c r="O1312">
        <v>288</v>
      </c>
      <c r="Q1312">
        <v>104</v>
      </c>
      <c r="V1312">
        <v>104</v>
      </c>
    </row>
    <row r="1313" spans="1:22" x14ac:dyDescent="0.2">
      <c r="A1313">
        <v>1310</v>
      </c>
      <c r="B1313">
        <v>1006</v>
      </c>
      <c r="C1313">
        <v>54</v>
      </c>
      <c r="D1313">
        <v>4</v>
      </c>
      <c r="E1313">
        <v>2</v>
      </c>
      <c r="F1313">
        <v>3</v>
      </c>
      <c r="G1313">
        <v>4</v>
      </c>
      <c r="J1313">
        <v>1401</v>
      </c>
      <c r="K1313">
        <v>10</v>
      </c>
      <c r="L1313">
        <v>367</v>
      </c>
      <c r="M1313">
        <v>3858</v>
      </c>
      <c r="N1313">
        <v>336</v>
      </c>
      <c r="O1313">
        <v>353</v>
      </c>
      <c r="Q1313">
        <v>104</v>
      </c>
      <c r="V1313">
        <v>104</v>
      </c>
    </row>
    <row r="1314" spans="1:22" x14ac:dyDescent="0.2">
      <c r="A1314">
        <v>1311</v>
      </c>
      <c r="B1314">
        <v>1006</v>
      </c>
      <c r="C1314">
        <v>55</v>
      </c>
      <c r="D1314">
        <v>4</v>
      </c>
      <c r="E1314">
        <v>3</v>
      </c>
      <c r="F1314">
        <v>0</v>
      </c>
      <c r="G1314">
        <v>6</v>
      </c>
      <c r="J1314">
        <v>1401</v>
      </c>
      <c r="K1314">
        <v>10</v>
      </c>
      <c r="L1314">
        <v>367</v>
      </c>
      <c r="M1314">
        <v>3858</v>
      </c>
      <c r="N1314">
        <v>336</v>
      </c>
      <c r="O1314">
        <v>353</v>
      </c>
      <c r="Q1314">
        <v>128</v>
      </c>
      <c r="V1314">
        <v>128</v>
      </c>
    </row>
    <row r="1315" spans="1:22" x14ac:dyDescent="0.2">
      <c r="A1315">
        <v>1312</v>
      </c>
      <c r="B1315">
        <v>1006</v>
      </c>
      <c r="C1315">
        <v>56</v>
      </c>
      <c r="D1315">
        <v>4</v>
      </c>
      <c r="E1315">
        <v>3</v>
      </c>
      <c r="F1315">
        <v>1</v>
      </c>
      <c r="G1315">
        <v>6</v>
      </c>
      <c r="J1315">
        <v>1401</v>
      </c>
      <c r="K1315">
        <v>10</v>
      </c>
      <c r="L1315">
        <v>448</v>
      </c>
      <c r="M1315">
        <v>3858</v>
      </c>
      <c r="N1315">
        <v>336</v>
      </c>
      <c r="O1315">
        <v>353</v>
      </c>
      <c r="Q1315">
        <v>128</v>
      </c>
      <c r="V1315">
        <v>128</v>
      </c>
    </row>
    <row r="1316" spans="1:22" x14ac:dyDescent="0.2">
      <c r="A1316">
        <v>1313</v>
      </c>
      <c r="B1316">
        <v>1006</v>
      </c>
      <c r="C1316">
        <v>57</v>
      </c>
      <c r="D1316">
        <v>4</v>
      </c>
      <c r="E1316">
        <v>3</v>
      </c>
      <c r="F1316">
        <v>2</v>
      </c>
      <c r="G1316">
        <v>6</v>
      </c>
      <c r="J1316">
        <v>1401</v>
      </c>
      <c r="K1316">
        <v>10</v>
      </c>
      <c r="L1316">
        <v>448</v>
      </c>
      <c r="M1316">
        <v>4668</v>
      </c>
      <c r="N1316">
        <v>336</v>
      </c>
      <c r="O1316">
        <v>353</v>
      </c>
      <c r="Q1316">
        <v>128</v>
      </c>
      <c r="V1316">
        <v>128</v>
      </c>
    </row>
    <row r="1317" spans="1:22" x14ac:dyDescent="0.2">
      <c r="A1317">
        <v>1314</v>
      </c>
      <c r="B1317">
        <v>1006</v>
      </c>
      <c r="C1317">
        <v>58</v>
      </c>
      <c r="D1317">
        <v>4</v>
      </c>
      <c r="E1317">
        <v>3</v>
      </c>
      <c r="F1317">
        <v>3</v>
      </c>
      <c r="G1317">
        <v>6</v>
      </c>
      <c r="J1317">
        <v>1401</v>
      </c>
      <c r="K1317">
        <v>10</v>
      </c>
      <c r="L1317">
        <v>448</v>
      </c>
      <c r="M1317">
        <v>4668</v>
      </c>
      <c r="N1317">
        <v>401</v>
      </c>
      <c r="O1317">
        <v>353</v>
      </c>
      <c r="Q1317">
        <v>128</v>
      </c>
      <c r="V1317">
        <v>128</v>
      </c>
    </row>
    <row r="1318" spans="1:22" x14ac:dyDescent="0.2">
      <c r="A1318">
        <v>1315</v>
      </c>
      <c r="B1318">
        <v>1006</v>
      </c>
      <c r="C1318">
        <v>59</v>
      </c>
      <c r="D1318">
        <v>4</v>
      </c>
      <c r="E1318">
        <v>3</v>
      </c>
      <c r="F1318">
        <v>4</v>
      </c>
      <c r="G1318">
        <v>6</v>
      </c>
      <c r="J1318">
        <v>1401</v>
      </c>
      <c r="K1318">
        <v>10</v>
      </c>
      <c r="L1318">
        <v>448</v>
      </c>
      <c r="M1318">
        <v>4668</v>
      </c>
      <c r="N1318">
        <v>401</v>
      </c>
      <c r="O1318">
        <v>418</v>
      </c>
      <c r="Q1318">
        <v>128</v>
      </c>
      <c r="V1318">
        <v>128</v>
      </c>
    </row>
    <row r="1319" spans="1:22" x14ac:dyDescent="0.2">
      <c r="A1319">
        <v>1316</v>
      </c>
      <c r="B1319">
        <v>1006</v>
      </c>
      <c r="C1319">
        <v>60</v>
      </c>
      <c r="D1319">
        <v>4</v>
      </c>
      <c r="E1319">
        <v>3</v>
      </c>
      <c r="F1319">
        <v>5</v>
      </c>
      <c r="G1319">
        <v>6</v>
      </c>
      <c r="J1319">
        <v>1401</v>
      </c>
      <c r="K1319">
        <v>10</v>
      </c>
      <c r="L1319">
        <v>448</v>
      </c>
      <c r="M1319">
        <v>4668</v>
      </c>
      <c r="N1319">
        <v>401</v>
      </c>
      <c r="O1319">
        <v>418</v>
      </c>
      <c r="Q1319">
        <v>152</v>
      </c>
      <c r="V1319">
        <v>152</v>
      </c>
    </row>
    <row r="1320" spans="1:22" x14ac:dyDescent="0.2">
      <c r="A1320">
        <v>1317</v>
      </c>
      <c r="B1320">
        <v>1006</v>
      </c>
      <c r="C1320">
        <v>61</v>
      </c>
      <c r="D1320">
        <v>4</v>
      </c>
      <c r="E1320">
        <v>4</v>
      </c>
      <c r="F1320">
        <v>0</v>
      </c>
      <c r="G1320">
        <v>6</v>
      </c>
      <c r="J1320">
        <v>1401</v>
      </c>
      <c r="K1320">
        <v>10</v>
      </c>
      <c r="L1320">
        <v>529</v>
      </c>
      <c r="M1320">
        <v>4668</v>
      </c>
      <c r="N1320">
        <v>401</v>
      </c>
      <c r="O1320">
        <v>418</v>
      </c>
      <c r="Q1320">
        <v>152</v>
      </c>
      <c r="V1320">
        <v>152</v>
      </c>
    </row>
    <row r="1321" spans="1:22" x14ac:dyDescent="0.2">
      <c r="A1321">
        <v>1318</v>
      </c>
      <c r="B1321">
        <v>1006</v>
      </c>
      <c r="C1321">
        <v>62</v>
      </c>
      <c r="D1321">
        <v>4</v>
      </c>
      <c r="E1321">
        <v>4</v>
      </c>
      <c r="F1321">
        <v>1</v>
      </c>
      <c r="G1321">
        <v>6</v>
      </c>
      <c r="J1321">
        <v>1401</v>
      </c>
      <c r="K1321">
        <v>10</v>
      </c>
      <c r="L1321">
        <v>529</v>
      </c>
      <c r="M1321">
        <v>5478</v>
      </c>
      <c r="N1321">
        <v>401</v>
      </c>
      <c r="O1321">
        <v>418</v>
      </c>
      <c r="Q1321">
        <v>152</v>
      </c>
      <c r="V1321">
        <v>152</v>
      </c>
    </row>
    <row r="1322" spans="1:22" x14ac:dyDescent="0.2">
      <c r="A1322">
        <v>1319</v>
      </c>
      <c r="B1322">
        <v>1006</v>
      </c>
      <c r="C1322">
        <v>63</v>
      </c>
      <c r="D1322">
        <v>4</v>
      </c>
      <c r="E1322">
        <v>4</v>
      </c>
      <c r="F1322">
        <v>2</v>
      </c>
      <c r="G1322">
        <v>6</v>
      </c>
      <c r="J1322">
        <v>1401</v>
      </c>
      <c r="K1322">
        <v>10</v>
      </c>
      <c r="L1322">
        <v>529</v>
      </c>
      <c r="M1322">
        <v>5478</v>
      </c>
      <c r="N1322">
        <v>466</v>
      </c>
      <c r="O1322">
        <v>418</v>
      </c>
      <c r="Q1322">
        <v>152</v>
      </c>
      <c r="V1322">
        <v>152</v>
      </c>
    </row>
    <row r="1323" spans="1:22" x14ac:dyDescent="0.2">
      <c r="A1323">
        <v>1320</v>
      </c>
      <c r="B1323">
        <v>1006</v>
      </c>
      <c r="C1323">
        <v>64</v>
      </c>
      <c r="D1323">
        <v>4</v>
      </c>
      <c r="E1323">
        <v>4</v>
      </c>
      <c r="F1323">
        <v>3</v>
      </c>
      <c r="G1323">
        <v>6</v>
      </c>
      <c r="J1323">
        <v>1401</v>
      </c>
      <c r="K1323">
        <v>10</v>
      </c>
      <c r="L1323">
        <v>529</v>
      </c>
      <c r="M1323">
        <v>5478</v>
      </c>
      <c r="N1323">
        <v>466</v>
      </c>
      <c r="O1323">
        <v>483</v>
      </c>
      <c r="Q1323">
        <v>152</v>
      </c>
      <c r="V1323">
        <v>152</v>
      </c>
    </row>
    <row r="1324" spans="1:22" x14ac:dyDescent="0.2">
      <c r="A1324">
        <v>1321</v>
      </c>
      <c r="B1324">
        <v>1006</v>
      </c>
      <c r="C1324">
        <v>65</v>
      </c>
      <c r="D1324">
        <v>4</v>
      </c>
      <c r="E1324">
        <v>4</v>
      </c>
      <c r="F1324">
        <v>4</v>
      </c>
      <c r="G1324">
        <v>6</v>
      </c>
      <c r="J1324">
        <v>1401</v>
      </c>
      <c r="K1324">
        <v>10</v>
      </c>
      <c r="L1324">
        <v>529</v>
      </c>
      <c r="M1324">
        <v>5478</v>
      </c>
      <c r="N1324">
        <v>466</v>
      </c>
      <c r="O1324">
        <v>483</v>
      </c>
      <c r="Q1324">
        <v>176</v>
      </c>
      <c r="V1324">
        <v>176</v>
      </c>
    </row>
    <row r="1325" spans="1:22" x14ac:dyDescent="0.2">
      <c r="A1325">
        <v>1322</v>
      </c>
      <c r="B1325">
        <v>1006</v>
      </c>
      <c r="C1325">
        <v>66</v>
      </c>
      <c r="D1325">
        <v>4</v>
      </c>
      <c r="E1325">
        <v>4</v>
      </c>
      <c r="F1325">
        <v>5</v>
      </c>
      <c r="G1325">
        <v>6</v>
      </c>
      <c r="J1325">
        <v>1401</v>
      </c>
      <c r="K1325">
        <v>10</v>
      </c>
      <c r="L1325">
        <v>610</v>
      </c>
      <c r="M1325">
        <v>5478</v>
      </c>
      <c r="N1325">
        <v>466</v>
      </c>
      <c r="O1325">
        <v>483</v>
      </c>
      <c r="Q1325">
        <v>176</v>
      </c>
      <c r="V1325">
        <v>176</v>
      </c>
    </row>
    <row r="1326" spans="1:22" x14ac:dyDescent="0.2">
      <c r="A1326">
        <v>1323</v>
      </c>
      <c r="B1326">
        <v>1006</v>
      </c>
      <c r="C1326">
        <v>67</v>
      </c>
      <c r="D1326">
        <v>4</v>
      </c>
      <c r="E1326">
        <v>5</v>
      </c>
      <c r="F1326">
        <v>0</v>
      </c>
      <c r="G1326">
        <v>1</v>
      </c>
      <c r="J1326">
        <v>1401</v>
      </c>
      <c r="K1326">
        <v>10</v>
      </c>
      <c r="L1326">
        <v>610</v>
      </c>
      <c r="M1326">
        <v>6288</v>
      </c>
      <c r="N1326">
        <v>466</v>
      </c>
      <c r="O1326">
        <v>483</v>
      </c>
      <c r="Q1326">
        <v>176</v>
      </c>
      <c r="V1326">
        <v>176</v>
      </c>
    </row>
    <row r="1327" spans="1:22" x14ac:dyDescent="0.2">
      <c r="A1327">
        <v>1324</v>
      </c>
      <c r="B1327">
        <v>1006</v>
      </c>
      <c r="C1327">
        <v>68</v>
      </c>
      <c r="D1327">
        <v>5</v>
      </c>
      <c r="E1327">
        <v>1</v>
      </c>
      <c r="F1327">
        <v>0</v>
      </c>
      <c r="G1327">
        <v>6</v>
      </c>
      <c r="J1327">
        <v>4012</v>
      </c>
      <c r="K1327">
        <v>18</v>
      </c>
      <c r="L1327">
        <v>610</v>
      </c>
      <c r="M1327">
        <v>6288</v>
      </c>
      <c r="N1327">
        <v>531</v>
      </c>
      <c r="O1327">
        <v>483</v>
      </c>
      <c r="Q1327">
        <v>176</v>
      </c>
      <c r="V1327">
        <v>176</v>
      </c>
    </row>
    <row r="1328" spans="1:22" x14ac:dyDescent="0.2">
      <c r="A1328">
        <v>1325</v>
      </c>
      <c r="B1328">
        <v>1006</v>
      </c>
      <c r="C1328">
        <v>69</v>
      </c>
      <c r="D1328">
        <v>5</v>
      </c>
      <c r="E1328">
        <v>1</v>
      </c>
      <c r="F1328">
        <v>1</v>
      </c>
      <c r="G1328">
        <v>6</v>
      </c>
      <c r="J1328">
        <v>1401</v>
      </c>
      <c r="K1328">
        <v>10</v>
      </c>
      <c r="L1328">
        <v>610</v>
      </c>
      <c r="M1328">
        <v>6288</v>
      </c>
      <c r="N1328">
        <v>531</v>
      </c>
      <c r="O1328">
        <v>563</v>
      </c>
      <c r="Q1328">
        <v>176</v>
      </c>
      <c r="V1328">
        <v>176</v>
      </c>
    </row>
    <row r="1329" spans="1:22" x14ac:dyDescent="0.2">
      <c r="A1329">
        <v>1326</v>
      </c>
      <c r="B1329">
        <v>1006</v>
      </c>
      <c r="C1329">
        <v>70</v>
      </c>
      <c r="D1329">
        <v>5</v>
      </c>
      <c r="E1329">
        <v>1</v>
      </c>
      <c r="F1329">
        <v>2</v>
      </c>
      <c r="G1329">
        <v>6</v>
      </c>
      <c r="J1329">
        <v>1401</v>
      </c>
      <c r="K1329">
        <v>10</v>
      </c>
      <c r="L1329">
        <v>610</v>
      </c>
      <c r="M1329">
        <v>6288</v>
      </c>
      <c r="N1329">
        <v>531</v>
      </c>
      <c r="O1329">
        <v>563</v>
      </c>
      <c r="Q1329">
        <v>206</v>
      </c>
      <c r="V1329">
        <v>206</v>
      </c>
    </row>
    <row r="1330" spans="1:22" x14ac:dyDescent="0.2">
      <c r="A1330">
        <v>1327</v>
      </c>
      <c r="B1330">
        <v>1006</v>
      </c>
      <c r="C1330">
        <v>71</v>
      </c>
      <c r="D1330">
        <v>5</v>
      </c>
      <c r="E1330">
        <v>1</v>
      </c>
      <c r="F1330">
        <v>3</v>
      </c>
      <c r="G1330">
        <v>6</v>
      </c>
      <c r="J1330">
        <v>1401</v>
      </c>
      <c r="K1330">
        <v>10</v>
      </c>
      <c r="L1330">
        <v>710</v>
      </c>
      <c r="M1330">
        <v>6288</v>
      </c>
      <c r="N1330">
        <v>531</v>
      </c>
      <c r="O1330">
        <v>563</v>
      </c>
      <c r="Q1330">
        <v>206</v>
      </c>
      <c r="V1330">
        <v>206</v>
      </c>
    </row>
    <row r="1331" spans="1:22" x14ac:dyDescent="0.2">
      <c r="A1331">
        <v>1328</v>
      </c>
      <c r="B1331">
        <v>1006</v>
      </c>
      <c r="C1331">
        <v>72</v>
      </c>
      <c r="D1331">
        <v>5</v>
      </c>
      <c r="E1331">
        <v>1</v>
      </c>
      <c r="F1331">
        <v>4</v>
      </c>
      <c r="G1331">
        <v>6</v>
      </c>
      <c r="J1331">
        <v>1401</v>
      </c>
      <c r="K1331">
        <v>10</v>
      </c>
      <c r="L1331">
        <v>710</v>
      </c>
      <c r="M1331">
        <v>7288</v>
      </c>
      <c r="N1331">
        <v>531</v>
      </c>
      <c r="O1331">
        <v>563</v>
      </c>
      <c r="Q1331">
        <v>206</v>
      </c>
      <c r="V1331">
        <v>206</v>
      </c>
    </row>
    <row r="1332" spans="1:22" x14ac:dyDescent="0.2">
      <c r="A1332">
        <v>1329</v>
      </c>
      <c r="B1332">
        <v>1006</v>
      </c>
      <c r="C1332">
        <v>73</v>
      </c>
      <c r="D1332">
        <v>5</v>
      </c>
      <c r="E1332">
        <v>1</v>
      </c>
      <c r="F1332">
        <v>5</v>
      </c>
      <c r="G1332">
        <v>6</v>
      </c>
      <c r="J1332">
        <v>1401</v>
      </c>
      <c r="K1332">
        <v>10</v>
      </c>
      <c r="L1332">
        <v>710</v>
      </c>
      <c r="M1332">
        <v>7288</v>
      </c>
      <c r="N1332">
        <v>611</v>
      </c>
      <c r="O1332">
        <v>563</v>
      </c>
      <c r="Q1332">
        <v>206</v>
      </c>
      <c r="V1332">
        <v>206</v>
      </c>
    </row>
    <row r="1333" spans="1:22" x14ac:dyDescent="0.2">
      <c r="A1333">
        <v>1330</v>
      </c>
      <c r="B1333">
        <v>1006</v>
      </c>
      <c r="C1333">
        <v>74</v>
      </c>
      <c r="D1333">
        <v>5</v>
      </c>
      <c r="E1333">
        <v>2</v>
      </c>
      <c r="F1333">
        <v>0</v>
      </c>
      <c r="G1333">
        <v>6</v>
      </c>
      <c r="J1333">
        <v>1401</v>
      </c>
      <c r="K1333">
        <v>10</v>
      </c>
      <c r="L1333">
        <v>710</v>
      </c>
      <c r="M1333">
        <v>7288</v>
      </c>
      <c r="N1333">
        <v>611</v>
      </c>
      <c r="O1333">
        <v>643</v>
      </c>
      <c r="Q1333">
        <v>206</v>
      </c>
      <c r="V1333">
        <v>206</v>
      </c>
    </row>
    <row r="1334" spans="1:22" x14ac:dyDescent="0.2">
      <c r="A1334">
        <v>1331</v>
      </c>
      <c r="B1334">
        <v>1006</v>
      </c>
      <c r="C1334">
        <v>75</v>
      </c>
      <c r="D1334">
        <v>5</v>
      </c>
      <c r="E1334">
        <v>2</v>
      </c>
      <c r="F1334">
        <v>1</v>
      </c>
      <c r="G1334">
        <v>6</v>
      </c>
      <c r="J1334">
        <v>1401</v>
      </c>
      <c r="K1334">
        <v>10</v>
      </c>
      <c r="L1334">
        <v>710</v>
      </c>
      <c r="M1334">
        <v>7288</v>
      </c>
      <c r="N1334">
        <v>611</v>
      </c>
      <c r="O1334">
        <v>643</v>
      </c>
      <c r="Q1334">
        <v>236</v>
      </c>
      <c r="V1334">
        <v>236</v>
      </c>
    </row>
    <row r="1335" spans="1:22" x14ac:dyDescent="0.2">
      <c r="A1335">
        <v>1332</v>
      </c>
      <c r="B1335">
        <v>1006</v>
      </c>
      <c r="C1335">
        <v>76</v>
      </c>
      <c r="D1335">
        <v>5</v>
      </c>
      <c r="E1335">
        <v>2</v>
      </c>
      <c r="F1335">
        <v>2</v>
      </c>
      <c r="G1335">
        <v>6</v>
      </c>
      <c r="J1335">
        <v>1401</v>
      </c>
      <c r="K1335">
        <v>10</v>
      </c>
      <c r="L1335">
        <v>810</v>
      </c>
      <c r="M1335">
        <v>7288</v>
      </c>
      <c r="N1335">
        <v>611</v>
      </c>
      <c r="O1335">
        <v>643</v>
      </c>
      <c r="Q1335">
        <v>236</v>
      </c>
      <c r="V1335">
        <v>236</v>
      </c>
    </row>
    <row r="1336" spans="1:22" x14ac:dyDescent="0.2">
      <c r="A1336">
        <v>1333</v>
      </c>
      <c r="B1336">
        <v>1006</v>
      </c>
      <c r="C1336">
        <v>77</v>
      </c>
      <c r="D1336">
        <v>5</v>
      </c>
      <c r="E1336">
        <v>2</v>
      </c>
      <c r="F1336">
        <v>3</v>
      </c>
      <c r="G1336">
        <v>6</v>
      </c>
      <c r="J1336">
        <v>1401</v>
      </c>
      <c r="K1336">
        <v>10</v>
      </c>
      <c r="L1336">
        <v>810</v>
      </c>
      <c r="M1336">
        <v>8288</v>
      </c>
      <c r="N1336">
        <v>611</v>
      </c>
      <c r="O1336">
        <v>643</v>
      </c>
      <c r="Q1336">
        <v>236</v>
      </c>
      <c r="V1336">
        <v>236</v>
      </c>
    </row>
    <row r="1337" spans="1:22" x14ac:dyDescent="0.2">
      <c r="A1337">
        <v>1334</v>
      </c>
      <c r="B1337">
        <v>1006</v>
      </c>
      <c r="C1337">
        <v>78</v>
      </c>
      <c r="D1337">
        <v>5</v>
      </c>
      <c r="E1337">
        <v>2</v>
      </c>
      <c r="F1337">
        <v>4</v>
      </c>
      <c r="G1337">
        <v>6</v>
      </c>
      <c r="J1337">
        <v>1401</v>
      </c>
      <c r="K1337">
        <v>10</v>
      </c>
      <c r="L1337">
        <v>810</v>
      </c>
      <c r="M1337">
        <v>8288</v>
      </c>
      <c r="N1337">
        <v>691</v>
      </c>
      <c r="O1337">
        <v>643</v>
      </c>
      <c r="Q1337">
        <v>236</v>
      </c>
      <c r="V1337">
        <v>236</v>
      </c>
    </row>
    <row r="1338" spans="1:22" x14ac:dyDescent="0.2">
      <c r="A1338">
        <v>1335</v>
      </c>
      <c r="B1338">
        <v>1006</v>
      </c>
      <c r="C1338">
        <v>79</v>
      </c>
      <c r="D1338">
        <v>5</v>
      </c>
      <c r="E1338">
        <v>2</v>
      </c>
      <c r="F1338">
        <v>5</v>
      </c>
      <c r="G1338">
        <v>6</v>
      </c>
      <c r="J1338">
        <v>1401</v>
      </c>
      <c r="K1338">
        <v>10</v>
      </c>
      <c r="L1338">
        <v>810</v>
      </c>
      <c r="M1338">
        <v>8288</v>
      </c>
      <c r="N1338">
        <v>691</v>
      </c>
      <c r="O1338">
        <v>723</v>
      </c>
      <c r="Q1338">
        <v>236</v>
      </c>
      <c r="V1338">
        <v>236</v>
      </c>
    </row>
    <row r="1339" spans="1:22" x14ac:dyDescent="0.2">
      <c r="A1339">
        <v>1336</v>
      </c>
      <c r="B1339">
        <v>1006</v>
      </c>
      <c r="C1339">
        <v>80</v>
      </c>
      <c r="D1339">
        <v>5</v>
      </c>
      <c r="E1339">
        <v>3</v>
      </c>
      <c r="F1339">
        <v>0</v>
      </c>
      <c r="G1339">
        <v>8</v>
      </c>
      <c r="J1339">
        <v>1401</v>
      </c>
      <c r="K1339">
        <v>10</v>
      </c>
      <c r="L1339">
        <v>810</v>
      </c>
      <c r="M1339">
        <v>8288</v>
      </c>
      <c r="N1339">
        <v>691</v>
      </c>
      <c r="O1339">
        <v>723</v>
      </c>
      <c r="Q1339">
        <v>266</v>
      </c>
      <c r="V1339">
        <v>266</v>
      </c>
    </row>
    <row r="1340" spans="1:22" x14ac:dyDescent="0.2">
      <c r="A1340">
        <v>1337</v>
      </c>
      <c r="B1340">
        <v>1006</v>
      </c>
      <c r="C1340">
        <v>81</v>
      </c>
      <c r="D1340">
        <v>5</v>
      </c>
      <c r="E1340">
        <v>3</v>
      </c>
      <c r="F1340">
        <v>1</v>
      </c>
      <c r="G1340">
        <v>8</v>
      </c>
      <c r="J1340">
        <v>1401</v>
      </c>
      <c r="K1340">
        <v>10</v>
      </c>
      <c r="L1340">
        <v>910</v>
      </c>
      <c r="M1340">
        <v>8288</v>
      </c>
      <c r="N1340">
        <v>691</v>
      </c>
      <c r="O1340">
        <v>723</v>
      </c>
      <c r="Q1340">
        <v>266</v>
      </c>
      <c r="V1340">
        <v>266</v>
      </c>
    </row>
    <row r="1341" spans="1:22" x14ac:dyDescent="0.2">
      <c r="A1341">
        <v>1338</v>
      </c>
      <c r="B1341">
        <v>1006</v>
      </c>
      <c r="C1341">
        <v>82</v>
      </c>
      <c r="D1341">
        <v>5</v>
      </c>
      <c r="E1341">
        <v>3</v>
      </c>
      <c r="F1341">
        <v>2</v>
      </c>
      <c r="G1341">
        <v>8</v>
      </c>
      <c r="J1341">
        <v>1401</v>
      </c>
      <c r="K1341">
        <v>10</v>
      </c>
      <c r="L1341">
        <v>910</v>
      </c>
      <c r="M1341">
        <v>9288</v>
      </c>
      <c r="N1341">
        <v>691</v>
      </c>
      <c r="O1341">
        <v>723</v>
      </c>
      <c r="Q1341">
        <v>266</v>
      </c>
      <c r="V1341">
        <v>266</v>
      </c>
    </row>
    <row r="1342" spans="1:22" x14ac:dyDescent="0.2">
      <c r="A1342">
        <v>1339</v>
      </c>
      <c r="B1342">
        <v>1006</v>
      </c>
      <c r="C1342">
        <v>83</v>
      </c>
      <c r="D1342">
        <v>5</v>
      </c>
      <c r="E1342">
        <v>3</v>
      </c>
      <c r="F1342">
        <v>3</v>
      </c>
      <c r="G1342">
        <v>8</v>
      </c>
      <c r="J1342">
        <v>1401</v>
      </c>
      <c r="K1342">
        <v>10</v>
      </c>
      <c r="L1342">
        <v>910</v>
      </c>
      <c r="M1342">
        <v>9288</v>
      </c>
      <c r="N1342">
        <v>771</v>
      </c>
      <c r="O1342">
        <v>723</v>
      </c>
      <c r="Q1342">
        <v>266</v>
      </c>
      <c r="V1342">
        <v>266</v>
      </c>
    </row>
    <row r="1343" spans="1:22" x14ac:dyDescent="0.2">
      <c r="A1343">
        <v>1340</v>
      </c>
      <c r="B1343">
        <v>1006</v>
      </c>
      <c r="C1343">
        <v>84</v>
      </c>
      <c r="D1343">
        <v>5</v>
      </c>
      <c r="E1343">
        <v>3</v>
      </c>
      <c r="F1343">
        <v>4</v>
      </c>
      <c r="G1343">
        <v>8</v>
      </c>
      <c r="J1343">
        <v>1401</v>
      </c>
      <c r="K1343">
        <v>10</v>
      </c>
      <c r="L1343">
        <v>910</v>
      </c>
      <c r="M1343">
        <v>9288</v>
      </c>
      <c r="N1343">
        <v>771</v>
      </c>
      <c r="O1343">
        <v>803</v>
      </c>
      <c r="Q1343">
        <v>266</v>
      </c>
      <c r="V1343">
        <v>266</v>
      </c>
    </row>
    <row r="1344" spans="1:22" x14ac:dyDescent="0.2">
      <c r="A1344">
        <v>1341</v>
      </c>
      <c r="B1344">
        <v>1006</v>
      </c>
      <c r="C1344">
        <v>85</v>
      </c>
      <c r="D1344">
        <v>5</v>
      </c>
      <c r="E1344">
        <v>3</v>
      </c>
      <c r="F1344">
        <v>5</v>
      </c>
      <c r="G1344">
        <v>8</v>
      </c>
      <c r="J1344">
        <v>1401</v>
      </c>
      <c r="K1344">
        <v>10</v>
      </c>
      <c r="L1344">
        <v>910</v>
      </c>
      <c r="M1344">
        <v>9288</v>
      </c>
      <c r="N1344">
        <v>771</v>
      </c>
      <c r="O1344">
        <v>803</v>
      </c>
      <c r="Q1344">
        <v>296</v>
      </c>
      <c r="V1344">
        <v>296</v>
      </c>
    </row>
    <row r="1345" spans="1:22" x14ac:dyDescent="0.2">
      <c r="A1345">
        <v>1342</v>
      </c>
      <c r="B1345">
        <v>1006</v>
      </c>
      <c r="C1345">
        <v>86</v>
      </c>
      <c r="D1345">
        <v>5</v>
      </c>
      <c r="E1345">
        <v>3</v>
      </c>
      <c r="F1345">
        <v>6</v>
      </c>
      <c r="G1345">
        <v>8</v>
      </c>
      <c r="J1345">
        <v>1401</v>
      </c>
      <c r="K1345">
        <v>10</v>
      </c>
      <c r="L1345">
        <v>1010</v>
      </c>
      <c r="M1345">
        <v>9288</v>
      </c>
      <c r="N1345">
        <v>771</v>
      </c>
      <c r="O1345">
        <v>803</v>
      </c>
      <c r="Q1345">
        <v>296</v>
      </c>
      <c r="V1345">
        <v>296</v>
      </c>
    </row>
    <row r="1346" spans="1:22" x14ac:dyDescent="0.2">
      <c r="A1346">
        <v>1343</v>
      </c>
      <c r="B1346">
        <v>1006</v>
      </c>
      <c r="C1346">
        <v>87</v>
      </c>
      <c r="D1346">
        <v>5</v>
      </c>
      <c r="E1346">
        <v>3</v>
      </c>
      <c r="F1346">
        <v>7</v>
      </c>
      <c r="G1346">
        <v>8</v>
      </c>
      <c r="J1346">
        <v>1401</v>
      </c>
      <c r="K1346">
        <v>10</v>
      </c>
      <c r="L1346">
        <v>1010</v>
      </c>
      <c r="M1346">
        <v>10288</v>
      </c>
      <c r="N1346">
        <v>771</v>
      </c>
      <c r="O1346">
        <v>803</v>
      </c>
      <c r="Q1346">
        <v>296</v>
      </c>
      <c r="V1346">
        <v>296</v>
      </c>
    </row>
    <row r="1347" spans="1:22" x14ac:dyDescent="0.2">
      <c r="A1347">
        <v>1344</v>
      </c>
      <c r="B1347">
        <v>1006</v>
      </c>
      <c r="C1347">
        <v>88</v>
      </c>
      <c r="D1347">
        <v>5</v>
      </c>
      <c r="E1347">
        <v>4</v>
      </c>
      <c r="F1347">
        <v>0</v>
      </c>
      <c r="G1347">
        <v>8</v>
      </c>
      <c r="J1347">
        <v>1401</v>
      </c>
      <c r="K1347">
        <v>10</v>
      </c>
      <c r="L1347">
        <v>1010</v>
      </c>
      <c r="M1347">
        <v>10288</v>
      </c>
      <c r="N1347">
        <v>851</v>
      </c>
      <c r="O1347">
        <v>803</v>
      </c>
      <c r="Q1347">
        <v>296</v>
      </c>
      <c r="V1347">
        <v>296</v>
      </c>
    </row>
    <row r="1348" spans="1:22" x14ac:dyDescent="0.2">
      <c r="A1348">
        <v>1345</v>
      </c>
      <c r="B1348">
        <v>1006</v>
      </c>
      <c r="C1348">
        <v>89</v>
      </c>
      <c r="D1348">
        <v>5</v>
      </c>
      <c r="E1348">
        <v>4</v>
      </c>
      <c r="F1348">
        <v>1</v>
      </c>
      <c r="G1348">
        <v>8</v>
      </c>
      <c r="J1348">
        <v>1401</v>
      </c>
      <c r="K1348">
        <v>10</v>
      </c>
      <c r="L1348">
        <v>1010</v>
      </c>
      <c r="M1348">
        <v>10288</v>
      </c>
      <c r="N1348">
        <v>851</v>
      </c>
      <c r="O1348">
        <v>883</v>
      </c>
      <c r="Q1348">
        <v>296</v>
      </c>
      <c r="V1348">
        <v>296</v>
      </c>
    </row>
    <row r="1349" spans="1:22" x14ac:dyDescent="0.2">
      <c r="A1349">
        <v>1346</v>
      </c>
      <c r="B1349">
        <v>1006</v>
      </c>
      <c r="C1349">
        <v>90</v>
      </c>
      <c r="D1349">
        <v>5</v>
      </c>
      <c r="E1349">
        <v>4</v>
      </c>
      <c r="F1349">
        <v>2</v>
      </c>
      <c r="G1349">
        <v>8</v>
      </c>
      <c r="J1349">
        <v>1401</v>
      </c>
      <c r="K1349">
        <v>10</v>
      </c>
      <c r="L1349">
        <v>1010</v>
      </c>
      <c r="M1349">
        <v>10288</v>
      </c>
      <c r="N1349">
        <v>851</v>
      </c>
      <c r="O1349">
        <v>883</v>
      </c>
      <c r="Q1349">
        <v>326</v>
      </c>
      <c r="V1349">
        <v>326</v>
      </c>
    </row>
    <row r="1350" spans="1:22" x14ac:dyDescent="0.2">
      <c r="A1350">
        <v>1347</v>
      </c>
      <c r="B1350">
        <v>1006</v>
      </c>
      <c r="C1350">
        <v>91</v>
      </c>
      <c r="D1350">
        <v>5</v>
      </c>
      <c r="E1350">
        <v>4</v>
      </c>
      <c r="F1350">
        <v>3</v>
      </c>
      <c r="G1350">
        <v>8</v>
      </c>
      <c r="J1350">
        <v>1401</v>
      </c>
      <c r="K1350">
        <v>10</v>
      </c>
      <c r="L1350">
        <v>1110</v>
      </c>
      <c r="M1350">
        <v>10288</v>
      </c>
      <c r="N1350">
        <v>851</v>
      </c>
      <c r="O1350">
        <v>883</v>
      </c>
      <c r="Q1350">
        <v>326</v>
      </c>
      <c r="V1350">
        <v>326</v>
      </c>
    </row>
    <row r="1351" spans="1:22" x14ac:dyDescent="0.2">
      <c r="A1351">
        <v>1348</v>
      </c>
      <c r="B1351">
        <v>1006</v>
      </c>
      <c r="C1351">
        <v>92</v>
      </c>
      <c r="D1351">
        <v>5</v>
      </c>
      <c r="E1351">
        <v>4</v>
      </c>
      <c r="F1351">
        <v>4</v>
      </c>
      <c r="G1351">
        <v>8</v>
      </c>
      <c r="J1351">
        <v>1401</v>
      </c>
      <c r="K1351">
        <v>10</v>
      </c>
      <c r="L1351">
        <v>1110</v>
      </c>
      <c r="M1351">
        <v>11288</v>
      </c>
      <c r="N1351">
        <v>851</v>
      </c>
      <c r="O1351">
        <v>883</v>
      </c>
      <c r="Q1351">
        <v>326</v>
      </c>
      <c r="V1351">
        <v>326</v>
      </c>
    </row>
    <row r="1352" spans="1:22" x14ac:dyDescent="0.2">
      <c r="A1352">
        <v>1349</v>
      </c>
      <c r="B1352">
        <v>1006</v>
      </c>
      <c r="C1352">
        <v>93</v>
      </c>
      <c r="D1352">
        <v>5</v>
      </c>
      <c r="E1352">
        <v>4</v>
      </c>
      <c r="F1352">
        <v>5</v>
      </c>
      <c r="G1352">
        <v>8</v>
      </c>
      <c r="J1352">
        <v>1401</v>
      </c>
      <c r="K1352">
        <v>10</v>
      </c>
      <c r="L1352">
        <v>1110</v>
      </c>
      <c r="M1352">
        <v>11288</v>
      </c>
      <c r="N1352">
        <v>931</v>
      </c>
      <c r="O1352">
        <v>883</v>
      </c>
      <c r="Q1352">
        <v>326</v>
      </c>
      <c r="V1352">
        <v>326</v>
      </c>
    </row>
    <row r="1353" spans="1:22" x14ac:dyDescent="0.2">
      <c r="A1353">
        <v>1350</v>
      </c>
      <c r="B1353">
        <v>1006</v>
      </c>
      <c r="C1353">
        <v>94</v>
      </c>
      <c r="D1353">
        <v>5</v>
      </c>
      <c r="E1353">
        <v>4</v>
      </c>
      <c r="F1353">
        <v>6</v>
      </c>
      <c r="G1353">
        <v>8</v>
      </c>
      <c r="J1353">
        <v>1401</v>
      </c>
      <c r="K1353">
        <v>10</v>
      </c>
      <c r="L1353">
        <v>1110</v>
      </c>
      <c r="M1353">
        <v>11288</v>
      </c>
      <c r="N1353">
        <v>931</v>
      </c>
      <c r="O1353">
        <v>963</v>
      </c>
      <c r="Q1353">
        <v>326</v>
      </c>
      <c r="V1353">
        <v>326</v>
      </c>
    </row>
    <row r="1354" spans="1:22" x14ac:dyDescent="0.2">
      <c r="A1354">
        <v>1351</v>
      </c>
      <c r="B1354">
        <v>1006</v>
      </c>
      <c r="C1354">
        <v>95</v>
      </c>
      <c r="D1354">
        <v>5</v>
      </c>
      <c r="E1354">
        <v>4</v>
      </c>
      <c r="F1354">
        <v>7</v>
      </c>
      <c r="G1354">
        <v>8</v>
      </c>
      <c r="J1354">
        <v>1401</v>
      </c>
      <c r="K1354">
        <v>10</v>
      </c>
      <c r="L1354">
        <v>1110</v>
      </c>
      <c r="M1354">
        <v>11288</v>
      </c>
      <c r="N1354">
        <v>931</v>
      </c>
      <c r="O1354">
        <v>963</v>
      </c>
      <c r="Q1354">
        <v>356</v>
      </c>
      <c r="V1354">
        <v>356</v>
      </c>
    </row>
    <row r="1355" spans="1:22" x14ac:dyDescent="0.2">
      <c r="A1355">
        <v>1352</v>
      </c>
      <c r="B1355">
        <v>1006</v>
      </c>
      <c r="C1355">
        <v>96</v>
      </c>
      <c r="D1355">
        <v>5</v>
      </c>
      <c r="E1355">
        <v>5</v>
      </c>
      <c r="F1355">
        <v>0</v>
      </c>
      <c r="G1355">
        <v>1</v>
      </c>
      <c r="J1355">
        <v>1401</v>
      </c>
      <c r="K1355">
        <v>10</v>
      </c>
      <c r="L1355">
        <v>1210</v>
      </c>
      <c r="M1355">
        <v>11288</v>
      </c>
      <c r="N1355">
        <v>931</v>
      </c>
      <c r="O1355">
        <v>963</v>
      </c>
      <c r="Q1355">
        <v>356</v>
      </c>
      <c r="V1355">
        <v>356</v>
      </c>
    </row>
    <row r="1356" spans="1:22" x14ac:dyDescent="0.2">
      <c r="A1356">
        <v>1353</v>
      </c>
      <c r="B1356">
        <v>1006</v>
      </c>
      <c r="C1356">
        <v>97</v>
      </c>
      <c r="D1356">
        <v>6</v>
      </c>
      <c r="E1356">
        <v>1</v>
      </c>
      <c r="F1356">
        <v>0</v>
      </c>
      <c r="G1356">
        <v>6</v>
      </c>
      <c r="J1356">
        <v>4012</v>
      </c>
      <c r="K1356">
        <v>28</v>
      </c>
      <c r="L1356">
        <v>1210</v>
      </c>
      <c r="M1356">
        <v>12288</v>
      </c>
      <c r="N1356">
        <v>931</v>
      </c>
      <c r="O1356">
        <v>963</v>
      </c>
      <c r="Q1356">
        <v>356</v>
      </c>
      <c r="V1356">
        <v>356</v>
      </c>
    </row>
    <row r="1357" spans="1:22" x14ac:dyDescent="0.2">
      <c r="A1357">
        <v>1354</v>
      </c>
      <c r="B1357">
        <v>1006</v>
      </c>
      <c r="C1357">
        <v>98</v>
      </c>
      <c r="D1357">
        <v>6</v>
      </c>
      <c r="E1357">
        <v>1</v>
      </c>
      <c r="F1357">
        <v>1</v>
      </c>
      <c r="G1357">
        <v>6</v>
      </c>
      <c r="J1357">
        <v>1401</v>
      </c>
      <c r="K1357">
        <v>18</v>
      </c>
      <c r="L1357">
        <v>1210</v>
      </c>
      <c r="M1357">
        <v>12288</v>
      </c>
      <c r="N1357">
        <v>1041</v>
      </c>
      <c r="O1357">
        <v>963</v>
      </c>
      <c r="Q1357">
        <v>356</v>
      </c>
      <c r="V1357">
        <v>356</v>
      </c>
    </row>
    <row r="1358" spans="1:22" x14ac:dyDescent="0.2">
      <c r="A1358">
        <v>1355</v>
      </c>
      <c r="B1358">
        <v>1006</v>
      </c>
      <c r="C1358">
        <v>99</v>
      </c>
      <c r="D1358">
        <v>6</v>
      </c>
      <c r="E1358">
        <v>1</v>
      </c>
      <c r="F1358">
        <v>2</v>
      </c>
      <c r="G1358">
        <v>6</v>
      </c>
      <c r="J1358">
        <v>1401</v>
      </c>
      <c r="K1358">
        <v>18</v>
      </c>
      <c r="L1358">
        <v>1210</v>
      </c>
      <c r="M1358">
        <v>12288</v>
      </c>
      <c r="N1358">
        <v>1041</v>
      </c>
      <c r="O1358">
        <v>1073</v>
      </c>
      <c r="Q1358">
        <v>356</v>
      </c>
      <c r="V1358">
        <v>356</v>
      </c>
    </row>
    <row r="1359" spans="1:22" x14ac:dyDescent="0.2">
      <c r="A1359">
        <v>1356</v>
      </c>
      <c r="B1359">
        <v>1006</v>
      </c>
      <c r="C1359">
        <v>100</v>
      </c>
      <c r="D1359">
        <v>6</v>
      </c>
      <c r="E1359">
        <v>1</v>
      </c>
      <c r="F1359">
        <v>3</v>
      </c>
      <c r="G1359">
        <v>6</v>
      </c>
      <c r="J1359">
        <v>1401</v>
      </c>
      <c r="K1359">
        <v>18</v>
      </c>
      <c r="L1359">
        <v>1210</v>
      </c>
      <c r="M1359">
        <v>12288</v>
      </c>
      <c r="N1359">
        <v>1041</v>
      </c>
      <c r="O1359">
        <v>1073</v>
      </c>
      <c r="Q1359">
        <v>397</v>
      </c>
      <c r="V1359">
        <v>397</v>
      </c>
    </row>
    <row r="1360" spans="1:22" x14ac:dyDescent="0.2">
      <c r="A1360">
        <v>1357</v>
      </c>
      <c r="B1360">
        <v>1006</v>
      </c>
      <c r="C1360">
        <v>101</v>
      </c>
      <c r="D1360">
        <v>6</v>
      </c>
      <c r="E1360">
        <v>1</v>
      </c>
      <c r="F1360">
        <v>4</v>
      </c>
      <c r="G1360">
        <v>6</v>
      </c>
      <c r="J1360">
        <v>1401</v>
      </c>
      <c r="K1360">
        <v>18</v>
      </c>
      <c r="L1360">
        <v>1348</v>
      </c>
      <c r="M1360">
        <v>12288</v>
      </c>
      <c r="N1360">
        <v>1041</v>
      </c>
      <c r="O1360">
        <v>1073</v>
      </c>
      <c r="Q1360">
        <v>397</v>
      </c>
      <c r="V1360">
        <v>397</v>
      </c>
    </row>
    <row r="1361" spans="1:22" x14ac:dyDescent="0.2">
      <c r="A1361">
        <v>1358</v>
      </c>
      <c r="B1361">
        <v>1006</v>
      </c>
      <c r="C1361">
        <v>102</v>
      </c>
      <c r="D1361">
        <v>6</v>
      </c>
      <c r="E1361">
        <v>1</v>
      </c>
      <c r="F1361">
        <v>5</v>
      </c>
      <c r="G1361">
        <v>6</v>
      </c>
      <c r="J1361">
        <v>1401</v>
      </c>
      <c r="K1361">
        <v>18</v>
      </c>
      <c r="L1361">
        <v>1348</v>
      </c>
      <c r="M1361">
        <v>13667</v>
      </c>
      <c r="N1361">
        <v>1041</v>
      </c>
      <c r="O1361">
        <v>1073</v>
      </c>
      <c r="Q1361">
        <v>397</v>
      </c>
      <c r="V1361">
        <v>397</v>
      </c>
    </row>
    <row r="1362" spans="1:22" x14ac:dyDescent="0.2">
      <c r="A1362">
        <v>1359</v>
      </c>
      <c r="B1362">
        <v>1006</v>
      </c>
      <c r="C1362">
        <v>103</v>
      </c>
      <c r="D1362">
        <v>6</v>
      </c>
      <c r="E1362">
        <v>2</v>
      </c>
      <c r="F1362">
        <v>0</v>
      </c>
      <c r="G1362">
        <v>6</v>
      </c>
      <c r="J1362">
        <v>1401</v>
      </c>
      <c r="K1362">
        <v>18</v>
      </c>
      <c r="L1362">
        <v>1348</v>
      </c>
      <c r="M1362">
        <v>13667</v>
      </c>
      <c r="N1362">
        <v>1151</v>
      </c>
      <c r="O1362">
        <v>1073</v>
      </c>
      <c r="Q1362">
        <v>397</v>
      </c>
      <c r="V1362">
        <v>397</v>
      </c>
    </row>
    <row r="1363" spans="1:22" x14ac:dyDescent="0.2">
      <c r="A1363">
        <v>1360</v>
      </c>
      <c r="B1363">
        <v>1006</v>
      </c>
      <c r="C1363">
        <v>104</v>
      </c>
      <c r="D1363">
        <v>6</v>
      </c>
      <c r="E1363">
        <v>2</v>
      </c>
      <c r="F1363">
        <v>1</v>
      </c>
      <c r="G1363">
        <v>6</v>
      </c>
      <c r="J1363">
        <v>1401</v>
      </c>
      <c r="K1363">
        <v>18</v>
      </c>
      <c r="L1363">
        <v>1348</v>
      </c>
      <c r="M1363">
        <v>13667</v>
      </c>
      <c r="N1363">
        <v>1151</v>
      </c>
      <c r="O1363">
        <v>1183</v>
      </c>
      <c r="Q1363">
        <v>397</v>
      </c>
      <c r="V1363">
        <v>397</v>
      </c>
    </row>
    <row r="1364" spans="1:22" x14ac:dyDescent="0.2">
      <c r="A1364">
        <v>1361</v>
      </c>
      <c r="B1364">
        <v>1006</v>
      </c>
      <c r="C1364">
        <v>105</v>
      </c>
      <c r="D1364">
        <v>6</v>
      </c>
      <c r="E1364">
        <v>2</v>
      </c>
      <c r="F1364">
        <v>2</v>
      </c>
      <c r="G1364">
        <v>6</v>
      </c>
      <c r="J1364">
        <v>1401</v>
      </c>
      <c r="K1364">
        <v>18</v>
      </c>
      <c r="L1364">
        <v>1348</v>
      </c>
      <c r="M1364">
        <v>13667</v>
      </c>
      <c r="N1364">
        <v>1151</v>
      </c>
      <c r="O1364">
        <v>1183</v>
      </c>
      <c r="Q1364">
        <v>438</v>
      </c>
      <c r="V1364">
        <v>438</v>
      </c>
    </row>
    <row r="1365" spans="1:22" x14ac:dyDescent="0.2">
      <c r="A1365">
        <v>1362</v>
      </c>
      <c r="B1365">
        <v>1006</v>
      </c>
      <c r="C1365">
        <v>106</v>
      </c>
      <c r="D1365">
        <v>6</v>
      </c>
      <c r="E1365">
        <v>2</v>
      </c>
      <c r="F1365">
        <v>3</v>
      </c>
      <c r="G1365">
        <v>6</v>
      </c>
      <c r="J1365">
        <v>1401</v>
      </c>
      <c r="K1365">
        <v>18</v>
      </c>
      <c r="L1365">
        <v>1486</v>
      </c>
      <c r="M1365">
        <v>13667</v>
      </c>
      <c r="N1365">
        <v>1151</v>
      </c>
      <c r="O1365">
        <v>1183</v>
      </c>
      <c r="Q1365">
        <v>438</v>
      </c>
      <c r="V1365">
        <v>438</v>
      </c>
    </row>
    <row r="1366" spans="1:22" x14ac:dyDescent="0.2">
      <c r="A1366">
        <v>1363</v>
      </c>
      <c r="B1366">
        <v>1006</v>
      </c>
      <c r="C1366">
        <v>107</v>
      </c>
      <c r="D1366">
        <v>6</v>
      </c>
      <c r="E1366">
        <v>2</v>
      </c>
      <c r="F1366">
        <v>4</v>
      </c>
      <c r="G1366">
        <v>6</v>
      </c>
      <c r="J1366">
        <v>1401</v>
      </c>
      <c r="K1366">
        <v>18</v>
      </c>
      <c r="L1366">
        <v>1486</v>
      </c>
      <c r="M1366">
        <v>15046</v>
      </c>
      <c r="N1366">
        <v>1151</v>
      </c>
      <c r="O1366">
        <v>1183</v>
      </c>
      <c r="Q1366">
        <v>438</v>
      </c>
      <c r="V1366">
        <v>438</v>
      </c>
    </row>
    <row r="1367" spans="1:22" x14ac:dyDescent="0.2">
      <c r="A1367">
        <v>1364</v>
      </c>
      <c r="B1367">
        <v>1006</v>
      </c>
      <c r="C1367">
        <v>108</v>
      </c>
      <c r="D1367">
        <v>6</v>
      </c>
      <c r="E1367">
        <v>2</v>
      </c>
      <c r="F1367">
        <v>5</v>
      </c>
      <c r="G1367">
        <v>6</v>
      </c>
      <c r="J1367">
        <v>1401</v>
      </c>
      <c r="K1367">
        <v>18</v>
      </c>
      <c r="L1367">
        <v>1486</v>
      </c>
      <c r="M1367">
        <v>15046</v>
      </c>
      <c r="N1367">
        <v>1261</v>
      </c>
      <c r="O1367">
        <v>1183</v>
      </c>
      <c r="Q1367">
        <v>438</v>
      </c>
      <c r="V1367">
        <v>438</v>
      </c>
    </row>
    <row r="1368" spans="1:22" x14ac:dyDescent="0.2">
      <c r="A1368">
        <v>1365</v>
      </c>
      <c r="B1368">
        <v>1006</v>
      </c>
      <c r="C1368">
        <v>109</v>
      </c>
      <c r="D1368">
        <v>6</v>
      </c>
      <c r="E1368">
        <v>3</v>
      </c>
      <c r="F1368">
        <v>0</v>
      </c>
      <c r="G1368">
        <v>8</v>
      </c>
      <c r="J1368">
        <v>1401</v>
      </c>
      <c r="K1368">
        <v>18</v>
      </c>
      <c r="L1368">
        <v>1486</v>
      </c>
      <c r="M1368">
        <v>15046</v>
      </c>
      <c r="N1368">
        <v>1261</v>
      </c>
      <c r="O1368">
        <v>1293</v>
      </c>
      <c r="Q1368">
        <v>438</v>
      </c>
      <c r="V1368">
        <v>438</v>
      </c>
    </row>
    <row r="1369" spans="1:22" x14ac:dyDescent="0.2">
      <c r="A1369">
        <v>1366</v>
      </c>
      <c r="B1369">
        <v>1006</v>
      </c>
      <c r="C1369">
        <v>110</v>
      </c>
      <c r="D1369">
        <v>6</v>
      </c>
      <c r="E1369">
        <v>3</v>
      </c>
      <c r="F1369">
        <v>1</v>
      </c>
      <c r="G1369">
        <v>8</v>
      </c>
      <c r="J1369">
        <v>1401</v>
      </c>
      <c r="K1369">
        <v>18</v>
      </c>
      <c r="L1369">
        <v>1486</v>
      </c>
      <c r="M1369">
        <v>15046</v>
      </c>
      <c r="N1369">
        <v>1261</v>
      </c>
      <c r="O1369">
        <v>1293</v>
      </c>
      <c r="Q1369">
        <v>479</v>
      </c>
      <c r="V1369">
        <v>479</v>
      </c>
    </row>
    <row r="1370" spans="1:22" x14ac:dyDescent="0.2">
      <c r="A1370">
        <v>1367</v>
      </c>
      <c r="B1370">
        <v>1006</v>
      </c>
      <c r="C1370">
        <v>111</v>
      </c>
      <c r="D1370">
        <v>6</v>
      </c>
      <c r="E1370">
        <v>3</v>
      </c>
      <c r="F1370">
        <v>2</v>
      </c>
      <c r="G1370">
        <v>8</v>
      </c>
      <c r="J1370">
        <v>1401</v>
      </c>
      <c r="K1370">
        <v>18</v>
      </c>
      <c r="L1370">
        <v>1624</v>
      </c>
      <c r="M1370">
        <v>15046</v>
      </c>
      <c r="N1370">
        <v>1261</v>
      </c>
      <c r="O1370">
        <v>1293</v>
      </c>
      <c r="Q1370">
        <v>479</v>
      </c>
      <c r="V1370">
        <v>479</v>
      </c>
    </row>
    <row r="1371" spans="1:22" x14ac:dyDescent="0.2">
      <c r="A1371">
        <v>1368</v>
      </c>
      <c r="B1371">
        <v>1006</v>
      </c>
      <c r="C1371">
        <v>112</v>
      </c>
      <c r="D1371">
        <v>6</v>
      </c>
      <c r="E1371">
        <v>3</v>
      </c>
      <c r="F1371">
        <v>3</v>
      </c>
      <c r="G1371">
        <v>8</v>
      </c>
      <c r="J1371">
        <v>1401</v>
      </c>
      <c r="K1371">
        <v>18</v>
      </c>
      <c r="L1371">
        <v>1624</v>
      </c>
      <c r="M1371">
        <v>16425</v>
      </c>
      <c r="N1371">
        <v>1261</v>
      </c>
      <c r="O1371">
        <v>1293</v>
      </c>
      <c r="Q1371">
        <v>479</v>
      </c>
      <c r="V1371">
        <v>479</v>
      </c>
    </row>
    <row r="1372" spans="1:22" x14ac:dyDescent="0.2">
      <c r="A1372">
        <v>1369</v>
      </c>
      <c r="B1372">
        <v>1006</v>
      </c>
      <c r="C1372">
        <v>113</v>
      </c>
      <c r="D1372">
        <v>6</v>
      </c>
      <c r="E1372">
        <v>3</v>
      </c>
      <c r="F1372">
        <v>4</v>
      </c>
      <c r="G1372">
        <v>8</v>
      </c>
      <c r="J1372">
        <v>1401</v>
      </c>
      <c r="K1372">
        <v>18</v>
      </c>
      <c r="L1372">
        <v>1624</v>
      </c>
      <c r="M1372">
        <v>16425</v>
      </c>
      <c r="N1372">
        <v>1371</v>
      </c>
      <c r="O1372">
        <v>1293</v>
      </c>
      <c r="Q1372">
        <v>479</v>
      </c>
      <c r="V1372">
        <v>479</v>
      </c>
    </row>
    <row r="1373" spans="1:22" x14ac:dyDescent="0.2">
      <c r="A1373">
        <v>1370</v>
      </c>
      <c r="B1373">
        <v>1006</v>
      </c>
      <c r="C1373">
        <v>114</v>
      </c>
      <c r="D1373">
        <v>6</v>
      </c>
      <c r="E1373">
        <v>3</v>
      </c>
      <c r="F1373">
        <v>5</v>
      </c>
      <c r="G1373">
        <v>8</v>
      </c>
      <c r="J1373">
        <v>1401</v>
      </c>
      <c r="K1373">
        <v>18</v>
      </c>
      <c r="L1373">
        <v>1624</v>
      </c>
      <c r="M1373">
        <v>16425</v>
      </c>
      <c r="N1373">
        <v>1371</v>
      </c>
      <c r="O1373">
        <v>1403</v>
      </c>
      <c r="Q1373">
        <v>479</v>
      </c>
      <c r="V1373">
        <v>479</v>
      </c>
    </row>
    <row r="1374" spans="1:22" x14ac:dyDescent="0.2">
      <c r="A1374">
        <v>1371</v>
      </c>
      <c r="B1374">
        <v>1006</v>
      </c>
      <c r="C1374">
        <v>115</v>
      </c>
      <c r="D1374">
        <v>6</v>
      </c>
      <c r="E1374">
        <v>3</v>
      </c>
      <c r="F1374">
        <v>6</v>
      </c>
      <c r="G1374">
        <v>8</v>
      </c>
      <c r="J1374">
        <v>1401</v>
      </c>
      <c r="K1374">
        <v>18</v>
      </c>
      <c r="L1374">
        <v>1624</v>
      </c>
      <c r="M1374">
        <v>16425</v>
      </c>
      <c r="N1374">
        <v>1371</v>
      </c>
      <c r="O1374">
        <v>1403</v>
      </c>
      <c r="Q1374">
        <v>520</v>
      </c>
      <c r="V1374">
        <v>520</v>
      </c>
    </row>
    <row r="1375" spans="1:22" x14ac:dyDescent="0.2">
      <c r="A1375">
        <v>1372</v>
      </c>
      <c r="B1375">
        <v>1006</v>
      </c>
      <c r="C1375">
        <v>116</v>
      </c>
      <c r="D1375">
        <v>6</v>
      </c>
      <c r="E1375">
        <v>3</v>
      </c>
      <c r="F1375">
        <v>7</v>
      </c>
      <c r="G1375">
        <v>8</v>
      </c>
      <c r="J1375">
        <v>1401</v>
      </c>
      <c r="K1375">
        <v>18</v>
      </c>
      <c r="L1375">
        <v>1762</v>
      </c>
      <c r="M1375">
        <v>16425</v>
      </c>
      <c r="N1375">
        <v>1371</v>
      </c>
      <c r="O1375">
        <v>1403</v>
      </c>
      <c r="Q1375">
        <v>520</v>
      </c>
      <c r="V1375">
        <v>520</v>
      </c>
    </row>
    <row r="1376" spans="1:22" x14ac:dyDescent="0.2">
      <c r="A1376">
        <v>1373</v>
      </c>
      <c r="B1376">
        <v>1006</v>
      </c>
      <c r="C1376">
        <v>117</v>
      </c>
      <c r="D1376">
        <v>6</v>
      </c>
      <c r="E1376">
        <v>4</v>
      </c>
      <c r="F1376">
        <v>0</v>
      </c>
      <c r="G1376">
        <v>8</v>
      </c>
      <c r="J1376">
        <v>1401</v>
      </c>
      <c r="K1376">
        <v>18</v>
      </c>
      <c r="L1376">
        <v>1762</v>
      </c>
      <c r="M1376">
        <v>17804</v>
      </c>
      <c r="N1376">
        <v>1371</v>
      </c>
      <c r="O1376">
        <v>1403</v>
      </c>
      <c r="Q1376">
        <v>520</v>
      </c>
      <c r="V1376">
        <v>520</v>
      </c>
    </row>
    <row r="1377" spans="1:22" x14ac:dyDescent="0.2">
      <c r="A1377">
        <v>1374</v>
      </c>
      <c r="B1377">
        <v>1006</v>
      </c>
      <c r="C1377">
        <v>118</v>
      </c>
      <c r="D1377">
        <v>6</v>
      </c>
      <c r="E1377">
        <v>4</v>
      </c>
      <c r="F1377">
        <v>1</v>
      </c>
      <c r="G1377">
        <v>8</v>
      </c>
      <c r="J1377">
        <v>1401</v>
      </c>
      <c r="K1377">
        <v>18</v>
      </c>
      <c r="L1377">
        <v>1762</v>
      </c>
      <c r="M1377">
        <v>17804</v>
      </c>
      <c r="N1377">
        <v>1481</v>
      </c>
      <c r="O1377">
        <v>1403</v>
      </c>
      <c r="Q1377">
        <v>520</v>
      </c>
      <c r="V1377">
        <v>520</v>
      </c>
    </row>
    <row r="1378" spans="1:22" x14ac:dyDescent="0.2">
      <c r="A1378">
        <v>1375</v>
      </c>
      <c r="B1378">
        <v>1006</v>
      </c>
      <c r="C1378">
        <v>119</v>
      </c>
      <c r="D1378">
        <v>6</v>
      </c>
      <c r="E1378">
        <v>4</v>
      </c>
      <c r="F1378">
        <v>2</v>
      </c>
      <c r="G1378">
        <v>8</v>
      </c>
      <c r="J1378">
        <v>1401</v>
      </c>
      <c r="K1378">
        <v>18</v>
      </c>
      <c r="L1378">
        <v>1762</v>
      </c>
      <c r="M1378">
        <v>17804</v>
      </c>
      <c r="N1378">
        <v>1481</v>
      </c>
      <c r="O1378">
        <v>1513</v>
      </c>
      <c r="Q1378">
        <v>520</v>
      </c>
      <c r="V1378">
        <v>520</v>
      </c>
    </row>
    <row r="1379" spans="1:22" x14ac:dyDescent="0.2">
      <c r="A1379">
        <v>1376</v>
      </c>
      <c r="B1379">
        <v>1006</v>
      </c>
      <c r="C1379">
        <v>120</v>
      </c>
      <c r="D1379">
        <v>6</v>
      </c>
      <c r="E1379">
        <v>4</v>
      </c>
      <c r="F1379">
        <v>3</v>
      </c>
      <c r="G1379">
        <v>8</v>
      </c>
      <c r="J1379">
        <v>1401</v>
      </c>
      <c r="K1379">
        <v>18</v>
      </c>
      <c r="L1379">
        <v>1762</v>
      </c>
      <c r="M1379">
        <v>17804</v>
      </c>
      <c r="N1379">
        <v>1481</v>
      </c>
      <c r="O1379">
        <v>1513</v>
      </c>
      <c r="Q1379">
        <v>561</v>
      </c>
      <c r="V1379">
        <v>561</v>
      </c>
    </row>
    <row r="1380" spans="1:22" x14ac:dyDescent="0.2">
      <c r="A1380">
        <v>1377</v>
      </c>
      <c r="B1380">
        <v>1006</v>
      </c>
      <c r="C1380">
        <v>121</v>
      </c>
      <c r="D1380">
        <v>6</v>
      </c>
      <c r="E1380">
        <v>4</v>
      </c>
      <c r="F1380">
        <v>4</v>
      </c>
      <c r="G1380">
        <v>8</v>
      </c>
      <c r="J1380">
        <v>1401</v>
      </c>
      <c r="K1380">
        <v>18</v>
      </c>
      <c r="L1380">
        <v>1900</v>
      </c>
      <c r="M1380">
        <v>17804</v>
      </c>
      <c r="N1380">
        <v>1481</v>
      </c>
      <c r="O1380">
        <v>1513</v>
      </c>
      <c r="Q1380">
        <v>561</v>
      </c>
      <c r="V1380">
        <v>561</v>
      </c>
    </row>
    <row r="1381" spans="1:22" x14ac:dyDescent="0.2">
      <c r="A1381">
        <v>1378</v>
      </c>
      <c r="B1381">
        <v>1006</v>
      </c>
      <c r="C1381">
        <v>122</v>
      </c>
      <c r="D1381">
        <v>6</v>
      </c>
      <c r="E1381">
        <v>4</v>
      </c>
      <c r="F1381">
        <v>5</v>
      </c>
      <c r="G1381">
        <v>8</v>
      </c>
      <c r="J1381">
        <v>1401</v>
      </c>
      <c r="K1381">
        <v>18</v>
      </c>
      <c r="L1381">
        <v>1900</v>
      </c>
      <c r="M1381">
        <v>19183</v>
      </c>
      <c r="N1381">
        <v>1481</v>
      </c>
      <c r="O1381">
        <v>1513</v>
      </c>
      <c r="Q1381">
        <v>561</v>
      </c>
      <c r="V1381">
        <v>561</v>
      </c>
    </row>
    <row r="1382" spans="1:22" x14ac:dyDescent="0.2">
      <c r="A1382">
        <v>1379</v>
      </c>
      <c r="B1382">
        <v>1006</v>
      </c>
      <c r="C1382">
        <v>123</v>
      </c>
      <c r="D1382">
        <v>6</v>
      </c>
      <c r="E1382">
        <v>4</v>
      </c>
      <c r="F1382">
        <v>6</v>
      </c>
      <c r="G1382">
        <v>8</v>
      </c>
      <c r="J1382">
        <v>1401</v>
      </c>
      <c r="K1382">
        <v>18</v>
      </c>
      <c r="L1382">
        <v>1900</v>
      </c>
      <c r="M1382">
        <v>19183</v>
      </c>
      <c r="N1382">
        <v>1591</v>
      </c>
      <c r="O1382">
        <v>1513</v>
      </c>
      <c r="Q1382">
        <v>561</v>
      </c>
      <c r="V1382">
        <v>561</v>
      </c>
    </row>
    <row r="1383" spans="1:22" x14ac:dyDescent="0.2">
      <c r="A1383">
        <v>1380</v>
      </c>
      <c r="B1383">
        <v>1006</v>
      </c>
      <c r="C1383">
        <v>124</v>
      </c>
      <c r="D1383">
        <v>6</v>
      </c>
      <c r="E1383">
        <v>4</v>
      </c>
      <c r="F1383">
        <v>7</v>
      </c>
      <c r="G1383">
        <v>8</v>
      </c>
      <c r="J1383">
        <v>1401</v>
      </c>
      <c r="K1383">
        <v>18</v>
      </c>
      <c r="L1383">
        <v>1900</v>
      </c>
      <c r="M1383">
        <v>19183</v>
      </c>
      <c r="N1383">
        <v>1591</v>
      </c>
      <c r="O1383">
        <v>1623</v>
      </c>
      <c r="Q1383">
        <v>561</v>
      </c>
      <c r="V1383">
        <v>561</v>
      </c>
    </row>
    <row r="1384" spans="1:22" x14ac:dyDescent="0.2">
      <c r="A1384">
        <v>1381</v>
      </c>
      <c r="B1384">
        <v>1006</v>
      </c>
      <c r="C1384">
        <v>125</v>
      </c>
      <c r="D1384">
        <v>6</v>
      </c>
      <c r="E1384">
        <v>5</v>
      </c>
      <c r="F1384">
        <v>0</v>
      </c>
      <c r="G1384">
        <v>1</v>
      </c>
      <c r="J1384">
        <v>1401</v>
      </c>
      <c r="K1384">
        <v>18</v>
      </c>
      <c r="L1384">
        <v>1900</v>
      </c>
      <c r="M1384">
        <v>19183</v>
      </c>
      <c r="N1384">
        <v>1591</v>
      </c>
      <c r="O1384">
        <v>1623</v>
      </c>
      <c r="Q1384">
        <v>602</v>
      </c>
      <c r="V1384">
        <v>602</v>
      </c>
    </row>
    <row r="1385" spans="1:22" x14ac:dyDescent="0.2">
      <c r="A1385">
        <v>1382</v>
      </c>
      <c r="B1385">
        <v>1006</v>
      </c>
      <c r="C1385">
        <v>126</v>
      </c>
      <c r="D1385">
        <v>7</v>
      </c>
      <c r="E1385">
        <v>1</v>
      </c>
      <c r="F1385">
        <v>0</v>
      </c>
      <c r="G1385">
        <v>8</v>
      </c>
      <c r="J1385">
        <v>4012</v>
      </c>
      <c r="K1385">
        <v>48</v>
      </c>
      <c r="L1385">
        <v>2038</v>
      </c>
      <c r="M1385">
        <v>19183</v>
      </c>
      <c r="N1385">
        <v>1591</v>
      </c>
      <c r="O1385">
        <v>1623</v>
      </c>
      <c r="Q1385">
        <v>602</v>
      </c>
      <c r="V1385">
        <v>602</v>
      </c>
    </row>
    <row r="1386" spans="1:22" x14ac:dyDescent="0.2">
      <c r="A1386">
        <v>1383</v>
      </c>
      <c r="B1386">
        <v>1006</v>
      </c>
      <c r="C1386">
        <v>127</v>
      </c>
      <c r="D1386">
        <v>7</v>
      </c>
      <c r="E1386">
        <v>1</v>
      </c>
      <c r="F1386">
        <v>1</v>
      </c>
      <c r="G1386">
        <v>8</v>
      </c>
      <c r="J1386">
        <v>1402</v>
      </c>
      <c r="K1386">
        <v>6</v>
      </c>
      <c r="L1386">
        <v>2038</v>
      </c>
      <c r="M1386">
        <v>20940</v>
      </c>
      <c r="N1386">
        <v>1591</v>
      </c>
      <c r="O1386">
        <v>1623</v>
      </c>
      <c r="Q1386">
        <v>602</v>
      </c>
      <c r="V1386">
        <v>602</v>
      </c>
    </row>
    <row r="1387" spans="1:22" x14ac:dyDescent="0.2">
      <c r="A1387">
        <v>1384</v>
      </c>
      <c r="B1387">
        <v>1006</v>
      </c>
      <c r="C1387">
        <v>128</v>
      </c>
      <c r="D1387">
        <v>7</v>
      </c>
      <c r="E1387">
        <v>1</v>
      </c>
      <c r="F1387">
        <v>2</v>
      </c>
      <c r="G1387">
        <v>8</v>
      </c>
      <c r="J1387">
        <v>1402</v>
      </c>
      <c r="K1387">
        <v>6</v>
      </c>
      <c r="L1387">
        <v>2038</v>
      </c>
      <c r="M1387">
        <v>20940</v>
      </c>
      <c r="N1387">
        <v>1732</v>
      </c>
      <c r="O1387">
        <v>1623</v>
      </c>
      <c r="Q1387">
        <v>602</v>
      </c>
      <c r="V1387">
        <v>602</v>
      </c>
    </row>
    <row r="1388" spans="1:22" x14ac:dyDescent="0.2">
      <c r="A1388">
        <v>1385</v>
      </c>
      <c r="B1388">
        <v>1006</v>
      </c>
      <c r="C1388">
        <v>129</v>
      </c>
      <c r="D1388">
        <v>7</v>
      </c>
      <c r="E1388">
        <v>1</v>
      </c>
      <c r="F1388">
        <v>3</v>
      </c>
      <c r="G1388">
        <v>8</v>
      </c>
      <c r="J1388">
        <v>1402</v>
      </c>
      <c r="K1388">
        <v>6</v>
      </c>
      <c r="L1388">
        <v>2038</v>
      </c>
      <c r="M1388">
        <v>20940</v>
      </c>
      <c r="N1388">
        <v>1732</v>
      </c>
      <c r="O1388">
        <v>1764</v>
      </c>
      <c r="Q1388">
        <v>602</v>
      </c>
      <c r="V1388">
        <v>602</v>
      </c>
    </row>
    <row r="1389" spans="1:22" x14ac:dyDescent="0.2">
      <c r="A1389">
        <v>1386</v>
      </c>
      <c r="B1389">
        <v>1006</v>
      </c>
      <c r="C1389">
        <v>130</v>
      </c>
      <c r="D1389">
        <v>7</v>
      </c>
      <c r="E1389">
        <v>1</v>
      </c>
      <c r="F1389">
        <v>4</v>
      </c>
      <c r="G1389">
        <v>8</v>
      </c>
      <c r="J1389">
        <v>1402</v>
      </c>
      <c r="K1389">
        <v>6</v>
      </c>
      <c r="L1389">
        <v>2038</v>
      </c>
      <c r="M1389">
        <v>20940</v>
      </c>
      <c r="N1389">
        <v>1732</v>
      </c>
      <c r="O1389">
        <v>1764</v>
      </c>
      <c r="Q1389">
        <v>654</v>
      </c>
      <c r="V1389">
        <v>654</v>
      </c>
    </row>
    <row r="1390" spans="1:22" x14ac:dyDescent="0.2">
      <c r="A1390">
        <v>1387</v>
      </c>
      <c r="B1390">
        <v>1006</v>
      </c>
      <c r="C1390">
        <v>131</v>
      </c>
      <c r="D1390">
        <v>7</v>
      </c>
      <c r="E1390">
        <v>1</v>
      </c>
      <c r="F1390">
        <v>5</v>
      </c>
      <c r="G1390">
        <v>8</v>
      </c>
      <c r="J1390">
        <v>1402</v>
      </c>
      <c r="K1390">
        <v>6</v>
      </c>
      <c r="L1390">
        <v>2214</v>
      </c>
      <c r="M1390">
        <v>20940</v>
      </c>
      <c r="N1390">
        <v>1732</v>
      </c>
      <c r="O1390">
        <v>1764</v>
      </c>
      <c r="Q1390">
        <v>654</v>
      </c>
      <c r="V1390">
        <v>654</v>
      </c>
    </row>
    <row r="1391" spans="1:22" x14ac:dyDescent="0.2">
      <c r="A1391">
        <v>1388</v>
      </c>
      <c r="B1391">
        <v>1006</v>
      </c>
      <c r="C1391">
        <v>132</v>
      </c>
      <c r="D1391">
        <v>7</v>
      </c>
      <c r="E1391">
        <v>1</v>
      </c>
      <c r="F1391">
        <v>6</v>
      </c>
      <c r="G1391">
        <v>8</v>
      </c>
      <c r="J1391">
        <v>1402</v>
      </c>
      <c r="K1391">
        <v>6</v>
      </c>
      <c r="L1391">
        <v>2214</v>
      </c>
      <c r="M1391">
        <v>22697</v>
      </c>
      <c r="N1391">
        <v>1732</v>
      </c>
      <c r="O1391">
        <v>1764</v>
      </c>
      <c r="Q1391">
        <v>654</v>
      </c>
      <c r="V1391">
        <v>654</v>
      </c>
    </row>
    <row r="1392" spans="1:22" x14ac:dyDescent="0.2">
      <c r="A1392">
        <v>1389</v>
      </c>
      <c r="B1392">
        <v>1006</v>
      </c>
      <c r="C1392">
        <v>133</v>
      </c>
      <c r="D1392">
        <v>7</v>
      </c>
      <c r="E1392">
        <v>1</v>
      </c>
      <c r="F1392">
        <v>7</v>
      </c>
      <c r="G1392">
        <v>8</v>
      </c>
      <c r="J1392">
        <v>1402</v>
      </c>
      <c r="K1392">
        <v>6</v>
      </c>
      <c r="L1392">
        <v>2214</v>
      </c>
      <c r="M1392">
        <v>22697</v>
      </c>
      <c r="N1392">
        <v>1873</v>
      </c>
      <c r="O1392">
        <v>1764</v>
      </c>
      <c r="Q1392">
        <v>654</v>
      </c>
      <c r="V1392">
        <v>654</v>
      </c>
    </row>
    <row r="1393" spans="1:22" x14ac:dyDescent="0.2">
      <c r="A1393">
        <v>1390</v>
      </c>
      <c r="B1393">
        <v>1006</v>
      </c>
      <c r="C1393">
        <v>134</v>
      </c>
      <c r="D1393">
        <v>7</v>
      </c>
      <c r="E1393">
        <v>2</v>
      </c>
      <c r="F1393">
        <v>0</v>
      </c>
      <c r="G1393">
        <v>8</v>
      </c>
      <c r="J1393">
        <v>1402</v>
      </c>
      <c r="K1393">
        <v>6</v>
      </c>
      <c r="L1393">
        <v>2214</v>
      </c>
      <c r="M1393">
        <v>22697</v>
      </c>
      <c r="N1393">
        <v>1873</v>
      </c>
      <c r="O1393">
        <v>1905</v>
      </c>
      <c r="Q1393">
        <v>654</v>
      </c>
      <c r="V1393">
        <v>654</v>
      </c>
    </row>
    <row r="1394" spans="1:22" x14ac:dyDescent="0.2">
      <c r="A1394">
        <v>1391</v>
      </c>
      <c r="B1394">
        <v>1006</v>
      </c>
      <c r="C1394">
        <v>135</v>
      </c>
      <c r="D1394">
        <v>7</v>
      </c>
      <c r="E1394">
        <v>2</v>
      </c>
      <c r="F1394">
        <v>1</v>
      </c>
      <c r="G1394">
        <v>8</v>
      </c>
      <c r="J1394">
        <v>1402</v>
      </c>
      <c r="K1394">
        <v>6</v>
      </c>
      <c r="L1394">
        <v>2214</v>
      </c>
      <c r="M1394">
        <v>22697</v>
      </c>
      <c r="N1394">
        <v>1873</v>
      </c>
      <c r="O1394">
        <v>1905</v>
      </c>
      <c r="Q1394">
        <v>706</v>
      </c>
      <c r="V1394">
        <v>706</v>
      </c>
    </row>
    <row r="1395" spans="1:22" x14ac:dyDescent="0.2">
      <c r="A1395">
        <v>1392</v>
      </c>
      <c r="B1395">
        <v>1006</v>
      </c>
      <c r="C1395">
        <v>136</v>
      </c>
      <c r="D1395">
        <v>7</v>
      </c>
      <c r="E1395">
        <v>2</v>
      </c>
      <c r="F1395">
        <v>2</v>
      </c>
      <c r="G1395">
        <v>8</v>
      </c>
      <c r="J1395">
        <v>1402</v>
      </c>
      <c r="K1395">
        <v>6</v>
      </c>
      <c r="L1395">
        <v>2390</v>
      </c>
      <c r="M1395">
        <v>22697</v>
      </c>
      <c r="N1395">
        <v>1873</v>
      </c>
      <c r="O1395">
        <v>1905</v>
      </c>
      <c r="Q1395">
        <v>706</v>
      </c>
      <c r="V1395">
        <v>706</v>
      </c>
    </row>
    <row r="1396" spans="1:22" x14ac:dyDescent="0.2">
      <c r="A1396">
        <v>1393</v>
      </c>
      <c r="B1396">
        <v>1006</v>
      </c>
      <c r="C1396">
        <v>137</v>
      </c>
      <c r="D1396">
        <v>7</v>
      </c>
      <c r="E1396">
        <v>2</v>
      </c>
      <c r="F1396">
        <v>3</v>
      </c>
      <c r="G1396">
        <v>8</v>
      </c>
      <c r="J1396">
        <v>1402</v>
      </c>
      <c r="K1396">
        <v>6</v>
      </c>
      <c r="L1396">
        <v>2390</v>
      </c>
      <c r="M1396">
        <v>24454</v>
      </c>
      <c r="N1396">
        <v>1873</v>
      </c>
      <c r="O1396">
        <v>1905</v>
      </c>
      <c r="Q1396">
        <v>706</v>
      </c>
      <c r="V1396">
        <v>706</v>
      </c>
    </row>
    <row r="1397" spans="1:22" x14ac:dyDescent="0.2">
      <c r="A1397">
        <v>1394</v>
      </c>
      <c r="B1397">
        <v>1006</v>
      </c>
      <c r="C1397">
        <v>138</v>
      </c>
      <c r="D1397">
        <v>7</v>
      </c>
      <c r="E1397">
        <v>2</v>
      </c>
      <c r="F1397">
        <v>4</v>
      </c>
      <c r="G1397">
        <v>8</v>
      </c>
      <c r="J1397">
        <v>1402</v>
      </c>
      <c r="K1397">
        <v>6</v>
      </c>
      <c r="L1397">
        <v>2390</v>
      </c>
      <c r="M1397">
        <v>24454</v>
      </c>
      <c r="N1397">
        <v>2014</v>
      </c>
      <c r="O1397">
        <v>1905</v>
      </c>
      <c r="Q1397">
        <v>706</v>
      </c>
      <c r="V1397">
        <v>706</v>
      </c>
    </row>
    <row r="1398" spans="1:22" x14ac:dyDescent="0.2">
      <c r="A1398">
        <v>1395</v>
      </c>
      <c r="B1398">
        <v>1006</v>
      </c>
      <c r="C1398">
        <v>139</v>
      </c>
      <c r="D1398">
        <v>7</v>
      </c>
      <c r="E1398">
        <v>2</v>
      </c>
      <c r="F1398">
        <v>5</v>
      </c>
      <c r="G1398">
        <v>8</v>
      </c>
      <c r="J1398">
        <v>1402</v>
      </c>
      <c r="K1398">
        <v>6</v>
      </c>
      <c r="L1398">
        <v>2390</v>
      </c>
      <c r="M1398">
        <v>24454</v>
      </c>
      <c r="N1398">
        <v>2014</v>
      </c>
      <c r="O1398">
        <v>2046</v>
      </c>
      <c r="Q1398">
        <v>706</v>
      </c>
      <c r="V1398">
        <v>706</v>
      </c>
    </row>
    <row r="1399" spans="1:22" x14ac:dyDescent="0.2">
      <c r="A1399">
        <v>1396</v>
      </c>
      <c r="B1399">
        <v>1006</v>
      </c>
      <c r="C1399">
        <v>140</v>
      </c>
      <c r="D1399">
        <v>7</v>
      </c>
      <c r="E1399">
        <v>2</v>
      </c>
      <c r="F1399">
        <v>6</v>
      </c>
      <c r="G1399">
        <v>8</v>
      </c>
      <c r="J1399">
        <v>1402</v>
      </c>
      <c r="K1399">
        <v>6</v>
      </c>
      <c r="L1399">
        <v>2390</v>
      </c>
      <c r="M1399">
        <v>24454</v>
      </c>
      <c r="N1399">
        <v>2014</v>
      </c>
      <c r="O1399">
        <v>2046</v>
      </c>
      <c r="Q1399">
        <v>758</v>
      </c>
      <c r="V1399">
        <v>758</v>
      </c>
    </row>
    <row r="1400" spans="1:22" x14ac:dyDescent="0.2">
      <c r="A1400">
        <v>1397</v>
      </c>
      <c r="B1400">
        <v>1006</v>
      </c>
      <c r="C1400">
        <v>141</v>
      </c>
      <c r="D1400">
        <v>7</v>
      </c>
      <c r="E1400">
        <v>2</v>
      </c>
      <c r="F1400">
        <v>7</v>
      </c>
      <c r="G1400">
        <v>8</v>
      </c>
      <c r="J1400">
        <v>1402</v>
      </c>
      <c r="K1400">
        <v>6</v>
      </c>
      <c r="L1400">
        <v>2566</v>
      </c>
      <c r="M1400">
        <v>24454</v>
      </c>
      <c r="N1400">
        <v>2014</v>
      </c>
      <c r="O1400">
        <v>2046</v>
      </c>
      <c r="Q1400">
        <v>758</v>
      </c>
      <c r="V1400">
        <v>758</v>
      </c>
    </row>
    <row r="1401" spans="1:22" x14ac:dyDescent="0.2">
      <c r="A1401">
        <v>1398</v>
      </c>
      <c r="B1401">
        <v>1006</v>
      </c>
      <c r="C1401">
        <v>142</v>
      </c>
      <c r="D1401">
        <v>7</v>
      </c>
      <c r="E1401">
        <v>3</v>
      </c>
      <c r="F1401">
        <v>0</v>
      </c>
      <c r="G1401">
        <v>10</v>
      </c>
      <c r="J1401">
        <v>1402</v>
      </c>
      <c r="K1401">
        <v>6</v>
      </c>
      <c r="L1401">
        <v>2566</v>
      </c>
      <c r="M1401">
        <v>26211</v>
      </c>
      <c r="N1401">
        <v>2014</v>
      </c>
      <c r="O1401">
        <v>2046</v>
      </c>
      <c r="Q1401">
        <v>758</v>
      </c>
      <c r="V1401">
        <v>758</v>
      </c>
    </row>
    <row r="1402" spans="1:22" x14ac:dyDescent="0.2">
      <c r="A1402">
        <v>1399</v>
      </c>
      <c r="B1402">
        <v>1006</v>
      </c>
      <c r="C1402">
        <v>143</v>
      </c>
      <c r="D1402">
        <v>7</v>
      </c>
      <c r="E1402">
        <v>3</v>
      </c>
      <c r="F1402">
        <v>1</v>
      </c>
      <c r="G1402">
        <v>10</v>
      </c>
      <c r="J1402">
        <v>1402</v>
      </c>
      <c r="K1402">
        <v>6</v>
      </c>
      <c r="L1402">
        <v>2566</v>
      </c>
      <c r="M1402">
        <v>26211</v>
      </c>
      <c r="N1402">
        <v>2155</v>
      </c>
      <c r="O1402">
        <v>2046</v>
      </c>
      <c r="Q1402">
        <v>758</v>
      </c>
      <c r="V1402">
        <v>758</v>
      </c>
    </row>
    <row r="1403" spans="1:22" x14ac:dyDescent="0.2">
      <c r="A1403">
        <v>1400</v>
      </c>
      <c r="B1403">
        <v>1006</v>
      </c>
      <c r="C1403">
        <v>144</v>
      </c>
      <c r="D1403">
        <v>7</v>
      </c>
      <c r="E1403">
        <v>3</v>
      </c>
      <c r="F1403">
        <v>2</v>
      </c>
      <c r="G1403">
        <v>10</v>
      </c>
      <c r="J1403">
        <v>1402</v>
      </c>
      <c r="K1403">
        <v>6</v>
      </c>
      <c r="L1403">
        <v>2566</v>
      </c>
      <c r="M1403">
        <v>26211</v>
      </c>
      <c r="N1403">
        <v>2155</v>
      </c>
      <c r="O1403">
        <v>2187</v>
      </c>
      <c r="Q1403">
        <v>758</v>
      </c>
      <c r="V1403">
        <v>758</v>
      </c>
    </row>
    <row r="1404" spans="1:22" x14ac:dyDescent="0.2">
      <c r="A1404">
        <v>1401</v>
      </c>
      <c r="B1404">
        <v>1006</v>
      </c>
      <c r="C1404">
        <v>145</v>
      </c>
      <c r="D1404">
        <v>7</v>
      </c>
      <c r="E1404">
        <v>3</v>
      </c>
      <c r="F1404">
        <v>3</v>
      </c>
      <c r="G1404">
        <v>10</v>
      </c>
      <c r="J1404">
        <v>1402</v>
      </c>
      <c r="K1404">
        <v>6</v>
      </c>
      <c r="L1404">
        <v>2566</v>
      </c>
      <c r="M1404">
        <v>26211</v>
      </c>
      <c r="N1404">
        <v>2155</v>
      </c>
      <c r="O1404">
        <v>2187</v>
      </c>
      <c r="Q1404">
        <v>810</v>
      </c>
      <c r="V1404">
        <v>810</v>
      </c>
    </row>
    <row r="1405" spans="1:22" x14ac:dyDescent="0.2">
      <c r="A1405">
        <v>1402</v>
      </c>
      <c r="B1405">
        <v>1006</v>
      </c>
      <c r="C1405">
        <v>146</v>
      </c>
      <c r="D1405">
        <v>7</v>
      </c>
      <c r="E1405">
        <v>3</v>
      </c>
      <c r="F1405">
        <v>4</v>
      </c>
      <c r="G1405">
        <v>10</v>
      </c>
      <c r="J1405">
        <v>1402</v>
      </c>
      <c r="K1405">
        <v>6</v>
      </c>
      <c r="L1405">
        <v>2742</v>
      </c>
      <c r="M1405">
        <v>26211</v>
      </c>
      <c r="N1405">
        <v>2155</v>
      </c>
      <c r="O1405">
        <v>2187</v>
      </c>
      <c r="Q1405">
        <v>810</v>
      </c>
      <c r="V1405">
        <v>810</v>
      </c>
    </row>
    <row r="1406" spans="1:22" x14ac:dyDescent="0.2">
      <c r="A1406">
        <v>1403</v>
      </c>
      <c r="B1406">
        <v>1006</v>
      </c>
      <c r="C1406">
        <v>147</v>
      </c>
      <c r="D1406">
        <v>7</v>
      </c>
      <c r="E1406">
        <v>3</v>
      </c>
      <c r="F1406">
        <v>5</v>
      </c>
      <c r="G1406">
        <v>10</v>
      </c>
      <c r="J1406">
        <v>1402</v>
      </c>
      <c r="K1406">
        <v>6</v>
      </c>
      <c r="L1406">
        <v>2742</v>
      </c>
      <c r="M1406">
        <v>27968</v>
      </c>
      <c r="N1406">
        <v>2155</v>
      </c>
      <c r="O1406">
        <v>2187</v>
      </c>
      <c r="Q1406">
        <v>810</v>
      </c>
      <c r="V1406">
        <v>810</v>
      </c>
    </row>
    <row r="1407" spans="1:22" x14ac:dyDescent="0.2">
      <c r="A1407">
        <v>1404</v>
      </c>
      <c r="B1407">
        <v>1006</v>
      </c>
      <c r="C1407">
        <v>148</v>
      </c>
      <c r="D1407">
        <v>7</v>
      </c>
      <c r="E1407">
        <v>3</v>
      </c>
      <c r="F1407">
        <v>6</v>
      </c>
      <c r="G1407">
        <v>10</v>
      </c>
      <c r="J1407">
        <v>1402</v>
      </c>
      <c r="K1407">
        <v>6</v>
      </c>
      <c r="L1407">
        <v>2742</v>
      </c>
      <c r="M1407">
        <v>27968</v>
      </c>
      <c r="N1407">
        <v>2296</v>
      </c>
      <c r="O1407">
        <v>2187</v>
      </c>
      <c r="Q1407">
        <v>810</v>
      </c>
      <c r="V1407">
        <v>810</v>
      </c>
    </row>
    <row r="1408" spans="1:22" x14ac:dyDescent="0.2">
      <c r="A1408">
        <v>1405</v>
      </c>
      <c r="B1408">
        <v>1006</v>
      </c>
      <c r="C1408">
        <v>149</v>
      </c>
      <c r="D1408">
        <v>7</v>
      </c>
      <c r="E1408">
        <v>3</v>
      </c>
      <c r="F1408">
        <v>7</v>
      </c>
      <c r="G1408">
        <v>10</v>
      </c>
      <c r="J1408">
        <v>1402</v>
      </c>
      <c r="K1408">
        <v>6</v>
      </c>
      <c r="L1408">
        <v>2742</v>
      </c>
      <c r="M1408">
        <v>27968</v>
      </c>
      <c r="N1408">
        <v>2296</v>
      </c>
      <c r="O1408">
        <v>2328</v>
      </c>
      <c r="Q1408">
        <v>810</v>
      </c>
      <c r="V1408">
        <v>810</v>
      </c>
    </row>
    <row r="1409" spans="1:22" x14ac:dyDescent="0.2">
      <c r="A1409">
        <v>1406</v>
      </c>
      <c r="B1409">
        <v>1006</v>
      </c>
      <c r="C1409">
        <v>150</v>
      </c>
      <c r="D1409">
        <v>7</v>
      </c>
      <c r="E1409">
        <v>3</v>
      </c>
      <c r="F1409">
        <v>8</v>
      </c>
      <c r="G1409">
        <v>10</v>
      </c>
      <c r="J1409">
        <v>1402</v>
      </c>
      <c r="K1409">
        <v>6</v>
      </c>
      <c r="L1409">
        <v>2742</v>
      </c>
      <c r="M1409">
        <v>27968</v>
      </c>
      <c r="N1409">
        <v>2296</v>
      </c>
      <c r="O1409">
        <v>2328</v>
      </c>
      <c r="Q1409">
        <v>862</v>
      </c>
      <c r="V1409">
        <v>862</v>
      </c>
    </row>
    <row r="1410" spans="1:22" x14ac:dyDescent="0.2">
      <c r="A1410">
        <v>1407</v>
      </c>
      <c r="B1410">
        <v>1006</v>
      </c>
      <c r="C1410">
        <v>151</v>
      </c>
      <c r="D1410">
        <v>7</v>
      </c>
      <c r="E1410">
        <v>3</v>
      </c>
      <c r="F1410">
        <v>9</v>
      </c>
      <c r="G1410">
        <v>10</v>
      </c>
      <c r="J1410">
        <v>1402</v>
      </c>
      <c r="K1410">
        <v>6</v>
      </c>
      <c r="L1410">
        <v>2918</v>
      </c>
      <c r="M1410">
        <v>27968</v>
      </c>
      <c r="N1410">
        <v>2296</v>
      </c>
      <c r="O1410">
        <v>2328</v>
      </c>
      <c r="Q1410">
        <v>862</v>
      </c>
      <c r="V1410">
        <v>862</v>
      </c>
    </row>
    <row r="1411" spans="1:22" x14ac:dyDescent="0.2">
      <c r="A1411">
        <v>1408</v>
      </c>
      <c r="B1411">
        <v>1006</v>
      </c>
      <c r="C1411">
        <v>152</v>
      </c>
      <c r="D1411">
        <v>7</v>
      </c>
      <c r="E1411">
        <v>4</v>
      </c>
      <c r="F1411">
        <v>0</v>
      </c>
      <c r="G1411">
        <v>10</v>
      </c>
      <c r="J1411">
        <v>1402</v>
      </c>
      <c r="K1411">
        <v>6</v>
      </c>
      <c r="L1411">
        <v>2918</v>
      </c>
      <c r="M1411">
        <v>29725</v>
      </c>
      <c r="N1411">
        <v>2296</v>
      </c>
      <c r="O1411">
        <v>2328</v>
      </c>
      <c r="Q1411">
        <v>862</v>
      </c>
      <c r="V1411">
        <v>862</v>
      </c>
    </row>
    <row r="1412" spans="1:22" x14ac:dyDescent="0.2">
      <c r="A1412">
        <v>1409</v>
      </c>
      <c r="B1412">
        <v>1006</v>
      </c>
      <c r="C1412">
        <v>153</v>
      </c>
      <c r="D1412">
        <v>7</v>
      </c>
      <c r="E1412">
        <v>4</v>
      </c>
      <c r="F1412">
        <v>1</v>
      </c>
      <c r="G1412">
        <v>10</v>
      </c>
      <c r="J1412">
        <v>1402</v>
      </c>
      <c r="K1412">
        <v>6</v>
      </c>
      <c r="L1412">
        <v>2918</v>
      </c>
      <c r="M1412">
        <v>29725</v>
      </c>
      <c r="N1412">
        <v>2437</v>
      </c>
      <c r="O1412">
        <v>2328</v>
      </c>
      <c r="Q1412">
        <v>862</v>
      </c>
      <c r="V1412">
        <v>862</v>
      </c>
    </row>
    <row r="1413" spans="1:22" x14ac:dyDescent="0.2">
      <c r="A1413">
        <v>1410</v>
      </c>
      <c r="B1413">
        <v>1006</v>
      </c>
      <c r="C1413">
        <v>154</v>
      </c>
      <c r="D1413">
        <v>7</v>
      </c>
      <c r="E1413">
        <v>4</v>
      </c>
      <c r="F1413">
        <v>2</v>
      </c>
      <c r="G1413">
        <v>10</v>
      </c>
      <c r="J1413">
        <v>1402</v>
      </c>
      <c r="K1413">
        <v>6</v>
      </c>
      <c r="L1413">
        <v>2918</v>
      </c>
      <c r="M1413">
        <v>29725</v>
      </c>
      <c r="N1413">
        <v>2437</v>
      </c>
      <c r="O1413">
        <v>2469</v>
      </c>
      <c r="Q1413">
        <v>862</v>
      </c>
      <c r="V1413">
        <v>862</v>
      </c>
    </row>
    <row r="1414" spans="1:22" x14ac:dyDescent="0.2">
      <c r="A1414">
        <v>1411</v>
      </c>
      <c r="B1414">
        <v>1006</v>
      </c>
      <c r="C1414">
        <v>155</v>
      </c>
      <c r="D1414">
        <v>7</v>
      </c>
      <c r="E1414">
        <v>4</v>
      </c>
      <c r="F1414">
        <v>3</v>
      </c>
      <c r="G1414">
        <v>10</v>
      </c>
      <c r="J1414">
        <v>1402</v>
      </c>
      <c r="K1414">
        <v>6</v>
      </c>
      <c r="L1414">
        <v>2918</v>
      </c>
      <c r="M1414">
        <v>29725</v>
      </c>
      <c r="N1414">
        <v>2437</v>
      </c>
      <c r="O1414">
        <v>2469</v>
      </c>
      <c r="Q1414">
        <v>914</v>
      </c>
      <c r="V1414">
        <v>914</v>
      </c>
    </row>
    <row r="1415" spans="1:22" x14ac:dyDescent="0.2">
      <c r="A1415">
        <v>1412</v>
      </c>
      <c r="B1415">
        <v>1006</v>
      </c>
      <c r="C1415">
        <v>156</v>
      </c>
      <c r="D1415">
        <v>7</v>
      </c>
      <c r="E1415">
        <v>4</v>
      </c>
      <c r="F1415">
        <v>4</v>
      </c>
      <c r="G1415">
        <v>10</v>
      </c>
      <c r="J1415">
        <v>1402</v>
      </c>
      <c r="K1415">
        <v>6</v>
      </c>
      <c r="L1415">
        <v>3094</v>
      </c>
      <c r="M1415">
        <v>29725</v>
      </c>
      <c r="N1415">
        <v>2437</v>
      </c>
      <c r="O1415">
        <v>2469</v>
      </c>
      <c r="Q1415">
        <v>914</v>
      </c>
      <c r="V1415">
        <v>914</v>
      </c>
    </row>
    <row r="1416" spans="1:22" x14ac:dyDescent="0.2">
      <c r="A1416">
        <v>1413</v>
      </c>
      <c r="B1416">
        <v>1006</v>
      </c>
      <c r="C1416">
        <v>157</v>
      </c>
      <c r="D1416">
        <v>7</v>
      </c>
      <c r="E1416">
        <v>4</v>
      </c>
      <c r="F1416">
        <v>5</v>
      </c>
      <c r="G1416">
        <v>10</v>
      </c>
      <c r="J1416">
        <v>1402</v>
      </c>
      <c r="K1416">
        <v>6</v>
      </c>
      <c r="L1416">
        <v>3094</v>
      </c>
      <c r="M1416">
        <v>31482</v>
      </c>
      <c r="N1416">
        <v>2437</v>
      </c>
      <c r="O1416">
        <v>2469</v>
      </c>
      <c r="Q1416">
        <v>914</v>
      </c>
      <c r="V1416">
        <v>914</v>
      </c>
    </row>
    <row r="1417" spans="1:22" x14ac:dyDescent="0.2">
      <c r="A1417">
        <v>1414</v>
      </c>
      <c r="B1417">
        <v>1006</v>
      </c>
      <c r="C1417">
        <v>158</v>
      </c>
      <c r="D1417">
        <v>7</v>
      </c>
      <c r="E1417">
        <v>4</v>
      </c>
      <c r="F1417">
        <v>6</v>
      </c>
      <c r="G1417">
        <v>10</v>
      </c>
      <c r="J1417">
        <v>1402</v>
      </c>
      <c r="K1417">
        <v>6</v>
      </c>
      <c r="L1417">
        <v>3094</v>
      </c>
      <c r="M1417">
        <v>31482</v>
      </c>
      <c r="N1417">
        <v>2578</v>
      </c>
      <c r="O1417">
        <v>2469</v>
      </c>
      <c r="Q1417">
        <v>914</v>
      </c>
      <c r="V1417">
        <v>914</v>
      </c>
    </row>
    <row r="1418" spans="1:22" x14ac:dyDescent="0.2">
      <c r="A1418">
        <v>1415</v>
      </c>
      <c r="B1418">
        <v>1006</v>
      </c>
      <c r="C1418">
        <v>159</v>
      </c>
      <c r="D1418">
        <v>7</v>
      </c>
      <c r="E1418">
        <v>4</v>
      </c>
      <c r="F1418">
        <v>7</v>
      </c>
      <c r="G1418">
        <v>10</v>
      </c>
      <c r="J1418">
        <v>1402</v>
      </c>
      <c r="K1418">
        <v>6</v>
      </c>
      <c r="L1418">
        <v>3094</v>
      </c>
      <c r="M1418">
        <v>31482</v>
      </c>
      <c r="N1418">
        <v>2578</v>
      </c>
      <c r="O1418">
        <v>2610</v>
      </c>
      <c r="Q1418">
        <v>914</v>
      </c>
      <c r="V1418">
        <v>914</v>
      </c>
    </row>
    <row r="1419" spans="1:22" x14ac:dyDescent="0.2">
      <c r="A1419">
        <v>1416</v>
      </c>
      <c r="B1419">
        <v>1006</v>
      </c>
      <c r="C1419">
        <v>160</v>
      </c>
      <c r="D1419">
        <v>7</v>
      </c>
      <c r="E1419">
        <v>4</v>
      </c>
      <c r="F1419">
        <v>8</v>
      </c>
      <c r="G1419">
        <v>10</v>
      </c>
      <c r="J1419">
        <v>1402</v>
      </c>
      <c r="K1419">
        <v>6</v>
      </c>
      <c r="L1419">
        <v>3094</v>
      </c>
      <c r="M1419">
        <v>31482</v>
      </c>
      <c r="N1419">
        <v>2578</v>
      </c>
      <c r="O1419">
        <v>2610</v>
      </c>
      <c r="Q1419">
        <v>966</v>
      </c>
      <c r="V1419">
        <v>966</v>
      </c>
    </row>
    <row r="1420" spans="1:22" x14ac:dyDescent="0.2">
      <c r="A1420">
        <v>1417</v>
      </c>
      <c r="B1420">
        <v>1006</v>
      </c>
      <c r="C1420">
        <v>161</v>
      </c>
      <c r="D1420">
        <v>7</v>
      </c>
      <c r="E1420">
        <v>4</v>
      </c>
      <c r="F1420">
        <v>9</v>
      </c>
      <c r="G1420">
        <v>10</v>
      </c>
      <c r="J1420">
        <v>1402</v>
      </c>
      <c r="K1420">
        <v>6</v>
      </c>
      <c r="L1420">
        <v>3270</v>
      </c>
      <c r="M1420">
        <v>31482</v>
      </c>
      <c r="N1420">
        <v>2578</v>
      </c>
      <c r="O1420">
        <v>2610</v>
      </c>
      <c r="Q1420">
        <v>966</v>
      </c>
      <c r="V1420">
        <v>966</v>
      </c>
    </row>
    <row r="1421" spans="1:22" x14ac:dyDescent="0.2">
      <c r="A1421">
        <v>1418</v>
      </c>
      <c r="B1421">
        <v>1006</v>
      </c>
      <c r="C1421">
        <v>162</v>
      </c>
      <c r="D1421">
        <v>7</v>
      </c>
      <c r="E1421">
        <v>5</v>
      </c>
      <c r="F1421">
        <v>0</v>
      </c>
      <c r="G1421">
        <v>1</v>
      </c>
      <c r="J1421">
        <v>1402</v>
      </c>
      <c r="K1421">
        <v>6</v>
      </c>
      <c r="L1421">
        <v>3270</v>
      </c>
      <c r="M1421">
        <v>33239</v>
      </c>
      <c r="N1421">
        <v>2578</v>
      </c>
      <c r="O1421">
        <v>2610</v>
      </c>
      <c r="Q1421">
        <v>966</v>
      </c>
      <c r="V1421">
        <v>966</v>
      </c>
    </row>
    <row r="1422" spans="1:22" x14ac:dyDescent="0.2">
      <c r="A1422">
        <v>1419</v>
      </c>
      <c r="B1422">
        <v>1006</v>
      </c>
      <c r="C1422">
        <v>163</v>
      </c>
      <c r="D1422">
        <v>8</v>
      </c>
      <c r="E1422">
        <v>1</v>
      </c>
      <c r="F1422">
        <v>0</v>
      </c>
      <c r="G1422">
        <v>8</v>
      </c>
      <c r="J1422">
        <v>4012</v>
      </c>
      <c r="K1422">
        <v>94</v>
      </c>
      <c r="L1422">
        <v>3270</v>
      </c>
      <c r="M1422">
        <v>33239</v>
      </c>
      <c r="N1422">
        <v>2719</v>
      </c>
      <c r="O1422">
        <v>2610</v>
      </c>
      <c r="Q1422">
        <v>966</v>
      </c>
      <c r="V1422">
        <v>966</v>
      </c>
    </row>
    <row r="1423" spans="1:22" x14ac:dyDescent="0.2">
      <c r="A1423">
        <v>1420</v>
      </c>
      <c r="B1423">
        <v>1006</v>
      </c>
      <c r="C1423">
        <v>164</v>
      </c>
      <c r="D1423">
        <v>8</v>
      </c>
      <c r="E1423">
        <v>1</v>
      </c>
      <c r="F1423">
        <v>1</v>
      </c>
      <c r="G1423">
        <v>8</v>
      </c>
      <c r="J1423">
        <v>1402</v>
      </c>
      <c r="K1423">
        <v>8</v>
      </c>
      <c r="L1423">
        <v>3270</v>
      </c>
      <c r="M1423">
        <v>33239</v>
      </c>
      <c r="N1423">
        <v>2719</v>
      </c>
      <c r="O1423">
        <v>2837</v>
      </c>
      <c r="Q1423">
        <v>966</v>
      </c>
      <c r="V1423">
        <v>966</v>
      </c>
    </row>
    <row r="1424" spans="1:22" x14ac:dyDescent="0.2">
      <c r="A1424">
        <v>1421</v>
      </c>
      <c r="B1424">
        <v>1006</v>
      </c>
      <c r="C1424">
        <v>165</v>
      </c>
      <c r="D1424">
        <v>8</v>
      </c>
      <c r="E1424">
        <v>1</v>
      </c>
      <c r="F1424">
        <v>2</v>
      </c>
      <c r="G1424">
        <v>8</v>
      </c>
      <c r="J1424">
        <v>1402</v>
      </c>
      <c r="K1424">
        <v>8</v>
      </c>
      <c r="L1424">
        <v>3270</v>
      </c>
      <c r="M1424">
        <v>33239</v>
      </c>
      <c r="N1424">
        <v>2719</v>
      </c>
      <c r="O1424">
        <v>2837</v>
      </c>
      <c r="Q1424">
        <v>1051</v>
      </c>
      <c r="V1424">
        <v>1051</v>
      </c>
    </row>
    <row r="1425" spans="1:22" x14ac:dyDescent="0.2">
      <c r="A1425">
        <v>1422</v>
      </c>
      <c r="B1425">
        <v>1006</v>
      </c>
      <c r="C1425">
        <v>166</v>
      </c>
      <c r="D1425">
        <v>8</v>
      </c>
      <c r="E1425">
        <v>1</v>
      </c>
      <c r="F1425">
        <v>3</v>
      </c>
      <c r="G1425">
        <v>8</v>
      </c>
      <c r="J1425">
        <v>1402</v>
      </c>
      <c r="K1425">
        <v>8</v>
      </c>
      <c r="L1425">
        <v>3554</v>
      </c>
      <c r="M1425">
        <v>33239</v>
      </c>
      <c r="N1425">
        <v>2719</v>
      </c>
      <c r="O1425">
        <v>2837</v>
      </c>
      <c r="Q1425">
        <v>1051</v>
      </c>
      <c r="V1425">
        <v>1051</v>
      </c>
    </row>
    <row r="1426" spans="1:22" x14ac:dyDescent="0.2">
      <c r="A1426">
        <v>1423</v>
      </c>
      <c r="B1426">
        <v>1006</v>
      </c>
      <c r="C1426">
        <v>167</v>
      </c>
      <c r="D1426">
        <v>8</v>
      </c>
      <c r="E1426">
        <v>1</v>
      </c>
      <c r="F1426">
        <v>4</v>
      </c>
      <c r="G1426">
        <v>8</v>
      </c>
      <c r="J1426">
        <v>1402</v>
      </c>
      <c r="K1426">
        <v>8</v>
      </c>
      <c r="L1426">
        <v>3554</v>
      </c>
      <c r="M1426">
        <v>36077</v>
      </c>
      <c r="N1426">
        <v>2719</v>
      </c>
      <c r="O1426">
        <v>2837</v>
      </c>
      <c r="Q1426">
        <v>1051</v>
      </c>
      <c r="V1426">
        <v>1051</v>
      </c>
    </row>
    <row r="1427" spans="1:22" x14ac:dyDescent="0.2">
      <c r="A1427">
        <v>1424</v>
      </c>
      <c r="B1427">
        <v>1006</v>
      </c>
      <c r="C1427">
        <v>168</v>
      </c>
      <c r="D1427">
        <v>8</v>
      </c>
      <c r="E1427">
        <v>1</v>
      </c>
      <c r="F1427">
        <v>5</v>
      </c>
      <c r="G1427">
        <v>8</v>
      </c>
      <c r="J1427">
        <v>1402</v>
      </c>
      <c r="K1427">
        <v>8</v>
      </c>
      <c r="L1427">
        <v>3554</v>
      </c>
      <c r="M1427">
        <v>36077</v>
      </c>
      <c r="N1427">
        <v>2946</v>
      </c>
      <c r="O1427">
        <v>2837</v>
      </c>
      <c r="Q1427">
        <v>1051</v>
      </c>
      <c r="V1427">
        <v>1051</v>
      </c>
    </row>
    <row r="1428" spans="1:22" x14ac:dyDescent="0.2">
      <c r="A1428">
        <v>1425</v>
      </c>
      <c r="B1428">
        <v>1006</v>
      </c>
      <c r="C1428">
        <v>169</v>
      </c>
      <c r="D1428">
        <v>8</v>
      </c>
      <c r="E1428">
        <v>1</v>
      </c>
      <c r="F1428">
        <v>6</v>
      </c>
      <c r="G1428">
        <v>8</v>
      </c>
      <c r="J1428">
        <v>1402</v>
      </c>
      <c r="K1428">
        <v>8</v>
      </c>
      <c r="L1428">
        <v>3554</v>
      </c>
      <c r="M1428">
        <v>36077</v>
      </c>
      <c r="N1428">
        <v>2946</v>
      </c>
      <c r="O1428">
        <v>3064</v>
      </c>
      <c r="Q1428">
        <v>1051</v>
      </c>
      <c r="V1428">
        <v>1051</v>
      </c>
    </row>
    <row r="1429" spans="1:22" x14ac:dyDescent="0.2">
      <c r="A1429">
        <v>1426</v>
      </c>
      <c r="B1429">
        <v>1006</v>
      </c>
      <c r="C1429">
        <v>170</v>
      </c>
      <c r="D1429">
        <v>8</v>
      </c>
      <c r="E1429">
        <v>1</v>
      </c>
      <c r="F1429">
        <v>7</v>
      </c>
      <c r="G1429">
        <v>8</v>
      </c>
      <c r="J1429">
        <v>1402</v>
      </c>
      <c r="K1429">
        <v>8</v>
      </c>
      <c r="L1429">
        <v>3554</v>
      </c>
      <c r="M1429">
        <v>36077</v>
      </c>
      <c r="N1429">
        <v>2946</v>
      </c>
      <c r="O1429">
        <v>3064</v>
      </c>
      <c r="Q1429">
        <v>1136</v>
      </c>
      <c r="V1429">
        <v>1136</v>
      </c>
    </row>
    <row r="1430" spans="1:22" x14ac:dyDescent="0.2">
      <c r="A1430">
        <v>1427</v>
      </c>
      <c r="B1430">
        <v>1006</v>
      </c>
      <c r="C1430">
        <v>171</v>
      </c>
      <c r="D1430">
        <v>8</v>
      </c>
      <c r="E1430">
        <v>2</v>
      </c>
      <c r="F1430">
        <v>0</v>
      </c>
      <c r="G1430">
        <v>8</v>
      </c>
      <c r="J1430">
        <v>1402</v>
      </c>
      <c r="K1430">
        <v>8</v>
      </c>
      <c r="L1430">
        <v>3838</v>
      </c>
      <c r="M1430">
        <v>36077</v>
      </c>
      <c r="N1430">
        <v>2946</v>
      </c>
      <c r="O1430">
        <v>3064</v>
      </c>
      <c r="Q1430">
        <v>1136</v>
      </c>
      <c r="V1430">
        <v>1136</v>
      </c>
    </row>
    <row r="1431" spans="1:22" x14ac:dyDescent="0.2">
      <c r="A1431">
        <v>1428</v>
      </c>
      <c r="B1431">
        <v>1006</v>
      </c>
      <c r="C1431">
        <v>172</v>
      </c>
      <c r="D1431">
        <v>8</v>
      </c>
      <c r="E1431">
        <v>2</v>
      </c>
      <c r="F1431">
        <v>1</v>
      </c>
      <c r="G1431">
        <v>8</v>
      </c>
      <c r="J1431">
        <v>1402</v>
      </c>
      <c r="K1431">
        <v>8</v>
      </c>
      <c r="L1431">
        <v>3838</v>
      </c>
      <c r="M1431">
        <v>38915</v>
      </c>
      <c r="N1431">
        <v>2946</v>
      </c>
      <c r="O1431">
        <v>3064</v>
      </c>
      <c r="Q1431">
        <v>1136</v>
      </c>
      <c r="V1431">
        <v>1136</v>
      </c>
    </row>
    <row r="1432" spans="1:22" x14ac:dyDescent="0.2">
      <c r="A1432">
        <v>1429</v>
      </c>
      <c r="B1432">
        <v>1006</v>
      </c>
      <c r="C1432">
        <v>173</v>
      </c>
      <c r="D1432">
        <v>8</v>
      </c>
      <c r="E1432">
        <v>2</v>
      </c>
      <c r="F1432">
        <v>2</v>
      </c>
      <c r="G1432">
        <v>8</v>
      </c>
      <c r="J1432">
        <v>1402</v>
      </c>
      <c r="K1432">
        <v>8</v>
      </c>
      <c r="L1432">
        <v>3838</v>
      </c>
      <c r="M1432">
        <v>38915</v>
      </c>
      <c r="N1432">
        <v>3173</v>
      </c>
      <c r="O1432">
        <v>3064</v>
      </c>
      <c r="Q1432">
        <v>1136</v>
      </c>
      <c r="V1432">
        <v>1136</v>
      </c>
    </row>
    <row r="1433" spans="1:22" x14ac:dyDescent="0.2">
      <c r="A1433">
        <v>1430</v>
      </c>
      <c r="B1433">
        <v>1006</v>
      </c>
      <c r="C1433">
        <v>174</v>
      </c>
      <c r="D1433">
        <v>8</v>
      </c>
      <c r="E1433">
        <v>2</v>
      </c>
      <c r="F1433">
        <v>3</v>
      </c>
      <c r="G1433">
        <v>8</v>
      </c>
      <c r="J1433">
        <v>1402</v>
      </c>
      <c r="K1433">
        <v>8</v>
      </c>
      <c r="L1433">
        <v>3838</v>
      </c>
      <c r="M1433">
        <v>38915</v>
      </c>
      <c r="N1433">
        <v>3173</v>
      </c>
      <c r="O1433">
        <v>3291</v>
      </c>
      <c r="Q1433">
        <v>1136</v>
      </c>
      <c r="V1433">
        <v>1136</v>
      </c>
    </row>
    <row r="1434" spans="1:22" x14ac:dyDescent="0.2">
      <c r="A1434">
        <v>1431</v>
      </c>
      <c r="B1434">
        <v>1006</v>
      </c>
      <c r="C1434">
        <v>175</v>
      </c>
      <c r="D1434">
        <v>8</v>
      </c>
      <c r="E1434">
        <v>2</v>
      </c>
      <c r="F1434">
        <v>4</v>
      </c>
      <c r="G1434">
        <v>8</v>
      </c>
      <c r="J1434">
        <v>1402</v>
      </c>
      <c r="K1434">
        <v>8</v>
      </c>
      <c r="L1434">
        <v>3838</v>
      </c>
      <c r="M1434">
        <v>38915</v>
      </c>
      <c r="N1434">
        <v>3173</v>
      </c>
      <c r="O1434">
        <v>3291</v>
      </c>
      <c r="Q1434">
        <v>1221</v>
      </c>
      <c r="V1434">
        <v>1221</v>
      </c>
    </row>
    <row r="1435" spans="1:22" x14ac:dyDescent="0.2">
      <c r="A1435">
        <v>1432</v>
      </c>
      <c r="B1435">
        <v>1006</v>
      </c>
      <c r="C1435">
        <v>176</v>
      </c>
      <c r="D1435">
        <v>8</v>
      </c>
      <c r="E1435">
        <v>2</v>
      </c>
      <c r="F1435">
        <v>5</v>
      </c>
      <c r="G1435">
        <v>8</v>
      </c>
      <c r="J1435">
        <v>1402</v>
      </c>
      <c r="K1435">
        <v>8</v>
      </c>
      <c r="L1435">
        <v>4122</v>
      </c>
      <c r="M1435">
        <v>38915</v>
      </c>
      <c r="N1435">
        <v>3173</v>
      </c>
      <c r="O1435">
        <v>3291</v>
      </c>
      <c r="Q1435">
        <v>1221</v>
      </c>
      <c r="V1435">
        <v>1221</v>
      </c>
    </row>
    <row r="1436" spans="1:22" x14ac:dyDescent="0.2">
      <c r="A1436">
        <v>1433</v>
      </c>
      <c r="B1436">
        <v>1006</v>
      </c>
      <c r="C1436">
        <v>177</v>
      </c>
      <c r="D1436">
        <v>8</v>
      </c>
      <c r="E1436">
        <v>2</v>
      </c>
      <c r="F1436">
        <v>6</v>
      </c>
      <c r="G1436">
        <v>8</v>
      </c>
      <c r="J1436">
        <v>1402</v>
      </c>
      <c r="K1436">
        <v>8</v>
      </c>
      <c r="L1436">
        <v>4122</v>
      </c>
      <c r="M1436">
        <v>41753</v>
      </c>
      <c r="N1436">
        <v>3173</v>
      </c>
      <c r="O1436">
        <v>3291</v>
      </c>
      <c r="Q1436">
        <v>1221</v>
      </c>
      <c r="V1436">
        <v>1221</v>
      </c>
    </row>
    <row r="1437" spans="1:22" x14ac:dyDescent="0.2">
      <c r="A1437">
        <v>1434</v>
      </c>
      <c r="B1437">
        <v>1006</v>
      </c>
      <c r="C1437">
        <v>178</v>
      </c>
      <c r="D1437">
        <v>8</v>
      </c>
      <c r="E1437">
        <v>2</v>
      </c>
      <c r="F1437">
        <v>7</v>
      </c>
      <c r="G1437">
        <v>8</v>
      </c>
      <c r="J1437">
        <v>1402</v>
      </c>
      <c r="K1437">
        <v>8</v>
      </c>
      <c r="L1437">
        <v>4122</v>
      </c>
      <c r="M1437">
        <v>41753</v>
      </c>
      <c r="N1437">
        <v>3400</v>
      </c>
      <c r="O1437">
        <v>3291</v>
      </c>
      <c r="Q1437">
        <v>1221</v>
      </c>
      <c r="V1437">
        <v>1221</v>
      </c>
    </row>
    <row r="1438" spans="1:22" x14ac:dyDescent="0.2">
      <c r="A1438">
        <v>1435</v>
      </c>
      <c r="B1438">
        <v>1006</v>
      </c>
      <c r="C1438">
        <v>179</v>
      </c>
      <c r="D1438">
        <v>8</v>
      </c>
      <c r="E1438">
        <v>3</v>
      </c>
      <c r="F1438">
        <v>0</v>
      </c>
      <c r="G1438">
        <v>10</v>
      </c>
      <c r="J1438">
        <v>1402</v>
      </c>
      <c r="K1438">
        <v>8</v>
      </c>
      <c r="L1438">
        <v>4122</v>
      </c>
      <c r="M1438">
        <v>41753</v>
      </c>
      <c r="N1438">
        <v>3400</v>
      </c>
      <c r="O1438">
        <v>3518</v>
      </c>
      <c r="Q1438">
        <v>1221</v>
      </c>
      <c r="V1438">
        <v>1221</v>
      </c>
    </row>
    <row r="1439" spans="1:22" x14ac:dyDescent="0.2">
      <c r="A1439">
        <v>1436</v>
      </c>
      <c r="B1439">
        <v>1006</v>
      </c>
      <c r="C1439">
        <v>180</v>
      </c>
      <c r="D1439">
        <v>8</v>
      </c>
      <c r="E1439">
        <v>3</v>
      </c>
      <c r="F1439">
        <v>1</v>
      </c>
      <c r="G1439">
        <v>10</v>
      </c>
      <c r="J1439">
        <v>1402</v>
      </c>
      <c r="K1439">
        <v>8</v>
      </c>
      <c r="L1439">
        <v>4122</v>
      </c>
      <c r="M1439">
        <v>41753</v>
      </c>
      <c r="N1439">
        <v>3400</v>
      </c>
      <c r="O1439">
        <v>3518</v>
      </c>
      <c r="Q1439">
        <v>1306</v>
      </c>
      <c r="V1439">
        <v>1306</v>
      </c>
    </row>
    <row r="1440" spans="1:22" x14ac:dyDescent="0.2">
      <c r="A1440">
        <v>1437</v>
      </c>
      <c r="B1440">
        <v>1006</v>
      </c>
      <c r="C1440">
        <v>181</v>
      </c>
      <c r="D1440">
        <v>8</v>
      </c>
      <c r="E1440">
        <v>3</v>
      </c>
      <c r="F1440">
        <v>2</v>
      </c>
      <c r="G1440">
        <v>10</v>
      </c>
      <c r="J1440">
        <v>1402</v>
      </c>
      <c r="K1440">
        <v>8</v>
      </c>
      <c r="L1440">
        <v>4406</v>
      </c>
      <c r="M1440">
        <v>41753</v>
      </c>
      <c r="N1440">
        <v>3400</v>
      </c>
      <c r="O1440">
        <v>3518</v>
      </c>
      <c r="Q1440">
        <v>1306</v>
      </c>
      <c r="V1440">
        <v>1306</v>
      </c>
    </row>
    <row r="1441" spans="1:22" x14ac:dyDescent="0.2">
      <c r="A1441">
        <v>1438</v>
      </c>
      <c r="B1441">
        <v>1006</v>
      </c>
      <c r="C1441">
        <v>182</v>
      </c>
      <c r="D1441">
        <v>8</v>
      </c>
      <c r="E1441">
        <v>3</v>
      </c>
      <c r="F1441">
        <v>3</v>
      </c>
      <c r="G1441">
        <v>10</v>
      </c>
      <c r="J1441">
        <v>1402</v>
      </c>
      <c r="K1441">
        <v>8</v>
      </c>
      <c r="L1441">
        <v>4406</v>
      </c>
      <c r="M1441">
        <v>44591</v>
      </c>
      <c r="N1441">
        <v>3400</v>
      </c>
      <c r="O1441">
        <v>3518</v>
      </c>
      <c r="Q1441">
        <v>1306</v>
      </c>
      <c r="V1441">
        <v>1306</v>
      </c>
    </row>
    <row r="1442" spans="1:22" x14ac:dyDescent="0.2">
      <c r="A1442">
        <v>1439</v>
      </c>
      <c r="B1442">
        <v>1006</v>
      </c>
      <c r="C1442">
        <v>183</v>
      </c>
      <c r="D1442">
        <v>8</v>
      </c>
      <c r="E1442">
        <v>3</v>
      </c>
      <c r="F1442">
        <v>4</v>
      </c>
      <c r="G1442">
        <v>10</v>
      </c>
      <c r="J1442">
        <v>1402</v>
      </c>
      <c r="K1442">
        <v>8</v>
      </c>
      <c r="L1442">
        <v>4406</v>
      </c>
      <c r="M1442">
        <v>44591</v>
      </c>
      <c r="N1442">
        <v>3627</v>
      </c>
      <c r="O1442">
        <v>3518</v>
      </c>
      <c r="Q1442">
        <v>1306</v>
      </c>
      <c r="V1442">
        <v>1306</v>
      </c>
    </row>
    <row r="1443" spans="1:22" x14ac:dyDescent="0.2">
      <c r="A1443">
        <v>1440</v>
      </c>
      <c r="B1443">
        <v>1006</v>
      </c>
      <c r="C1443">
        <v>184</v>
      </c>
      <c r="D1443">
        <v>8</v>
      </c>
      <c r="E1443">
        <v>3</v>
      </c>
      <c r="F1443">
        <v>5</v>
      </c>
      <c r="G1443">
        <v>10</v>
      </c>
      <c r="J1443">
        <v>1402</v>
      </c>
      <c r="K1443">
        <v>8</v>
      </c>
      <c r="L1443">
        <v>4406</v>
      </c>
      <c r="M1443">
        <v>44591</v>
      </c>
      <c r="N1443">
        <v>3627</v>
      </c>
      <c r="O1443">
        <v>3745</v>
      </c>
      <c r="Q1443">
        <v>1306</v>
      </c>
      <c r="V1443">
        <v>1306</v>
      </c>
    </row>
    <row r="1444" spans="1:22" x14ac:dyDescent="0.2">
      <c r="A1444">
        <v>1441</v>
      </c>
      <c r="B1444">
        <v>1006</v>
      </c>
      <c r="C1444">
        <v>185</v>
      </c>
      <c r="D1444">
        <v>8</v>
      </c>
      <c r="E1444">
        <v>3</v>
      </c>
      <c r="F1444">
        <v>6</v>
      </c>
      <c r="G1444">
        <v>10</v>
      </c>
      <c r="J1444">
        <v>1402</v>
      </c>
      <c r="K1444">
        <v>8</v>
      </c>
      <c r="L1444">
        <v>4406</v>
      </c>
      <c r="M1444">
        <v>44591</v>
      </c>
      <c r="N1444">
        <v>3627</v>
      </c>
      <c r="O1444">
        <v>3745</v>
      </c>
      <c r="Q1444">
        <v>1391</v>
      </c>
      <c r="V1444">
        <v>1391</v>
      </c>
    </row>
    <row r="1445" spans="1:22" x14ac:dyDescent="0.2">
      <c r="A1445">
        <v>1442</v>
      </c>
      <c r="B1445">
        <v>1006</v>
      </c>
      <c r="C1445">
        <v>186</v>
      </c>
      <c r="D1445">
        <v>8</v>
      </c>
      <c r="E1445">
        <v>3</v>
      </c>
      <c r="F1445">
        <v>7</v>
      </c>
      <c r="G1445">
        <v>10</v>
      </c>
      <c r="J1445">
        <v>1402</v>
      </c>
      <c r="K1445">
        <v>8</v>
      </c>
      <c r="L1445">
        <v>4690</v>
      </c>
      <c r="M1445">
        <v>44591</v>
      </c>
      <c r="N1445">
        <v>3627</v>
      </c>
      <c r="O1445">
        <v>3745</v>
      </c>
      <c r="Q1445">
        <v>1391</v>
      </c>
      <c r="V1445">
        <v>1391</v>
      </c>
    </row>
    <row r="1446" spans="1:22" x14ac:dyDescent="0.2">
      <c r="A1446">
        <v>1443</v>
      </c>
      <c r="B1446">
        <v>1006</v>
      </c>
      <c r="C1446">
        <v>187</v>
      </c>
      <c r="D1446">
        <v>8</v>
      </c>
      <c r="E1446">
        <v>3</v>
      </c>
      <c r="F1446">
        <v>8</v>
      </c>
      <c r="G1446">
        <v>10</v>
      </c>
      <c r="J1446">
        <v>1402</v>
      </c>
      <c r="K1446">
        <v>8</v>
      </c>
      <c r="L1446">
        <v>4690</v>
      </c>
      <c r="M1446">
        <v>47429</v>
      </c>
      <c r="N1446">
        <v>3627</v>
      </c>
      <c r="O1446">
        <v>3745</v>
      </c>
      <c r="Q1446">
        <v>1391</v>
      </c>
      <c r="V1446">
        <v>1391</v>
      </c>
    </row>
    <row r="1447" spans="1:22" x14ac:dyDescent="0.2">
      <c r="A1447">
        <v>1444</v>
      </c>
      <c r="B1447">
        <v>1006</v>
      </c>
      <c r="C1447">
        <v>188</v>
      </c>
      <c r="D1447">
        <v>8</v>
      </c>
      <c r="E1447">
        <v>3</v>
      </c>
      <c r="F1447">
        <v>9</v>
      </c>
      <c r="G1447">
        <v>10</v>
      </c>
      <c r="J1447">
        <v>1402</v>
      </c>
      <c r="K1447">
        <v>8</v>
      </c>
      <c r="L1447">
        <v>4690</v>
      </c>
      <c r="M1447">
        <v>47429</v>
      </c>
      <c r="N1447">
        <v>3854</v>
      </c>
      <c r="O1447">
        <v>3745</v>
      </c>
      <c r="Q1447">
        <v>1391</v>
      </c>
      <c r="V1447">
        <v>1391</v>
      </c>
    </row>
    <row r="1448" spans="1:22" x14ac:dyDescent="0.2">
      <c r="A1448">
        <v>1445</v>
      </c>
      <c r="B1448">
        <v>1006</v>
      </c>
      <c r="C1448">
        <v>189</v>
      </c>
      <c r="D1448">
        <v>8</v>
      </c>
      <c r="E1448">
        <v>4</v>
      </c>
      <c r="F1448">
        <v>0</v>
      </c>
      <c r="G1448">
        <v>10</v>
      </c>
      <c r="J1448">
        <v>1402</v>
      </c>
      <c r="K1448">
        <v>8</v>
      </c>
      <c r="L1448">
        <v>4690</v>
      </c>
      <c r="M1448">
        <v>47429</v>
      </c>
      <c r="N1448">
        <v>3854</v>
      </c>
      <c r="O1448">
        <v>3972</v>
      </c>
      <c r="Q1448">
        <v>1391</v>
      </c>
      <c r="V1448">
        <v>1391</v>
      </c>
    </row>
    <row r="1449" spans="1:22" x14ac:dyDescent="0.2">
      <c r="A1449">
        <v>1446</v>
      </c>
      <c r="B1449">
        <v>1006</v>
      </c>
      <c r="C1449">
        <v>190</v>
      </c>
      <c r="D1449">
        <v>8</v>
      </c>
      <c r="E1449">
        <v>4</v>
      </c>
      <c r="F1449">
        <v>1</v>
      </c>
      <c r="G1449">
        <v>10</v>
      </c>
      <c r="J1449">
        <v>1402</v>
      </c>
      <c r="K1449">
        <v>8</v>
      </c>
      <c r="L1449">
        <v>4690</v>
      </c>
      <c r="M1449">
        <v>47429</v>
      </c>
      <c r="N1449">
        <v>3854</v>
      </c>
      <c r="O1449">
        <v>3972</v>
      </c>
      <c r="Q1449">
        <v>1476</v>
      </c>
      <c r="V1449">
        <v>1476</v>
      </c>
    </row>
    <row r="1450" spans="1:22" x14ac:dyDescent="0.2">
      <c r="A1450">
        <v>1447</v>
      </c>
      <c r="B1450">
        <v>1006</v>
      </c>
      <c r="C1450">
        <v>191</v>
      </c>
      <c r="D1450">
        <v>8</v>
      </c>
      <c r="E1450">
        <v>4</v>
      </c>
      <c r="F1450">
        <v>2</v>
      </c>
      <c r="G1450">
        <v>10</v>
      </c>
      <c r="J1450">
        <v>1402</v>
      </c>
      <c r="K1450">
        <v>8</v>
      </c>
      <c r="L1450">
        <v>4974</v>
      </c>
      <c r="M1450">
        <v>47429</v>
      </c>
      <c r="N1450">
        <v>3854</v>
      </c>
      <c r="O1450">
        <v>3972</v>
      </c>
      <c r="Q1450">
        <v>1476</v>
      </c>
      <c r="V1450">
        <v>1476</v>
      </c>
    </row>
    <row r="1451" spans="1:22" x14ac:dyDescent="0.2">
      <c r="A1451">
        <v>1448</v>
      </c>
      <c r="B1451">
        <v>1006</v>
      </c>
      <c r="C1451">
        <v>192</v>
      </c>
      <c r="D1451">
        <v>8</v>
      </c>
      <c r="E1451">
        <v>4</v>
      </c>
      <c r="F1451">
        <v>3</v>
      </c>
      <c r="G1451">
        <v>10</v>
      </c>
      <c r="J1451">
        <v>1402</v>
      </c>
      <c r="K1451">
        <v>8</v>
      </c>
      <c r="L1451">
        <v>4974</v>
      </c>
      <c r="M1451">
        <v>50267</v>
      </c>
      <c r="N1451">
        <v>3854</v>
      </c>
      <c r="O1451">
        <v>3972</v>
      </c>
      <c r="Q1451">
        <v>1476</v>
      </c>
      <c r="V1451">
        <v>1476</v>
      </c>
    </row>
    <row r="1452" spans="1:22" x14ac:dyDescent="0.2">
      <c r="A1452">
        <v>1449</v>
      </c>
      <c r="B1452">
        <v>1006</v>
      </c>
      <c r="C1452">
        <v>193</v>
      </c>
      <c r="D1452">
        <v>8</v>
      </c>
      <c r="E1452">
        <v>4</v>
      </c>
      <c r="F1452">
        <v>4</v>
      </c>
      <c r="G1452">
        <v>10</v>
      </c>
      <c r="J1452">
        <v>1402</v>
      </c>
      <c r="K1452">
        <v>8</v>
      </c>
      <c r="L1452">
        <v>4974</v>
      </c>
      <c r="M1452">
        <v>50267</v>
      </c>
      <c r="N1452">
        <v>4081</v>
      </c>
      <c r="O1452">
        <v>3972</v>
      </c>
      <c r="Q1452">
        <v>1476</v>
      </c>
      <c r="V1452">
        <v>1476</v>
      </c>
    </row>
    <row r="1453" spans="1:22" x14ac:dyDescent="0.2">
      <c r="A1453">
        <v>1450</v>
      </c>
      <c r="B1453">
        <v>1006</v>
      </c>
      <c r="C1453">
        <v>194</v>
      </c>
      <c r="D1453">
        <v>8</v>
      </c>
      <c r="E1453">
        <v>4</v>
      </c>
      <c r="F1453">
        <v>5</v>
      </c>
      <c r="G1453">
        <v>10</v>
      </c>
      <c r="J1453">
        <v>1402</v>
      </c>
      <c r="K1453">
        <v>8</v>
      </c>
      <c r="L1453">
        <v>4974</v>
      </c>
      <c r="M1453">
        <v>50267</v>
      </c>
      <c r="N1453">
        <v>4081</v>
      </c>
      <c r="O1453">
        <v>4199</v>
      </c>
      <c r="Q1453">
        <v>1476</v>
      </c>
      <c r="V1453">
        <v>1476</v>
      </c>
    </row>
    <row r="1454" spans="1:22" x14ac:dyDescent="0.2">
      <c r="A1454">
        <v>1451</v>
      </c>
      <c r="B1454">
        <v>1006</v>
      </c>
      <c r="C1454">
        <v>195</v>
      </c>
      <c r="D1454">
        <v>8</v>
      </c>
      <c r="E1454">
        <v>4</v>
      </c>
      <c r="F1454">
        <v>6</v>
      </c>
      <c r="G1454">
        <v>10</v>
      </c>
      <c r="J1454">
        <v>1402</v>
      </c>
      <c r="K1454">
        <v>8</v>
      </c>
      <c r="L1454">
        <v>4974</v>
      </c>
      <c r="M1454">
        <v>50267</v>
      </c>
      <c r="N1454">
        <v>4081</v>
      </c>
      <c r="O1454">
        <v>4199</v>
      </c>
      <c r="Q1454">
        <v>1561</v>
      </c>
      <c r="V1454">
        <v>1561</v>
      </c>
    </row>
    <row r="1455" spans="1:22" x14ac:dyDescent="0.2">
      <c r="A1455">
        <v>1452</v>
      </c>
      <c r="B1455">
        <v>1006</v>
      </c>
      <c r="C1455">
        <v>196</v>
      </c>
      <c r="D1455">
        <v>8</v>
      </c>
      <c r="E1455">
        <v>4</v>
      </c>
      <c r="F1455">
        <v>7</v>
      </c>
      <c r="G1455">
        <v>10</v>
      </c>
      <c r="J1455">
        <v>1402</v>
      </c>
      <c r="K1455">
        <v>8</v>
      </c>
      <c r="L1455">
        <v>5258</v>
      </c>
      <c r="M1455">
        <v>50267</v>
      </c>
      <c r="N1455">
        <v>4081</v>
      </c>
      <c r="O1455">
        <v>4199</v>
      </c>
      <c r="Q1455">
        <v>1561</v>
      </c>
      <c r="V1455">
        <v>1561</v>
      </c>
    </row>
    <row r="1456" spans="1:22" x14ac:dyDescent="0.2">
      <c r="A1456">
        <v>1453</v>
      </c>
      <c r="B1456">
        <v>1006</v>
      </c>
      <c r="C1456">
        <v>197</v>
      </c>
      <c r="D1456">
        <v>8</v>
      </c>
      <c r="E1456">
        <v>4</v>
      </c>
      <c r="F1456">
        <v>8</v>
      </c>
      <c r="G1456">
        <v>10</v>
      </c>
      <c r="J1456">
        <v>1402</v>
      </c>
      <c r="K1456">
        <v>8</v>
      </c>
      <c r="L1456">
        <v>5258</v>
      </c>
      <c r="M1456">
        <v>53105</v>
      </c>
      <c r="N1456">
        <v>4081</v>
      </c>
      <c r="O1456">
        <v>4199</v>
      </c>
      <c r="Q1456">
        <v>1561</v>
      </c>
      <c r="V1456">
        <v>1561</v>
      </c>
    </row>
    <row r="1457" spans="1:22" x14ac:dyDescent="0.2">
      <c r="A1457">
        <v>1454</v>
      </c>
      <c r="B1457">
        <v>1006</v>
      </c>
      <c r="C1457">
        <v>198</v>
      </c>
      <c r="D1457">
        <v>8</v>
      </c>
      <c r="E1457">
        <v>4</v>
      </c>
      <c r="F1457">
        <v>9</v>
      </c>
      <c r="G1457">
        <v>10</v>
      </c>
      <c r="J1457">
        <v>1402</v>
      </c>
      <c r="K1457">
        <v>8</v>
      </c>
      <c r="L1457">
        <v>5258</v>
      </c>
      <c r="M1457">
        <v>53105</v>
      </c>
      <c r="N1457">
        <v>4308</v>
      </c>
      <c r="O1457">
        <v>4199</v>
      </c>
      <c r="Q1457">
        <v>1561</v>
      </c>
      <c r="V1457">
        <v>1561</v>
      </c>
    </row>
    <row r="1458" spans="1:22" x14ac:dyDescent="0.2">
      <c r="A1458">
        <v>1455</v>
      </c>
      <c r="B1458">
        <v>1006</v>
      </c>
      <c r="C1458">
        <v>199</v>
      </c>
      <c r="D1458">
        <v>8</v>
      </c>
      <c r="E1458">
        <v>5</v>
      </c>
      <c r="F1458">
        <v>0</v>
      </c>
      <c r="G1458">
        <v>1</v>
      </c>
      <c r="J1458">
        <v>1402</v>
      </c>
      <c r="K1458">
        <v>8</v>
      </c>
      <c r="L1458">
        <v>5258</v>
      </c>
      <c r="M1458">
        <v>53105</v>
      </c>
      <c r="N1458">
        <v>4308</v>
      </c>
      <c r="O1458">
        <v>4426</v>
      </c>
      <c r="Q1458">
        <v>1561</v>
      </c>
      <c r="V1458">
        <v>1561</v>
      </c>
    </row>
    <row r="1459" spans="1:22" x14ac:dyDescent="0.2">
      <c r="A1459">
        <v>1456</v>
      </c>
      <c r="B1459">
        <v>1006</v>
      </c>
      <c r="C1459">
        <v>200</v>
      </c>
      <c r="D1459">
        <v>9</v>
      </c>
      <c r="E1459">
        <v>1</v>
      </c>
      <c r="F1459">
        <v>0</v>
      </c>
      <c r="G1459">
        <v>10</v>
      </c>
      <c r="J1459">
        <v>4012</v>
      </c>
      <c r="K1459">
        <v>150</v>
      </c>
      <c r="L1459">
        <v>5258</v>
      </c>
      <c r="M1459">
        <v>53105</v>
      </c>
      <c r="N1459">
        <v>4308</v>
      </c>
      <c r="O1459">
        <v>4426</v>
      </c>
      <c r="Q1459">
        <v>1646</v>
      </c>
      <c r="V1459">
        <v>1646</v>
      </c>
    </row>
    <row r="1460" spans="1:22" x14ac:dyDescent="0.2">
      <c r="A1460">
        <v>1457</v>
      </c>
      <c r="B1460">
        <v>1006</v>
      </c>
      <c r="C1460">
        <v>201</v>
      </c>
      <c r="D1460">
        <v>9</v>
      </c>
      <c r="E1460">
        <v>1</v>
      </c>
      <c r="F1460">
        <v>1</v>
      </c>
      <c r="G1460">
        <v>10</v>
      </c>
      <c r="J1460">
        <v>1402</v>
      </c>
      <c r="K1460">
        <v>12</v>
      </c>
      <c r="L1460">
        <v>5588</v>
      </c>
      <c r="M1460">
        <v>53105</v>
      </c>
      <c r="N1460">
        <v>4308</v>
      </c>
      <c r="O1460">
        <v>4426</v>
      </c>
      <c r="Q1460">
        <v>1646</v>
      </c>
      <c r="V1460">
        <v>1646</v>
      </c>
    </row>
    <row r="1461" spans="1:22" x14ac:dyDescent="0.2">
      <c r="A1461">
        <v>1458</v>
      </c>
      <c r="B1461">
        <v>1006</v>
      </c>
      <c r="C1461">
        <v>202</v>
      </c>
      <c r="D1461">
        <v>9</v>
      </c>
      <c r="E1461">
        <v>1</v>
      </c>
      <c r="F1461">
        <v>2</v>
      </c>
      <c r="G1461">
        <v>10</v>
      </c>
      <c r="J1461">
        <v>1402</v>
      </c>
      <c r="K1461">
        <v>12</v>
      </c>
      <c r="L1461">
        <v>5588</v>
      </c>
      <c r="M1461">
        <v>56404</v>
      </c>
      <c r="N1461">
        <v>4308</v>
      </c>
      <c r="O1461">
        <v>4426</v>
      </c>
      <c r="Q1461">
        <v>1646</v>
      </c>
      <c r="V1461">
        <v>1646</v>
      </c>
    </row>
    <row r="1462" spans="1:22" x14ac:dyDescent="0.2">
      <c r="A1462">
        <v>1459</v>
      </c>
      <c r="B1462">
        <v>1006</v>
      </c>
      <c r="C1462">
        <v>203</v>
      </c>
      <c r="D1462">
        <v>9</v>
      </c>
      <c r="E1462">
        <v>1</v>
      </c>
      <c r="F1462">
        <v>3</v>
      </c>
      <c r="G1462">
        <v>10</v>
      </c>
      <c r="J1462">
        <v>1402</v>
      </c>
      <c r="K1462">
        <v>12</v>
      </c>
      <c r="L1462">
        <v>5588</v>
      </c>
      <c r="M1462">
        <v>56404</v>
      </c>
      <c r="N1462">
        <v>4572</v>
      </c>
      <c r="O1462">
        <v>4426</v>
      </c>
      <c r="Q1462">
        <v>1646</v>
      </c>
      <c r="V1462">
        <v>1646</v>
      </c>
    </row>
    <row r="1463" spans="1:22" x14ac:dyDescent="0.2">
      <c r="A1463">
        <v>1460</v>
      </c>
      <c r="B1463">
        <v>1006</v>
      </c>
      <c r="C1463">
        <v>204</v>
      </c>
      <c r="D1463">
        <v>9</v>
      </c>
      <c r="E1463">
        <v>1</v>
      </c>
      <c r="F1463">
        <v>4</v>
      </c>
      <c r="G1463">
        <v>10</v>
      </c>
      <c r="J1463">
        <v>1402</v>
      </c>
      <c r="K1463">
        <v>12</v>
      </c>
      <c r="L1463">
        <v>5588</v>
      </c>
      <c r="M1463">
        <v>56404</v>
      </c>
      <c r="N1463">
        <v>4572</v>
      </c>
      <c r="O1463">
        <v>4690</v>
      </c>
      <c r="Q1463">
        <v>1646</v>
      </c>
      <c r="V1463">
        <v>1646</v>
      </c>
    </row>
    <row r="1464" spans="1:22" x14ac:dyDescent="0.2">
      <c r="A1464">
        <v>1461</v>
      </c>
      <c r="B1464">
        <v>1006</v>
      </c>
      <c r="C1464">
        <v>205</v>
      </c>
      <c r="D1464">
        <v>9</v>
      </c>
      <c r="E1464">
        <v>1</v>
      </c>
      <c r="F1464">
        <v>5</v>
      </c>
      <c r="G1464">
        <v>10</v>
      </c>
      <c r="J1464">
        <v>1402</v>
      </c>
      <c r="K1464">
        <v>12</v>
      </c>
      <c r="L1464">
        <v>5588</v>
      </c>
      <c r="M1464">
        <v>56404</v>
      </c>
      <c r="N1464">
        <v>4572</v>
      </c>
      <c r="O1464">
        <v>4690</v>
      </c>
      <c r="Q1464">
        <v>1745</v>
      </c>
      <c r="V1464">
        <v>1745</v>
      </c>
    </row>
    <row r="1465" spans="1:22" x14ac:dyDescent="0.2">
      <c r="A1465">
        <v>1462</v>
      </c>
      <c r="B1465">
        <v>1006</v>
      </c>
      <c r="C1465">
        <v>206</v>
      </c>
      <c r="D1465">
        <v>9</v>
      </c>
      <c r="E1465">
        <v>1</v>
      </c>
      <c r="F1465">
        <v>6</v>
      </c>
      <c r="G1465">
        <v>10</v>
      </c>
      <c r="J1465">
        <v>1402</v>
      </c>
      <c r="K1465">
        <v>12</v>
      </c>
      <c r="L1465">
        <v>5918</v>
      </c>
      <c r="M1465">
        <v>56404</v>
      </c>
      <c r="N1465">
        <v>4572</v>
      </c>
      <c r="O1465">
        <v>4690</v>
      </c>
      <c r="Q1465">
        <v>1745</v>
      </c>
      <c r="V1465">
        <v>1745</v>
      </c>
    </row>
    <row r="1466" spans="1:22" x14ac:dyDescent="0.2">
      <c r="A1466">
        <v>1463</v>
      </c>
      <c r="B1466">
        <v>1006</v>
      </c>
      <c r="C1466">
        <v>207</v>
      </c>
      <c r="D1466">
        <v>9</v>
      </c>
      <c r="E1466">
        <v>1</v>
      </c>
      <c r="F1466">
        <v>7</v>
      </c>
      <c r="G1466">
        <v>10</v>
      </c>
      <c r="J1466">
        <v>1402</v>
      </c>
      <c r="K1466">
        <v>12</v>
      </c>
      <c r="L1466">
        <v>5918</v>
      </c>
      <c r="M1466">
        <v>59703</v>
      </c>
      <c r="N1466">
        <v>4572</v>
      </c>
      <c r="O1466">
        <v>4690</v>
      </c>
      <c r="Q1466">
        <v>1745</v>
      </c>
      <c r="V1466">
        <v>1745</v>
      </c>
    </row>
    <row r="1467" spans="1:22" x14ac:dyDescent="0.2">
      <c r="A1467">
        <v>1464</v>
      </c>
      <c r="B1467">
        <v>1006</v>
      </c>
      <c r="C1467">
        <v>208</v>
      </c>
      <c r="D1467">
        <v>9</v>
      </c>
      <c r="E1467">
        <v>1</v>
      </c>
      <c r="F1467">
        <v>8</v>
      </c>
      <c r="G1467">
        <v>10</v>
      </c>
      <c r="J1467">
        <v>1402</v>
      </c>
      <c r="K1467">
        <v>12</v>
      </c>
      <c r="L1467">
        <v>5918</v>
      </c>
      <c r="M1467">
        <v>59703</v>
      </c>
      <c r="N1467">
        <v>4836</v>
      </c>
      <c r="O1467">
        <v>4690</v>
      </c>
      <c r="Q1467">
        <v>1745</v>
      </c>
      <c r="V1467">
        <v>1745</v>
      </c>
    </row>
    <row r="1468" spans="1:22" x14ac:dyDescent="0.2">
      <c r="A1468">
        <v>1465</v>
      </c>
      <c r="B1468">
        <v>1006</v>
      </c>
      <c r="C1468">
        <v>209</v>
      </c>
      <c r="D1468">
        <v>9</v>
      </c>
      <c r="E1468">
        <v>1</v>
      </c>
      <c r="F1468">
        <v>9</v>
      </c>
      <c r="G1468">
        <v>10</v>
      </c>
      <c r="J1468">
        <v>1402</v>
      </c>
      <c r="K1468">
        <v>12</v>
      </c>
      <c r="L1468">
        <v>5918</v>
      </c>
      <c r="M1468">
        <v>59703</v>
      </c>
      <c r="N1468">
        <v>4836</v>
      </c>
      <c r="O1468">
        <v>4954</v>
      </c>
      <c r="Q1468">
        <v>1745</v>
      </c>
      <c r="V1468">
        <v>1745</v>
      </c>
    </row>
    <row r="1469" spans="1:22" x14ac:dyDescent="0.2">
      <c r="A1469">
        <v>1466</v>
      </c>
      <c r="B1469">
        <v>1006</v>
      </c>
      <c r="C1469">
        <v>210</v>
      </c>
      <c r="D1469">
        <v>9</v>
      </c>
      <c r="E1469">
        <v>2</v>
      </c>
      <c r="F1469">
        <v>0</v>
      </c>
      <c r="G1469">
        <v>10</v>
      </c>
      <c r="J1469">
        <v>1402</v>
      </c>
      <c r="K1469">
        <v>12</v>
      </c>
      <c r="L1469">
        <v>5918</v>
      </c>
      <c r="M1469">
        <v>59703</v>
      </c>
      <c r="N1469">
        <v>4836</v>
      </c>
      <c r="O1469">
        <v>4954</v>
      </c>
      <c r="Q1469">
        <v>1844</v>
      </c>
      <c r="V1469">
        <v>1844</v>
      </c>
    </row>
    <row r="1470" spans="1:22" x14ac:dyDescent="0.2">
      <c r="A1470">
        <v>1467</v>
      </c>
      <c r="B1470">
        <v>1006</v>
      </c>
      <c r="C1470">
        <v>211</v>
      </c>
      <c r="D1470">
        <v>9</v>
      </c>
      <c r="E1470">
        <v>2</v>
      </c>
      <c r="F1470">
        <v>1</v>
      </c>
      <c r="G1470">
        <v>10</v>
      </c>
      <c r="J1470">
        <v>1402</v>
      </c>
      <c r="K1470">
        <v>12</v>
      </c>
      <c r="L1470">
        <v>6248</v>
      </c>
      <c r="M1470">
        <v>59703</v>
      </c>
      <c r="N1470">
        <v>4836</v>
      </c>
      <c r="O1470">
        <v>4954</v>
      </c>
      <c r="Q1470">
        <v>1844</v>
      </c>
      <c r="V1470">
        <v>1844</v>
      </c>
    </row>
    <row r="1471" spans="1:22" x14ac:dyDescent="0.2">
      <c r="A1471">
        <v>1468</v>
      </c>
      <c r="B1471">
        <v>1006</v>
      </c>
      <c r="C1471">
        <v>212</v>
      </c>
      <c r="D1471">
        <v>9</v>
      </c>
      <c r="E1471">
        <v>2</v>
      </c>
      <c r="F1471">
        <v>2</v>
      </c>
      <c r="G1471">
        <v>10</v>
      </c>
      <c r="J1471">
        <v>1402</v>
      </c>
      <c r="K1471">
        <v>12</v>
      </c>
      <c r="L1471">
        <v>6248</v>
      </c>
      <c r="M1471">
        <v>63002</v>
      </c>
      <c r="N1471">
        <v>4836</v>
      </c>
      <c r="O1471">
        <v>4954</v>
      </c>
      <c r="Q1471">
        <v>1844</v>
      </c>
      <c r="V1471">
        <v>1844</v>
      </c>
    </row>
    <row r="1472" spans="1:22" x14ac:dyDescent="0.2">
      <c r="A1472">
        <v>1469</v>
      </c>
      <c r="B1472">
        <v>1006</v>
      </c>
      <c r="C1472">
        <v>213</v>
      </c>
      <c r="D1472">
        <v>9</v>
      </c>
      <c r="E1472">
        <v>2</v>
      </c>
      <c r="F1472">
        <v>3</v>
      </c>
      <c r="G1472">
        <v>10</v>
      </c>
      <c r="J1472">
        <v>1402</v>
      </c>
      <c r="K1472">
        <v>12</v>
      </c>
      <c r="L1472">
        <v>6248</v>
      </c>
      <c r="M1472">
        <v>63002</v>
      </c>
      <c r="N1472">
        <v>5100</v>
      </c>
      <c r="O1472">
        <v>4954</v>
      </c>
      <c r="Q1472">
        <v>1844</v>
      </c>
      <c r="V1472">
        <v>1844</v>
      </c>
    </row>
    <row r="1473" spans="1:22" x14ac:dyDescent="0.2">
      <c r="A1473">
        <v>1470</v>
      </c>
      <c r="B1473">
        <v>1006</v>
      </c>
      <c r="C1473">
        <v>214</v>
      </c>
      <c r="D1473">
        <v>9</v>
      </c>
      <c r="E1473">
        <v>2</v>
      </c>
      <c r="F1473">
        <v>4</v>
      </c>
      <c r="G1473">
        <v>10</v>
      </c>
      <c r="J1473">
        <v>1402</v>
      </c>
      <c r="K1473">
        <v>12</v>
      </c>
      <c r="L1473">
        <v>6248</v>
      </c>
      <c r="M1473">
        <v>63002</v>
      </c>
      <c r="N1473">
        <v>5100</v>
      </c>
      <c r="O1473">
        <v>5218</v>
      </c>
      <c r="Q1473">
        <v>1844</v>
      </c>
      <c r="V1473">
        <v>1844</v>
      </c>
    </row>
    <row r="1474" spans="1:22" x14ac:dyDescent="0.2">
      <c r="A1474">
        <v>1471</v>
      </c>
      <c r="B1474">
        <v>1006</v>
      </c>
      <c r="C1474">
        <v>215</v>
      </c>
      <c r="D1474">
        <v>9</v>
      </c>
      <c r="E1474">
        <v>2</v>
      </c>
      <c r="F1474">
        <v>5</v>
      </c>
      <c r="G1474">
        <v>10</v>
      </c>
      <c r="J1474">
        <v>1402</v>
      </c>
      <c r="K1474">
        <v>12</v>
      </c>
      <c r="L1474">
        <v>6248</v>
      </c>
      <c r="M1474">
        <v>63002</v>
      </c>
      <c r="N1474">
        <v>5100</v>
      </c>
      <c r="O1474">
        <v>5218</v>
      </c>
      <c r="Q1474">
        <v>1943</v>
      </c>
      <c r="V1474">
        <v>1943</v>
      </c>
    </row>
    <row r="1475" spans="1:22" x14ac:dyDescent="0.2">
      <c r="A1475">
        <v>1472</v>
      </c>
      <c r="B1475">
        <v>1006</v>
      </c>
      <c r="C1475">
        <v>216</v>
      </c>
      <c r="D1475">
        <v>9</v>
      </c>
      <c r="E1475">
        <v>2</v>
      </c>
      <c r="F1475">
        <v>6</v>
      </c>
      <c r="G1475">
        <v>10</v>
      </c>
      <c r="J1475">
        <v>1402</v>
      </c>
      <c r="K1475">
        <v>12</v>
      </c>
      <c r="L1475">
        <v>6578</v>
      </c>
      <c r="M1475">
        <v>63002</v>
      </c>
      <c r="N1475">
        <v>5100</v>
      </c>
      <c r="O1475">
        <v>5218</v>
      </c>
      <c r="Q1475">
        <v>1943</v>
      </c>
      <c r="V1475">
        <v>1943</v>
      </c>
    </row>
    <row r="1476" spans="1:22" x14ac:dyDescent="0.2">
      <c r="A1476">
        <v>1473</v>
      </c>
      <c r="B1476">
        <v>1006</v>
      </c>
      <c r="C1476">
        <v>217</v>
      </c>
      <c r="D1476">
        <v>9</v>
      </c>
      <c r="E1476">
        <v>2</v>
      </c>
      <c r="F1476">
        <v>7</v>
      </c>
      <c r="G1476">
        <v>10</v>
      </c>
      <c r="J1476">
        <v>1402</v>
      </c>
      <c r="K1476">
        <v>12</v>
      </c>
      <c r="L1476">
        <v>6578</v>
      </c>
      <c r="M1476">
        <v>66301</v>
      </c>
      <c r="N1476">
        <v>5100</v>
      </c>
      <c r="O1476">
        <v>5218</v>
      </c>
      <c r="Q1476">
        <v>1943</v>
      </c>
      <c r="V1476">
        <v>1943</v>
      </c>
    </row>
    <row r="1477" spans="1:22" x14ac:dyDescent="0.2">
      <c r="A1477">
        <v>1474</v>
      </c>
      <c r="B1477">
        <v>1006</v>
      </c>
      <c r="C1477">
        <v>218</v>
      </c>
      <c r="D1477">
        <v>9</v>
      </c>
      <c r="E1477">
        <v>2</v>
      </c>
      <c r="F1477">
        <v>8</v>
      </c>
      <c r="G1477">
        <v>10</v>
      </c>
      <c r="J1477">
        <v>1402</v>
      </c>
      <c r="K1477">
        <v>12</v>
      </c>
      <c r="L1477">
        <v>6578</v>
      </c>
      <c r="M1477">
        <v>66301</v>
      </c>
      <c r="N1477">
        <v>5364</v>
      </c>
      <c r="O1477">
        <v>5218</v>
      </c>
      <c r="Q1477">
        <v>1943</v>
      </c>
      <c r="V1477">
        <v>1943</v>
      </c>
    </row>
    <row r="1478" spans="1:22" x14ac:dyDescent="0.2">
      <c r="A1478">
        <v>1475</v>
      </c>
      <c r="B1478">
        <v>1006</v>
      </c>
      <c r="C1478">
        <v>219</v>
      </c>
      <c r="D1478">
        <v>9</v>
      </c>
      <c r="E1478">
        <v>2</v>
      </c>
      <c r="F1478">
        <v>9</v>
      </c>
      <c r="G1478">
        <v>10</v>
      </c>
      <c r="J1478">
        <v>1402</v>
      </c>
      <c r="K1478">
        <v>12</v>
      </c>
      <c r="L1478">
        <v>6578</v>
      </c>
      <c r="M1478">
        <v>66301</v>
      </c>
      <c r="N1478">
        <v>5364</v>
      </c>
      <c r="O1478">
        <v>5482</v>
      </c>
      <c r="Q1478">
        <v>1943</v>
      </c>
      <c r="V1478">
        <v>1943</v>
      </c>
    </row>
    <row r="1479" spans="1:22" x14ac:dyDescent="0.2">
      <c r="A1479">
        <v>1476</v>
      </c>
      <c r="B1479">
        <v>1006</v>
      </c>
      <c r="C1479">
        <v>220</v>
      </c>
      <c r="D1479">
        <v>9</v>
      </c>
      <c r="E1479">
        <v>3</v>
      </c>
      <c r="F1479">
        <v>0</v>
      </c>
      <c r="G1479">
        <v>15</v>
      </c>
      <c r="J1479">
        <v>1402</v>
      </c>
      <c r="K1479">
        <v>12</v>
      </c>
      <c r="L1479">
        <v>6578</v>
      </c>
      <c r="M1479">
        <v>66301</v>
      </c>
      <c r="N1479">
        <v>5364</v>
      </c>
      <c r="O1479">
        <v>5482</v>
      </c>
      <c r="Q1479">
        <v>2042</v>
      </c>
      <c r="V1479">
        <v>2042</v>
      </c>
    </row>
    <row r="1480" spans="1:22" x14ac:dyDescent="0.2">
      <c r="A1480">
        <v>1477</v>
      </c>
      <c r="B1480">
        <v>1006</v>
      </c>
      <c r="C1480">
        <v>221</v>
      </c>
      <c r="D1480">
        <v>9</v>
      </c>
      <c r="E1480">
        <v>3</v>
      </c>
      <c r="F1480">
        <v>1</v>
      </c>
      <c r="G1480">
        <v>15</v>
      </c>
      <c r="J1480">
        <v>1402</v>
      </c>
      <c r="K1480">
        <v>12</v>
      </c>
      <c r="L1480">
        <v>6908</v>
      </c>
      <c r="M1480">
        <v>66301</v>
      </c>
      <c r="N1480">
        <v>5364</v>
      </c>
      <c r="O1480">
        <v>5482</v>
      </c>
      <c r="Q1480">
        <v>2042</v>
      </c>
      <c r="V1480">
        <v>2042</v>
      </c>
    </row>
    <row r="1481" spans="1:22" x14ac:dyDescent="0.2">
      <c r="A1481">
        <v>1478</v>
      </c>
      <c r="B1481">
        <v>1006</v>
      </c>
      <c r="C1481">
        <v>222</v>
      </c>
      <c r="D1481">
        <v>9</v>
      </c>
      <c r="E1481">
        <v>3</v>
      </c>
      <c r="F1481">
        <v>2</v>
      </c>
      <c r="G1481">
        <v>15</v>
      </c>
      <c r="J1481">
        <v>1402</v>
      </c>
      <c r="K1481">
        <v>12</v>
      </c>
      <c r="L1481">
        <v>6908</v>
      </c>
      <c r="M1481">
        <v>69600</v>
      </c>
      <c r="N1481">
        <v>5364</v>
      </c>
      <c r="O1481">
        <v>5482</v>
      </c>
      <c r="Q1481">
        <v>2042</v>
      </c>
      <c r="V1481">
        <v>2042</v>
      </c>
    </row>
    <row r="1482" spans="1:22" x14ac:dyDescent="0.2">
      <c r="A1482">
        <v>1479</v>
      </c>
      <c r="B1482">
        <v>1006</v>
      </c>
      <c r="C1482">
        <v>223</v>
      </c>
      <c r="D1482">
        <v>9</v>
      </c>
      <c r="E1482">
        <v>3</v>
      </c>
      <c r="F1482">
        <v>3</v>
      </c>
      <c r="G1482">
        <v>15</v>
      </c>
      <c r="J1482">
        <v>1402</v>
      </c>
      <c r="K1482">
        <v>12</v>
      </c>
      <c r="L1482">
        <v>6908</v>
      </c>
      <c r="M1482">
        <v>69600</v>
      </c>
      <c r="N1482">
        <v>5628</v>
      </c>
      <c r="O1482">
        <v>5482</v>
      </c>
      <c r="Q1482">
        <v>2042</v>
      </c>
      <c r="V1482">
        <v>2042</v>
      </c>
    </row>
    <row r="1483" spans="1:22" x14ac:dyDescent="0.2">
      <c r="A1483">
        <v>1480</v>
      </c>
      <c r="B1483">
        <v>1006</v>
      </c>
      <c r="C1483">
        <v>224</v>
      </c>
      <c r="D1483">
        <v>9</v>
      </c>
      <c r="E1483">
        <v>3</v>
      </c>
      <c r="F1483">
        <v>4</v>
      </c>
      <c r="G1483">
        <v>15</v>
      </c>
      <c r="J1483">
        <v>1402</v>
      </c>
      <c r="K1483">
        <v>12</v>
      </c>
      <c r="L1483">
        <v>6908</v>
      </c>
      <c r="M1483">
        <v>69600</v>
      </c>
      <c r="N1483">
        <v>5628</v>
      </c>
      <c r="O1483">
        <v>5746</v>
      </c>
      <c r="Q1483">
        <v>2042</v>
      </c>
      <c r="V1483">
        <v>2042</v>
      </c>
    </row>
    <row r="1484" spans="1:22" x14ac:dyDescent="0.2">
      <c r="A1484">
        <v>1481</v>
      </c>
      <c r="B1484">
        <v>1006</v>
      </c>
      <c r="C1484">
        <v>225</v>
      </c>
      <c r="D1484">
        <v>9</v>
      </c>
      <c r="E1484">
        <v>3</v>
      </c>
      <c r="F1484">
        <v>5</v>
      </c>
      <c r="G1484">
        <v>15</v>
      </c>
      <c r="J1484">
        <v>1402</v>
      </c>
      <c r="K1484">
        <v>12</v>
      </c>
      <c r="L1484">
        <v>6908</v>
      </c>
      <c r="M1484">
        <v>69600</v>
      </c>
      <c r="N1484">
        <v>5628</v>
      </c>
      <c r="O1484">
        <v>5746</v>
      </c>
      <c r="Q1484">
        <v>2141</v>
      </c>
      <c r="V1484">
        <v>2141</v>
      </c>
    </row>
    <row r="1485" spans="1:22" x14ac:dyDescent="0.2">
      <c r="A1485">
        <v>1482</v>
      </c>
      <c r="B1485">
        <v>1006</v>
      </c>
      <c r="C1485">
        <v>226</v>
      </c>
      <c r="D1485">
        <v>9</v>
      </c>
      <c r="E1485">
        <v>3</v>
      </c>
      <c r="F1485">
        <v>6</v>
      </c>
      <c r="G1485">
        <v>15</v>
      </c>
      <c r="J1485">
        <v>1402</v>
      </c>
      <c r="K1485">
        <v>12</v>
      </c>
      <c r="L1485">
        <v>7238</v>
      </c>
      <c r="M1485">
        <v>69600</v>
      </c>
      <c r="N1485">
        <v>5628</v>
      </c>
      <c r="O1485">
        <v>5746</v>
      </c>
      <c r="Q1485">
        <v>2141</v>
      </c>
      <c r="V1485">
        <v>2141</v>
      </c>
    </row>
    <row r="1486" spans="1:22" x14ac:dyDescent="0.2">
      <c r="A1486">
        <v>1483</v>
      </c>
      <c r="B1486">
        <v>1006</v>
      </c>
      <c r="C1486">
        <v>227</v>
      </c>
      <c r="D1486">
        <v>9</v>
      </c>
      <c r="E1486">
        <v>3</v>
      </c>
      <c r="F1486">
        <v>7</v>
      </c>
      <c r="G1486">
        <v>15</v>
      </c>
      <c r="J1486">
        <v>1402</v>
      </c>
      <c r="K1486">
        <v>12</v>
      </c>
      <c r="L1486">
        <v>7238</v>
      </c>
      <c r="M1486">
        <v>72899</v>
      </c>
      <c r="N1486">
        <v>5628</v>
      </c>
      <c r="O1486">
        <v>5746</v>
      </c>
      <c r="Q1486">
        <v>2141</v>
      </c>
      <c r="V1486">
        <v>2141</v>
      </c>
    </row>
    <row r="1487" spans="1:22" x14ac:dyDescent="0.2">
      <c r="A1487">
        <v>1484</v>
      </c>
      <c r="B1487">
        <v>1006</v>
      </c>
      <c r="C1487">
        <v>228</v>
      </c>
      <c r="D1487">
        <v>9</v>
      </c>
      <c r="E1487">
        <v>3</v>
      </c>
      <c r="F1487">
        <v>8</v>
      </c>
      <c r="G1487">
        <v>15</v>
      </c>
      <c r="J1487">
        <v>1402</v>
      </c>
      <c r="K1487">
        <v>12</v>
      </c>
      <c r="L1487">
        <v>7238</v>
      </c>
      <c r="M1487">
        <v>72899</v>
      </c>
      <c r="N1487">
        <v>5892</v>
      </c>
      <c r="O1487">
        <v>5746</v>
      </c>
      <c r="Q1487">
        <v>2141</v>
      </c>
      <c r="V1487">
        <v>2141</v>
      </c>
    </row>
    <row r="1488" spans="1:22" x14ac:dyDescent="0.2">
      <c r="A1488">
        <v>1485</v>
      </c>
      <c r="B1488">
        <v>1006</v>
      </c>
      <c r="C1488">
        <v>229</v>
      </c>
      <c r="D1488">
        <v>9</v>
      </c>
      <c r="E1488">
        <v>3</v>
      </c>
      <c r="F1488">
        <v>9</v>
      </c>
      <c r="G1488">
        <v>15</v>
      </c>
      <c r="J1488">
        <v>1402</v>
      </c>
      <c r="K1488">
        <v>12</v>
      </c>
      <c r="L1488">
        <v>7238</v>
      </c>
      <c r="M1488">
        <v>72899</v>
      </c>
      <c r="N1488">
        <v>5892</v>
      </c>
      <c r="O1488">
        <v>6010</v>
      </c>
      <c r="Q1488">
        <v>2141</v>
      </c>
      <c r="V1488">
        <v>2141</v>
      </c>
    </row>
    <row r="1489" spans="1:22" x14ac:dyDescent="0.2">
      <c r="A1489">
        <v>1486</v>
      </c>
      <c r="B1489">
        <v>1006</v>
      </c>
      <c r="C1489">
        <v>230</v>
      </c>
      <c r="D1489">
        <v>9</v>
      </c>
      <c r="E1489">
        <v>3</v>
      </c>
      <c r="F1489">
        <v>10</v>
      </c>
      <c r="G1489">
        <v>15</v>
      </c>
      <c r="J1489">
        <v>1402</v>
      </c>
      <c r="K1489">
        <v>12</v>
      </c>
      <c r="L1489">
        <v>7238</v>
      </c>
      <c r="M1489">
        <v>72899</v>
      </c>
      <c r="N1489">
        <v>5892</v>
      </c>
      <c r="O1489">
        <v>6010</v>
      </c>
      <c r="Q1489">
        <v>2240</v>
      </c>
      <c r="V1489">
        <v>2240</v>
      </c>
    </row>
    <row r="1490" spans="1:22" x14ac:dyDescent="0.2">
      <c r="A1490">
        <v>1487</v>
      </c>
      <c r="B1490">
        <v>1006</v>
      </c>
      <c r="C1490">
        <v>231</v>
      </c>
      <c r="D1490">
        <v>9</v>
      </c>
      <c r="E1490">
        <v>3</v>
      </c>
      <c r="F1490">
        <v>11</v>
      </c>
      <c r="G1490">
        <v>15</v>
      </c>
      <c r="J1490">
        <v>1402</v>
      </c>
      <c r="K1490">
        <v>12</v>
      </c>
      <c r="L1490">
        <v>7568</v>
      </c>
      <c r="M1490">
        <v>72899</v>
      </c>
      <c r="N1490">
        <v>5892</v>
      </c>
      <c r="O1490">
        <v>6010</v>
      </c>
      <c r="Q1490">
        <v>2240</v>
      </c>
      <c r="V1490">
        <v>2240</v>
      </c>
    </row>
    <row r="1491" spans="1:22" x14ac:dyDescent="0.2">
      <c r="A1491">
        <v>1488</v>
      </c>
      <c r="B1491">
        <v>1006</v>
      </c>
      <c r="C1491">
        <v>232</v>
      </c>
      <c r="D1491">
        <v>9</v>
      </c>
      <c r="E1491">
        <v>3</v>
      </c>
      <c r="F1491">
        <v>12</v>
      </c>
      <c r="G1491">
        <v>15</v>
      </c>
      <c r="J1491">
        <v>1402</v>
      </c>
      <c r="K1491">
        <v>12</v>
      </c>
      <c r="L1491">
        <v>7568</v>
      </c>
      <c r="M1491">
        <v>76198</v>
      </c>
      <c r="N1491">
        <v>5892</v>
      </c>
      <c r="O1491">
        <v>6010</v>
      </c>
      <c r="Q1491">
        <v>2240</v>
      </c>
      <c r="V1491">
        <v>2240</v>
      </c>
    </row>
    <row r="1492" spans="1:22" x14ac:dyDescent="0.2">
      <c r="A1492">
        <v>1489</v>
      </c>
      <c r="B1492">
        <v>1006</v>
      </c>
      <c r="C1492">
        <v>233</v>
      </c>
      <c r="D1492">
        <v>9</v>
      </c>
      <c r="E1492">
        <v>3</v>
      </c>
      <c r="F1492">
        <v>13</v>
      </c>
      <c r="G1492">
        <v>15</v>
      </c>
      <c r="J1492">
        <v>1402</v>
      </c>
      <c r="K1492">
        <v>12</v>
      </c>
      <c r="L1492">
        <v>7568</v>
      </c>
      <c r="M1492">
        <v>76198</v>
      </c>
      <c r="N1492">
        <v>6156</v>
      </c>
      <c r="O1492">
        <v>6010</v>
      </c>
      <c r="Q1492">
        <v>2240</v>
      </c>
      <c r="V1492">
        <v>2240</v>
      </c>
    </row>
    <row r="1493" spans="1:22" x14ac:dyDescent="0.2">
      <c r="A1493">
        <v>1490</v>
      </c>
      <c r="B1493">
        <v>1006</v>
      </c>
      <c r="C1493">
        <v>234</v>
      </c>
      <c r="D1493">
        <v>9</v>
      </c>
      <c r="E1493">
        <v>3</v>
      </c>
      <c r="F1493">
        <v>14</v>
      </c>
      <c r="G1493">
        <v>15</v>
      </c>
      <c r="J1493">
        <v>1402</v>
      </c>
      <c r="K1493">
        <v>12</v>
      </c>
      <c r="L1493">
        <v>7568</v>
      </c>
      <c r="M1493">
        <v>76198</v>
      </c>
      <c r="N1493">
        <v>6156</v>
      </c>
      <c r="O1493">
        <v>6274</v>
      </c>
      <c r="Q1493">
        <v>2240</v>
      </c>
      <c r="V1493">
        <v>2240</v>
      </c>
    </row>
    <row r="1494" spans="1:22" x14ac:dyDescent="0.2">
      <c r="A1494">
        <v>1491</v>
      </c>
      <c r="B1494">
        <v>1006</v>
      </c>
      <c r="C1494">
        <v>235</v>
      </c>
      <c r="D1494">
        <v>9</v>
      </c>
      <c r="E1494">
        <v>4</v>
      </c>
      <c r="F1494">
        <v>0</v>
      </c>
      <c r="G1494">
        <v>15</v>
      </c>
      <c r="J1494">
        <v>1402</v>
      </c>
      <c r="K1494">
        <v>12</v>
      </c>
      <c r="L1494">
        <v>7568</v>
      </c>
      <c r="M1494">
        <v>76198</v>
      </c>
      <c r="N1494">
        <v>6156</v>
      </c>
      <c r="O1494">
        <v>6274</v>
      </c>
      <c r="Q1494">
        <v>2339</v>
      </c>
      <c r="V1494">
        <v>2339</v>
      </c>
    </row>
    <row r="1495" spans="1:22" x14ac:dyDescent="0.2">
      <c r="A1495">
        <v>1492</v>
      </c>
      <c r="B1495">
        <v>1006</v>
      </c>
      <c r="C1495">
        <v>236</v>
      </c>
      <c r="D1495">
        <v>9</v>
      </c>
      <c r="E1495">
        <v>4</v>
      </c>
      <c r="F1495">
        <v>1</v>
      </c>
      <c r="G1495">
        <v>15</v>
      </c>
      <c r="J1495">
        <v>1402</v>
      </c>
      <c r="K1495">
        <v>12</v>
      </c>
      <c r="L1495">
        <v>7898</v>
      </c>
      <c r="M1495">
        <v>76198</v>
      </c>
      <c r="N1495">
        <v>6156</v>
      </c>
      <c r="O1495">
        <v>6274</v>
      </c>
      <c r="Q1495">
        <v>2339</v>
      </c>
      <c r="V1495">
        <v>2339</v>
      </c>
    </row>
    <row r="1496" spans="1:22" x14ac:dyDescent="0.2">
      <c r="A1496">
        <v>1493</v>
      </c>
      <c r="B1496">
        <v>1006</v>
      </c>
      <c r="C1496">
        <v>237</v>
      </c>
      <c r="D1496">
        <v>9</v>
      </c>
      <c r="E1496">
        <v>4</v>
      </c>
      <c r="F1496">
        <v>2</v>
      </c>
      <c r="G1496">
        <v>15</v>
      </c>
      <c r="J1496">
        <v>1402</v>
      </c>
      <c r="K1496">
        <v>12</v>
      </c>
      <c r="L1496">
        <v>7898</v>
      </c>
      <c r="M1496">
        <v>79497</v>
      </c>
      <c r="N1496">
        <v>6156</v>
      </c>
      <c r="O1496">
        <v>6274</v>
      </c>
      <c r="Q1496">
        <v>2339</v>
      </c>
      <c r="V1496">
        <v>2339</v>
      </c>
    </row>
    <row r="1497" spans="1:22" x14ac:dyDescent="0.2">
      <c r="A1497">
        <v>1494</v>
      </c>
      <c r="B1497">
        <v>1006</v>
      </c>
      <c r="C1497">
        <v>238</v>
      </c>
      <c r="D1497">
        <v>9</v>
      </c>
      <c r="E1497">
        <v>4</v>
      </c>
      <c r="F1497">
        <v>3</v>
      </c>
      <c r="G1497">
        <v>15</v>
      </c>
      <c r="J1497">
        <v>1402</v>
      </c>
      <c r="K1497">
        <v>12</v>
      </c>
      <c r="L1497">
        <v>7898</v>
      </c>
      <c r="M1497">
        <v>79497</v>
      </c>
      <c r="N1497">
        <v>6420</v>
      </c>
      <c r="O1497">
        <v>6274</v>
      </c>
      <c r="Q1497">
        <v>2339</v>
      </c>
      <c r="V1497">
        <v>2339</v>
      </c>
    </row>
    <row r="1498" spans="1:22" x14ac:dyDescent="0.2">
      <c r="A1498">
        <v>1495</v>
      </c>
      <c r="B1498">
        <v>1006</v>
      </c>
      <c r="C1498">
        <v>239</v>
      </c>
      <c r="D1498">
        <v>9</v>
      </c>
      <c r="E1498">
        <v>4</v>
      </c>
      <c r="F1498">
        <v>4</v>
      </c>
      <c r="G1498">
        <v>15</v>
      </c>
      <c r="J1498">
        <v>1402</v>
      </c>
      <c r="K1498">
        <v>12</v>
      </c>
      <c r="L1498">
        <v>7898</v>
      </c>
      <c r="M1498">
        <v>79497</v>
      </c>
      <c r="N1498">
        <v>6420</v>
      </c>
      <c r="O1498">
        <v>6538</v>
      </c>
      <c r="Q1498">
        <v>2339</v>
      </c>
      <c r="V1498">
        <v>2339</v>
      </c>
    </row>
    <row r="1499" spans="1:22" x14ac:dyDescent="0.2">
      <c r="A1499">
        <v>1496</v>
      </c>
      <c r="B1499">
        <v>1006</v>
      </c>
      <c r="C1499">
        <v>240</v>
      </c>
      <c r="D1499">
        <v>9</v>
      </c>
      <c r="E1499">
        <v>4</v>
      </c>
      <c r="F1499">
        <v>5</v>
      </c>
      <c r="G1499">
        <v>15</v>
      </c>
      <c r="J1499">
        <v>1402</v>
      </c>
      <c r="K1499">
        <v>12</v>
      </c>
      <c r="L1499">
        <v>7898</v>
      </c>
      <c r="M1499">
        <v>79497</v>
      </c>
      <c r="N1499">
        <v>6420</v>
      </c>
      <c r="O1499">
        <v>6538</v>
      </c>
      <c r="Q1499">
        <v>2438</v>
      </c>
      <c r="V1499">
        <v>2438</v>
      </c>
    </row>
    <row r="1500" spans="1:22" x14ac:dyDescent="0.2">
      <c r="A1500">
        <v>1497</v>
      </c>
      <c r="B1500">
        <v>1006</v>
      </c>
      <c r="C1500">
        <v>241</v>
      </c>
      <c r="D1500">
        <v>9</v>
      </c>
      <c r="E1500">
        <v>4</v>
      </c>
      <c r="F1500">
        <v>6</v>
      </c>
      <c r="G1500">
        <v>15</v>
      </c>
      <c r="J1500">
        <v>1402</v>
      </c>
      <c r="K1500">
        <v>12</v>
      </c>
      <c r="L1500">
        <v>8228</v>
      </c>
      <c r="M1500">
        <v>79497</v>
      </c>
      <c r="N1500">
        <v>6420</v>
      </c>
      <c r="O1500">
        <v>6538</v>
      </c>
      <c r="Q1500">
        <v>2438</v>
      </c>
      <c r="V1500">
        <v>2438</v>
      </c>
    </row>
    <row r="1501" spans="1:22" x14ac:dyDescent="0.2">
      <c r="A1501">
        <v>1498</v>
      </c>
      <c r="B1501">
        <v>1006</v>
      </c>
      <c r="C1501">
        <v>242</v>
      </c>
      <c r="D1501">
        <v>9</v>
      </c>
      <c r="E1501">
        <v>4</v>
      </c>
      <c r="F1501">
        <v>7</v>
      </c>
      <c r="G1501">
        <v>15</v>
      </c>
      <c r="J1501">
        <v>1402</v>
      </c>
      <c r="K1501">
        <v>12</v>
      </c>
      <c r="L1501">
        <v>8228</v>
      </c>
      <c r="M1501">
        <v>82796</v>
      </c>
      <c r="N1501">
        <v>6420</v>
      </c>
      <c r="O1501">
        <v>6538</v>
      </c>
      <c r="Q1501">
        <v>2438</v>
      </c>
      <c r="V1501">
        <v>2438</v>
      </c>
    </row>
    <row r="1502" spans="1:22" x14ac:dyDescent="0.2">
      <c r="A1502">
        <v>1499</v>
      </c>
      <c r="B1502">
        <v>1006</v>
      </c>
      <c r="C1502">
        <v>243</v>
      </c>
      <c r="D1502">
        <v>9</v>
      </c>
      <c r="E1502">
        <v>4</v>
      </c>
      <c r="F1502">
        <v>8</v>
      </c>
      <c r="G1502">
        <v>15</v>
      </c>
      <c r="J1502">
        <v>1402</v>
      </c>
      <c r="K1502">
        <v>12</v>
      </c>
      <c r="L1502">
        <v>8228</v>
      </c>
      <c r="M1502">
        <v>82796</v>
      </c>
      <c r="N1502">
        <v>6684</v>
      </c>
      <c r="O1502">
        <v>6538</v>
      </c>
      <c r="Q1502">
        <v>2438</v>
      </c>
      <c r="V1502">
        <v>2438</v>
      </c>
    </row>
    <row r="1503" spans="1:22" x14ac:dyDescent="0.2">
      <c r="A1503">
        <v>1500</v>
      </c>
      <c r="B1503">
        <v>1006</v>
      </c>
      <c r="C1503">
        <v>244</v>
      </c>
      <c r="D1503">
        <v>9</v>
      </c>
      <c r="E1503">
        <v>4</v>
      </c>
      <c r="F1503">
        <v>9</v>
      </c>
      <c r="G1503">
        <v>15</v>
      </c>
      <c r="J1503">
        <v>1402</v>
      </c>
      <c r="K1503">
        <v>12</v>
      </c>
      <c r="L1503">
        <v>8228</v>
      </c>
      <c r="M1503">
        <v>82796</v>
      </c>
      <c r="N1503">
        <v>6684</v>
      </c>
      <c r="O1503">
        <v>6802</v>
      </c>
      <c r="Q1503">
        <v>2438</v>
      </c>
      <c r="V1503">
        <v>2438</v>
      </c>
    </row>
    <row r="1504" spans="1:22" x14ac:dyDescent="0.2">
      <c r="A1504">
        <v>1501</v>
      </c>
      <c r="B1504">
        <v>1006</v>
      </c>
      <c r="C1504">
        <v>245</v>
      </c>
      <c r="D1504">
        <v>9</v>
      </c>
      <c r="E1504">
        <v>4</v>
      </c>
      <c r="F1504">
        <v>10</v>
      </c>
      <c r="G1504">
        <v>15</v>
      </c>
      <c r="J1504">
        <v>1402</v>
      </c>
      <c r="K1504">
        <v>12</v>
      </c>
      <c r="L1504">
        <v>8228</v>
      </c>
      <c r="M1504">
        <v>82796</v>
      </c>
      <c r="N1504">
        <v>6684</v>
      </c>
      <c r="O1504">
        <v>6802</v>
      </c>
      <c r="Q1504">
        <v>2537</v>
      </c>
      <c r="V1504">
        <v>2537</v>
      </c>
    </row>
    <row r="1505" spans="1:24" x14ac:dyDescent="0.2">
      <c r="A1505">
        <v>1502</v>
      </c>
      <c r="B1505">
        <v>1006</v>
      </c>
      <c r="C1505">
        <v>246</v>
      </c>
      <c r="D1505">
        <v>9</v>
      </c>
      <c r="E1505">
        <v>4</v>
      </c>
      <c r="F1505">
        <v>11</v>
      </c>
      <c r="G1505">
        <v>15</v>
      </c>
      <c r="J1505">
        <v>1402</v>
      </c>
      <c r="K1505">
        <v>12</v>
      </c>
      <c r="L1505">
        <v>8558</v>
      </c>
      <c r="M1505">
        <v>82796</v>
      </c>
      <c r="N1505">
        <v>6684</v>
      </c>
      <c r="O1505">
        <v>6802</v>
      </c>
      <c r="Q1505">
        <v>2537</v>
      </c>
      <c r="V1505">
        <v>2537</v>
      </c>
    </row>
    <row r="1506" spans="1:24" x14ac:dyDescent="0.2">
      <c r="A1506">
        <v>1503</v>
      </c>
      <c r="B1506">
        <v>1006</v>
      </c>
      <c r="C1506">
        <v>247</v>
      </c>
      <c r="D1506">
        <v>9</v>
      </c>
      <c r="E1506">
        <v>4</v>
      </c>
      <c r="F1506">
        <v>12</v>
      </c>
      <c r="G1506">
        <v>15</v>
      </c>
      <c r="J1506">
        <v>1402</v>
      </c>
      <c r="K1506">
        <v>12</v>
      </c>
      <c r="L1506">
        <v>8558</v>
      </c>
      <c r="M1506">
        <v>86095</v>
      </c>
      <c r="N1506">
        <v>6684</v>
      </c>
      <c r="O1506">
        <v>6802</v>
      </c>
      <c r="Q1506">
        <v>2537</v>
      </c>
      <c r="V1506">
        <v>2537</v>
      </c>
    </row>
    <row r="1507" spans="1:24" x14ac:dyDescent="0.2">
      <c r="A1507">
        <v>1504</v>
      </c>
      <c r="B1507">
        <v>1006</v>
      </c>
      <c r="C1507">
        <v>248</v>
      </c>
      <c r="D1507">
        <v>9</v>
      </c>
      <c r="E1507">
        <v>4</v>
      </c>
      <c r="F1507">
        <v>13</v>
      </c>
      <c r="G1507">
        <v>15</v>
      </c>
      <c r="J1507">
        <v>1402</v>
      </c>
      <c r="K1507">
        <v>12</v>
      </c>
      <c r="L1507">
        <v>8558</v>
      </c>
      <c r="M1507">
        <v>86095</v>
      </c>
      <c r="N1507">
        <v>6948</v>
      </c>
      <c r="O1507">
        <v>6802</v>
      </c>
      <c r="Q1507">
        <v>2537</v>
      </c>
      <c r="V1507">
        <v>2537</v>
      </c>
    </row>
    <row r="1508" spans="1:24" x14ac:dyDescent="0.2">
      <c r="A1508">
        <v>1505</v>
      </c>
      <c r="B1508">
        <v>1006</v>
      </c>
      <c r="C1508">
        <v>249</v>
      </c>
      <c r="D1508">
        <v>9</v>
      </c>
      <c r="E1508">
        <v>4</v>
      </c>
      <c r="F1508">
        <v>14</v>
      </c>
      <c r="G1508">
        <v>15</v>
      </c>
      <c r="J1508">
        <v>1402</v>
      </c>
      <c r="K1508">
        <v>12</v>
      </c>
      <c r="L1508">
        <v>8558</v>
      </c>
      <c r="M1508">
        <v>86095</v>
      </c>
      <c r="N1508">
        <v>6948</v>
      </c>
      <c r="O1508">
        <v>7066</v>
      </c>
      <c r="Q1508">
        <v>2537</v>
      </c>
      <c r="V1508">
        <v>2537</v>
      </c>
    </row>
    <row r="1509" spans="1:24" x14ac:dyDescent="0.2">
      <c r="A1509">
        <v>1506</v>
      </c>
      <c r="B1509">
        <v>1006</v>
      </c>
      <c r="C1509">
        <v>250</v>
      </c>
      <c r="D1509">
        <v>9</v>
      </c>
      <c r="E1509">
        <v>5</v>
      </c>
      <c r="F1509">
        <v>0</v>
      </c>
      <c r="G1509">
        <v>1</v>
      </c>
      <c r="J1509">
        <v>4012</v>
      </c>
      <c r="K1509">
        <v>268</v>
      </c>
      <c r="L1509">
        <v>8558</v>
      </c>
      <c r="M1509">
        <v>86095</v>
      </c>
      <c r="N1509">
        <v>6948</v>
      </c>
      <c r="O1509">
        <v>7066</v>
      </c>
      <c r="Q1509">
        <v>2636</v>
      </c>
      <c r="V1509">
        <v>2636</v>
      </c>
    </row>
    <row r="1510" spans="1:24" x14ac:dyDescent="0.2">
      <c r="A1510">
        <v>1507</v>
      </c>
      <c r="B1510">
        <v>1007</v>
      </c>
      <c r="C1510">
        <v>0</v>
      </c>
      <c r="D1510">
        <v>1</v>
      </c>
      <c r="E1510">
        <v>1</v>
      </c>
      <c r="F1510">
        <v>0</v>
      </c>
      <c r="G1510">
        <v>2</v>
      </c>
      <c r="L1510" s="7">
        <v>11</v>
      </c>
      <c r="M1510" s="7">
        <v>107</v>
      </c>
      <c r="N1510" s="7">
        <v>9</v>
      </c>
      <c r="O1510" s="7">
        <v>9</v>
      </c>
      <c r="S1510" s="7">
        <v>1</v>
      </c>
      <c r="T1510" s="7"/>
      <c r="U1510" s="7"/>
      <c r="V1510" s="7"/>
      <c r="W1510" s="7"/>
      <c r="X1510" s="7">
        <v>1</v>
      </c>
    </row>
    <row r="1511" spans="1:24" x14ac:dyDescent="0.2">
      <c r="A1511">
        <v>1508</v>
      </c>
      <c r="B1511">
        <v>1007</v>
      </c>
      <c r="C1511">
        <v>1</v>
      </c>
      <c r="D1511">
        <v>1</v>
      </c>
      <c r="E1511">
        <v>1</v>
      </c>
      <c r="F1511">
        <v>1</v>
      </c>
      <c r="G1511">
        <v>2</v>
      </c>
      <c r="J1511">
        <v>1400</v>
      </c>
      <c r="K1511">
        <v>12</v>
      </c>
      <c r="L1511">
        <v>15</v>
      </c>
      <c r="M1511">
        <v>107</v>
      </c>
      <c r="N1511">
        <v>9</v>
      </c>
      <c r="O1511">
        <v>9</v>
      </c>
      <c r="S1511">
        <v>1</v>
      </c>
      <c r="X1511">
        <v>1</v>
      </c>
    </row>
    <row r="1512" spans="1:24" x14ac:dyDescent="0.2">
      <c r="A1512">
        <v>1509</v>
      </c>
      <c r="B1512">
        <v>1007</v>
      </c>
      <c r="C1512">
        <v>2</v>
      </c>
      <c r="D1512">
        <v>1</v>
      </c>
      <c r="E1512">
        <v>2</v>
      </c>
      <c r="F1512">
        <v>0</v>
      </c>
      <c r="G1512">
        <v>2</v>
      </c>
      <c r="J1512">
        <v>1400</v>
      </c>
      <c r="K1512">
        <v>12</v>
      </c>
      <c r="L1512">
        <v>15</v>
      </c>
      <c r="M1512">
        <v>145</v>
      </c>
      <c r="N1512">
        <v>9</v>
      </c>
      <c r="O1512">
        <v>9</v>
      </c>
      <c r="S1512">
        <v>1</v>
      </c>
      <c r="X1512">
        <v>1</v>
      </c>
    </row>
    <row r="1513" spans="1:24" x14ac:dyDescent="0.2">
      <c r="A1513">
        <v>1510</v>
      </c>
      <c r="B1513">
        <v>1007</v>
      </c>
      <c r="C1513">
        <v>3</v>
      </c>
      <c r="D1513">
        <v>1</v>
      </c>
      <c r="E1513">
        <v>2</v>
      </c>
      <c r="F1513">
        <v>1</v>
      </c>
      <c r="G1513">
        <v>2</v>
      </c>
      <c r="J1513">
        <v>1400</v>
      </c>
      <c r="K1513">
        <v>12</v>
      </c>
      <c r="L1513">
        <v>15</v>
      </c>
      <c r="M1513">
        <v>145</v>
      </c>
      <c r="N1513">
        <v>12</v>
      </c>
      <c r="O1513">
        <v>9</v>
      </c>
      <c r="S1513">
        <v>1</v>
      </c>
      <c r="X1513">
        <v>1</v>
      </c>
    </row>
    <row r="1514" spans="1:24" x14ac:dyDescent="0.2">
      <c r="A1514">
        <v>1511</v>
      </c>
      <c r="B1514">
        <v>1007</v>
      </c>
      <c r="C1514">
        <v>4</v>
      </c>
      <c r="D1514">
        <v>1</v>
      </c>
      <c r="E1514">
        <v>3</v>
      </c>
      <c r="F1514">
        <v>0</v>
      </c>
      <c r="G1514">
        <v>4</v>
      </c>
      <c r="J1514">
        <v>1400</v>
      </c>
      <c r="K1514">
        <v>12</v>
      </c>
      <c r="L1514">
        <v>15</v>
      </c>
      <c r="M1514">
        <v>145</v>
      </c>
      <c r="N1514">
        <v>12</v>
      </c>
      <c r="O1514">
        <v>12</v>
      </c>
      <c r="S1514">
        <v>1</v>
      </c>
      <c r="X1514">
        <v>1</v>
      </c>
    </row>
    <row r="1515" spans="1:24" x14ac:dyDescent="0.2">
      <c r="A1515">
        <v>1512</v>
      </c>
      <c r="B1515">
        <v>1007</v>
      </c>
      <c r="C1515">
        <v>5</v>
      </c>
      <c r="D1515">
        <v>1</v>
      </c>
      <c r="E1515">
        <v>3</v>
      </c>
      <c r="F1515">
        <v>1</v>
      </c>
      <c r="G1515">
        <v>4</v>
      </c>
      <c r="J1515">
        <v>1400</v>
      </c>
      <c r="K1515">
        <v>12</v>
      </c>
      <c r="L1515">
        <v>15</v>
      </c>
      <c r="M1515">
        <v>145</v>
      </c>
      <c r="N1515">
        <v>12</v>
      </c>
      <c r="O1515">
        <v>12</v>
      </c>
      <c r="S1515">
        <v>2</v>
      </c>
      <c r="X1515">
        <v>2</v>
      </c>
    </row>
    <row r="1516" spans="1:24" x14ac:dyDescent="0.2">
      <c r="A1516">
        <v>1513</v>
      </c>
      <c r="B1516">
        <v>1007</v>
      </c>
      <c r="C1516">
        <v>6</v>
      </c>
      <c r="D1516">
        <v>1</v>
      </c>
      <c r="E1516">
        <v>3</v>
      </c>
      <c r="F1516">
        <v>2</v>
      </c>
      <c r="G1516">
        <v>4</v>
      </c>
      <c r="J1516">
        <v>1400</v>
      </c>
      <c r="K1516">
        <v>12</v>
      </c>
      <c r="L1516">
        <v>19</v>
      </c>
      <c r="M1516">
        <v>145</v>
      </c>
      <c r="N1516">
        <v>12</v>
      </c>
      <c r="O1516">
        <v>12</v>
      </c>
      <c r="S1516">
        <v>2</v>
      </c>
      <c r="X1516">
        <v>2</v>
      </c>
    </row>
    <row r="1517" spans="1:24" x14ac:dyDescent="0.2">
      <c r="A1517">
        <v>1514</v>
      </c>
      <c r="B1517">
        <v>1007</v>
      </c>
      <c r="C1517">
        <v>7</v>
      </c>
      <c r="D1517">
        <v>1</v>
      </c>
      <c r="E1517">
        <v>3</v>
      </c>
      <c r="F1517">
        <v>3</v>
      </c>
      <c r="G1517">
        <v>4</v>
      </c>
      <c r="J1517">
        <v>1400</v>
      </c>
      <c r="K1517">
        <v>12</v>
      </c>
      <c r="L1517">
        <v>19</v>
      </c>
      <c r="M1517">
        <v>183</v>
      </c>
      <c r="N1517">
        <v>12</v>
      </c>
      <c r="O1517">
        <v>12</v>
      </c>
      <c r="S1517">
        <v>2</v>
      </c>
      <c r="X1517">
        <v>2</v>
      </c>
    </row>
    <row r="1518" spans="1:24" x14ac:dyDescent="0.2">
      <c r="A1518">
        <v>1515</v>
      </c>
      <c r="B1518">
        <v>1007</v>
      </c>
      <c r="C1518">
        <v>8</v>
      </c>
      <c r="D1518">
        <v>1</v>
      </c>
      <c r="E1518">
        <v>4</v>
      </c>
      <c r="F1518">
        <v>0</v>
      </c>
      <c r="G1518">
        <v>4</v>
      </c>
      <c r="J1518">
        <v>1400</v>
      </c>
      <c r="K1518">
        <v>12</v>
      </c>
      <c r="L1518">
        <v>19</v>
      </c>
      <c r="M1518">
        <v>183</v>
      </c>
      <c r="N1518">
        <v>15</v>
      </c>
      <c r="O1518">
        <v>12</v>
      </c>
      <c r="S1518">
        <v>2</v>
      </c>
      <c r="X1518">
        <v>2</v>
      </c>
    </row>
    <row r="1519" spans="1:24" x14ac:dyDescent="0.2">
      <c r="A1519">
        <v>1516</v>
      </c>
      <c r="B1519">
        <v>1007</v>
      </c>
      <c r="C1519">
        <v>9</v>
      </c>
      <c r="D1519">
        <v>1</v>
      </c>
      <c r="E1519">
        <v>4</v>
      </c>
      <c r="F1519">
        <v>1</v>
      </c>
      <c r="G1519">
        <v>4</v>
      </c>
      <c r="J1519">
        <v>1400</v>
      </c>
      <c r="K1519">
        <v>12</v>
      </c>
      <c r="L1519">
        <v>19</v>
      </c>
      <c r="M1519">
        <v>183</v>
      </c>
      <c r="N1519">
        <v>15</v>
      </c>
      <c r="O1519">
        <v>15</v>
      </c>
      <c r="S1519">
        <v>2</v>
      </c>
      <c r="X1519">
        <v>2</v>
      </c>
    </row>
    <row r="1520" spans="1:24" x14ac:dyDescent="0.2">
      <c r="A1520">
        <v>1517</v>
      </c>
      <c r="B1520">
        <v>1007</v>
      </c>
      <c r="C1520">
        <v>10</v>
      </c>
      <c r="D1520">
        <v>1</v>
      </c>
      <c r="E1520">
        <v>4</v>
      </c>
      <c r="F1520">
        <v>2</v>
      </c>
      <c r="G1520">
        <v>4</v>
      </c>
      <c r="J1520">
        <v>1400</v>
      </c>
      <c r="K1520">
        <v>12</v>
      </c>
      <c r="L1520">
        <v>19</v>
      </c>
      <c r="M1520">
        <v>183</v>
      </c>
      <c r="N1520">
        <v>15</v>
      </c>
      <c r="O1520">
        <v>15</v>
      </c>
      <c r="S1520">
        <v>3</v>
      </c>
      <c r="X1520">
        <v>3</v>
      </c>
    </row>
    <row r="1521" spans="1:24" x14ac:dyDescent="0.2">
      <c r="A1521">
        <v>1518</v>
      </c>
      <c r="B1521">
        <v>1007</v>
      </c>
      <c r="C1521">
        <v>11</v>
      </c>
      <c r="D1521">
        <v>1</v>
      </c>
      <c r="E1521">
        <v>4</v>
      </c>
      <c r="F1521">
        <v>3</v>
      </c>
      <c r="G1521">
        <v>4</v>
      </c>
      <c r="J1521">
        <v>1400</v>
      </c>
      <c r="K1521">
        <v>12</v>
      </c>
      <c r="L1521">
        <v>23</v>
      </c>
      <c r="M1521">
        <v>183</v>
      </c>
      <c r="N1521">
        <v>15</v>
      </c>
      <c r="O1521">
        <v>15</v>
      </c>
      <c r="S1521">
        <v>3</v>
      </c>
      <c r="X1521">
        <v>3</v>
      </c>
    </row>
    <row r="1522" spans="1:24" x14ac:dyDescent="0.2">
      <c r="A1522">
        <v>1519</v>
      </c>
      <c r="B1522">
        <v>1007</v>
      </c>
      <c r="C1522">
        <v>12</v>
      </c>
      <c r="D1522">
        <v>1</v>
      </c>
      <c r="E1522">
        <v>5</v>
      </c>
      <c r="F1522">
        <v>0</v>
      </c>
      <c r="G1522">
        <v>1</v>
      </c>
      <c r="J1522">
        <v>1400</v>
      </c>
      <c r="K1522">
        <v>12</v>
      </c>
      <c r="L1522">
        <v>23</v>
      </c>
      <c r="M1522">
        <v>221</v>
      </c>
      <c r="N1522">
        <v>15</v>
      </c>
      <c r="O1522">
        <v>15</v>
      </c>
      <c r="S1522">
        <v>3</v>
      </c>
      <c r="X1522">
        <v>3</v>
      </c>
    </row>
    <row r="1523" spans="1:24" x14ac:dyDescent="0.2">
      <c r="A1523">
        <v>1520</v>
      </c>
      <c r="B1523">
        <v>1007</v>
      </c>
      <c r="C1523">
        <v>13</v>
      </c>
      <c r="D1523">
        <v>2</v>
      </c>
      <c r="E1523">
        <v>1</v>
      </c>
      <c r="F1523">
        <v>0</v>
      </c>
      <c r="G1523">
        <v>2</v>
      </c>
      <c r="J1523">
        <v>4016</v>
      </c>
      <c r="K1523">
        <v>4</v>
      </c>
      <c r="L1523">
        <v>23</v>
      </c>
      <c r="M1523">
        <v>221</v>
      </c>
      <c r="N1523">
        <v>18</v>
      </c>
      <c r="O1523">
        <v>15</v>
      </c>
      <c r="S1523">
        <v>3</v>
      </c>
      <c r="X1523">
        <v>3</v>
      </c>
    </row>
    <row r="1524" spans="1:24" x14ac:dyDescent="0.2">
      <c r="A1524">
        <v>1521</v>
      </c>
      <c r="B1524">
        <v>1007</v>
      </c>
      <c r="C1524">
        <v>14</v>
      </c>
      <c r="D1524">
        <v>2</v>
      </c>
      <c r="E1524">
        <v>1</v>
      </c>
      <c r="F1524">
        <v>1</v>
      </c>
      <c r="G1524">
        <v>2</v>
      </c>
      <c r="J1524">
        <v>1400</v>
      </c>
      <c r="K1524">
        <v>18</v>
      </c>
      <c r="L1524">
        <v>23</v>
      </c>
      <c r="M1524">
        <v>221</v>
      </c>
      <c r="N1524">
        <v>18</v>
      </c>
      <c r="O1524">
        <v>35</v>
      </c>
      <c r="S1524">
        <v>3</v>
      </c>
      <c r="X1524">
        <v>3</v>
      </c>
    </row>
    <row r="1525" spans="1:24" x14ac:dyDescent="0.2">
      <c r="A1525">
        <v>1522</v>
      </c>
      <c r="B1525">
        <v>1007</v>
      </c>
      <c r="C1525">
        <v>15</v>
      </c>
      <c r="D1525">
        <v>2</v>
      </c>
      <c r="E1525">
        <v>2</v>
      </c>
      <c r="F1525">
        <v>0</v>
      </c>
      <c r="G1525">
        <v>2</v>
      </c>
      <c r="J1525">
        <v>1400</v>
      </c>
      <c r="K1525">
        <v>18</v>
      </c>
      <c r="L1525">
        <v>23</v>
      </c>
      <c r="M1525">
        <v>221</v>
      </c>
      <c r="N1525">
        <v>18</v>
      </c>
      <c r="O1525">
        <v>35</v>
      </c>
      <c r="S1525">
        <v>10</v>
      </c>
      <c r="X1525">
        <v>10</v>
      </c>
    </row>
    <row r="1526" spans="1:24" x14ac:dyDescent="0.2">
      <c r="A1526">
        <v>1523</v>
      </c>
      <c r="B1526">
        <v>1007</v>
      </c>
      <c r="C1526">
        <v>16</v>
      </c>
      <c r="D1526">
        <v>2</v>
      </c>
      <c r="E1526">
        <v>2</v>
      </c>
      <c r="F1526">
        <v>1</v>
      </c>
      <c r="G1526">
        <v>2</v>
      </c>
      <c r="J1526">
        <v>1400</v>
      </c>
      <c r="K1526">
        <v>18</v>
      </c>
      <c r="L1526">
        <v>48</v>
      </c>
      <c r="M1526">
        <v>221</v>
      </c>
      <c r="N1526">
        <v>18</v>
      </c>
      <c r="O1526">
        <v>35</v>
      </c>
      <c r="S1526">
        <v>10</v>
      </c>
      <c r="X1526">
        <v>10</v>
      </c>
    </row>
    <row r="1527" spans="1:24" x14ac:dyDescent="0.2">
      <c r="A1527">
        <v>1524</v>
      </c>
      <c r="B1527">
        <v>1007</v>
      </c>
      <c r="C1527">
        <v>17</v>
      </c>
      <c r="D1527">
        <v>2</v>
      </c>
      <c r="E1527">
        <v>3</v>
      </c>
      <c r="F1527">
        <v>0</v>
      </c>
      <c r="G1527">
        <v>4</v>
      </c>
      <c r="J1527">
        <v>1400</v>
      </c>
      <c r="K1527">
        <v>18</v>
      </c>
      <c r="L1527">
        <v>48</v>
      </c>
      <c r="M1527">
        <v>467</v>
      </c>
      <c r="N1527">
        <v>18</v>
      </c>
      <c r="O1527">
        <v>35</v>
      </c>
      <c r="S1527">
        <v>10</v>
      </c>
      <c r="X1527">
        <v>10</v>
      </c>
    </row>
    <row r="1528" spans="1:24" x14ac:dyDescent="0.2">
      <c r="A1528">
        <v>1525</v>
      </c>
      <c r="B1528">
        <v>1007</v>
      </c>
      <c r="C1528">
        <v>18</v>
      </c>
      <c r="D1528">
        <v>2</v>
      </c>
      <c r="E1528">
        <v>3</v>
      </c>
      <c r="F1528">
        <v>1</v>
      </c>
      <c r="G1528">
        <v>4</v>
      </c>
      <c r="J1528">
        <v>1400</v>
      </c>
      <c r="K1528">
        <v>18</v>
      </c>
      <c r="L1528">
        <v>48</v>
      </c>
      <c r="M1528">
        <v>467</v>
      </c>
      <c r="N1528">
        <v>38</v>
      </c>
      <c r="O1528">
        <v>35</v>
      </c>
      <c r="S1528">
        <v>10</v>
      </c>
      <c r="X1528">
        <v>10</v>
      </c>
    </row>
    <row r="1529" spans="1:24" x14ac:dyDescent="0.2">
      <c r="A1529">
        <v>1526</v>
      </c>
      <c r="B1529">
        <v>1007</v>
      </c>
      <c r="C1529">
        <v>19</v>
      </c>
      <c r="D1529">
        <v>2</v>
      </c>
      <c r="E1529">
        <v>3</v>
      </c>
      <c r="F1529">
        <v>2</v>
      </c>
      <c r="G1529">
        <v>4</v>
      </c>
      <c r="J1529">
        <v>1400</v>
      </c>
      <c r="K1529">
        <v>18</v>
      </c>
      <c r="L1529">
        <v>48</v>
      </c>
      <c r="M1529">
        <v>467</v>
      </c>
      <c r="N1529">
        <v>38</v>
      </c>
      <c r="O1529">
        <v>55</v>
      </c>
      <c r="S1529">
        <v>10</v>
      </c>
      <c r="X1529">
        <v>10</v>
      </c>
    </row>
    <row r="1530" spans="1:24" x14ac:dyDescent="0.2">
      <c r="A1530">
        <v>1527</v>
      </c>
      <c r="B1530">
        <v>1007</v>
      </c>
      <c r="C1530">
        <v>20</v>
      </c>
      <c r="D1530">
        <v>2</v>
      </c>
      <c r="E1530">
        <v>3</v>
      </c>
      <c r="F1530">
        <v>3</v>
      </c>
      <c r="G1530">
        <v>4</v>
      </c>
      <c r="J1530">
        <v>1400</v>
      </c>
      <c r="K1530">
        <v>18</v>
      </c>
      <c r="L1530">
        <v>48</v>
      </c>
      <c r="M1530">
        <v>467</v>
      </c>
      <c r="N1530">
        <v>38</v>
      </c>
      <c r="O1530">
        <v>55</v>
      </c>
      <c r="S1530">
        <v>17</v>
      </c>
      <c r="X1530">
        <v>17</v>
      </c>
    </row>
    <row r="1531" spans="1:24" x14ac:dyDescent="0.2">
      <c r="A1531">
        <v>1528</v>
      </c>
      <c r="B1531">
        <v>1007</v>
      </c>
      <c r="C1531">
        <v>21</v>
      </c>
      <c r="D1531">
        <v>2</v>
      </c>
      <c r="E1531">
        <v>4</v>
      </c>
      <c r="F1531">
        <v>0</v>
      </c>
      <c r="G1531">
        <v>4</v>
      </c>
      <c r="J1531">
        <v>1400</v>
      </c>
      <c r="K1531">
        <v>18</v>
      </c>
      <c r="L1531">
        <v>73</v>
      </c>
      <c r="M1531">
        <v>467</v>
      </c>
      <c r="N1531">
        <v>38</v>
      </c>
      <c r="O1531">
        <v>55</v>
      </c>
      <c r="S1531">
        <v>17</v>
      </c>
      <c r="X1531">
        <v>17</v>
      </c>
    </row>
    <row r="1532" spans="1:24" x14ac:dyDescent="0.2">
      <c r="A1532">
        <v>1529</v>
      </c>
      <c r="B1532">
        <v>1007</v>
      </c>
      <c r="C1532">
        <v>22</v>
      </c>
      <c r="D1532">
        <v>2</v>
      </c>
      <c r="E1532">
        <v>4</v>
      </c>
      <c r="F1532">
        <v>1</v>
      </c>
      <c r="G1532">
        <v>4</v>
      </c>
      <c r="J1532">
        <v>1400</v>
      </c>
      <c r="K1532">
        <v>18</v>
      </c>
      <c r="L1532">
        <v>73</v>
      </c>
      <c r="M1532">
        <v>713</v>
      </c>
      <c r="N1532">
        <v>38</v>
      </c>
      <c r="O1532">
        <v>55</v>
      </c>
      <c r="S1532">
        <v>17</v>
      </c>
      <c r="X1532">
        <v>17</v>
      </c>
    </row>
    <row r="1533" spans="1:24" x14ac:dyDescent="0.2">
      <c r="A1533">
        <v>1530</v>
      </c>
      <c r="B1533">
        <v>1007</v>
      </c>
      <c r="C1533">
        <v>23</v>
      </c>
      <c r="D1533">
        <v>2</v>
      </c>
      <c r="E1533">
        <v>4</v>
      </c>
      <c r="F1533">
        <v>2</v>
      </c>
      <c r="G1533">
        <v>4</v>
      </c>
      <c r="J1533">
        <v>1400</v>
      </c>
      <c r="K1533">
        <v>18</v>
      </c>
      <c r="L1533">
        <v>73</v>
      </c>
      <c r="M1533">
        <v>713</v>
      </c>
      <c r="N1533">
        <v>58</v>
      </c>
      <c r="O1533">
        <v>55</v>
      </c>
      <c r="S1533">
        <v>17</v>
      </c>
      <c r="X1533">
        <v>17</v>
      </c>
    </row>
    <row r="1534" spans="1:24" x14ac:dyDescent="0.2">
      <c r="A1534">
        <v>1531</v>
      </c>
      <c r="B1534">
        <v>1007</v>
      </c>
      <c r="C1534">
        <v>24</v>
      </c>
      <c r="D1534">
        <v>2</v>
      </c>
      <c r="E1534">
        <v>4</v>
      </c>
      <c r="F1534">
        <v>3</v>
      </c>
      <c r="G1534">
        <v>4</v>
      </c>
      <c r="J1534">
        <v>1400</v>
      </c>
      <c r="K1534">
        <v>18</v>
      </c>
      <c r="L1534">
        <v>73</v>
      </c>
      <c r="M1534">
        <v>713</v>
      </c>
      <c r="N1534">
        <v>58</v>
      </c>
      <c r="O1534">
        <v>75</v>
      </c>
      <c r="S1534">
        <v>17</v>
      </c>
      <c r="X1534">
        <v>17</v>
      </c>
    </row>
    <row r="1535" spans="1:24" x14ac:dyDescent="0.2">
      <c r="A1535">
        <v>1532</v>
      </c>
      <c r="B1535">
        <v>1007</v>
      </c>
      <c r="C1535">
        <v>25</v>
      </c>
      <c r="D1535">
        <v>2</v>
      </c>
      <c r="E1535">
        <v>5</v>
      </c>
      <c r="F1535">
        <v>0</v>
      </c>
      <c r="G1535">
        <v>1</v>
      </c>
      <c r="J1535">
        <v>1400</v>
      </c>
      <c r="K1535">
        <v>18</v>
      </c>
      <c r="L1535">
        <v>73</v>
      </c>
      <c r="M1535">
        <v>713</v>
      </c>
      <c r="N1535">
        <v>58</v>
      </c>
      <c r="O1535">
        <v>75</v>
      </c>
      <c r="S1535">
        <v>24</v>
      </c>
      <c r="X1535">
        <v>24</v>
      </c>
    </row>
    <row r="1536" spans="1:24" x14ac:dyDescent="0.2">
      <c r="A1536">
        <v>1533</v>
      </c>
      <c r="B1536">
        <v>1007</v>
      </c>
      <c r="C1536">
        <v>26</v>
      </c>
      <c r="D1536">
        <v>3</v>
      </c>
      <c r="E1536">
        <v>1</v>
      </c>
      <c r="F1536">
        <v>0</v>
      </c>
      <c r="G1536">
        <v>4</v>
      </c>
      <c r="J1536">
        <v>4016</v>
      </c>
      <c r="K1536">
        <v>6</v>
      </c>
      <c r="L1536">
        <v>98</v>
      </c>
      <c r="M1536">
        <v>713</v>
      </c>
      <c r="N1536">
        <v>58</v>
      </c>
      <c r="O1536">
        <v>75</v>
      </c>
      <c r="S1536">
        <v>24</v>
      </c>
      <c r="X1536">
        <v>24</v>
      </c>
    </row>
    <row r="1537" spans="1:24" x14ac:dyDescent="0.2">
      <c r="A1537">
        <v>1534</v>
      </c>
      <c r="B1537">
        <v>1007</v>
      </c>
      <c r="C1537">
        <v>27</v>
      </c>
      <c r="D1537">
        <v>3</v>
      </c>
      <c r="E1537">
        <v>1</v>
      </c>
      <c r="F1537">
        <v>1</v>
      </c>
      <c r="G1537">
        <v>4</v>
      </c>
      <c r="J1537">
        <v>1400</v>
      </c>
      <c r="K1537">
        <v>22</v>
      </c>
      <c r="L1537">
        <v>98</v>
      </c>
      <c r="M1537">
        <v>1180</v>
      </c>
      <c r="N1537">
        <v>58</v>
      </c>
      <c r="O1537">
        <v>75</v>
      </c>
      <c r="S1537">
        <v>24</v>
      </c>
      <c r="X1537">
        <v>24</v>
      </c>
    </row>
    <row r="1538" spans="1:24" x14ac:dyDescent="0.2">
      <c r="A1538">
        <v>1535</v>
      </c>
      <c r="B1538">
        <v>1007</v>
      </c>
      <c r="C1538">
        <v>28</v>
      </c>
      <c r="D1538">
        <v>3</v>
      </c>
      <c r="E1538">
        <v>1</v>
      </c>
      <c r="F1538">
        <v>2</v>
      </c>
      <c r="G1538">
        <v>4</v>
      </c>
      <c r="J1538">
        <v>1400</v>
      </c>
      <c r="K1538">
        <v>22</v>
      </c>
      <c r="L1538">
        <v>98</v>
      </c>
      <c r="M1538">
        <v>1180</v>
      </c>
      <c r="N1538">
        <v>95</v>
      </c>
      <c r="O1538">
        <v>75</v>
      </c>
      <c r="S1538">
        <v>24</v>
      </c>
      <c r="X1538">
        <v>24</v>
      </c>
    </row>
    <row r="1539" spans="1:24" x14ac:dyDescent="0.2">
      <c r="A1539">
        <v>1536</v>
      </c>
      <c r="B1539">
        <v>1007</v>
      </c>
      <c r="C1539">
        <v>29</v>
      </c>
      <c r="D1539">
        <v>3</v>
      </c>
      <c r="E1539">
        <v>1</v>
      </c>
      <c r="F1539">
        <v>3</v>
      </c>
      <c r="G1539">
        <v>4</v>
      </c>
      <c r="J1539">
        <v>1400</v>
      </c>
      <c r="K1539">
        <v>22</v>
      </c>
      <c r="L1539">
        <v>98</v>
      </c>
      <c r="M1539">
        <v>1180</v>
      </c>
      <c r="N1539">
        <v>95</v>
      </c>
      <c r="O1539">
        <v>112</v>
      </c>
      <c r="S1539">
        <v>24</v>
      </c>
      <c r="X1539">
        <v>24</v>
      </c>
    </row>
    <row r="1540" spans="1:24" x14ac:dyDescent="0.2">
      <c r="A1540">
        <v>1537</v>
      </c>
      <c r="B1540">
        <v>1007</v>
      </c>
      <c r="C1540">
        <v>30</v>
      </c>
      <c r="D1540">
        <v>3</v>
      </c>
      <c r="E1540">
        <v>2</v>
      </c>
      <c r="F1540">
        <v>0</v>
      </c>
      <c r="G1540">
        <v>4</v>
      </c>
      <c r="J1540">
        <v>1400</v>
      </c>
      <c r="K1540">
        <v>22</v>
      </c>
      <c r="L1540">
        <v>98</v>
      </c>
      <c r="M1540">
        <v>1180</v>
      </c>
      <c r="N1540">
        <v>95</v>
      </c>
      <c r="O1540">
        <v>112</v>
      </c>
      <c r="S1540">
        <v>38</v>
      </c>
      <c r="X1540">
        <v>38</v>
      </c>
    </row>
    <row r="1541" spans="1:24" x14ac:dyDescent="0.2">
      <c r="A1541">
        <v>1538</v>
      </c>
      <c r="B1541">
        <v>1007</v>
      </c>
      <c r="C1541">
        <v>31</v>
      </c>
      <c r="D1541">
        <v>3</v>
      </c>
      <c r="E1541">
        <v>2</v>
      </c>
      <c r="F1541">
        <v>1</v>
      </c>
      <c r="G1541">
        <v>4</v>
      </c>
      <c r="J1541">
        <v>1400</v>
      </c>
      <c r="K1541">
        <v>22</v>
      </c>
      <c r="L1541">
        <v>145</v>
      </c>
      <c r="M1541">
        <v>1180</v>
      </c>
      <c r="N1541">
        <v>95</v>
      </c>
      <c r="O1541">
        <v>112</v>
      </c>
      <c r="S1541">
        <v>38</v>
      </c>
      <c r="X1541">
        <v>38</v>
      </c>
    </row>
    <row r="1542" spans="1:24" x14ac:dyDescent="0.2">
      <c r="A1542">
        <v>1539</v>
      </c>
      <c r="B1542">
        <v>1007</v>
      </c>
      <c r="C1542">
        <v>32</v>
      </c>
      <c r="D1542">
        <v>3</v>
      </c>
      <c r="E1542">
        <v>2</v>
      </c>
      <c r="F1542">
        <v>2</v>
      </c>
      <c r="G1542">
        <v>4</v>
      </c>
      <c r="J1542">
        <v>1400</v>
      </c>
      <c r="K1542">
        <v>22</v>
      </c>
      <c r="L1542">
        <v>145</v>
      </c>
      <c r="M1542">
        <v>1647</v>
      </c>
      <c r="N1542">
        <v>95</v>
      </c>
      <c r="O1542">
        <v>112</v>
      </c>
      <c r="S1542">
        <v>38</v>
      </c>
      <c r="X1542">
        <v>38</v>
      </c>
    </row>
    <row r="1543" spans="1:24" x14ac:dyDescent="0.2">
      <c r="A1543">
        <v>1540</v>
      </c>
      <c r="B1543">
        <v>1007</v>
      </c>
      <c r="C1543">
        <v>33</v>
      </c>
      <c r="D1543">
        <v>3</v>
      </c>
      <c r="E1543">
        <v>2</v>
      </c>
      <c r="F1543">
        <v>3</v>
      </c>
      <c r="G1543">
        <v>4</v>
      </c>
      <c r="J1543">
        <v>1400</v>
      </c>
      <c r="K1543">
        <v>22</v>
      </c>
      <c r="L1543">
        <v>145</v>
      </c>
      <c r="M1543">
        <v>1647</v>
      </c>
      <c r="N1543">
        <v>132</v>
      </c>
      <c r="O1543">
        <v>112</v>
      </c>
      <c r="S1543">
        <v>38</v>
      </c>
      <c r="X1543">
        <v>38</v>
      </c>
    </row>
    <row r="1544" spans="1:24" x14ac:dyDescent="0.2">
      <c r="A1544">
        <v>1541</v>
      </c>
      <c r="B1544">
        <v>1007</v>
      </c>
      <c r="C1544">
        <v>34</v>
      </c>
      <c r="D1544">
        <v>3</v>
      </c>
      <c r="E1544">
        <v>3</v>
      </c>
      <c r="F1544">
        <v>0</v>
      </c>
      <c r="G1544">
        <v>6</v>
      </c>
      <c r="J1544">
        <v>1400</v>
      </c>
      <c r="K1544">
        <v>22</v>
      </c>
      <c r="L1544">
        <v>145</v>
      </c>
      <c r="M1544">
        <v>1647</v>
      </c>
      <c r="N1544">
        <v>132</v>
      </c>
      <c r="O1544">
        <v>149</v>
      </c>
      <c r="S1544">
        <v>38</v>
      </c>
      <c r="X1544">
        <v>38</v>
      </c>
    </row>
    <row r="1545" spans="1:24" x14ac:dyDescent="0.2">
      <c r="A1545">
        <v>1542</v>
      </c>
      <c r="B1545">
        <v>1007</v>
      </c>
      <c r="C1545">
        <v>35</v>
      </c>
      <c r="D1545">
        <v>3</v>
      </c>
      <c r="E1545">
        <v>3</v>
      </c>
      <c r="F1545">
        <v>1</v>
      </c>
      <c r="G1545">
        <v>6</v>
      </c>
      <c r="J1545">
        <v>1400</v>
      </c>
      <c r="K1545">
        <v>22</v>
      </c>
      <c r="L1545">
        <v>145</v>
      </c>
      <c r="M1545">
        <v>1647</v>
      </c>
      <c r="N1545">
        <v>132</v>
      </c>
      <c r="O1545">
        <v>149</v>
      </c>
      <c r="S1545">
        <v>52</v>
      </c>
      <c r="X1545">
        <v>52</v>
      </c>
    </row>
    <row r="1546" spans="1:24" x14ac:dyDescent="0.2">
      <c r="A1546">
        <v>1543</v>
      </c>
      <c r="B1546">
        <v>1007</v>
      </c>
      <c r="C1546">
        <v>36</v>
      </c>
      <c r="D1546">
        <v>3</v>
      </c>
      <c r="E1546">
        <v>3</v>
      </c>
      <c r="F1546">
        <v>2</v>
      </c>
      <c r="G1546">
        <v>6</v>
      </c>
      <c r="J1546">
        <v>1400</v>
      </c>
      <c r="K1546">
        <v>22</v>
      </c>
      <c r="L1546">
        <v>192</v>
      </c>
      <c r="M1546">
        <v>1647</v>
      </c>
      <c r="N1546">
        <v>132</v>
      </c>
      <c r="O1546">
        <v>149</v>
      </c>
      <c r="S1546">
        <v>52</v>
      </c>
      <c r="X1546">
        <v>52</v>
      </c>
    </row>
    <row r="1547" spans="1:24" x14ac:dyDescent="0.2">
      <c r="A1547">
        <v>1544</v>
      </c>
      <c r="B1547">
        <v>1007</v>
      </c>
      <c r="C1547">
        <v>37</v>
      </c>
      <c r="D1547">
        <v>3</v>
      </c>
      <c r="E1547">
        <v>3</v>
      </c>
      <c r="F1547">
        <v>3</v>
      </c>
      <c r="G1547">
        <v>6</v>
      </c>
      <c r="J1547">
        <v>1400</v>
      </c>
      <c r="K1547">
        <v>22</v>
      </c>
      <c r="L1547">
        <v>192</v>
      </c>
      <c r="M1547">
        <v>2114</v>
      </c>
      <c r="N1547">
        <v>132</v>
      </c>
      <c r="O1547">
        <v>149</v>
      </c>
      <c r="S1547">
        <v>52</v>
      </c>
      <c r="X1547">
        <v>52</v>
      </c>
    </row>
    <row r="1548" spans="1:24" x14ac:dyDescent="0.2">
      <c r="A1548">
        <v>1545</v>
      </c>
      <c r="B1548">
        <v>1007</v>
      </c>
      <c r="C1548">
        <v>38</v>
      </c>
      <c r="D1548">
        <v>3</v>
      </c>
      <c r="E1548">
        <v>3</v>
      </c>
      <c r="F1548">
        <v>4</v>
      </c>
      <c r="G1548">
        <v>6</v>
      </c>
      <c r="J1548">
        <v>1400</v>
      </c>
      <c r="K1548">
        <v>22</v>
      </c>
      <c r="L1548">
        <v>192</v>
      </c>
      <c r="M1548">
        <v>2114</v>
      </c>
      <c r="N1548">
        <v>169</v>
      </c>
      <c r="O1548">
        <v>149</v>
      </c>
      <c r="S1548">
        <v>52</v>
      </c>
      <c r="X1548">
        <v>52</v>
      </c>
    </row>
    <row r="1549" spans="1:24" x14ac:dyDescent="0.2">
      <c r="A1549">
        <v>1546</v>
      </c>
      <c r="B1549">
        <v>1007</v>
      </c>
      <c r="C1549">
        <v>39</v>
      </c>
      <c r="D1549">
        <v>3</v>
      </c>
      <c r="E1549">
        <v>3</v>
      </c>
      <c r="F1549">
        <v>5</v>
      </c>
      <c r="G1549">
        <v>6</v>
      </c>
      <c r="J1549">
        <v>1400</v>
      </c>
      <c r="K1549">
        <v>22</v>
      </c>
      <c r="L1549">
        <v>192</v>
      </c>
      <c r="M1549">
        <v>2114</v>
      </c>
      <c r="N1549">
        <v>169</v>
      </c>
      <c r="O1549">
        <v>186</v>
      </c>
      <c r="S1549">
        <v>52</v>
      </c>
      <c r="X1549">
        <v>52</v>
      </c>
    </row>
    <row r="1550" spans="1:24" x14ac:dyDescent="0.2">
      <c r="A1550">
        <v>1547</v>
      </c>
      <c r="B1550">
        <v>1007</v>
      </c>
      <c r="C1550">
        <v>40</v>
      </c>
      <c r="D1550">
        <v>3</v>
      </c>
      <c r="E1550">
        <v>4</v>
      </c>
      <c r="F1550">
        <v>0</v>
      </c>
      <c r="G1550">
        <v>6</v>
      </c>
      <c r="J1550">
        <v>1400</v>
      </c>
      <c r="K1550">
        <v>22</v>
      </c>
      <c r="L1550">
        <v>192</v>
      </c>
      <c r="M1550">
        <v>2114</v>
      </c>
      <c r="N1550">
        <v>169</v>
      </c>
      <c r="O1550">
        <v>186</v>
      </c>
      <c r="S1550">
        <v>66</v>
      </c>
      <c r="X1550">
        <v>66</v>
      </c>
    </row>
    <row r="1551" spans="1:24" x14ac:dyDescent="0.2">
      <c r="A1551">
        <v>1548</v>
      </c>
      <c r="B1551">
        <v>1007</v>
      </c>
      <c r="C1551">
        <v>41</v>
      </c>
      <c r="D1551">
        <v>3</v>
      </c>
      <c r="E1551">
        <v>4</v>
      </c>
      <c r="F1551">
        <v>1</v>
      </c>
      <c r="G1551">
        <v>6</v>
      </c>
      <c r="J1551">
        <v>1400</v>
      </c>
      <c r="K1551">
        <v>22</v>
      </c>
      <c r="L1551">
        <v>239</v>
      </c>
      <c r="M1551">
        <v>2114</v>
      </c>
      <c r="N1551">
        <v>169</v>
      </c>
      <c r="O1551">
        <v>186</v>
      </c>
      <c r="S1551">
        <v>66</v>
      </c>
      <c r="X1551">
        <v>66</v>
      </c>
    </row>
    <row r="1552" spans="1:24" x14ac:dyDescent="0.2">
      <c r="A1552">
        <v>1549</v>
      </c>
      <c r="B1552">
        <v>1007</v>
      </c>
      <c r="C1552">
        <v>42</v>
      </c>
      <c r="D1552">
        <v>3</v>
      </c>
      <c r="E1552">
        <v>4</v>
      </c>
      <c r="F1552">
        <v>2</v>
      </c>
      <c r="G1552">
        <v>6</v>
      </c>
      <c r="J1552">
        <v>1400</v>
      </c>
      <c r="K1552">
        <v>22</v>
      </c>
      <c r="L1552">
        <v>239</v>
      </c>
      <c r="M1552">
        <v>2581</v>
      </c>
      <c r="N1552">
        <v>169</v>
      </c>
      <c r="O1552">
        <v>186</v>
      </c>
      <c r="S1552">
        <v>66</v>
      </c>
      <c r="X1552">
        <v>66</v>
      </c>
    </row>
    <row r="1553" spans="1:24" x14ac:dyDescent="0.2">
      <c r="A1553">
        <v>1550</v>
      </c>
      <c r="B1553">
        <v>1007</v>
      </c>
      <c r="C1553">
        <v>43</v>
      </c>
      <c r="D1553">
        <v>3</v>
      </c>
      <c r="E1553">
        <v>4</v>
      </c>
      <c r="F1553">
        <v>3</v>
      </c>
      <c r="G1553">
        <v>6</v>
      </c>
      <c r="J1553">
        <v>1400</v>
      </c>
      <c r="K1553">
        <v>22</v>
      </c>
      <c r="L1553">
        <v>239</v>
      </c>
      <c r="M1553">
        <v>2581</v>
      </c>
      <c r="N1553">
        <v>206</v>
      </c>
      <c r="O1553">
        <v>186</v>
      </c>
      <c r="S1553">
        <v>66</v>
      </c>
      <c r="X1553">
        <v>66</v>
      </c>
    </row>
    <row r="1554" spans="1:24" x14ac:dyDescent="0.2">
      <c r="A1554">
        <v>1551</v>
      </c>
      <c r="B1554">
        <v>1007</v>
      </c>
      <c r="C1554">
        <v>44</v>
      </c>
      <c r="D1554">
        <v>3</v>
      </c>
      <c r="E1554">
        <v>4</v>
      </c>
      <c r="F1554">
        <v>4</v>
      </c>
      <c r="G1554">
        <v>6</v>
      </c>
      <c r="J1554">
        <v>1400</v>
      </c>
      <c r="K1554">
        <v>22</v>
      </c>
      <c r="L1554">
        <v>239</v>
      </c>
      <c r="M1554">
        <v>2581</v>
      </c>
      <c r="N1554">
        <v>206</v>
      </c>
      <c r="O1554">
        <v>223</v>
      </c>
      <c r="S1554">
        <v>66</v>
      </c>
      <c r="X1554">
        <v>66</v>
      </c>
    </row>
    <row r="1555" spans="1:24" x14ac:dyDescent="0.2">
      <c r="A1555">
        <v>1552</v>
      </c>
      <c r="B1555">
        <v>1007</v>
      </c>
      <c r="C1555">
        <v>45</v>
      </c>
      <c r="D1555">
        <v>3</v>
      </c>
      <c r="E1555">
        <v>4</v>
      </c>
      <c r="F1555">
        <v>5</v>
      </c>
      <c r="G1555">
        <v>6</v>
      </c>
      <c r="J1555">
        <v>1400</v>
      </c>
      <c r="K1555">
        <v>22</v>
      </c>
      <c r="L1555">
        <v>239</v>
      </c>
      <c r="M1555">
        <v>2581</v>
      </c>
      <c r="N1555">
        <v>206</v>
      </c>
      <c r="O1555">
        <v>223</v>
      </c>
      <c r="S1555">
        <v>80</v>
      </c>
      <c r="X1555">
        <v>80</v>
      </c>
    </row>
    <row r="1556" spans="1:24" x14ac:dyDescent="0.2">
      <c r="A1556">
        <v>1553</v>
      </c>
      <c r="B1556">
        <v>1007</v>
      </c>
      <c r="C1556">
        <v>46</v>
      </c>
      <c r="D1556">
        <v>3</v>
      </c>
      <c r="E1556">
        <v>5</v>
      </c>
      <c r="F1556">
        <v>0</v>
      </c>
      <c r="G1556">
        <v>1</v>
      </c>
      <c r="J1556">
        <v>1400</v>
      </c>
      <c r="K1556">
        <v>22</v>
      </c>
      <c r="L1556">
        <v>286</v>
      </c>
      <c r="M1556">
        <v>2581</v>
      </c>
      <c r="N1556">
        <v>206</v>
      </c>
      <c r="O1556">
        <v>223</v>
      </c>
      <c r="S1556">
        <v>80</v>
      </c>
      <c r="X1556">
        <v>80</v>
      </c>
    </row>
    <row r="1557" spans="1:24" x14ac:dyDescent="0.2">
      <c r="A1557">
        <v>1554</v>
      </c>
      <c r="B1557">
        <v>1007</v>
      </c>
      <c r="C1557">
        <v>47</v>
      </c>
      <c r="D1557">
        <v>4</v>
      </c>
      <c r="E1557">
        <v>1</v>
      </c>
      <c r="F1557">
        <v>0</v>
      </c>
      <c r="G1557">
        <v>4</v>
      </c>
      <c r="J1557">
        <v>4016</v>
      </c>
      <c r="K1557">
        <v>10</v>
      </c>
      <c r="L1557">
        <v>286</v>
      </c>
      <c r="M1557">
        <v>3048</v>
      </c>
      <c r="N1557">
        <v>206</v>
      </c>
      <c r="O1557">
        <v>223</v>
      </c>
      <c r="S1557">
        <v>80</v>
      </c>
      <c r="X1557">
        <v>80</v>
      </c>
    </row>
    <row r="1558" spans="1:24" x14ac:dyDescent="0.2">
      <c r="A1558">
        <v>1555</v>
      </c>
      <c r="B1558">
        <v>1007</v>
      </c>
      <c r="C1558">
        <v>48</v>
      </c>
      <c r="D1558">
        <v>4</v>
      </c>
      <c r="E1558">
        <v>1</v>
      </c>
      <c r="F1558">
        <v>1</v>
      </c>
      <c r="G1558">
        <v>4</v>
      </c>
      <c r="J1558">
        <v>1401</v>
      </c>
      <c r="K1558">
        <v>10</v>
      </c>
      <c r="L1558">
        <v>286</v>
      </c>
      <c r="M1558">
        <v>3048</v>
      </c>
      <c r="N1558">
        <v>271</v>
      </c>
      <c r="O1558">
        <v>223</v>
      </c>
      <c r="S1558">
        <v>80</v>
      </c>
      <c r="X1558">
        <v>80</v>
      </c>
    </row>
    <row r="1559" spans="1:24" x14ac:dyDescent="0.2">
      <c r="A1559">
        <v>1556</v>
      </c>
      <c r="B1559">
        <v>1007</v>
      </c>
      <c r="C1559">
        <v>49</v>
      </c>
      <c r="D1559">
        <v>4</v>
      </c>
      <c r="E1559">
        <v>1</v>
      </c>
      <c r="F1559">
        <v>2</v>
      </c>
      <c r="G1559">
        <v>4</v>
      </c>
      <c r="J1559">
        <v>1401</v>
      </c>
      <c r="K1559">
        <v>10</v>
      </c>
      <c r="L1559">
        <v>286</v>
      </c>
      <c r="M1559">
        <v>3048</v>
      </c>
      <c r="N1559">
        <v>271</v>
      </c>
      <c r="O1559">
        <v>288</v>
      </c>
      <c r="S1559">
        <v>80</v>
      </c>
      <c r="X1559">
        <v>80</v>
      </c>
    </row>
    <row r="1560" spans="1:24" x14ac:dyDescent="0.2">
      <c r="A1560">
        <v>1557</v>
      </c>
      <c r="B1560">
        <v>1007</v>
      </c>
      <c r="C1560">
        <v>50</v>
      </c>
      <c r="D1560">
        <v>4</v>
      </c>
      <c r="E1560">
        <v>1</v>
      </c>
      <c r="F1560">
        <v>3</v>
      </c>
      <c r="G1560">
        <v>4</v>
      </c>
      <c r="J1560">
        <v>1401</v>
      </c>
      <c r="K1560">
        <v>10</v>
      </c>
      <c r="L1560">
        <v>286</v>
      </c>
      <c r="M1560">
        <v>3048</v>
      </c>
      <c r="N1560">
        <v>271</v>
      </c>
      <c r="O1560">
        <v>288</v>
      </c>
      <c r="S1560">
        <v>104</v>
      </c>
      <c r="X1560">
        <v>104</v>
      </c>
    </row>
    <row r="1561" spans="1:24" x14ac:dyDescent="0.2">
      <c r="A1561">
        <v>1558</v>
      </c>
      <c r="B1561">
        <v>1007</v>
      </c>
      <c r="C1561">
        <v>51</v>
      </c>
      <c r="D1561">
        <v>4</v>
      </c>
      <c r="E1561">
        <v>2</v>
      </c>
      <c r="F1561">
        <v>0</v>
      </c>
      <c r="G1561">
        <v>4</v>
      </c>
      <c r="J1561">
        <v>1401</v>
      </c>
      <c r="K1561">
        <v>10</v>
      </c>
      <c r="L1561">
        <v>367</v>
      </c>
      <c r="M1561">
        <v>3048</v>
      </c>
      <c r="N1561">
        <v>271</v>
      </c>
      <c r="O1561">
        <v>288</v>
      </c>
      <c r="S1561">
        <v>104</v>
      </c>
      <c r="X1561">
        <v>104</v>
      </c>
    </row>
    <row r="1562" spans="1:24" x14ac:dyDescent="0.2">
      <c r="A1562">
        <v>1559</v>
      </c>
      <c r="B1562">
        <v>1007</v>
      </c>
      <c r="C1562">
        <v>52</v>
      </c>
      <c r="D1562">
        <v>4</v>
      </c>
      <c r="E1562">
        <v>2</v>
      </c>
      <c r="F1562">
        <v>1</v>
      </c>
      <c r="G1562">
        <v>4</v>
      </c>
      <c r="J1562">
        <v>1401</v>
      </c>
      <c r="K1562">
        <v>10</v>
      </c>
      <c r="L1562">
        <v>367</v>
      </c>
      <c r="M1562">
        <v>3858</v>
      </c>
      <c r="N1562">
        <v>271</v>
      </c>
      <c r="O1562">
        <v>288</v>
      </c>
      <c r="S1562">
        <v>104</v>
      </c>
      <c r="X1562">
        <v>104</v>
      </c>
    </row>
    <row r="1563" spans="1:24" x14ac:dyDescent="0.2">
      <c r="A1563">
        <v>1560</v>
      </c>
      <c r="B1563">
        <v>1007</v>
      </c>
      <c r="C1563">
        <v>53</v>
      </c>
      <c r="D1563">
        <v>4</v>
      </c>
      <c r="E1563">
        <v>2</v>
      </c>
      <c r="F1563">
        <v>2</v>
      </c>
      <c r="G1563">
        <v>4</v>
      </c>
      <c r="J1563">
        <v>1401</v>
      </c>
      <c r="K1563">
        <v>10</v>
      </c>
      <c r="L1563">
        <v>367</v>
      </c>
      <c r="M1563">
        <v>3858</v>
      </c>
      <c r="N1563">
        <v>336</v>
      </c>
      <c r="O1563">
        <v>288</v>
      </c>
      <c r="S1563">
        <v>104</v>
      </c>
      <c r="X1563">
        <v>104</v>
      </c>
    </row>
    <row r="1564" spans="1:24" x14ac:dyDescent="0.2">
      <c r="A1564">
        <v>1561</v>
      </c>
      <c r="B1564">
        <v>1007</v>
      </c>
      <c r="C1564">
        <v>54</v>
      </c>
      <c r="D1564">
        <v>4</v>
      </c>
      <c r="E1564">
        <v>2</v>
      </c>
      <c r="F1564">
        <v>3</v>
      </c>
      <c r="G1564">
        <v>4</v>
      </c>
      <c r="J1564">
        <v>1401</v>
      </c>
      <c r="K1564">
        <v>10</v>
      </c>
      <c r="L1564">
        <v>367</v>
      </c>
      <c r="M1564">
        <v>3858</v>
      </c>
      <c r="N1564">
        <v>336</v>
      </c>
      <c r="O1564">
        <v>353</v>
      </c>
      <c r="S1564">
        <v>104</v>
      </c>
      <c r="X1564">
        <v>104</v>
      </c>
    </row>
    <row r="1565" spans="1:24" x14ac:dyDescent="0.2">
      <c r="A1565">
        <v>1562</v>
      </c>
      <c r="B1565">
        <v>1007</v>
      </c>
      <c r="C1565">
        <v>55</v>
      </c>
      <c r="D1565">
        <v>4</v>
      </c>
      <c r="E1565">
        <v>3</v>
      </c>
      <c r="F1565">
        <v>0</v>
      </c>
      <c r="G1565">
        <v>6</v>
      </c>
      <c r="J1565">
        <v>1401</v>
      </c>
      <c r="K1565">
        <v>10</v>
      </c>
      <c r="L1565">
        <v>367</v>
      </c>
      <c r="M1565">
        <v>3858</v>
      </c>
      <c r="N1565">
        <v>336</v>
      </c>
      <c r="O1565">
        <v>353</v>
      </c>
      <c r="S1565">
        <v>128</v>
      </c>
      <c r="X1565">
        <v>128</v>
      </c>
    </row>
    <row r="1566" spans="1:24" x14ac:dyDescent="0.2">
      <c r="A1566">
        <v>1563</v>
      </c>
      <c r="B1566">
        <v>1007</v>
      </c>
      <c r="C1566">
        <v>56</v>
      </c>
      <c r="D1566">
        <v>4</v>
      </c>
      <c r="E1566">
        <v>3</v>
      </c>
      <c r="F1566">
        <v>1</v>
      </c>
      <c r="G1566">
        <v>6</v>
      </c>
      <c r="J1566">
        <v>1401</v>
      </c>
      <c r="K1566">
        <v>10</v>
      </c>
      <c r="L1566">
        <v>448</v>
      </c>
      <c r="M1566">
        <v>3858</v>
      </c>
      <c r="N1566">
        <v>336</v>
      </c>
      <c r="O1566">
        <v>353</v>
      </c>
      <c r="S1566">
        <v>128</v>
      </c>
      <c r="X1566">
        <v>128</v>
      </c>
    </row>
    <row r="1567" spans="1:24" x14ac:dyDescent="0.2">
      <c r="A1567">
        <v>1564</v>
      </c>
      <c r="B1567">
        <v>1007</v>
      </c>
      <c r="C1567">
        <v>57</v>
      </c>
      <c r="D1567">
        <v>4</v>
      </c>
      <c r="E1567">
        <v>3</v>
      </c>
      <c r="F1567">
        <v>2</v>
      </c>
      <c r="G1567">
        <v>6</v>
      </c>
      <c r="J1567">
        <v>1401</v>
      </c>
      <c r="K1567">
        <v>10</v>
      </c>
      <c r="L1567">
        <v>448</v>
      </c>
      <c r="M1567">
        <v>4668</v>
      </c>
      <c r="N1567">
        <v>336</v>
      </c>
      <c r="O1567">
        <v>353</v>
      </c>
      <c r="S1567">
        <v>128</v>
      </c>
      <c r="X1567">
        <v>128</v>
      </c>
    </row>
    <row r="1568" spans="1:24" x14ac:dyDescent="0.2">
      <c r="A1568">
        <v>1565</v>
      </c>
      <c r="B1568">
        <v>1007</v>
      </c>
      <c r="C1568">
        <v>58</v>
      </c>
      <c r="D1568">
        <v>4</v>
      </c>
      <c r="E1568">
        <v>3</v>
      </c>
      <c r="F1568">
        <v>3</v>
      </c>
      <c r="G1568">
        <v>6</v>
      </c>
      <c r="J1568">
        <v>1401</v>
      </c>
      <c r="K1568">
        <v>10</v>
      </c>
      <c r="L1568">
        <v>448</v>
      </c>
      <c r="M1568">
        <v>4668</v>
      </c>
      <c r="N1568">
        <v>401</v>
      </c>
      <c r="O1568">
        <v>353</v>
      </c>
      <c r="S1568">
        <v>128</v>
      </c>
      <c r="X1568">
        <v>128</v>
      </c>
    </row>
    <row r="1569" spans="1:24" x14ac:dyDescent="0.2">
      <c r="A1569">
        <v>1566</v>
      </c>
      <c r="B1569">
        <v>1007</v>
      </c>
      <c r="C1569">
        <v>59</v>
      </c>
      <c r="D1569">
        <v>4</v>
      </c>
      <c r="E1569">
        <v>3</v>
      </c>
      <c r="F1569">
        <v>4</v>
      </c>
      <c r="G1569">
        <v>6</v>
      </c>
      <c r="J1569">
        <v>1401</v>
      </c>
      <c r="K1569">
        <v>10</v>
      </c>
      <c r="L1569">
        <v>448</v>
      </c>
      <c r="M1569">
        <v>4668</v>
      </c>
      <c r="N1569">
        <v>401</v>
      </c>
      <c r="O1569">
        <v>418</v>
      </c>
      <c r="S1569">
        <v>128</v>
      </c>
      <c r="X1569">
        <v>128</v>
      </c>
    </row>
    <row r="1570" spans="1:24" x14ac:dyDescent="0.2">
      <c r="A1570">
        <v>1567</v>
      </c>
      <c r="B1570">
        <v>1007</v>
      </c>
      <c r="C1570">
        <v>60</v>
      </c>
      <c r="D1570">
        <v>4</v>
      </c>
      <c r="E1570">
        <v>3</v>
      </c>
      <c r="F1570">
        <v>5</v>
      </c>
      <c r="G1570">
        <v>6</v>
      </c>
      <c r="J1570">
        <v>1401</v>
      </c>
      <c r="K1570">
        <v>10</v>
      </c>
      <c r="L1570">
        <v>448</v>
      </c>
      <c r="M1570">
        <v>4668</v>
      </c>
      <c r="N1570">
        <v>401</v>
      </c>
      <c r="O1570">
        <v>418</v>
      </c>
      <c r="S1570">
        <v>152</v>
      </c>
      <c r="X1570">
        <v>152</v>
      </c>
    </row>
    <row r="1571" spans="1:24" x14ac:dyDescent="0.2">
      <c r="A1571">
        <v>1568</v>
      </c>
      <c r="B1571">
        <v>1007</v>
      </c>
      <c r="C1571">
        <v>61</v>
      </c>
      <c r="D1571">
        <v>4</v>
      </c>
      <c r="E1571">
        <v>4</v>
      </c>
      <c r="F1571">
        <v>0</v>
      </c>
      <c r="G1571">
        <v>6</v>
      </c>
      <c r="J1571">
        <v>1401</v>
      </c>
      <c r="K1571">
        <v>10</v>
      </c>
      <c r="L1571">
        <v>529</v>
      </c>
      <c r="M1571">
        <v>4668</v>
      </c>
      <c r="N1571">
        <v>401</v>
      </c>
      <c r="O1571">
        <v>418</v>
      </c>
      <c r="S1571">
        <v>152</v>
      </c>
      <c r="X1571">
        <v>152</v>
      </c>
    </row>
    <row r="1572" spans="1:24" x14ac:dyDescent="0.2">
      <c r="A1572">
        <v>1569</v>
      </c>
      <c r="B1572">
        <v>1007</v>
      </c>
      <c r="C1572">
        <v>62</v>
      </c>
      <c r="D1572">
        <v>4</v>
      </c>
      <c r="E1572">
        <v>4</v>
      </c>
      <c r="F1572">
        <v>1</v>
      </c>
      <c r="G1572">
        <v>6</v>
      </c>
      <c r="J1572">
        <v>1401</v>
      </c>
      <c r="K1572">
        <v>10</v>
      </c>
      <c r="L1572">
        <v>529</v>
      </c>
      <c r="M1572">
        <v>5478</v>
      </c>
      <c r="N1572">
        <v>401</v>
      </c>
      <c r="O1572">
        <v>418</v>
      </c>
      <c r="S1572">
        <v>152</v>
      </c>
      <c r="X1572">
        <v>152</v>
      </c>
    </row>
    <row r="1573" spans="1:24" x14ac:dyDescent="0.2">
      <c r="A1573">
        <v>1570</v>
      </c>
      <c r="B1573">
        <v>1007</v>
      </c>
      <c r="C1573">
        <v>63</v>
      </c>
      <c r="D1573">
        <v>4</v>
      </c>
      <c r="E1573">
        <v>4</v>
      </c>
      <c r="F1573">
        <v>2</v>
      </c>
      <c r="G1573">
        <v>6</v>
      </c>
      <c r="J1573">
        <v>1401</v>
      </c>
      <c r="K1573">
        <v>10</v>
      </c>
      <c r="L1573">
        <v>529</v>
      </c>
      <c r="M1573">
        <v>5478</v>
      </c>
      <c r="N1573">
        <v>466</v>
      </c>
      <c r="O1573">
        <v>418</v>
      </c>
      <c r="S1573">
        <v>152</v>
      </c>
      <c r="X1573">
        <v>152</v>
      </c>
    </row>
    <row r="1574" spans="1:24" x14ac:dyDescent="0.2">
      <c r="A1574">
        <v>1571</v>
      </c>
      <c r="B1574">
        <v>1007</v>
      </c>
      <c r="C1574">
        <v>64</v>
      </c>
      <c r="D1574">
        <v>4</v>
      </c>
      <c r="E1574">
        <v>4</v>
      </c>
      <c r="F1574">
        <v>3</v>
      </c>
      <c r="G1574">
        <v>6</v>
      </c>
      <c r="J1574">
        <v>1401</v>
      </c>
      <c r="K1574">
        <v>10</v>
      </c>
      <c r="L1574">
        <v>529</v>
      </c>
      <c r="M1574">
        <v>5478</v>
      </c>
      <c r="N1574">
        <v>466</v>
      </c>
      <c r="O1574">
        <v>483</v>
      </c>
      <c r="S1574">
        <v>152</v>
      </c>
      <c r="X1574">
        <v>152</v>
      </c>
    </row>
    <row r="1575" spans="1:24" x14ac:dyDescent="0.2">
      <c r="A1575">
        <v>1572</v>
      </c>
      <c r="B1575">
        <v>1007</v>
      </c>
      <c r="C1575">
        <v>65</v>
      </c>
      <c r="D1575">
        <v>4</v>
      </c>
      <c r="E1575">
        <v>4</v>
      </c>
      <c r="F1575">
        <v>4</v>
      </c>
      <c r="G1575">
        <v>6</v>
      </c>
      <c r="J1575">
        <v>1401</v>
      </c>
      <c r="K1575">
        <v>10</v>
      </c>
      <c r="L1575">
        <v>529</v>
      </c>
      <c r="M1575">
        <v>5478</v>
      </c>
      <c r="N1575">
        <v>466</v>
      </c>
      <c r="O1575">
        <v>483</v>
      </c>
      <c r="S1575">
        <v>176</v>
      </c>
      <c r="X1575">
        <v>176</v>
      </c>
    </row>
    <row r="1576" spans="1:24" x14ac:dyDescent="0.2">
      <c r="A1576">
        <v>1573</v>
      </c>
      <c r="B1576">
        <v>1007</v>
      </c>
      <c r="C1576">
        <v>66</v>
      </c>
      <c r="D1576">
        <v>4</v>
      </c>
      <c r="E1576">
        <v>4</v>
      </c>
      <c r="F1576">
        <v>5</v>
      </c>
      <c r="G1576">
        <v>6</v>
      </c>
      <c r="J1576">
        <v>1401</v>
      </c>
      <c r="K1576">
        <v>10</v>
      </c>
      <c r="L1576">
        <v>610</v>
      </c>
      <c r="M1576">
        <v>5478</v>
      </c>
      <c r="N1576">
        <v>466</v>
      </c>
      <c r="O1576">
        <v>483</v>
      </c>
      <c r="S1576">
        <v>176</v>
      </c>
      <c r="X1576">
        <v>176</v>
      </c>
    </row>
    <row r="1577" spans="1:24" x14ac:dyDescent="0.2">
      <c r="A1577">
        <v>1574</v>
      </c>
      <c r="B1577">
        <v>1007</v>
      </c>
      <c r="C1577">
        <v>67</v>
      </c>
      <c r="D1577">
        <v>4</v>
      </c>
      <c r="E1577">
        <v>5</v>
      </c>
      <c r="F1577">
        <v>0</v>
      </c>
      <c r="G1577">
        <v>1</v>
      </c>
      <c r="J1577">
        <v>1401</v>
      </c>
      <c r="K1577">
        <v>10</v>
      </c>
      <c r="L1577">
        <v>610</v>
      </c>
      <c r="M1577">
        <v>6288</v>
      </c>
      <c r="N1577">
        <v>466</v>
      </c>
      <c r="O1577">
        <v>483</v>
      </c>
      <c r="S1577">
        <v>176</v>
      </c>
      <c r="X1577">
        <v>176</v>
      </c>
    </row>
    <row r="1578" spans="1:24" x14ac:dyDescent="0.2">
      <c r="A1578">
        <v>1575</v>
      </c>
      <c r="B1578">
        <v>1007</v>
      </c>
      <c r="C1578">
        <v>68</v>
      </c>
      <c r="D1578">
        <v>5</v>
      </c>
      <c r="E1578">
        <v>1</v>
      </c>
      <c r="F1578">
        <v>0</v>
      </c>
      <c r="G1578">
        <v>6</v>
      </c>
      <c r="J1578">
        <v>4016</v>
      </c>
      <c r="K1578">
        <v>18</v>
      </c>
      <c r="L1578">
        <v>610</v>
      </c>
      <c r="M1578">
        <v>6288</v>
      </c>
      <c r="N1578">
        <v>531</v>
      </c>
      <c r="O1578">
        <v>483</v>
      </c>
      <c r="S1578">
        <v>176</v>
      </c>
      <c r="X1578">
        <v>176</v>
      </c>
    </row>
    <row r="1579" spans="1:24" x14ac:dyDescent="0.2">
      <c r="A1579">
        <v>1576</v>
      </c>
      <c r="B1579">
        <v>1007</v>
      </c>
      <c r="C1579">
        <v>69</v>
      </c>
      <c r="D1579">
        <v>5</v>
      </c>
      <c r="E1579">
        <v>1</v>
      </c>
      <c r="F1579">
        <v>1</v>
      </c>
      <c r="G1579">
        <v>6</v>
      </c>
      <c r="J1579">
        <v>1401</v>
      </c>
      <c r="K1579">
        <v>10</v>
      </c>
      <c r="L1579">
        <v>610</v>
      </c>
      <c r="M1579">
        <v>6288</v>
      </c>
      <c r="N1579">
        <v>531</v>
      </c>
      <c r="O1579">
        <v>563</v>
      </c>
      <c r="S1579">
        <v>176</v>
      </c>
      <c r="X1579">
        <v>176</v>
      </c>
    </row>
    <row r="1580" spans="1:24" x14ac:dyDescent="0.2">
      <c r="A1580">
        <v>1577</v>
      </c>
      <c r="B1580">
        <v>1007</v>
      </c>
      <c r="C1580">
        <v>70</v>
      </c>
      <c r="D1580">
        <v>5</v>
      </c>
      <c r="E1580">
        <v>1</v>
      </c>
      <c r="F1580">
        <v>2</v>
      </c>
      <c r="G1580">
        <v>6</v>
      </c>
      <c r="J1580">
        <v>1401</v>
      </c>
      <c r="K1580">
        <v>10</v>
      </c>
      <c r="L1580">
        <v>610</v>
      </c>
      <c r="M1580">
        <v>6288</v>
      </c>
      <c r="N1580">
        <v>531</v>
      </c>
      <c r="O1580">
        <v>563</v>
      </c>
      <c r="S1580">
        <v>206</v>
      </c>
      <c r="X1580">
        <v>206</v>
      </c>
    </row>
    <row r="1581" spans="1:24" x14ac:dyDescent="0.2">
      <c r="A1581">
        <v>1578</v>
      </c>
      <c r="B1581">
        <v>1007</v>
      </c>
      <c r="C1581">
        <v>71</v>
      </c>
      <c r="D1581">
        <v>5</v>
      </c>
      <c r="E1581">
        <v>1</v>
      </c>
      <c r="F1581">
        <v>3</v>
      </c>
      <c r="G1581">
        <v>6</v>
      </c>
      <c r="J1581">
        <v>1401</v>
      </c>
      <c r="K1581">
        <v>10</v>
      </c>
      <c r="L1581">
        <v>710</v>
      </c>
      <c r="M1581">
        <v>6288</v>
      </c>
      <c r="N1581">
        <v>531</v>
      </c>
      <c r="O1581">
        <v>563</v>
      </c>
      <c r="S1581">
        <v>206</v>
      </c>
      <c r="X1581">
        <v>206</v>
      </c>
    </row>
    <row r="1582" spans="1:24" x14ac:dyDescent="0.2">
      <c r="A1582">
        <v>1579</v>
      </c>
      <c r="B1582">
        <v>1007</v>
      </c>
      <c r="C1582">
        <v>72</v>
      </c>
      <c r="D1582">
        <v>5</v>
      </c>
      <c r="E1582">
        <v>1</v>
      </c>
      <c r="F1582">
        <v>4</v>
      </c>
      <c r="G1582">
        <v>6</v>
      </c>
      <c r="J1582">
        <v>1401</v>
      </c>
      <c r="K1582">
        <v>10</v>
      </c>
      <c r="L1582">
        <v>710</v>
      </c>
      <c r="M1582">
        <v>7288</v>
      </c>
      <c r="N1582">
        <v>531</v>
      </c>
      <c r="O1582">
        <v>563</v>
      </c>
      <c r="S1582">
        <v>206</v>
      </c>
      <c r="X1582">
        <v>206</v>
      </c>
    </row>
    <row r="1583" spans="1:24" x14ac:dyDescent="0.2">
      <c r="A1583">
        <v>1580</v>
      </c>
      <c r="B1583">
        <v>1007</v>
      </c>
      <c r="C1583">
        <v>73</v>
      </c>
      <c r="D1583">
        <v>5</v>
      </c>
      <c r="E1583">
        <v>1</v>
      </c>
      <c r="F1583">
        <v>5</v>
      </c>
      <c r="G1583">
        <v>6</v>
      </c>
      <c r="J1583">
        <v>1401</v>
      </c>
      <c r="K1583">
        <v>10</v>
      </c>
      <c r="L1583">
        <v>710</v>
      </c>
      <c r="M1583">
        <v>7288</v>
      </c>
      <c r="N1583">
        <v>611</v>
      </c>
      <c r="O1583">
        <v>563</v>
      </c>
      <c r="S1583">
        <v>206</v>
      </c>
      <c r="X1583">
        <v>206</v>
      </c>
    </row>
    <row r="1584" spans="1:24" x14ac:dyDescent="0.2">
      <c r="A1584">
        <v>1581</v>
      </c>
      <c r="B1584">
        <v>1007</v>
      </c>
      <c r="C1584">
        <v>74</v>
      </c>
      <c r="D1584">
        <v>5</v>
      </c>
      <c r="E1584">
        <v>2</v>
      </c>
      <c r="F1584">
        <v>0</v>
      </c>
      <c r="G1584">
        <v>6</v>
      </c>
      <c r="J1584">
        <v>1401</v>
      </c>
      <c r="K1584">
        <v>10</v>
      </c>
      <c r="L1584">
        <v>710</v>
      </c>
      <c r="M1584">
        <v>7288</v>
      </c>
      <c r="N1584">
        <v>611</v>
      </c>
      <c r="O1584">
        <v>643</v>
      </c>
      <c r="S1584">
        <v>206</v>
      </c>
      <c r="X1584">
        <v>206</v>
      </c>
    </row>
    <row r="1585" spans="1:24" x14ac:dyDescent="0.2">
      <c r="A1585">
        <v>1582</v>
      </c>
      <c r="B1585">
        <v>1007</v>
      </c>
      <c r="C1585">
        <v>75</v>
      </c>
      <c r="D1585">
        <v>5</v>
      </c>
      <c r="E1585">
        <v>2</v>
      </c>
      <c r="F1585">
        <v>1</v>
      </c>
      <c r="G1585">
        <v>6</v>
      </c>
      <c r="J1585">
        <v>1401</v>
      </c>
      <c r="K1585">
        <v>10</v>
      </c>
      <c r="L1585">
        <v>710</v>
      </c>
      <c r="M1585">
        <v>7288</v>
      </c>
      <c r="N1585">
        <v>611</v>
      </c>
      <c r="O1585">
        <v>643</v>
      </c>
      <c r="S1585">
        <v>236</v>
      </c>
      <c r="X1585">
        <v>236</v>
      </c>
    </row>
    <row r="1586" spans="1:24" x14ac:dyDescent="0.2">
      <c r="A1586">
        <v>1583</v>
      </c>
      <c r="B1586">
        <v>1007</v>
      </c>
      <c r="C1586">
        <v>76</v>
      </c>
      <c r="D1586">
        <v>5</v>
      </c>
      <c r="E1586">
        <v>2</v>
      </c>
      <c r="F1586">
        <v>2</v>
      </c>
      <c r="G1586">
        <v>6</v>
      </c>
      <c r="J1586">
        <v>1401</v>
      </c>
      <c r="K1586">
        <v>10</v>
      </c>
      <c r="L1586">
        <v>810</v>
      </c>
      <c r="M1586">
        <v>7288</v>
      </c>
      <c r="N1586">
        <v>611</v>
      </c>
      <c r="O1586">
        <v>643</v>
      </c>
      <c r="S1586">
        <v>236</v>
      </c>
      <c r="X1586">
        <v>236</v>
      </c>
    </row>
    <row r="1587" spans="1:24" x14ac:dyDescent="0.2">
      <c r="A1587">
        <v>1584</v>
      </c>
      <c r="B1587">
        <v>1007</v>
      </c>
      <c r="C1587">
        <v>77</v>
      </c>
      <c r="D1587">
        <v>5</v>
      </c>
      <c r="E1587">
        <v>2</v>
      </c>
      <c r="F1587">
        <v>3</v>
      </c>
      <c r="G1587">
        <v>6</v>
      </c>
      <c r="J1587">
        <v>1401</v>
      </c>
      <c r="K1587">
        <v>10</v>
      </c>
      <c r="L1587">
        <v>810</v>
      </c>
      <c r="M1587">
        <v>8288</v>
      </c>
      <c r="N1587">
        <v>611</v>
      </c>
      <c r="O1587">
        <v>643</v>
      </c>
      <c r="S1587">
        <v>236</v>
      </c>
      <c r="X1587">
        <v>236</v>
      </c>
    </row>
    <row r="1588" spans="1:24" x14ac:dyDescent="0.2">
      <c r="A1588">
        <v>1585</v>
      </c>
      <c r="B1588">
        <v>1007</v>
      </c>
      <c r="C1588">
        <v>78</v>
      </c>
      <c r="D1588">
        <v>5</v>
      </c>
      <c r="E1588">
        <v>2</v>
      </c>
      <c r="F1588">
        <v>4</v>
      </c>
      <c r="G1588">
        <v>6</v>
      </c>
      <c r="J1588">
        <v>1401</v>
      </c>
      <c r="K1588">
        <v>10</v>
      </c>
      <c r="L1588">
        <v>810</v>
      </c>
      <c r="M1588">
        <v>8288</v>
      </c>
      <c r="N1588">
        <v>691</v>
      </c>
      <c r="O1588">
        <v>643</v>
      </c>
      <c r="S1588">
        <v>236</v>
      </c>
      <c r="X1588">
        <v>236</v>
      </c>
    </row>
    <row r="1589" spans="1:24" x14ac:dyDescent="0.2">
      <c r="A1589">
        <v>1586</v>
      </c>
      <c r="B1589">
        <v>1007</v>
      </c>
      <c r="C1589">
        <v>79</v>
      </c>
      <c r="D1589">
        <v>5</v>
      </c>
      <c r="E1589">
        <v>2</v>
      </c>
      <c r="F1589">
        <v>5</v>
      </c>
      <c r="G1589">
        <v>6</v>
      </c>
      <c r="J1589">
        <v>1401</v>
      </c>
      <c r="K1589">
        <v>10</v>
      </c>
      <c r="L1589">
        <v>810</v>
      </c>
      <c r="M1589">
        <v>8288</v>
      </c>
      <c r="N1589">
        <v>691</v>
      </c>
      <c r="O1589">
        <v>723</v>
      </c>
      <c r="S1589">
        <v>236</v>
      </c>
      <c r="X1589">
        <v>236</v>
      </c>
    </row>
    <row r="1590" spans="1:24" x14ac:dyDescent="0.2">
      <c r="A1590">
        <v>1587</v>
      </c>
      <c r="B1590">
        <v>1007</v>
      </c>
      <c r="C1590">
        <v>80</v>
      </c>
      <c r="D1590">
        <v>5</v>
      </c>
      <c r="E1590">
        <v>3</v>
      </c>
      <c r="F1590">
        <v>0</v>
      </c>
      <c r="G1590">
        <v>8</v>
      </c>
      <c r="J1590">
        <v>1401</v>
      </c>
      <c r="K1590">
        <v>10</v>
      </c>
      <c r="L1590">
        <v>810</v>
      </c>
      <c r="M1590">
        <v>8288</v>
      </c>
      <c r="N1590">
        <v>691</v>
      </c>
      <c r="O1590">
        <v>723</v>
      </c>
      <c r="S1590">
        <v>266</v>
      </c>
      <c r="X1590">
        <v>266</v>
      </c>
    </row>
    <row r="1591" spans="1:24" x14ac:dyDescent="0.2">
      <c r="A1591">
        <v>1588</v>
      </c>
      <c r="B1591">
        <v>1007</v>
      </c>
      <c r="C1591">
        <v>81</v>
      </c>
      <c r="D1591">
        <v>5</v>
      </c>
      <c r="E1591">
        <v>3</v>
      </c>
      <c r="F1591">
        <v>1</v>
      </c>
      <c r="G1591">
        <v>8</v>
      </c>
      <c r="J1591">
        <v>1401</v>
      </c>
      <c r="K1591">
        <v>10</v>
      </c>
      <c r="L1591">
        <v>910</v>
      </c>
      <c r="M1591">
        <v>8288</v>
      </c>
      <c r="N1591">
        <v>691</v>
      </c>
      <c r="O1591">
        <v>723</v>
      </c>
      <c r="S1591">
        <v>266</v>
      </c>
      <c r="X1591">
        <v>266</v>
      </c>
    </row>
    <row r="1592" spans="1:24" x14ac:dyDescent="0.2">
      <c r="A1592">
        <v>1589</v>
      </c>
      <c r="B1592">
        <v>1007</v>
      </c>
      <c r="C1592">
        <v>82</v>
      </c>
      <c r="D1592">
        <v>5</v>
      </c>
      <c r="E1592">
        <v>3</v>
      </c>
      <c r="F1592">
        <v>2</v>
      </c>
      <c r="G1592">
        <v>8</v>
      </c>
      <c r="J1592">
        <v>1401</v>
      </c>
      <c r="K1592">
        <v>10</v>
      </c>
      <c r="L1592">
        <v>910</v>
      </c>
      <c r="M1592">
        <v>9288</v>
      </c>
      <c r="N1592">
        <v>691</v>
      </c>
      <c r="O1592">
        <v>723</v>
      </c>
      <c r="S1592">
        <v>266</v>
      </c>
      <c r="X1592">
        <v>266</v>
      </c>
    </row>
    <row r="1593" spans="1:24" x14ac:dyDescent="0.2">
      <c r="A1593">
        <v>1590</v>
      </c>
      <c r="B1593">
        <v>1007</v>
      </c>
      <c r="C1593">
        <v>83</v>
      </c>
      <c r="D1593">
        <v>5</v>
      </c>
      <c r="E1593">
        <v>3</v>
      </c>
      <c r="F1593">
        <v>3</v>
      </c>
      <c r="G1593">
        <v>8</v>
      </c>
      <c r="J1593">
        <v>1401</v>
      </c>
      <c r="K1593">
        <v>10</v>
      </c>
      <c r="L1593">
        <v>910</v>
      </c>
      <c r="M1593">
        <v>9288</v>
      </c>
      <c r="N1593">
        <v>771</v>
      </c>
      <c r="O1593">
        <v>723</v>
      </c>
      <c r="S1593">
        <v>266</v>
      </c>
      <c r="X1593">
        <v>266</v>
      </c>
    </row>
    <row r="1594" spans="1:24" x14ac:dyDescent="0.2">
      <c r="A1594">
        <v>1591</v>
      </c>
      <c r="B1594">
        <v>1007</v>
      </c>
      <c r="C1594">
        <v>84</v>
      </c>
      <c r="D1594">
        <v>5</v>
      </c>
      <c r="E1594">
        <v>3</v>
      </c>
      <c r="F1594">
        <v>4</v>
      </c>
      <c r="G1594">
        <v>8</v>
      </c>
      <c r="J1594">
        <v>1401</v>
      </c>
      <c r="K1594">
        <v>10</v>
      </c>
      <c r="L1594">
        <v>910</v>
      </c>
      <c r="M1594">
        <v>9288</v>
      </c>
      <c r="N1594">
        <v>771</v>
      </c>
      <c r="O1594">
        <v>803</v>
      </c>
      <c r="S1594">
        <v>266</v>
      </c>
      <c r="X1594">
        <v>266</v>
      </c>
    </row>
    <row r="1595" spans="1:24" x14ac:dyDescent="0.2">
      <c r="A1595">
        <v>1592</v>
      </c>
      <c r="B1595">
        <v>1007</v>
      </c>
      <c r="C1595">
        <v>85</v>
      </c>
      <c r="D1595">
        <v>5</v>
      </c>
      <c r="E1595">
        <v>3</v>
      </c>
      <c r="F1595">
        <v>5</v>
      </c>
      <c r="G1595">
        <v>8</v>
      </c>
      <c r="J1595">
        <v>1401</v>
      </c>
      <c r="K1595">
        <v>10</v>
      </c>
      <c r="L1595">
        <v>910</v>
      </c>
      <c r="M1595">
        <v>9288</v>
      </c>
      <c r="N1595">
        <v>771</v>
      </c>
      <c r="O1595">
        <v>803</v>
      </c>
      <c r="S1595">
        <v>296</v>
      </c>
      <c r="X1595">
        <v>296</v>
      </c>
    </row>
    <row r="1596" spans="1:24" x14ac:dyDescent="0.2">
      <c r="A1596">
        <v>1593</v>
      </c>
      <c r="B1596">
        <v>1007</v>
      </c>
      <c r="C1596">
        <v>86</v>
      </c>
      <c r="D1596">
        <v>5</v>
      </c>
      <c r="E1596">
        <v>3</v>
      </c>
      <c r="F1596">
        <v>6</v>
      </c>
      <c r="G1596">
        <v>8</v>
      </c>
      <c r="J1596">
        <v>1401</v>
      </c>
      <c r="K1596">
        <v>10</v>
      </c>
      <c r="L1596">
        <v>1010</v>
      </c>
      <c r="M1596">
        <v>9288</v>
      </c>
      <c r="N1596">
        <v>771</v>
      </c>
      <c r="O1596">
        <v>803</v>
      </c>
      <c r="S1596">
        <v>296</v>
      </c>
      <c r="X1596">
        <v>296</v>
      </c>
    </row>
    <row r="1597" spans="1:24" x14ac:dyDescent="0.2">
      <c r="A1597">
        <v>1594</v>
      </c>
      <c r="B1597">
        <v>1007</v>
      </c>
      <c r="C1597">
        <v>87</v>
      </c>
      <c r="D1597">
        <v>5</v>
      </c>
      <c r="E1597">
        <v>3</v>
      </c>
      <c r="F1597">
        <v>7</v>
      </c>
      <c r="G1597">
        <v>8</v>
      </c>
      <c r="J1597">
        <v>1401</v>
      </c>
      <c r="K1597">
        <v>10</v>
      </c>
      <c r="L1597">
        <v>1010</v>
      </c>
      <c r="M1597">
        <v>10288</v>
      </c>
      <c r="N1597">
        <v>771</v>
      </c>
      <c r="O1597">
        <v>803</v>
      </c>
      <c r="S1597">
        <v>296</v>
      </c>
      <c r="X1597">
        <v>296</v>
      </c>
    </row>
    <row r="1598" spans="1:24" x14ac:dyDescent="0.2">
      <c r="A1598">
        <v>1595</v>
      </c>
      <c r="B1598">
        <v>1007</v>
      </c>
      <c r="C1598">
        <v>88</v>
      </c>
      <c r="D1598">
        <v>5</v>
      </c>
      <c r="E1598">
        <v>4</v>
      </c>
      <c r="F1598">
        <v>0</v>
      </c>
      <c r="G1598">
        <v>8</v>
      </c>
      <c r="J1598">
        <v>1401</v>
      </c>
      <c r="K1598">
        <v>10</v>
      </c>
      <c r="L1598">
        <v>1010</v>
      </c>
      <c r="M1598">
        <v>10288</v>
      </c>
      <c r="N1598">
        <v>851</v>
      </c>
      <c r="O1598">
        <v>803</v>
      </c>
      <c r="S1598">
        <v>296</v>
      </c>
      <c r="X1598">
        <v>296</v>
      </c>
    </row>
    <row r="1599" spans="1:24" x14ac:dyDescent="0.2">
      <c r="A1599">
        <v>1596</v>
      </c>
      <c r="B1599">
        <v>1007</v>
      </c>
      <c r="C1599">
        <v>89</v>
      </c>
      <c r="D1599">
        <v>5</v>
      </c>
      <c r="E1599">
        <v>4</v>
      </c>
      <c r="F1599">
        <v>1</v>
      </c>
      <c r="G1599">
        <v>8</v>
      </c>
      <c r="J1599">
        <v>1401</v>
      </c>
      <c r="K1599">
        <v>10</v>
      </c>
      <c r="L1599">
        <v>1010</v>
      </c>
      <c r="M1599">
        <v>10288</v>
      </c>
      <c r="N1599">
        <v>851</v>
      </c>
      <c r="O1599">
        <v>883</v>
      </c>
      <c r="S1599">
        <v>296</v>
      </c>
      <c r="X1599">
        <v>296</v>
      </c>
    </row>
    <row r="1600" spans="1:24" x14ac:dyDescent="0.2">
      <c r="A1600">
        <v>1597</v>
      </c>
      <c r="B1600">
        <v>1007</v>
      </c>
      <c r="C1600">
        <v>90</v>
      </c>
      <c r="D1600">
        <v>5</v>
      </c>
      <c r="E1600">
        <v>4</v>
      </c>
      <c r="F1600">
        <v>2</v>
      </c>
      <c r="G1600">
        <v>8</v>
      </c>
      <c r="J1600">
        <v>1401</v>
      </c>
      <c r="K1600">
        <v>10</v>
      </c>
      <c r="L1600">
        <v>1010</v>
      </c>
      <c r="M1600">
        <v>10288</v>
      </c>
      <c r="N1600">
        <v>851</v>
      </c>
      <c r="O1600">
        <v>883</v>
      </c>
      <c r="S1600">
        <v>326</v>
      </c>
      <c r="X1600">
        <v>326</v>
      </c>
    </row>
    <row r="1601" spans="1:24" x14ac:dyDescent="0.2">
      <c r="A1601">
        <v>1598</v>
      </c>
      <c r="B1601">
        <v>1007</v>
      </c>
      <c r="C1601">
        <v>91</v>
      </c>
      <c r="D1601">
        <v>5</v>
      </c>
      <c r="E1601">
        <v>4</v>
      </c>
      <c r="F1601">
        <v>3</v>
      </c>
      <c r="G1601">
        <v>8</v>
      </c>
      <c r="J1601">
        <v>1401</v>
      </c>
      <c r="K1601">
        <v>10</v>
      </c>
      <c r="L1601">
        <v>1110</v>
      </c>
      <c r="M1601">
        <v>10288</v>
      </c>
      <c r="N1601">
        <v>851</v>
      </c>
      <c r="O1601">
        <v>883</v>
      </c>
      <c r="S1601">
        <v>326</v>
      </c>
      <c r="X1601">
        <v>326</v>
      </c>
    </row>
    <row r="1602" spans="1:24" x14ac:dyDescent="0.2">
      <c r="A1602">
        <v>1599</v>
      </c>
      <c r="B1602">
        <v>1007</v>
      </c>
      <c r="C1602">
        <v>92</v>
      </c>
      <c r="D1602">
        <v>5</v>
      </c>
      <c r="E1602">
        <v>4</v>
      </c>
      <c r="F1602">
        <v>4</v>
      </c>
      <c r="G1602">
        <v>8</v>
      </c>
      <c r="J1602">
        <v>1401</v>
      </c>
      <c r="K1602">
        <v>10</v>
      </c>
      <c r="L1602">
        <v>1110</v>
      </c>
      <c r="M1602">
        <v>11288</v>
      </c>
      <c r="N1602">
        <v>851</v>
      </c>
      <c r="O1602">
        <v>883</v>
      </c>
      <c r="S1602">
        <v>326</v>
      </c>
      <c r="X1602">
        <v>326</v>
      </c>
    </row>
    <row r="1603" spans="1:24" x14ac:dyDescent="0.2">
      <c r="A1603">
        <v>1600</v>
      </c>
      <c r="B1603">
        <v>1007</v>
      </c>
      <c r="C1603">
        <v>93</v>
      </c>
      <c r="D1603">
        <v>5</v>
      </c>
      <c r="E1603">
        <v>4</v>
      </c>
      <c r="F1603">
        <v>5</v>
      </c>
      <c r="G1603">
        <v>8</v>
      </c>
      <c r="J1603">
        <v>1401</v>
      </c>
      <c r="K1603">
        <v>10</v>
      </c>
      <c r="L1603">
        <v>1110</v>
      </c>
      <c r="M1603">
        <v>11288</v>
      </c>
      <c r="N1603">
        <v>931</v>
      </c>
      <c r="O1603">
        <v>883</v>
      </c>
      <c r="S1603">
        <v>326</v>
      </c>
      <c r="X1603">
        <v>326</v>
      </c>
    </row>
    <row r="1604" spans="1:24" x14ac:dyDescent="0.2">
      <c r="A1604">
        <v>1601</v>
      </c>
      <c r="B1604">
        <v>1007</v>
      </c>
      <c r="C1604">
        <v>94</v>
      </c>
      <c r="D1604">
        <v>5</v>
      </c>
      <c r="E1604">
        <v>4</v>
      </c>
      <c r="F1604">
        <v>6</v>
      </c>
      <c r="G1604">
        <v>8</v>
      </c>
      <c r="J1604">
        <v>1401</v>
      </c>
      <c r="K1604">
        <v>10</v>
      </c>
      <c r="L1604">
        <v>1110</v>
      </c>
      <c r="M1604">
        <v>11288</v>
      </c>
      <c r="N1604">
        <v>931</v>
      </c>
      <c r="O1604">
        <v>963</v>
      </c>
      <c r="S1604">
        <v>326</v>
      </c>
      <c r="X1604">
        <v>326</v>
      </c>
    </row>
    <row r="1605" spans="1:24" x14ac:dyDescent="0.2">
      <c r="A1605">
        <v>1602</v>
      </c>
      <c r="B1605">
        <v>1007</v>
      </c>
      <c r="C1605">
        <v>95</v>
      </c>
      <c r="D1605">
        <v>5</v>
      </c>
      <c r="E1605">
        <v>4</v>
      </c>
      <c r="F1605">
        <v>7</v>
      </c>
      <c r="G1605">
        <v>8</v>
      </c>
      <c r="J1605">
        <v>1401</v>
      </c>
      <c r="K1605">
        <v>10</v>
      </c>
      <c r="L1605">
        <v>1110</v>
      </c>
      <c r="M1605">
        <v>11288</v>
      </c>
      <c r="N1605">
        <v>931</v>
      </c>
      <c r="O1605">
        <v>963</v>
      </c>
      <c r="S1605">
        <v>356</v>
      </c>
      <c r="X1605">
        <v>356</v>
      </c>
    </row>
    <row r="1606" spans="1:24" x14ac:dyDescent="0.2">
      <c r="A1606">
        <v>1603</v>
      </c>
      <c r="B1606">
        <v>1007</v>
      </c>
      <c r="C1606">
        <v>96</v>
      </c>
      <c r="D1606">
        <v>5</v>
      </c>
      <c r="E1606">
        <v>5</v>
      </c>
      <c r="F1606">
        <v>0</v>
      </c>
      <c r="G1606">
        <v>1</v>
      </c>
      <c r="J1606">
        <v>1401</v>
      </c>
      <c r="K1606">
        <v>10</v>
      </c>
      <c r="L1606">
        <v>1210</v>
      </c>
      <c r="M1606">
        <v>11288</v>
      </c>
      <c r="N1606">
        <v>931</v>
      </c>
      <c r="O1606">
        <v>963</v>
      </c>
      <c r="S1606">
        <v>356</v>
      </c>
      <c r="X1606">
        <v>356</v>
      </c>
    </row>
    <row r="1607" spans="1:24" x14ac:dyDescent="0.2">
      <c r="A1607">
        <v>1604</v>
      </c>
      <c r="B1607">
        <v>1007</v>
      </c>
      <c r="C1607">
        <v>97</v>
      </c>
      <c r="D1607">
        <v>6</v>
      </c>
      <c r="E1607">
        <v>1</v>
      </c>
      <c r="F1607">
        <v>0</v>
      </c>
      <c r="G1607">
        <v>6</v>
      </c>
      <c r="J1607">
        <v>4016</v>
      </c>
      <c r="K1607">
        <v>28</v>
      </c>
      <c r="L1607">
        <v>1210</v>
      </c>
      <c r="M1607">
        <v>12288</v>
      </c>
      <c r="N1607">
        <v>931</v>
      </c>
      <c r="O1607">
        <v>963</v>
      </c>
      <c r="S1607">
        <v>356</v>
      </c>
      <c r="X1607">
        <v>356</v>
      </c>
    </row>
    <row r="1608" spans="1:24" x14ac:dyDescent="0.2">
      <c r="A1608">
        <v>1605</v>
      </c>
      <c r="B1608">
        <v>1007</v>
      </c>
      <c r="C1608">
        <v>98</v>
      </c>
      <c r="D1608">
        <v>6</v>
      </c>
      <c r="E1608">
        <v>1</v>
      </c>
      <c r="F1608">
        <v>1</v>
      </c>
      <c r="G1608">
        <v>6</v>
      </c>
      <c r="J1608">
        <v>1401</v>
      </c>
      <c r="K1608">
        <v>18</v>
      </c>
      <c r="L1608">
        <v>1210</v>
      </c>
      <c r="M1608">
        <v>12288</v>
      </c>
      <c r="N1608">
        <v>1041</v>
      </c>
      <c r="O1608">
        <v>963</v>
      </c>
      <c r="S1608">
        <v>356</v>
      </c>
      <c r="X1608">
        <v>356</v>
      </c>
    </row>
    <row r="1609" spans="1:24" x14ac:dyDescent="0.2">
      <c r="A1609">
        <v>1606</v>
      </c>
      <c r="B1609">
        <v>1007</v>
      </c>
      <c r="C1609">
        <v>99</v>
      </c>
      <c r="D1609">
        <v>6</v>
      </c>
      <c r="E1609">
        <v>1</v>
      </c>
      <c r="F1609">
        <v>2</v>
      </c>
      <c r="G1609">
        <v>6</v>
      </c>
      <c r="J1609">
        <v>1401</v>
      </c>
      <c r="K1609">
        <v>18</v>
      </c>
      <c r="L1609">
        <v>1210</v>
      </c>
      <c r="M1609">
        <v>12288</v>
      </c>
      <c r="N1609">
        <v>1041</v>
      </c>
      <c r="O1609">
        <v>1073</v>
      </c>
      <c r="S1609">
        <v>356</v>
      </c>
      <c r="X1609">
        <v>356</v>
      </c>
    </row>
    <row r="1610" spans="1:24" x14ac:dyDescent="0.2">
      <c r="A1610">
        <v>1607</v>
      </c>
      <c r="B1610">
        <v>1007</v>
      </c>
      <c r="C1610">
        <v>100</v>
      </c>
      <c r="D1610">
        <v>6</v>
      </c>
      <c r="E1610">
        <v>1</v>
      </c>
      <c r="F1610">
        <v>3</v>
      </c>
      <c r="G1610">
        <v>6</v>
      </c>
      <c r="J1610">
        <v>1401</v>
      </c>
      <c r="K1610">
        <v>18</v>
      </c>
      <c r="L1610">
        <v>1210</v>
      </c>
      <c r="M1610">
        <v>12288</v>
      </c>
      <c r="N1610">
        <v>1041</v>
      </c>
      <c r="O1610">
        <v>1073</v>
      </c>
      <c r="S1610">
        <v>397</v>
      </c>
      <c r="X1610">
        <v>397</v>
      </c>
    </row>
    <row r="1611" spans="1:24" x14ac:dyDescent="0.2">
      <c r="A1611">
        <v>1608</v>
      </c>
      <c r="B1611">
        <v>1007</v>
      </c>
      <c r="C1611">
        <v>101</v>
      </c>
      <c r="D1611">
        <v>6</v>
      </c>
      <c r="E1611">
        <v>1</v>
      </c>
      <c r="F1611">
        <v>4</v>
      </c>
      <c r="G1611">
        <v>6</v>
      </c>
      <c r="J1611">
        <v>1401</v>
      </c>
      <c r="K1611">
        <v>18</v>
      </c>
      <c r="L1611">
        <v>1348</v>
      </c>
      <c r="M1611">
        <v>12288</v>
      </c>
      <c r="N1611">
        <v>1041</v>
      </c>
      <c r="O1611">
        <v>1073</v>
      </c>
      <c r="S1611">
        <v>397</v>
      </c>
      <c r="X1611">
        <v>397</v>
      </c>
    </row>
    <row r="1612" spans="1:24" x14ac:dyDescent="0.2">
      <c r="A1612">
        <v>1609</v>
      </c>
      <c r="B1612">
        <v>1007</v>
      </c>
      <c r="C1612">
        <v>102</v>
      </c>
      <c r="D1612">
        <v>6</v>
      </c>
      <c r="E1612">
        <v>1</v>
      </c>
      <c r="F1612">
        <v>5</v>
      </c>
      <c r="G1612">
        <v>6</v>
      </c>
      <c r="J1612">
        <v>1401</v>
      </c>
      <c r="K1612">
        <v>18</v>
      </c>
      <c r="L1612">
        <v>1348</v>
      </c>
      <c r="M1612">
        <v>13667</v>
      </c>
      <c r="N1612">
        <v>1041</v>
      </c>
      <c r="O1612">
        <v>1073</v>
      </c>
      <c r="S1612">
        <v>397</v>
      </c>
      <c r="X1612">
        <v>397</v>
      </c>
    </row>
    <row r="1613" spans="1:24" x14ac:dyDescent="0.2">
      <c r="A1613">
        <v>1610</v>
      </c>
      <c r="B1613">
        <v>1007</v>
      </c>
      <c r="C1613">
        <v>103</v>
      </c>
      <c r="D1613">
        <v>6</v>
      </c>
      <c r="E1613">
        <v>2</v>
      </c>
      <c r="F1613">
        <v>0</v>
      </c>
      <c r="G1613">
        <v>6</v>
      </c>
      <c r="J1613">
        <v>1401</v>
      </c>
      <c r="K1613">
        <v>18</v>
      </c>
      <c r="L1613">
        <v>1348</v>
      </c>
      <c r="M1613">
        <v>13667</v>
      </c>
      <c r="N1613">
        <v>1151</v>
      </c>
      <c r="O1613">
        <v>1073</v>
      </c>
      <c r="S1613">
        <v>397</v>
      </c>
      <c r="X1613">
        <v>397</v>
      </c>
    </row>
    <row r="1614" spans="1:24" x14ac:dyDescent="0.2">
      <c r="A1614">
        <v>1611</v>
      </c>
      <c r="B1614">
        <v>1007</v>
      </c>
      <c r="C1614">
        <v>104</v>
      </c>
      <c r="D1614">
        <v>6</v>
      </c>
      <c r="E1614">
        <v>2</v>
      </c>
      <c r="F1614">
        <v>1</v>
      </c>
      <c r="G1614">
        <v>6</v>
      </c>
      <c r="J1614">
        <v>1401</v>
      </c>
      <c r="K1614">
        <v>18</v>
      </c>
      <c r="L1614">
        <v>1348</v>
      </c>
      <c r="M1614">
        <v>13667</v>
      </c>
      <c r="N1614">
        <v>1151</v>
      </c>
      <c r="O1614">
        <v>1183</v>
      </c>
      <c r="S1614">
        <v>397</v>
      </c>
      <c r="X1614">
        <v>397</v>
      </c>
    </row>
    <row r="1615" spans="1:24" x14ac:dyDescent="0.2">
      <c r="A1615">
        <v>1612</v>
      </c>
      <c r="B1615">
        <v>1007</v>
      </c>
      <c r="C1615">
        <v>105</v>
      </c>
      <c r="D1615">
        <v>6</v>
      </c>
      <c r="E1615">
        <v>2</v>
      </c>
      <c r="F1615">
        <v>2</v>
      </c>
      <c r="G1615">
        <v>6</v>
      </c>
      <c r="J1615">
        <v>1401</v>
      </c>
      <c r="K1615">
        <v>18</v>
      </c>
      <c r="L1615">
        <v>1348</v>
      </c>
      <c r="M1615">
        <v>13667</v>
      </c>
      <c r="N1615">
        <v>1151</v>
      </c>
      <c r="O1615">
        <v>1183</v>
      </c>
      <c r="S1615">
        <v>438</v>
      </c>
      <c r="X1615">
        <v>438</v>
      </c>
    </row>
    <row r="1616" spans="1:24" x14ac:dyDescent="0.2">
      <c r="A1616">
        <v>1613</v>
      </c>
      <c r="B1616">
        <v>1007</v>
      </c>
      <c r="C1616">
        <v>106</v>
      </c>
      <c r="D1616">
        <v>6</v>
      </c>
      <c r="E1616">
        <v>2</v>
      </c>
      <c r="F1616">
        <v>3</v>
      </c>
      <c r="G1616">
        <v>6</v>
      </c>
      <c r="J1616">
        <v>1401</v>
      </c>
      <c r="K1616">
        <v>18</v>
      </c>
      <c r="L1616">
        <v>1486</v>
      </c>
      <c r="M1616">
        <v>13667</v>
      </c>
      <c r="N1616">
        <v>1151</v>
      </c>
      <c r="O1616">
        <v>1183</v>
      </c>
      <c r="S1616">
        <v>438</v>
      </c>
      <c r="X1616">
        <v>438</v>
      </c>
    </row>
    <row r="1617" spans="1:24" x14ac:dyDescent="0.2">
      <c r="A1617">
        <v>1614</v>
      </c>
      <c r="B1617">
        <v>1007</v>
      </c>
      <c r="C1617">
        <v>107</v>
      </c>
      <c r="D1617">
        <v>6</v>
      </c>
      <c r="E1617">
        <v>2</v>
      </c>
      <c r="F1617">
        <v>4</v>
      </c>
      <c r="G1617">
        <v>6</v>
      </c>
      <c r="J1617">
        <v>1401</v>
      </c>
      <c r="K1617">
        <v>18</v>
      </c>
      <c r="L1617">
        <v>1486</v>
      </c>
      <c r="M1617">
        <v>15046</v>
      </c>
      <c r="N1617">
        <v>1151</v>
      </c>
      <c r="O1617">
        <v>1183</v>
      </c>
      <c r="S1617">
        <v>438</v>
      </c>
      <c r="X1617">
        <v>438</v>
      </c>
    </row>
    <row r="1618" spans="1:24" x14ac:dyDescent="0.2">
      <c r="A1618">
        <v>1615</v>
      </c>
      <c r="B1618">
        <v>1007</v>
      </c>
      <c r="C1618">
        <v>108</v>
      </c>
      <c r="D1618">
        <v>6</v>
      </c>
      <c r="E1618">
        <v>2</v>
      </c>
      <c r="F1618">
        <v>5</v>
      </c>
      <c r="G1618">
        <v>6</v>
      </c>
      <c r="J1618">
        <v>1401</v>
      </c>
      <c r="K1618">
        <v>18</v>
      </c>
      <c r="L1618">
        <v>1486</v>
      </c>
      <c r="M1618">
        <v>15046</v>
      </c>
      <c r="N1618">
        <v>1261</v>
      </c>
      <c r="O1618">
        <v>1183</v>
      </c>
      <c r="S1618">
        <v>438</v>
      </c>
      <c r="X1618">
        <v>438</v>
      </c>
    </row>
    <row r="1619" spans="1:24" x14ac:dyDescent="0.2">
      <c r="A1619">
        <v>1616</v>
      </c>
      <c r="B1619">
        <v>1007</v>
      </c>
      <c r="C1619">
        <v>109</v>
      </c>
      <c r="D1619">
        <v>6</v>
      </c>
      <c r="E1619">
        <v>3</v>
      </c>
      <c r="F1619">
        <v>0</v>
      </c>
      <c r="G1619">
        <v>8</v>
      </c>
      <c r="J1619">
        <v>1401</v>
      </c>
      <c r="K1619">
        <v>18</v>
      </c>
      <c r="L1619">
        <v>1486</v>
      </c>
      <c r="M1619">
        <v>15046</v>
      </c>
      <c r="N1619">
        <v>1261</v>
      </c>
      <c r="O1619">
        <v>1293</v>
      </c>
      <c r="S1619">
        <v>438</v>
      </c>
      <c r="X1619">
        <v>438</v>
      </c>
    </row>
    <row r="1620" spans="1:24" x14ac:dyDescent="0.2">
      <c r="A1620">
        <v>1617</v>
      </c>
      <c r="B1620">
        <v>1007</v>
      </c>
      <c r="C1620">
        <v>110</v>
      </c>
      <c r="D1620">
        <v>6</v>
      </c>
      <c r="E1620">
        <v>3</v>
      </c>
      <c r="F1620">
        <v>1</v>
      </c>
      <c r="G1620">
        <v>8</v>
      </c>
      <c r="J1620">
        <v>1401</v>
      </c>
      <c r="K1620">
        <v>18</v>
      </c>
      <c r="L1620">
        <v>1486</v>
      </c>
      <c r="M1620">
        <v>15046</v>
      </c>
      <c r="N1620">
        <v>1261</v>
      </c>
      <c r="O1620">
        <v>1293</v>
      </c>
      <c r="S1620">
        <v>479</v>
      </c>
      <c r="X1620">
        <v>479</v>
      </c>
    </row>
    <row r="1621" spans="1:24" x14ac:dyDescent="0.2">
      <c r="A1621">
        <v>1618</v>
      </c>
      <c r="B1621">
        <v>1007</v>
      </c>
      <c r="C1621">
        <v>111</v>
      </c>
      <c r="D1621">
        <v>6</v>
      </c>
      <c r="E1621">
        <v>3</v>
      </c>
      <c r="F1621">
        <v>2</v>
      </c>
      <c r="G1621">
        <v>8</v>
      </c>
      <c r="J1621">
        <v>1401</v>
      </c>
      <c r="K1621">
        <v>18</v>
      </c>
      <c r="L1621">
        <v>1624</v>
      </c>
      <c r="M1621">
        <v>15046</v>
      </c>
      <c r="N1621">
        <v>1261</v>
      </c>
      <c r="O1621">
        <v>1293</v>
      </c>
      <c r="S1621">
        <v>479</v>
      </c>
      <c r="X1621">
        <v>479</v>
      </c>
    </row>
    <row r="1622" spans="1:24" x14ac:dyDescent="0.2">
      <c r="A1622">
        <v>1619</v>
      </c>
      <c r="B1622">
        <v>1007</v>
      </c>
      <c r="C1622">
        <v>112</v>
      </c>
      <c r="D1622">
        <v>6</v>
      </c>
      <c r="E1622">
        <v>3</v>
      </c>
      <c r="F1622">
        <v>3</v>
      </c>
      <c r="G1622">
        <v>8</v>
      </c>
      <c r="J1622">
        <v>1401</v>
      </c>
      <c r="K1622">
        <v>18</v>
      </c>
      <c r="L1622">
        <v>1624</v>
      </c>
      <c r="M1622">
        <v>16425</v>
      </c>
      <c r="N1622">
        <v>1261</v>
      </c>
      <c r="O1622">
        <v>1293</v>
      </c>
      <c r="S1622">
        <v>479</v>
      </c>
      <c r="X1622">
        <v>479</v>
      </c>
    </row>
    <row r="1623" spans="1:24" x14ac:dyDescent="0.2">
      <c r="A1623">
        <v>1620</v>
      </c>
      <c r="B1623">
        <v>1007</v>
      </c>
      <c r="C1623">
        <v>113</v>
      </c>
      <c r="D1623">
        <v>6</v>
      </c>
      <c r="E1623">
        <v>3</v>
      </c>
      <c r="F1623">
        <v>4</v>
      </c>
      <c r="G1623">
        <v>8</v>
      </c>
      <c r="J1623">
        <v>1401</v>
      </c>
      <c r="K1623">
        <v>18</v>
      </c>
      <c r="L1623">
        <v>1624</v>
      </c>
      <c r="M1623">
        <v>16425</v>
      </c>
      <c r="N1623">
        <v>1371</v>
      </c>
      <c r="O1623">
        <v>1293</v>
      </c>
      <c r="S1623">
        <v>479</v>
      </c>
      <c r="X1623">
        <v>479</v>
      </c>
    </row>
    <row r="1624" spans="1:24" x14ac:dyDescent="0.2">
      <c r="A1624">
        <v>1621</v>
      </c>
      <c r="B1624">
        <v>1007</v>
      </c>
      <c r="C1624">
        <v>114</v>
      </c>
      <c r="D1624">
        <v>6</v>
      </c>
      <c r="E1624">
        <v>3</v>
      </c>
      <c r="F1624">
        <v>5</v>
      </c>
      <c r="G1624">
        <v>8</v>
      </c>
      <c r="J1624">
        <v>1401</v>
      </c>
      <c r="K1624">
        <v>18</v>
      </c>
      <c r="L1624">
        <v>1624</v>
      </c>
      <c r="M1624">
        <v>16425</v>
      </c>
      <c r="N1624">
        <v>1371</v>
      </c>
      <c r="O1624">
        <v>1403</v>
      </c>
      <c r="S1624">
        <v>479</v>
      </c>
      <c r="X1624">
        <v>479</v>
      </c>
    </row>
    <row r="1625" spans="1:24" x14ac:dyDescent="0.2">
      <c r="A1625">
        <v>1622</v>
      </c>
      <c r="B1625">
        <v>1007</v>
      </c>
      <c r="C1625">
        <v>115</v>
      </c>
      <c r="D1625">
        <v>6</v>
      </c>
      <c r="E1625">
        <v>3</v>
      </c>
      <c r="F1625">
        <v>6</v>
      </c>
      <c r="G1625">
        <v>8</v>
      </c>
      <c r="J1625">
        <v>1401</v>
      </c>
      <c r="K1625">
        <v>18</v>
      </c>
      <c r="L1625">
        <v>1624</v>
      </c>
      <c r="M1625">
        <v>16425</v>
      </c>
      <c r="N1625">
        <v>1371</v>
      </c>
      <c r="O1625">
        <v>1403</v>
      </c>
      <c r="S1625">
        <v>520</v>
      </c>
      <c r="X1625">
        <v>520</v>
      </c>
    </row>
    <row r="1626" spans="1:24" x14ac:dyDescent="0.2">
      <c r="A1626">
        <v>1623</v>
      </c>
      <c r="B1626">
        <v>1007</v>
      </c>
      <c r="C1626">
        <v>116</v>
      </c>
      <c r="D1626">
        <v>6</v>
      </c>
      <c r="E1626">
        <v>3</v>
      </c>
      <c r="F1626">
        <v>7</v>
      </c>
      <c r="G1626">
        <v>8</v>
      </c>
      <c r="J1626">
        <v>1401</v>
      </c>
      <c r="K1626">
        <v>18</v>
      </c>
      <c r="L1626">
        <v>1762</v>
      </c>
      <c r="M1626">
        <v>16425</v>
      </c>
      <c r="N1626">
        <v>1371</v>
      </c>
      <c r="O1626">
        <v>1403</v>
      </c>
      <c r="S1626">
        <v>520</v>
      </c>
      <c r="X1626">
        <v>520</v>
      </c>
    </row>
    <row r="1627" spans="1:24" x14ac:dyDescent="0.2">
      <c r="A1627">
        <v>1624</v>
      </c>
      <c r="B1627">
        <v>1007</v>
      </c>
      <c r="C1627">
        <v>117</v>
      </c>
      <c r="D1627">
        <v>6</v>
      </c>
      <c r="E1627">
        <v>4</v>
      </c>
      <c r="F1627">
        <v>0</v>
      </c>
      <c r="G1627">
        <v>8</v>
      </c>
      <c r="J1627">
        <v>1401</v>
      </c>
      <c r="K1627">
        <v>18</v>
      </c>
      <c r="L1627">
        <v>1762</v>
      </c>
      <c r="M1627">
        <v>17804</v>
      </c>
      <c r="N1627">
        <v>1371</v>
      </c>
      <c r="O1627">
        <v>1403</v>
      </c>
      <c r="S1627">
        <v>520</v>
      </c>
      <c r="X1627">
        <v>520</v>
      </c>
    </row>
    <row r="1628" spans="1:24" x14ac:dyDescent="0.2">
      <c r="A1628">
        <v>1625</v>
      </c>
      <c r="B1628">
        <v>1007</v>
      </c>
      <c r="C1628">
        <v>118</v>
      </c>
      <c r="D1628">
        <v>6</v>
      </c>
      <c r="E1628">
        <v>4</v>
      </c>
      <c r="F1628">
        <v>1</v>
      </c>
      <c r="G1628">
        <v>8</v>
      </c>
      <c r="J1628">
        <v>1401</v>
      </c>
      <c r="K1628">
        <v>18</v>
      </c>
      <c r="L1628">
        <v>1762</v>
      </c>
      <c r="M1628">
        <v>17804</v>
      </c>
      <c r="N1628">
        <v>1481</v>
      </c>
      <c r="O1628">
        <v>1403</v>
      </c>
      <c r="S1628">
        <v>520</v>
      </c>
      <c r="X1628">
        <v>520</v>
      </c>
    </row>
    <row r="1629" spans="1:24" x14ac:dyDescent="0.2">
      <c r="A1629">
        <v>1626</v>
      </c>
      <c r="B1629">
        <v>1007</v>
      </c>
      <c r="C1629">
        <v>119</v>
      </c>
      <c r="D1629">
        <v>6</v>
      </c>
      <c r="E1629">
        <v>4</v>
      </c>
      <c r="F1629">
        <v>2</v>
      </c>
      <c r="G1629">
        <v>8</v>
      </c>
      <c r="J1629">
        <v>1401</v>
      </c>
      <c r="K1629">
        <v>18</v>
      </c>
      <c r="L1629">
        <v>1762</v>
      </c>
      <c r="M1629">
        <v>17804</v>
      </c>
      <c r="N1629">
        <v>1481</v>
      </c>
      <c r="O1629">
        <v>1513</v>
      </c>
      <c r="S1629">
        <v>520</v>
      </c>
      <c r="X1629">
        <v>520</v>
      </c>
    </row>
    <row r="1630" spans="1:24" x14ac:dyDescent="0.2">
      <c r="A1630">
        <v>1627</v>
      </c>
      <c r="B1630">
        <v>1007</v>
      </c>
      <c r="C1630">
        <v>120</v>
      </c>
      <c r="D1630">
        <v>6</v>
      </c>
      <c r="E1630">
        <v>4</v>
      </c>
      <c r="F1630">
        <v>3</v>
      </c>
      <c r="G1630">
        <v>8</v>
      </c>
      <c r="J1630">
        <v>1401</v>
      </c>
      <c r="K1630">
        <v>18</v>
      </c>
      <c r="L1630">
        <v>1762</v>
      </c>
      <c r="M1630">
        <v>17804</v>
      </c>
      <c r="N1630">
        <v>1481</v>
      </c>
      <c r="O1630">
        <v>1513</v>
      </c>
      <c r="S1630">
        <v>561</v>
      </c>
      <c r="X1630">
        <v>561</v>
      </c>
    </row>
    <row r="1631" spans="1:24" x14ac:dyDescent="0.2">
      <c r="A1631">
        <v>1628</v>
      </c>
      <c r="B1631">
        <v>1007</v>
      </c>
      <c r="C1631">
        <v>121</v>
      </c>
      <c r="D1631">
        <v>6</v>
      </c>
      <c r="E1631">
        <v>4</v>
      </c>
      <c r="F1631">
        <v>4</v>
      </c>
      <c r="G1631">
        <v>8</v>
      </c>
      <c r="J1631">
        <v>1401</v>
      </c>
      <c r="K1631">
        <v>18</v>
      </c>
      <c r="L1631">
        <v>1900</v>
      </c>
      <c r="M1631">
        <v>17804</v>
      </c>
      <c r="N1631">
        <v>1481</v>
      </c>
      <c r="O1631">
        <v>1513</v>
      </c>
      <c r="S1631">
        <v>561</v>
      </c>
      <c r="X1631">
        <v>561</v>
      </c>
    </row>
    <row r="1632" spans="1:24" x14ac:dyDescent="0.2">
      <c r="A1632">
        <v>1629</v>
      </c>
      <c r="B1632">
        <v>1007</v>
      </c>
      <c r="C1632">
        <v>122</v>
      </c>
      <c r="D1632">
        <v>6</v>
      </c>
      <c r="E1632">
        <v>4</v>
      </c>
      <c r="F1632">
        <v>5</v>
      </c>
      <c r="G1632">
        <v>8</v>
      </c>
      <c r="J1632">
        <v>1401</v>
      </c>
      <c r="K1632">
        <v>18</v>
      </c>
      <c r="L1632">
        <v>1900</v>
      </c>
      <c r="M1632">
        <v>19183</v>
      </c>
      <c r="N1632">
        <v>1481</v>
      </c>
      <c r="O1632">
        <v>1513</v>
      </c>
      <c r="S1632">
        <v>561</v>
      </c>
      <c r="X1632">
        <v>561</v>
      </c>
    </row>
    <row r="1633" spans="1:24" x14ac:dyDescent="0.2">
      <c r="A1633">
        <v>1630</v>
      </c>
      <c r="B1633">
        <v>1007</v>
      </c>
      <c r="C1633">
        <v>123</v>
      </c>
      <c r="D1633">
        <v>6</v>
      </c>
      <c r="E1633">
        <v>4</v>
      </c>
      <c r="F1633">
        <v>6</v>
      </c>
      <c r="G1633">
        <v>8</v>
      </c>
      <c r="J1633">
        <v>1401</v>
      </c>
      <c r="K1633">
        <v>18</v>
      </c>
      <c r="L1633">
        <v>1900</v>
      </c>
      <c r="M1633">
        <v>19183</v>
      </c>
      <c r="N1633">
        <v>1591</v>
      </c>
      <c r="O1633">
        <v>1513</v>
      </c>
      <c r="S1633">
        <v>561</v>
      </c>
      <c r="X1633">
        <v>561</v>
      </c>
    </row>
    <row r="1634" spans="1:24" x14ac:dyDescent="0.2">
      <c r="A1634">
        <v>1631</v>
      </c>
      <c r="B1634">
        <v>1007</v>
      </c>
      <c r="C1634">
        <v>124</v>
      </c>
      <c r="D1634">
        <v>6</v>
      </c>
      <c r="E1634">
        <v>4</v>
      </c>
      <c r="F1634">
        <v>7</v>
      </c>
      <c r="G1634">
        <v>8</v>
      </c>
      <c r="J1634">
        <v>1401</v>
      </c>
      <c r="K1634">
        <v>18</v>
      </c>
      <c r="L1634">
        <v>1900</v>
      </c>
      <c r="M1634">
        <v>19183</v>
      </c>
      <c r="N1634">
        <v>1591</v>
      </c>
      <c r="O1634">
        <v>1623</v>
      </c>
      <c r="S1634">
        <v>561</v>
      </c>
      <c r="X1634">
        <v>561</v>
      </c>
    </row>
    <row r="1635" spans="1:24" x14ac:dyDescent="0.2">
      <c r="A1635">
        <v>1632</v>
      </c>
      <c r="B1635">
        <v>1007</v>
      </c>
      <c r="C1635">
        <v>125</v>
      </c>
      <c r="D1635">
        <v>6</v>
      </c>
      <c r="E1635">
        <v>5</v>
      </c>
      <c r="F1635">
        <v>0</v>
      </c>
      <c r="G1635">
        <v>1</v>
      </c>
      <c r="J1635">
        <v>1401</v>
      </c>
      <c r="K1635">
        <v>18</v>
      </c>
      <c r="L1635">
        <v>1900</v>
      </c>
      <c r="M1635">
        <v>19183</v>
      </c>
      <c r="N1635">
        <v>1591</v>
      </c>
      <c r="O1635">
        <v>1623</v>
      </c>
      <c r="S1635">
        <v>602</v>
      </c>
      <c r="X1635">
        <v>602</v>
      </c>
    </row>
    <row r="1636" spans="1:24" x14ac:dyDescent="0.2">
      <c r="A1636">
        <v>1633</v>
      </c>
      <c r="B1636">
        <v>1007</v>
      </c>
      <c r="C1636">
        <v>126</v>
      </c>
      <c r="D1636">
        <v>7</v>
      </c>
      <c r="E1636">
        <v>1</v>
      </c>
      <c r="F1636">
        <v>0</v>
      </c>
      <c r="G1636">
        <v>8</v>
      </c>
      <c r="J1636">
        <v>4016</v>
      </c>
      <c r="K1636">
        <v>48</v>
      </c>
      <c r="L1636">
        <v>2038</v>
      </c>
      <c r="M1636">
        <v>19183</v>
      </c>
      <c r="N1636">
        <v>1591</v>
      </c>
      <c r="O1636">
        <v>1623</v>
      </c>
      <c r="S1636">
        <v>602</v>
      </c>
      <c r="X1636">
        <v>602</v>
      </c>
    </row>
    <row r="1637" spans="1:24" x14ac:dyDescent="0.2">
      <c r="A1637">
        <v>1634</v>
      </c>
      <c r="B1637">
        <v>1007</v>
      </c>
      <c r="C1637">
        <v>127</v>
      </c>
      <c r="D1637">
        <v>7</v>
      </c>
      <c r="E1637">
        <v>1</v>
      </c>
      <c r="F1637">
        <v>1</v>
      </c>
      <c r="G1637">
        <v>8</v>
      </c>
      <c r="J1637">
        <v>1402</v>
      </c>
      <c r="K1637">
        <v>6</v>
      </c>
      <c r="L1637">
        <v>2038</v>
      </c>
      <c r="M1637">
        <v>20940</v>
      </c>
      <c r="N1637">
        <v>1591</v>
      </c>
      <c r="O1637">
        <v>1623</v>
      </c>
      <c r="S1637">
        <v>602</v>
      </c>
      <c r="X1637">
        <v>602</v>
      </c>
    </row>
    <row r="1638" spans="1:24" x14ac:dyDescent="0.2">
      <c r="A1638">
        <v>1635</v>
      </c>
      <c r="B1638">
        <v>1007</v>
      </c>
      <c r="C1638">
        <v>128</v>
      </c>
      <c r="D1638">
        <v>7</v>
      </c>
      <c r="E1638">
        <v>1</v>
      </c>
      <c r="F1638">
        <v>2</v>
      </c>
      <c r="G1638">
        <v>8</v>
      </c>
      <c r="J1638">
        <v>1402</v>
      </c>
      <c r="K1638">
        <v>6</v>
      </c>
      <c r="L1638">
        <v>2038</v>
      </c>
      <c r="M1638">
        <v>20940</v>
      </c>
      <c r="N1638">
        <v>1732</v>
      </c>
      <c r="O1638">
        <v>1623</v>
      </c>
      <c r="S1638">
        <v>602</v>
      </c>
      <c r="X1638">
        <v>602</v>
      </c>
    </row>
    <row r="1639" spans="1:24" x14ac:dyDescent="0.2">
      <c r="A1639">
        <v>1636</v>
      </c>
      <c r="B1639">
        <v>1007</v>
      </c>
      <c r="C1639">
        <v>129</v>
      </c>
      <c r="D1639">
        <v>7</v>
      </c>
      <c r="E1639">
        <v>1</v>
      </c>
      <c r="F1639">
        <v>3</v>
      </c>
      <c r="G1639">
        <v>8</v>
      </c>
      <c r="J1639">
        <v>1402</v>
      </c>
      <c r="K1639">
        <v>6</v>
      </c>
      <c r="L1639">
        <v>2038</v>
      </c>
      <c r="M1639">
        <v>20940</v>
      </c>
      <c r="N1639">
        <v>1732</v>
      </c>
      <c r="O1639">
        <v>1764</v>
      </c>
      <c r="S1639">
        <v>602</v>
      </c>
      <c r="X1639">
        <v>602</v>
      </c>
    </row>
    <row r="1640" spans="1:24" x14ac:dyDescent="0.2">
      <c r="A1640">
        <v>1637</v>
      </c>
      <c r="B1640">
        <v>1007</v>
      </c>
      <c r="C1640">
        <v>130</v>
      </c>
      <c r="D1640">
        <v>7</v>
      </c>
      <c r="E1640">
        <v>1</v>
      </c>
      <c r="F1640">
        <v>4</v>
      </c>
      <c r="G1640">
        <v>8</v>
      </c>
      <c r="J1640">
        <v>1402</v>
      </c>
      <c r="K1640">
        <v>6</v>
      </c>
      <c r="L1640">
        <v>2038</v>
      </c>
      <c r="M1640">
        <v>20940</v>
      </c>
      <c r="N1640">
        <v>1732</v>
      </c>
      <c r="O1640">
        <v>1764</v>
      </c>
      <c r="S1640">
        <v>654</v>
      </c>
      <c r="X1640">
        <v>654</v>
      </c>
    </row>
    <row r="1641" spans="1:24" x14ac:dyDescent="0.2">
      <c r="A1641">
        <v>1638</v>
      </c>
      <c r="B1641">
        <v>1007</v>
      </c>
      <c r="C1641">
        <v>131</v>
      </c>
      <c r="D1641">
        <v>7</v>
      </c>
      <c r="E1641">
        <v>1</v>
      </c>
      <c r="F1641">
        <v>5</v>
      </c>
      <c r="G1641">
        <v>8</v>
      </c>
      <c r="J1641">
        <v>1402</v>
      </c>
      <c r="K1641">
        <v>6</v>
      </c>
      <c r="L1641">
        <v>2214</v>
      </c>
      <c r="M1641">
        <v>20940</v>
      </c>
      <c r="N1641">
        <v>1732</v>
      </c>
      <c r="O1641">
        <v>1764</v>
      </c>
      <c r="S1641">
        <v>654</v>
      </c>
      <c r="X1641">
        <v>654</v>
      </c>
    </row>
    <row r="1642" spans="1:24" x14ac:dyDescent="0.2">
      <c r="A1642">
        <v>1639</v>
      </c>
      <c r="B1642">
        <v>1007</v>
      </c>
      <c r="C1642">
        <v>132</v>
      </c>
      <c r="D1642">
        <v>7</v>
      </c>
      <c r="E1642">
        <v>1</v>
      </c>
      <c r="F1642">
        <v>6</v>
      </c>
      <c r="G1642">
        <v>8</v>
      </c>
      <c r="J1642">
        <v>1402</v>
      </c>
      <c r="K1642">
        <v>6</v>
      </c>
      <c r="L1642">
        <v>2214</v>
      </c>
      <c r="M1642">
        <v>22697</v>
      </c>
      <c r="N1642">
        <v>1732</v>
      </c>
      <c r="O1642">
        <v>1764</v>
      </c>
      <c r="S1642">
        <v>654</v>
      </c>
      <c r="X1642">
        <v>654</v>
      </c>
    </row>
    <row r="1643" spans="1:24" x14ac:dyDescent="0.2">
      <c r="A1643">
        <v>1640</v>
      </c>
      <c r="B1643">
        <v>1007</v>
      </c>
      <c r="C1643">
        <v>133</v>
      </c>
      <c r="D1643">
        <v>7</v>
      </c>
      <c r="E1643">
        <v>1</v>
      </c>
      <c r="F1643">
        <v>7</v>
      </c>
      <c r="G1643">
        <v>8</v>
      </c>
      <c r="J1643">
        <v>1402</v>
      </c>
      <c r="K1643">
        <v>6</v>
      </c>
      <c r="L1643">
        <v>2214</v>
      </c>
      <c r="M1643">
        <v>22697</v>
      </c>
      <c r="N1643">
        <v>1873</v>
      </c>
      <c r="O1643">
        <v>1764</v>
      </c>
      <c r="S1643">
        <v>654</v>
      </c>
      <c r="X1643">
        <v>654</v>
      </c>
    </row>
    <row r="1644" spans="1:24" x14ac:dyDescent="0.2">
      <c r="A1644">
        <v>1641</v>
      </c>
      <c r="B1644">
        <v>1007</v>
      </c>
      <c r="C1644">
        <v>134</v>
      </c>
      <c r="D1644">
        <v>7</v>
      </c>
      <c r="E1644">
        <v>2</v>
      </c>
      <c r="F1644">
        <v>0</v>
      </c>
      <c r="G1644">
        <v>8</v>
      </c>
      <c r="J1644">
        <v>1402</v>
      </c>
      <c r="K1644">
        <v>6</v>
      </c>
      <c r="L1644">
        <v>2214</v>
      </c>
      <c r="M1644">
        <v>22697</v>
      </c>
      <c r="N1644">
        <v>1873</v>
      </c>
      <c r="O1644">
        <v>1905</v>
      </c>
      <c r="S1644">
        <v>654</v>
      </c>
      <c r="X1644">
        <v>654</v>
      </c>
    </row>
    <row r="1645" spans="1:24" x14ac:dyDescent="0.2">
      <c r="A1645">
        <v>1642</v>
      </c>
      <c r="B1645">
        <v>1007</v>
      </c>
      <c r="C1645">
        <v>135</v>
      </c>
      <c r="D1645">
        <v>7</v>
      </c>
      <c r="E1645">
        <v>2</v>
      </c>
      <c r="F1645">
        <v>1</v>
      </c>
      <c r="G1645">
        <v>8</v>
      </c>
      <c r="J1645">
        <v>1402</v>
      </c>
      <c r="K1645">
        <v>6</v>
      </c>
      <c r="L1645">
        <v>2214</v>
      </c>
      <c r="M1645">
        <v>22697</v>
      </c>
      <c r="N1645">
        <v>1873</v>
      </c>
      <c r="O1645">
        <v>1905</v>
      </c>
      <c r="S1645">
        <v>706</v>
      </c>
      <c r="X1645">
        <v>706</v>
      </c>
    </row>
    <row r="1646" spans="1:24" x14ac:dyDescent="0.2">
      <c r="A1646">
        <v>1643</v>
      </c>
      <c r="B1646">
        <v>1007</v>
      </c>
      <c r="C1646">
        <v>136</v>
      </c>
      <c r="D1646">
        <v>7</v>
      </c>
      <c r="E1646">
        <v>2</v>
      </c>
      <c r="F1646">
        <v>2</v>
      </c>
      <c r="G1646">
        <v>8</v>
      </c>
      <c r="J1646">
        <v>1402</v>
      </c>
      <c r="K1646">
        <v>6</v>
      </c>
      <c r="L1646">
        <v>2390</v>
      </c>
      <c r="M1646">
        <v>22697</v>
      </c>
      <c r="N1646">
        <v>1873</v>
      </c>
      <c r="O1646">
        <v>1905</v>
      </c>
      <c r="S1646">
        <v>706</v>
      </c>
      <c r="X1646">
        <v>706</v>
      </c>
    </row>
    <row r="1647" spans="1:24" x14ac:dyDescent="0.2">
      <c r="A1647">
        <v>1644</v>
      </c>
      <c r="B1647">
        <v>1007</v>
      </c>
      <c r="C1647">
        <v>137</v>
      </c>
      <c r="D1647">
        <v>7</v>
      </c>
      <c r="E1647">
        <v>2</v>
      </c>
      <c r="F1647">
        <v>3</v>
      </c>
      <c r="G1647">
        <v>8</v>
      </c>
      <c r="J1647">
        <v>1402</v>
      </c>
      <c r="K1647">
        <v>6</v>
      </c>
      <c r="L1647">
        <v>2390</v>
      </c>
      <c r="M1647">
        <v>24454</v>
      </c>
      <c r="N1647">
        <v>1873</v>
      </c>
      <c r="O1647">
        <v>1905</v>
      </c>
      <c r="S1647">
        <v>706</v>
      </c>
      <c r="X1647">
        <v>706</v>
      </c>
    </row>
    <row r="1648" spans="1:24" x14ac:dyDescent="0.2">
      <c r="A1648">
        <v>1645</v>
      </c>
      <c r="B1648">
        <v>1007</v>
      </c>
      <c r="C1648">
        <v>138</v>
      </c>
      <c r="D1648">
        <v>7</v>
      </c>
      <c r="E1648">
        <v>2</v>
      </c>
      <c r="F1648">
        <v>4</v>
      </c>
      <c r="G1648">
        <v>8</v>
      </c>
      <c r="J1648">
        <v>1402</v>
      </c>
      <c r="K1648">
        <v>6</v>
      </c>
      <c r="L1648">
        <v>2390</v>
      </c>
      <c r="M1648">
        <v>24454</v>
      </c>
      <c r="N1648">
        <v>2014</v>
      </c>
      <c r="O1648">
        <v>1905</v>
      </c>
      <c r="S1648">
        <v>706</v>
      </c>
      <c r="X1648">
        <v>706</v>
      </c>
    </row>
    <row r="1649" spans="1:24" x14ac:dyDescent="0.2">
      <c r="A1649">
        <v>1646</v>
      </c>
      <c r="B1649">
        <v>1007</v>
      </c>
      <c r="C1649">
        <v>139</v>
      </c>
      <c r="D1649">
        <v>7</v>
      </c>
      <c r="E1649">
        <v>2</v>
      </c>
      <c r="F1649">
        <v>5</v>
      </c>
      <c r="G1649">
        <v>8</v>
      </c>
      <c r="J1649">
        <v>1402</v>
      </c>
      <c r="K1649">
        <v>6</v>
      </c>
      <c r="L1649">
        <v>2390</v>
      </c>
      <c r="M1649">
        <v>24454</v>
      </c>
      <c r="N1649">
        <v>2014</v>
      </c>
      <c r="O1649">
        <v>2046</v>
      </c>
      <c r="S1649">
        <v>706</v>
      </c>
      <c r="X1649">
        <v>706</v>
      </c>
    </row>
    <row r="1650" spans="1:24" x14ac:dyDescent="0.2">
      <c r="A1650">
        <v>1647</v>
      </c>
      <c r="B1650">
        <v>1007</v>
      </c>
      <c r="C1650">
        <v>140</v>
      </c>
      <c r="D1650">
        <v>7</v>
      </c>
      <c r="E1650">
        <v>2</v>
      </c>
      <c r="F1650">
        <v>6</v>
      </c>
      <c r="G1650">
        <v>8</v>
      </c>
      <c r="J1650">
        <v>1402</v>
      </c>
      <c r="K1650">
        <v>6</v>
      </c>
      <c r="L1650">
        <v>2390</v>
      </c>
      <c r="M1650">
        <v>24454</v>
      </c>
      <c r="N1650">
        <v>2014</v>
      </c>
      <c r="O1650">
        <v>2046</v>
      </c>
      <c r="S1650">
        <v>758</v>
      </c>
      <c r="X1650">
        <v>758</v>
      </c>
    </row>
    <row r="1651" spans="1:24" x14ac:dyDescent="0.2">
      <c r="A1651">
        <v>1648</v>
      </c>
      <c r="B1651">
        <v>1007</v>
      </c>
      <c r="C1651">
        <v>141</v>
      </c>
      <c r="D1651">
        <v>7</v>
      </c>
      <c r="E1651">
        <v>2</v>
      </c>
      <c r="F1651">
        <v>7</v>
      </c>
      <c r="G1651">
        <v>8</v>
      </c>
      <c r="J1651">
        <v>1402</v>
      </c>
      <c r="K1651">
        <v>6</v>
      </c>
      <c r="L1651">
        <v>2566</v>
      </c>
      <c r="M1651">
        <v>24454</v>
      </c>
      <c r="N1651">
        <v>2014</v>
      </c>
      <c r="O1651">
        <v>2046</v>
      </c>
      <c r="S1651">
        <v>758</v>
      </c>
      <c r="X1651">
        <v>758</v>
      </c>
    </row>
    <row r="1652" spans="1:24" x14ac:dyDescent="0.2">
      <c r="A1652">
        <v>1649</v>
      </c>
      <c r="B1652">
        <v>1007</v>
      </c>
      <c r="C1652">
        <v>142</v>
      </c>
      <c r="D1652">
        <v>7</v>
      </c>
      <c r="E1652">
        <v>3</v>
      </c>
      <c r="F1652">
        <v>0</v>
      </c>
      <c r="G1652">
        <v>10</v>
      </c>
      <c r="J1652">
        <v>1402</v>
      </c>
      <c r="K1652">
        <v>6</v>
      </c>
      <c r="L1652">
        <v>2566</v>
      </c>
      <c r="M1652">
        <v>26211</v>
      </c>
      <c r="N1652">
        <v>2014</v>
      </c>
      <c r="O1652">
        <v>2046</v>
      </c>
      <c r="S1652">
        <v>758</v>
      </c>
      <c r="X1652">
        <v>758</v>
      </c>
    </row>
    <row r="1653" spans="1:24" x14ac:dyDescent="0.2">
      <c r="A1653">
        <v>1650</v>
      </c>
      <c r="B1653">
        <v>1007</v>
      </c>
      <c r="C1653">
        <v>143</v>
      </c>
      <c r="D1653">
        <v>7</v>
      </c>
      <c r="E1653">
        <v>3</v>
      </c>
      <c r="F1653">
        <v>1</v>
      </c>
      <c r="G1653">
        <v>10</v>
      </c>
      <c r="J1653">
        <v>1402</v>
      </c>
      <c r="K1653">
        <v>6</v>
      </c>
      <c r="L1653">
        <v>2566</v>
      </c>
      <c r="M1653">
        <v>26211</v>
      </c>
      <c r="N1653">
        <v>2155</v>
      </c>
      <c r="O1653">
        <v>2046</v>
      </c>
      <c r="S1653">
        <v>758</v>
      </c>
      <c r="X1653">
        <v>758</v>
      </c>
    </row>
    <row r="1654" spans="1:24" x14ac:dyDescent="0.2">
      <c r="A1654">
        <v>1651</v>
      </c>
      <c r="B1654">
        <v>1007</v>
      </c>
      <c r="C1654">
        <v>144</v>
      </c>
      <c r="D1654">
        <v>7</v>
      </c>
      <c r="E1654">
        <v>3</v>
      </c>
      <c r="F1654">
        <v>2</v>
      </c>
      <c r="G1654">
        <v>10</v>
      </c>
      <c r="J1654">
        <v>1402</v>
      </c>
      <c r="K1654">
        <v>6</v>
      </c>
      <c r="L1654">
        <v>2566</v>
      </c>
      <c r="M1654">
        <v>26211</v>
      </c>
      <c r="N1654">
        <v>2155</v>
      </c>
      <c r="O1654">
        <v>2187</v>
      </c>
      <c r="S1654">
        <v>758</v>
      </c>
      <c r="X1654">
        <v>758</v>
      </c>
    </row>
    <row r="1655" spans="1:24" x14ac:dyDescent="0.2">
      <c r="A1655">
        <v>1652</v>
      </c>
      <c r="B1655">
        <v>1007</v>
      </c>
      <c r="C1655">
        <v>145</v>
      </c>
      <c r="D1655">
        <v>7</v>
      </c>
      <c r="E1655">
        <v>3</v>
      </c>
      <c r="F1655">
        <v>3</v>
      </c>
      <c r="G1655">
        <v>10</v>
      </c>
      <c r="J1655">
        <v>1402</v>
      </c>
      <c r="K1655">
        <v>6</v>
      </c>
      <c r="L1655">
        <v>2566</v>
      </c>
      <c r="M1655">
        <v>26211</v>
      </c>
      <c r="N1655">
        <v>2155</v>
      </c>
      <c r="O1655">
        <v>2187</v>
      </c>
      <c r="S1655">
        <v>810</v>
      </c>
      <c r="X1655">
        <v>810</v>
      </c>
    </row>
    <row r="1656" spans="1:24" x14ac:dyDescent="0.2">
      <c r="A1656">
        <v>1653</v>
      </c>
      <c r="B1656">
        <v>1007</v>
      </c>
      <c r="C1656">
        <v>146</v>
      </c>
      <c r="D1656">
        <v>7</v>
      </c>
      <c r="E1656">
        <v>3</v>
      </c>
      <c r="F1656">
        <v>4</v>
      </c>
      <c r="G1656">
        <v>10</v>
      </c>
      <c r="J1656">
        <v>1402</v>
      </c>
      <c r="K1656">
        <v>6</v>
      </c>
      <c r="L1656">
        <v>2742</v>
      </c>
      <c r="M1656">
        <v>26211</v>
      </c>
      <c r="N1656">
        <v>2155</v>
      </c>
      <c r="O1656">
        <v>2187</v>
      </c>
      <c r="S1656">
        <v>810</v>
      </c>
      <c r="X1656">
        <v>810</v>
      </c>
    </row>
    <row r="1657" spans="1:24" x14ac:dyDescent="0.2">
      <c r="A1657">
        <v>1654</v>
      </c>
      <c r="B1657">
        <v>1007</v>
      </c>
      <c r="C1657">
        <v>147</v>
      </c>
      <c r="D1657">
        <v>7</v>
      </c>
      <c r="E1657">
        <v>3</v>
      </c>
      <c r="F1657">
        <v>5</v>
      </c>
      <c r="G1657">
        <v>10</v>
      </c>
      <c r="J1657">
        <v>1402</v>
      </c>
      <c r="K1657">
        <v>6</v>
      </c>
      <c r="L1657">
        <v>2742</v>
      </c>
      <c r="M1657">
        <v>27968</v>
      </c>
      <c r="N1657">
        <v>2155</v>
      </c>
      <c r="O1657">
        <v>2187</v>
      </c>
      <c r="S1657">
        <v>810</v>
      </c>
      <c r="X1657">
        <v>810</v>
      </c>
    </row>
    <row r="1658" spans="1:24" x14ac:dyDescent="0.2">
      <c r="A1658">
        <v>1655</v>
      </c>
      <c r="B1658">
        <v>1007</v>
      </c>
      <c r="C1658">
        <v>148</v>
      </c>
      <c r="D1658">
        <v>7</v>
      </c>
      <c r="E1658">
        <v>3</v>
      </c>
      <c r="F1658">
        <v>6</v>
      </c>
      <c r="G1658">
        <v>10</v>
      </c>
      <c r="J1658">
        <v>1402</v>
      </c>
      <c r="K1658">
        <v>6</v>
      </c>
      <c r="L1658">
        <v>2742</v>
      </c>
      <c r="M1658">
        <v>27968</v>
      </c>
      <c r="N1658">
        <v>2296</v>
      </c>
      <c r="O1658">
        <v>2187</v>
      </c>
      <c r="S1658">
        <v>810</v>
      </c>
      <c r="X1658">
        <v>810</v>
      </c>
    </row>
    <row r="1659" spans="1:24" x14ac:dyDescent="0.2">
      <c r="A1659">
        <v>1656</v>
      </c>
      <c r="B1659">
        <v>1007</v>
      </c>
      <c r="C1659">
        <v>149</v>
      </c>
      <c r="D1659">
        <v>7</v>
      </c>
      <c r="E1659">
        <v>3</v>
      </c>
      <c r="F1659">
        <v>7</v>
      </c>
      <c r="G1659">
        <v>10</v>
      </c>
      <c r="J1659">
        <v>1402</v>
      </c>
      <c r="K1659">
        <v>6</v>
      </c>
      <c r="L1659">
        <v>2742</v>
      </c>
      <c r="M1659">
        <v>27968</v>
      </c>
      <c r="N1659">
        <v>2296</v>
      </c>
      <c r="O1659">
        <v>2328</v>
      </c>
      <c r="S1659">
        <v>810</v>
      </c>
      <c r="X1659">
        <v>810</v>
      </c>
    </row>
    <row r="1660" spans="1:24" x14ac:dyDescent="0.2">
      <c r="A1660">
        <v>1657</v>
      </c>
      <c r="B1660">
        <v>1007</v>
      </c>
      <c r="C1660">
        <v>150</v>
      </c>
      <c r="D1660">
        <v>7</v>
      </c>
      <c r="E1660">
        <v>3</v>
      </c>
      <c r="F1660">
        <v>8</v>
      </c>
      <c r="G1660">
        <v>10</v>
      </c>
      <c r="J1660">
        <v>1402</v>
      </c>
      <c r="K1660">
        <v>6</v>
      </c>
      <c r="L1660">
        <v>2742</v>
      </c>
      <c r="M1660">
        <v>27968</v>
      </c>
      <c r="N1660">
        <v>2296</v>
      </c>
      <c r="O1660">
        <v>2328</v>
      </c>
      <c r="S1660">
        <v>862</v>
      </c>
      <c r="X1660">
        <v>862</v>
      </c>
    </row>
    <row r="1661" spans="1:24" x14ac:dyDescent="0.2">
      <c r="A1661">
        <v>1658</v>
      </c>
      <c r="B1661">
        <v>1007</v>
      </c>
      <c r="C1661">
        <v>151</v>
      </c>
      <c r="D1661">
        <v>7</v>
      </c>
      <c r="E1661">
        <v>3</v>
      </c>
      <c r="F1661">
        <v>9</v>
      </c>
      <c r="G1661">
        <v>10</v>
      </c>
      <c r="J1661">
        <v>1402</v>
      </c>
      <c r="K1661">
        <v>6</v>
      </c>
      <c r="L1661">
        <v>2918</v>
      </c>
      <c r="M1661">
        <v>27968</v>
      </c>
      <c r="N1661">
        <v>2296</v>
      </c>
      <c r="O1661">
        <v>2328</v>
      </c>
      <c r="S1661">
        <v>862</v>
      </c>
      <c r="X1661">
        <v>862</v>
      </c>
    </row>
    <row r="1662" spans="1:24" x14ac:dyDescent="0.2">
      <c r="A1662">
        <v>1659</v>
      </c>
      <c r="B1662">
        <v>1007</v>
      </c>
      <c r="C1662">
        <v>152</v>
      </c>
      <c r="D1662">
        <v>7</v>
      </c>
      <c r="E1662">
        <v>4</v>
      </c>
      <c r="F1662">
        <v>0</v>
      </c>
      <c r="G1662">
        <v>10</v>
      </c>
      <c r="J1662">
        <v>1402</v>
      </c>
      <c r="K1662">
        <v>6</v>
      </c>
      <c r="L1662">
        <v>2918</v>
      </c>
      <c r="M1662">
        <v>29725</v>
      </c>
      <c r="N1662">
        <v>2296</v>
      </c>
      <c r="O1662">
        <v>2328</v>
      </c>
      <c r="S1662">
        <v>862</v>
      </c>
      <c r="X1662">
        <v>862</v>
      </c>
    </row>
    <row r="1663" spans="1:24" x14ac:dyDescent="0.2">
      <c r="A1663">
        <v>1660</v>
      </c>
      <c r="B1663">
        <v>1007</v>
      </c>
      <c r="C1663">
        <v>153</v>
      </c>
      <c r="D1663">
        <v>7</v>
      </c>
      <c r="E1663">
        <v>4</v>
      </c>
      <c r="F1663">
        <v>1</v>
      </c>
      <c r="G1663">
        <v>10</v>
      </c>
      <c r="J1663">
        <v>1402</v>
      </c>
      <c r="K1663">
        <v>6</v>
      </c>
      <c r="L1663">
        <v>2918</v>
      </c>
      <c r="M1663">
        <v>29725</v>
      </c>
      <c r="N1663">
        <v>2437</v>
      </c>
      <c r="O1663">
        <v>2328</v>
      </c>
      <c r="S1663">
        <v>862</v>
      </c>
      <c r="X1663">
        <v>862</v>
      </c>
    </row>
    <row r="1664" spans="1:24" x14ac:dyDescent="0.2">
      <c r="A1664">
        <v>1661</v>
      </c>
      <c r="B1664">
        <v>1007</v>
      </c>
      <c r="C1664">
        <v>154</v>
      </c>
      <c r="D1664">
        <v>7</v>
      </c>
      <c r="E1664">
        <v>4</v>
      </c>
      <c r="F1664">
        <v>2</v>
      </c>
      <c r="G1664">
        <v>10</v>
      </c>
      <c r="J1664">
        <v>1402</v>
      </c>
      <c r="K1664">
        <v>6</v>
      </c>
      <c r="L1664">
        <v>2918</v>
      </c>
      <c r="M1664">
        <v>29725</v>
      </c>
      <c r="N1664">
        <v>2437</v>
      </c>
      <c r="O1664">
        <v>2469</v>
      </c>
      <c r="S1664">
        <v>862</v>
      </c>
      <c r="X1664">
        <v>862</v>
      </c>
    </row>
    <row r="1665" spans="1:24" x14ac:dyDescent="0.2">
      <c r="A1665">
        <v>1662</v>
      </c>
      <c r="B1665">
        <v>1007</v>
      </c>
      <c r="C1665">
        <v>155</v>
      </c>
      <c r="D1665">
        <v>7</v>
      </c>
      <c r="E1665">
        <v>4</v>
      </c>
      <c r="F1665">
        <v>3</v>
      </c>
      <c r="G1665">
        <v>10</v>
      </c>
      <c r="J1665">
        <v>1402</v>
      </c>
      <c r="K1665">
        <v>6</v>
      </c>
      <c r="L1665">
        <v>2918</v>
      </c>
      <c r="M1665">
        <v>29725</v>
      </c>
      <c r="N1665">
        <v>2437</v>
      </c>
      <c r="O1665">
        <v>2469</v>
      </c>
      <c r="S1665">
        <v>914</v>
      </c>
      <c r="X1665">
        <v>914</v>
      </c>
    </row>
    <row r="1666" spans="1:24" x14ac:dyDescent="0.2">
      <c r="A1666">
        <v>1663</v>
      </c>
      <c r="B1666">
        <v>1007</v>
      </c>
      <c r="C1666">
        <v>156</v>
      </c>
      <c r="D1666">
        <v>7</v>
      </c>
      <c r="E1666">
        <v>4</v>
      </c>
      <c r="F1666">
        <v>4</v>
      </c>
      <c r="G1666">
        <v>10</v>
      </c>
      <c r="J1666">
        <v>1402</v>
      </c>
      <c r="K1666">
        <v>6</v>
      </c>
      <c r="L1666">
        <v>3094</v>
      </c>
      <c r="M1666">
        <v>29725</v>
      </c>
      <c r="N1666">
        <v>2437</v>
      </c>
      <c r="O1666">
        <v>2469</v>
      </c>
      <c r="S1666">
        <v>914</v>
      </c>
      <c r="X1666">
        <v>914</v>
      </c>
    </row>
    <row r="1667" spans="1:24" x14ac:dyDescent="0.2">
      <c r="A1667">
        <v>1664</v>
      </c>
      <c r="B1667">
        <v>1007</v>
      </c>
      <c r="C1667">
        <v>157</v>
      </c>
      <c r="D1667">
        <v>7</v>
      </c>
      <c r="E1667">
        <v>4</v>
      </c>
      <c r="F1667">
        <v>5</v>
      </c>
      <c r="G1667">
        <v>10</v>
      </c>
      <c r="J1667">
        <v>1402</v>
      </c>
      <c r="K1667">
        <v>6</v>
      </c>
      <c r="L1667">
        <v>3094</v>
      </c>
      <c r="M1667">
        <v>31482</v>
      </c>
      <c r="N1667">
        <v>2437</v>
      </c>
      <c r="O1667">
        <v>2469</v>
      </c>
      <c r="S1667">
        <v>914</v>
      </c>
      <c r="X1667">
        <v>914</v>
      </c>
    </row>
    <row r="1668" spans="1:24" x14ac:dyDescent="0.2">
      <c r="A1668">
        <v>1665</v>
      </c>
      <c r="B1668">
        <v>1007</v>
      </c>
      <c r="C1668">
        <v>158</v>
      </c>
      <c r="D1668">
        <v>7</v>
      </c>
      <c r="E1668">
        <v>4</v>
      </c>
      <c r="F1668">
        <v>6</v>
      </c>
      <c r="G1668">
        <v>10</v>
      </c>
      <c r="J1668">
        <v>1402</v>
      </c>
      <c r="K1668">
        <v>6</v>
      </c>
      <c r="L1668">
        <v>3094</v>
      </c>
      <c r="M1668">
        <v>31482</v>
      </c>
      <c r="N1668">
        <v>2578</v>
      </c>
      <c r="O1668">
        <v>2469</v>
      </c>
      <c r="S1668">
        <v>914</v>
      </c>
      <c r="X1668">
        <v>914</v>
      </c>
    </row>
    <row r="1669" spans="1:24" x14ac:dyDescent="0.2">
      <c r="A1669">
        <v>1666</v>
      </c>
      <c r="B1669">
        <v>1007</v>
      </c>
      <c r="C1669">
        <v>159</v>
      </c>
      <c r="D1669">
        <v>7</v>
      </c>
      <c r="E1669">
        <v>4</v>
      </c>
      <c r="F1669">
        <v>7</v>
      </c>
      <c r="G1669">
        <v>10</v>
      </c>
      <c r="J1669">
        <v>1402</v>
      </c>
      <c r="K1669">
        <v>6</v>
      </c>
      <c r="L1669">
        <v>3094</v>
      </c>
      <c r="M1669">
        <v>31482</v>
      </c>
      <c r="N1669">
        <v>2578</v>
      </c>
      <c r="O1669">
        <v>2610</v>
      </c>
      <c r="S1669">
        <v>914</v>
      </c>
      <c r="X1669">
        <v>914</v>
      </c>
    </row>
    <row r="1670" spans="1:24" x14ac:dyDescent="0.2">
      <c r="A1670">
        <v>1667</v>
      </c>
      <c r="B1670">
        <v>1007</v>
      </c>
      <c r="C1670">
        <v>160</v>
      </c>
      <c r="D1670">
        <v>7</v>
      </c>
      <c r="E1670">
        <v>4</v>
      </c>
      <c r="F1670">
        <v>8</v>
      </c>
      <c r="G1670">
        <v>10</v>
      </c>
      <c r="J1670">
        <v>1402</v>
      </c>
      <c r="K1670">
        <v>6</v>
      </c>
      <c r="L1670">
        <v>3094</v>
      </c>
      <c r="M1670">
        <v>31482</v>
      </c>
      <c r="N1670">
        <v>2578</v>
      </c>
      <c r="O1670">
        <v>2610</v>
      </c>
      <c r="S1670">
        <v>966</v>
      </c>
      <c r="X1670">
        <v>966</v>
      </c>
    </row>
    <row r="1671" spans="1:24" x14ac:dyDescent="0.2">
      <c r="A1671">
        <v>1668</v>
      </c>
      <c r="B1671">
        <v>1007</v>
      </c>
      <c r="C1671">
        <v>161</v>
      </c>
      <c r="D1671">
        <v>7</v>
      </c>
      <c r="E1671">
        <v>4</v>
      </c>
      <c r="F1671">
        <v>9</v>
      </c>
      <c r="G1671">
        <v>10</v>
      </c>
      <c r="J1671">
        <v>1402</v>
      </c>
      <c r="K1671">
        <v>6</v>
      </c>
      <c r="L1671">
        <v>3270</v>
      </c>
      <c r="M1671">
        <v>31482</v>
      </c>
      <c r="N1671">
        <v>2578</v>
      </c>
      <c r="O1671">
        <v>2610</v>
      </c>
      <c r="S1671">
        <v>966</v>
      </c>
      <c r="X1671">
        <v>966</v>
      </c>
    </row>
    <row r="1672" spans="1:24" x14ac:dyDescent="0.2">
      <c r="A1672">
        <v>1669</v>
      </c>
      <c r="B1672">
        <v>1007</v>
      </c>
      <c r="C1672">
        <v>162</v>
      </c>
      <c r="D1672">
        <v>7</v>
      </c>
      <c r="E1672">
        <v>5</v>
      </c>
      <c r="F1672">
        <v>0</v>
      </c>
      <c r="G1672">
        <v>1</v>
      </c>
      <c r="J1672">
        <v>1402</v>
      </c>
      <c r="K1672">
        <v>6</v>
      </c>
      <c r="L1672">
        <v>3270</v>
      </c>
      <c r="M1672">
        <v>33239</v>
      </c>
      <c r="N1672">
        <v>2578</v>
      </c>
      <c r="O1672">
        <v>2610</v>
      </c>
      <c r="S1672">
        <v>966</v>
      </c>
      <c r="X1672">
        <v>966</v>
      </c>
    </row>
    <row r="1673" spans="1:24" x14ac:dyDescent="0.2">
      <c r="A1673">
        <v>1670</v>
      </c>
      <c r="B1673">
        <v>1007</v>
      </c>
      <c r="C1673">
        <v>163</v>
      </c>
      <c r="D1673">
        <v>8</v>
      </c>
      <c r="E1673">
        <v>1</v>
      </c>
      <c r="F1673">
        <v>0</v>
      </c>
      <c r="G1673">
        <v>8</v>
      </c>
      <c r="J1673">
        <v>4016</v>
      </c>
      <c r="K1673">
        <v>94</v>
      </c>
      <c r="L1673">
        <v>3270</v>
      </c>
      <c r="M1673">
        <v>33239</v>
      </c>
      <c r="N1673">
        <v>2719</v>
      </c>
      <c r="O1673">
        <v>2610</v>
      </c>
      <c r="S1673">
        <v>966</v>
      </c>
      <c r="X1673">
        <v>966</v>
      </c>
    </row>
    <row r="1674" spans="1:24" x14ac:dyDescent="0.2">
      <c r="A1674">
        <v>1671</v>
      </c>
      <c r="B1674">
        <v>1007</v>
      </c>
      <c r="C1674">
        <v>164</v>
      </c>
      <c r="D1674">
        <v>8</v>
      </c>
      <c r="E1674">
        <v>1</v>
      </c>
      <c r="F1674">
        <v>1</v>
      </c>
      <c r="G1674">
        <v>8</v>
      </c>
      <c r="J1674">
        <v>1402</v>
      </c>
      <c r="K1674">
        <v>8</v>
      </c>
      <c r="L1674">
        <v>3270</v>
      </c>
      <c r="M1674">
        <v>33239</v>
      </c>
      <c r="N1674">
        <v>2719</v>
      </c>
      <c r="O1674">
        <v>2837</v>
      </c>
      <c r="S1674">
        <v>966</v>
      </c>
      <c r="X1674">
        <v>966</v>
      </c>
    </row>
    <row r="1675" spans="1:24" x14ac:dyDescent="0.2">
      <c r="A1675">
        <v>1672</v>
      </c>
      <c r="B1675">
        <v>1007</v>
      </c>
      <c r="C1675">
        <v>165</v>
      </c>
      <c r="D1675">
        <v>8</v>
      </c>
      <c r="E1675">
        <v>1</v>
      </c>
      <c r="F1675">
        <v>2</v>
      </c>
      <c r="G1675">
        <v>8</v>
      </c>
      <c r="J1675">
        <v>1402</v>
      </c>
      <c r="K1675">
        <v>8</v>
      </c>
      <c r="L1675">
        <v>3270</v>
      </c>
      <c r="M1675">
        <v>33239</v>
      </c>
      <c r="N1675">
        <v>2719</v>
      </c>
      <c r="O1675">
        <v>2837</v>
      </c>
      <c r="S1675">
        <v>1051</v>
      </c>
      <c r="X1675">
        <v>1051</v>
      </c>
    </row>
    <row r="1676" spans="1:24" x14ac:dyDescent="0.2">
      <c r="A1676">
        <v>1673</v>
      </c>
      <c r="B1676">
        <v>1007</v>
      </c>
      <c r="C1676">
        <v>166</v>
      </c>
      <c r="D1676">
        <v>8</v>
      </c>
      <c r="E1676">
        <v>1</v>
      </c>
      <c r="F1676">
        <v>3</v>
      </c>
      <c r="G1676">
        <v>8</v>
      </c>
      <c r="J1676">
        <v>1402</v>
      </c>
      <c r="K1676">
        <v>8</v>
      </c>
      <c r="L1676">
        <v>3554</v>
      </c>
      <c r="M1676">
        <v>33239</v>
      </c>
      <c r="N1676">
        <v>2719</v>
      </c>
      <c r="O1676">
        <v>2837</v>
      </c>
      <c r="S1676">
        <v>1051</v>
      </c>
      <c r="X1676">
        <v>1051</v>
      </c>
    </row>
    <row r="1677" spans="1:24" x14ac:dyDescent="0.2">
      <c r="A1677">
        <v>1674</v>
      </c>
      <c r="B1677">
        <v>1007</v>
      </c>
      <c r="C1677">
        <v>167</v>
      </c>
      <c r="D1677">
        <v>8</v>
      </c>
      <c r="E1677">
        <v>1</v>
      </c>
      <c r="F1677">
        <v>4</v>
      </c>
      <c r="G1677">
        <v>8</v>
      </c>
      <c r="J1677">
        <v>1402</v>
      </c>
      <c r="K1677">
        <v>8</v>
      </c>
      <c r="L1677">
        <v>3554</v>
      </c>
      <c r="M1677">
        <v>36077</v>
      </c>
      <c r="N1677">
        <v>2719</v>
      </c>
      <c r="O1677">
        <v>2837</v>
      </c>
      <c r="S1677">
        <v>1051</v>
      </c>
      <c r="X1677">
        <v>1051</v>
      </c>
    </row>
    <row r="1678" spans="1:24" x14ac:dyDescent="0.2">
      <c r="A1678">
        <v>1675</v>
      </c>
      <c r="B1678">
        <v>1007</v>
      </c>
      <c r="C1678">
        <v>168</v>
      </c>
      <c r="D1678">
        <v>8</v>
      </c>
      <c r="E1678">
        <v>1</v>
      </c>
      <c r="F1678">
        <v>5</v>
      </c>
      <c r="G1678">
        <v>8</v>
      </c>
      <c r="J1678">
        <v>1402</v>
      </c>
      <c r="K1678">
        <v>8</v>
      </c>
      <c r="L1678">
        <v>3554</v>
      </c>
      <c r="M1678">
        <v>36077</v>
      </c>
      <c r="N1678">
        <v>2946</v>
      </c>
      <c r="O1678">
        <v>2837</v>
      </c>
      <c r="S1678">
        <v>1051</v>
      </c>
      <c r="X1678">
        <v>1051</v>
      </c>
    </row>
    <row r="1679" spans="1:24" x14ac:dyDescent="0.2">
      <c r="A1679">
        <v>1676</v>
      </c>
      <c r="B1679">
        <v>1007</v>
      </c>
      <c r="C1679">
        <v>169</v>
      </c>
      <c r="D1679">
        <v>8</v>
      </c>
      <c r="E1679">
        <v>1</v>
      </c>
      <c r="F1679">
        <v>6</v>
      </c>
      <c r="G1679">
        <v>8</v>
      </c>
      <c r="J1679">
        <v>1402</v>
      </c>
      <c r="K1679">
        <v>8</v>
      </c>
      <c r="L1679">
        <v>3554</v>
      </c>
      <c r="M1679">
        <v>36077</v>
      </c>
      <c r="N1679">
        <v>2946</v>
      </c>
      <c r="O1679">
        <v>3064</v>
      </c>
      <c r="S1679">
        <v>1051</v>
      </c>
      <c r="X1679">
        <v>1051</v>
      </c>
    </row>
    <row r="1680" spans="1:24" x14ac:dyDescent="0.2">
      <c r="A1680">
        <v>1677</v>
      </c>
      <c r="B1680">
        <v>1007</v>
      </c>
      <c r="C1680">
        <v>170</v>
      </c>
      <c r="D1680">
        <v>8</v>
      </c>
      <c r="E1680">
        <v>1</v>
      </c>
      <c r="F1680">
        <v>7</v>
      </c>
      <c r="G1680">
        <v>8</v>
      </c>
      <c r="J1680">
        <v>1402</v>
      </c>
      <c r="K1680">
        <v>8</v>
      </c>
      <c r="L1680">
        <v>3554</v>
      </c>
      <c r="M1680">
        <v>36077</v>
      </c>
      <c r="N1680">
        <v>2946</v>
      </c>
      <c r="O1680">
        <v>3064</v>
      </c>
      <c r="S1680">
        <v>1136</v>
      </c>
      <c r="X1680">
        <v>1136</v>
      </c>
    </row>
    <row r="1681" spans="1:24" x14ac:dyDescent="0.2">
      <c r="A1681">
        <v>1678</v>
      </c>
      <c r="B1681">
        <v>1007</v>
      </c>
      <c r="C1681">
        <v>171</v>
      </c>
      <c r="D1681">
        <v>8</v>
      </c>
      <c r="E1681">
        <v>2</v>
      </c>
      <c r="F1681">
        <v>0</v>
      </c>
      <c r="G1681">
        <v>8</v>
      </c>
      <c r="J1681">
        <v>1402</v>
      </c>
      <c r="K1681">
        <v>8</v>
      </c>
      <c r="L1681">
        <v>3838</v>
      </c>
      <c r="M1681">
        <v>36077</v>
      </c>
      <c r="N1681">
        <v>2946</v>
      </c>
      <c r="O1681">
        <v>3064</v>
      </c>
      <c r="S1681">
        <v>1136</v>
      </c>
      <c r="X1681">
        <v>1136</v>
      </c>
    </row>
    <row r="1682" spans="1:24" x14ac:dyDescent="0.2">
      <c r="A1682">
        <v>1679</v>
      </c>
      <c r="B1682">
        <v>1007</v>
      </c>
      <c r="C1682">
        <v>172</v>
      </c>
      <c r="D1682">
        <v>8</v>
      </c>
      <c r="E1682">
        <v>2</v>
      </c>
      <c r="F1682">
        <v>1</v>
      </c>
      <c r="G1682">
        <v>8</v>
      </c>
      <c r="J1682">
        <v>1402</v>
      </c>
      <c r="K1682">
        <v>8</v>
      </c>
      <c r="L1682">
        <v>3838</v>
      </c>
      <c r="M1682">
        <v>38915</v>
      </c>
      <c r="N1682">
        <v>2946</v>
      </c>
      <c r="O1682">
        <v>3064</v>
      </c>
      <c r="S1682">
        <v>1136</v>
      </c>
      <c r="X1682">
        <v>1136</v>
      </c>
    </row>
    <row r="1683" spans="1:24" x14ac:dyDescent="0.2">
      <c r="A1683">
        <v>1680</v>
      </c>
      <c r="B1683">
        <v>1007</v>
      </c>
      <c r="C1683">
        <v>173</v>
      </c>
      <c r="D1683">
        <v>8</v>
      </c>
      <c r="E1683">
        <v>2</v>
      </c>
      <c r="F1683">
        <v>2</v>
      </c>
      <c r="G1683">
        <v>8</v>
      </c>
      <c r="J1683">
        <v>1402</v>
      </c>
      <c r="K1683">
        <v>8</v>
      </c>
      <c r="L1683">
        <v>3838</v>
      </c>
      <c r="M1683">
        <v>38915</v>
      </c>
      <c r="N1683">
        <v>3173</v>
      </c>
      <c r="O1683">
        <v>3064</v>
      </c>
      <c r="S1683">
        <v>1136</v>
      </c>
      <c r="X1683">
        <v>1136</v>
      </c>
    </row>
    <row r="1684" spans="1:24" x14ac:dyDescent="0.2">
      <c r="A1684">
        <v>1681</v>
      </c>
      <c r="B1684">
        <v>1007</v>
      </c>
      <c r="C1684">
        <v>174</v>
      </c>
      <c r="D1684">
        <v>8</v>
      </c>
      <c r="E1684">
        <v>2</v>
      </c>
      <c r="F1684">
        <v>3</v>
      </c>
      <c r="G1684">
        <v>8</v>
      </c>
      <c r="J1684">
        <v>1402</v>
      </c>
      <c r="K1684">
        <v>8</v>
      </c>
      <c r="L1684">
        <v>3838</v>
      </c>
      <c r="M1684">
        <v>38915</v>
      </c>
      <c r="N1684">
        <v>3173</v>
      </c>
      <c r="O1684">
        <v>3291</v>
      </c>
      <c r="S1684">
        <v>1136</v>
      </c>
      <c r="X1684">
        <v>1136</v>
      </c>
    </row>
    <row r="1685" spans="1:24" x14ac:dyDescent="0.2">
      <c r="A1685">
        <v>1682</v>
      </c>
      <c r="B1685">
        <v>1007</v>
      </c>
      <c r="C1685">
        <v>175</v>
      </c>
      <c r="D1685">
        <v>8</v>
      </c>
      <c r="E1685">
        <v>2</v>
      </c>
      <c r="F1685">
        <v>4</v>
      </c>
      <c r="G1685">
        <v>8</v>
      </c>
      <c r="J1685">
        <v>1402</v>
      </c>
      <c r="K1685">
        <v>8</v>
      </c>
      <c r="L1685">
        <v>3838</v>
      </c>
      <c r="M1685">
        <v>38915</v>
      </c>
      <c r="N1685">
        <v>3173</v>
      </c>
      <c r="O1685">
        <v>3291</v>
      </c>
      <c r="S1685">
        <v>1221</v>
      </c>
      <c r="X1685">
        <v>1221</v>
      </c>
    </row>
    <row r="1686" spans="1:24" x14ac:dyDescent="0.2">
      <c r="A1686">
        <v>1683</v>
      </c>
      <c r="B1686">
        <v>1007</v>
      </c>
      <c r="C1686">
        <v>176</v>
      </c>
      <c r="D1686">
        <v>8</v>
      </c>
      <c r="E1686">
        <v>2</v>
      </c>
      <c r="F1686">
        <v>5</v>
      </c>
      <c r="G1686">
        <v>8</v>
      </c>
      <c r="J1686">
        <v>1402</v>
      </c>
      <c r="K1686">
        <v>8</v>
      </c>
      <c r="L1686">
        <v>4122</v>
      </c>
      <c r="M1686">
        <v>38915</v>
      </c>
      <c r="N1686">
        <v>3173</v>
      </c>
      <c r="O1686">
        <v>3291</v>
      </c>
      <c r="S1686">
        <v>1221</v>
      </c>
      <c r="X1686">
        <v>1221</v>
      </c>
    </row>
    <row r="1687" spans="1:24" x14ac:dyDescent="0.2">
      <c r="A1687">
        <v>1684</v>
      </c>
      <c r="B1687">
        <v>1007</v>
      </c>
      <c r="C1687">
        <v>177</v>
      </c>
      <c r="D1687">
        <v>8</v>
      </c>
      <c r="E1687">
        <v>2</v>
      </c>
      <c r="F1687">
        <v>6</v>
      </c>
      <c r="G1687">
        <v>8</v>
      </c>
      <c r="J1687">
        <v>1402</v>
      </c>
      <c r="K1687">
        <v>8</v>
      </c>
      <c r="L1687">
        <v>4122</v>
      </c>
      <c r="M1687">
        <v>41753</v>
      </c>
      <c r="N1687">
        <v>3173</v>
      </c>
      <c r="O1687">
        <v>3291</v>
      </c>
      <c r="S1687">
        <v>1221</v>
      </c>
      <c r="X1687">
        <v>1221</v>
      </c>
    </row>
    <row r="1688" spans="1:24" x14ac:dyDescent="0.2">
      <c r="A1688">
        <v>1685</v>
      </c>
      <c r="B1688">
        <v>1007</v>
      </c>
      <c r="C1688">
        <v>178</v>
      </c>
      <c r="D1688">
        <v>8</v>
      </c>
      <c r="E1688">
        <v>2</v>
      </c>
      <c r="F1688">
        <v>7</v>
      </c>
      <c r="G1688">
        <v>8</v>
      </c>
      <c r="J1688">
        <v>1402</v>
      </c>
      <c r="K1688">
        <v>8</v>
      </c>
      <c r="L1688">
        <v>4122</v>
      </c>
      <c r="M1688">
        <v>41753</v>
      </c>
      <c r="N1688">
        <v>3400</v>
      </c>
      <c r="O1688">
        <v>3291</v>
      </c>
      <c r="S1688">
        <v>1221</v>
      </c>
      <c r="X1688">
        <v>1221</v>
      </c>
    </row>
    <row r="1689" spans="1:24" x14ac:dyDescent="0.2">
      <c r="A1689">
        <v>1686</v>
      </c>
      <c r="B1689">
        <v>1007</v>
      </c>
      <c r="C1689">
        <v>179</v>
      </c>
      <c r="D1689">
        <v>8</v>
      </c>
      <c r="E1689">
        <v>3</v>
      </c>
      <c r="F1689">
        <v>0</v>
      </c>
      <c r="G1689">
        <v>10</v>
      </c>
      <c r="J1689">
        <v>1402</v>
      </c>
      <c r="K1689">
        <v>8</v>
      </c>
      <c r="L1689">
        <v>4122</v>
      </c>
      <c r="M1689">
        <v>41753</v>
      </c>
      <c r="N1689">
        <v>3400</v>
      </c>
      <c r="O1689">
        <v>3518</v>
      </c>
      <c r="S1689">
        <v>1221</v>
      </c>
      <c r="X1689">
        <v>1221</v>
      </c>
    </row>
    <row r="1690" spans="1:24" x14ac:dyDescent="0.2">
      <c r="A1690">
        <v>1687</v>
      </c>
      <c r="B1690">
        <v>1007</v>
      </c>
      <c r="C1690">
        <v>180</v>
      </c>
      <c r="D1690">
        <v>8</v>
      </c>
      <c r="E1690">
        <v>3</v>
      </c>
      <c r="F1690">
        <v>1</v>
      </c>
      <c r="G1690">
        <v>10</v>
      </c>
      <c r="J1690">
        <v>1402</v>
      </c>
      <c r="K1690">
        <v>8</v>
      </c>
      <c r="L1690">
        <v>4122</v>
      </c>
      <c r="M1690">
        <v>41753</v>
      </c>
      <c r="N1690">
        <v>3400</v>
      </c>
      <c r="O1690">
        <v>3518</v>
      </c>
      <c r="S1690">
        <v>1306</v>
      </c>
      <c r="X1690">
        <v>1306</v>
      </c>
    </row>
    <row r="1691" spans="1:24" x14ac:dyDescent="0.2">
      <c r="A1691">
        <v>1688</v>
      </c>
      <c r="B1691">
        <v>1007</v>
      </c>
      <c r="C1691">
        <v>181</v>
      </c>
      <c r="D1691">
        <v>8</v>
      </c>
      <c r="E1691">
        <v>3</v>
      </c>
      <c r="F1691">
        <v>2</v>
      </c>
      <c r="G1691">
        <v>10</v>
      </c>
      <c r="J1691">
        <v>1402</v>
      </c>
      <c r="K1691">
        <v>8</v>
      </c>
      <c r="L1691">
        <v>4406</v>
      </c>
      <c r="M1691">
        <v>41753</v>
      </c>
      <c r="N1691">
        <v>3400</v>
      </c>
      <c r="O1691">
        <v>3518</v>
      </c>
      <c r="S1691">
        <v>1306</v>
      </c>
      <c r="X1691">
        <v>1306</v>
      </c>
    </row>
    <row r="1692" spans="1:24" x14ac:dyDescent="0.2">
      <c r="A1692">
        <v>1689</v>
      </c>
      <c r="B1692">
        <v>1007</v>
      </c>
      <c r="C1692">
        <v>182</v>
      </c>
      <c r="D1692">
        <v>8</v>
      </c>
      <c r="E1692">
        <v>3</v>
      </c>
      <c r="F1692">
        <v>3</v>
      </c>
      <c r="G1692">
        <v>10</v>
      </c>
      <c r="J1692">
        <v>1402</v>
      </c>
      <c r="K1692">
        <v>8</v>
      </c>
      <c r="L1692">
        <v>4406</v>
      </c>
      <c r="M1692">
        <v>44591</v>
      </c>
      <c r="N1692">
        <v>3400</v>
      </c>
      <c r="O1692">
        <v>3518</v>
      </c>
      <c r="S1692">
        <v>1306</v>
      </c>
      <c r="X1692">
        <v>1306</v>
      </c>
    </row>
    <row r="1693" spans="1:24" x14ac:dyDescent="0.2">
      <c r="A1693">
        <v>1690</v>
      </c>
      <c r="B1693">
        <v>1007</v>
      </c>
      <c r="C1693">
        <v>183</v>
      </c>
      <c r="D1693">
        <v>8</v>
      </c>
      <c r="E1693">
        <v>3</v>
      </c>
      <c r="F1693">
        <v>4</v>
      </c>
      <c r="G1693">
        <v>10</v>
      </c>
      <c r="J1693">
        <v>1402</v>
      </c>
      <c r="K1693">
        <v>8</v>
      </c>
      <c r="L1693">
        <v>4406</v>
      </c>
      <c r="M1693">
        <v>44591</v>
      </c>
      <c r="N1693">
        <v>3627</v>
      </c>
      <c r="O1693">
        <v>3518</v>
      </c>
      <c r="S1693">
        <v>1306</v>
      </c>
      <c r="X1693">
        <v>1306</v>
      </c>
    </row>
    <row r="1694" spans="1:24" x14ac:dyDescent="0.2">
      <c r="A1694">
        <v>1691</v>
      </c>
      <c r="B1694">
        <v>1007</v>
      </c>
      <c r="C1694">
        <v>184</v>
      </c>
      <c r="D1694">
        <v>8</v>
      </c>
      <c r="E1694">
        <v>3</v>
      </c>
      <c r="F1694">
        <v>5</v>
      </c>
      <c r="G1694">
        <v>10</v>
      </c>
      <c r="J1694">
        <v>1402</v>
      </c>
      <c r="K1694">
        <v>8</v>
      </c>
      <c r="L1694">
        <v>4406</v>
      </c>
      <c r="M1694">
        <v>44591</v>
      </c>
      <c r="N1694">
        <v>3627</v>
      </c>
      <c r="O1694">
        <v>3745</v>
      </c>
      <c r="S1694">
        <v>1306</v>
      </c>
      <c r="X1694">
        <v>1306</v>
      </c>
    </row>
    <row r="1695" spans="1:24" x14ac:dyDescent="0.2">
      <c r="A1695">
        <v>1692</v>
      </c>
      <c r="B1695">
        <v>1007</v>
      </c>
      <c r="C1695">
        <v>185</v>
      </c>
      <c r="D1695">
        <v>8</v>
      </c>
      <c r="E1695">
        <v>3</v>
      </c>
      <c r="F1695">
        <v>6</v>
      </c>
      <c r="G1695">
        <v>10</v>
      </c>
      <c r="J1695">
        <v>1402</v>
      </c>
      <c r="K1695">
        <v>8</v>
      </c>
      <c r="L1695">
        <v>4406</v>
      </c>
      <c r="M1695">
        <v>44591</v>
      </c>
      <c r="N1695">
        <v>3627</v>
      </c>
      <c r="O1695">
        <v>3745</v>
      </c>
      <c r="S1695">
        <v>1391</v>
      </c>
      <c r="X1695">
        <v>1391</v>
      </c>
    </row>
    <row r="1696" spans="1:24" x14ac:dyDescent="0.2">
      <c r="A1696">
        <v>1693</v>
      </c>
      <c r="B1696">
        <v>1007</v>
      </c>
      <c r="C1696">
        <v>186</v>
      </c>
      <c r="D1696">
        <v>8</v>
      </c>
      <c r="E1696">
        <v>3</v>
      </c>
      <c r="F1696">
        <v>7</v>
      </c>
      <c r="G1696">
        <v>10</v>
      </c>
      <c r="J1696">
        <v>1402</v>
      </c>
      <c r="K1696">
        <v>8</v>
      </c>
      <c r="L1696">
        <v>4690</v>
      </c>
      <c r="M1696">
        <v>44591</v>
      </c>
      <c r="N1696">
        <v>3627</v>
      </c>
      <c r="O1696">
        <v>3745</v>
      </c>
      <c r="S1696">
        <v>1391</v>
      </c>
      <c r="X1696">
        <v>1391</v>
      </c>
    </row>
    <row r="1697" spans="1:24" x14ac:dyDescent="0.2">
      <c r="A1697">
        <v>1694</v>
      </c>
      <c r="B1697">
        <v>1007</v>
      </c>
      <c r="C1697">
        <v>187</v>
      </c>
      <c r="D1697">
        <v>8</v>
      </c>
      <c r="E1697">
        <v>3</v>
      </c>
      <c r="F1697">
        <v>8</v>
      </c>
      <c r="G1697">
        <v>10</v>
      </c>
      <c r="J1697">
        <v>1402</v>
      </c>
      <c r="K1697">
        <v>8</v>
      </c>
      <c r="L1697">
        <v>4690</v>
      </c>
      <c r="M1697">
        <v>47429</v>
      </c>
      <c r="N1697">
        <v>3627</v>
      </c>
      <c r="O1697">
        <v>3745</v>
      </c>
      <c r="S1697">
        <v>1391</v>
      </c>
      <c r="X1697">
        <v>1391</v>
      </c>
    </row>
    <row r="1698" spans="1:24" x14ac:dyDescent="0.2">
      <c r="A1698">
        <v>1695</v>
      </c>
      <c r="B1698">
        <v>1007</v>
      </c>
      <c r="C1698">
        <v>188</v>
      </c>
      <c r="D1698">
        <v>8</v>
      </c>
      <c r="E1698">
        <v>3</v>
      </c>
      <c r="F1698">
        <v>9</v>
      </c>
      <c r="G1698">
        <v>10</v>
      </c>
      <c r="J1698">
        <v>1402</v>
      </c>
      <c r="K1698">
        <v>8</v>
      </c>
      <c r="L1698">
        <v>4690</v>
      </c>
      <c r="M1698">
        <v>47429</v>
      </c>
      <c r="N1698">
        <v>3854</v>
      </c>
      <c r="O1698">
        <v>3745</v>
      </c>
      <c r="S1698">
        <v>1391</v>
      </c>
      <c r="X1698">
        <v>1391</v>
      </c>
    </row>
    <row r="1699" spans="1:24" x14ac:dyDescent="0.2">
      <c r="A1699">
        <v>1696</v>
      </c>
      <c r="B1699">
        <v>1007</v>
      </c>
      <c r="C1699">
        <v>189</v>
      </c>
      <c r="D1699">
        <v>8</v>
      </c>
      <c r="E1699">
        <v>4</v>
      </c>
      <c r="F1699">
        <v>0</v>
      </c>
      <c r="G1699">
        <v>10</v>
      </c>
      <c r="J1699">
        <v>1402</v>
      </c>
      <c r="K1699">
        <v>8</v>
      </c>
      <c r="L1699">
        <v>4690</v>
      </c>
      <c r="M1699">
        <v>47429</v>
      </c>
      <c r="N1699">
        <v>3854</v>
      </c>
      <c r="O1699">
        <v>3972</v>
      </c>
      <c r="S1699">
        <v>1391</v>
      </c>
      <c r="X1699">
        <v>1391</v>
      </c>
    </row>
    <row r="1700" spans="1:24" x14ac:dyDescent="0.2">
      <c r="A1700">
        <v>1697</v>
      </c>
      <c r="B1700">
        <v>1007</v>
      </c>
      <c r="C1700">
        <v>190</v>
      </c>
      <c r="D1700">
        <v>8</v>
      </c>
      <c r="E1700">
        <v>4</v>
      </c>
      <c r="F1700">
        <v>1</v>
      </c>
      <c r="G1700">
        <v>10</v>
      </c>
      <c r="J1700">
        <v>1402</v>
      </c>
      <c r="K1700">
        <v>8</v>
      </c>
      <c r="L1700">
        <v>4690</v>
      </c>
      <c r="M1700">
        <v>47429</v>
      </c>
      <c r="N1700">
        <v>3854</v>
      </c>
      <c r="O1700">
        <v>3972</v>
      </c>
      <c r="S1700">
        <v>1476</v>
      </c>
      <c r="X1700">
        <v>1476</v>
      </c>
    </row>
    <row r="1701" spans="1:24" x14ac:dyDescent="0.2">
      <c r="A1701">
        <v>1698</v>
      </c>
      <c r="B1701">
        <v>1007</v>
      </c>
      <c r="C1701">
        <v>191</v>
      </c>
      <c r="D1701">
        <v>8</v>
      </c>
      <c r="E1701">
        <v>4</v>
      </c>
      <c r="F1701">
        <v>2</v>
      </c>
      <c r="G1701">
        <v>10</v>
      </c>
      <c r="J1701">
        <v>1402</v>
      </c>
      <c r="K1701">
        <v>8</v>
      </c>
      <c r="L1701">
        <v>4974</v>
      </c>
      <c r="M1701">
        <v>47429</v>
      </c>
      <c r="N1701">
        <v>3854</v>
      </c>
      <c r="O1701">
        <v>3972</v>
      </c>
      <c r="S1701">
        <v>1476</v>
      </c>
      <c r="X1701">
        <v>1476</v>
      </c>
    </row>
    <row r="1702" spans="1:24" x14ac:dyDescent="0.2">
      <c r="A1702">
        <v>1699</v>
      </c>
      <c r="B1702">
        <v>1007</v>
      </c>
      <c r="C1702">
        <v>192</v>
      </c>
      <c r="D1702">
        <v>8</v>
      </c>
      <c r="E1702">
        <v>4</v>
      </c>
      <c r="F1702">
        <v>3</v>
      </c>
      <c r="G1702">
        <v>10</v>
      </c>
      <c r="J1702">
        <v>1402</v>
      </c>
      <c r="K1702">
        <v>8</v>
      </c>
      <c r="L1702">
        <v>4974</v>
      </c>
      <c r="M1702">
        <v>50267</v>
      </c>
      <c r="N1702">
        <v>3854</v>
      </c>
      <c r="O1702">
        <v>3972</v>
      </c>
      <c r="S1702">
        <v>1476</v>
      </c>
      <c r="X1702">
        <v>1476</v>
      </c>
    </row>
    <row r="1703" spans="1:24" x14ac:dyDescent="0.2">
      <c r="A1703">
        <v>1700</v>
      </c>
      <c r="B1703">
        <v>1007</v>
      </c>
      <c r="C1703">
        <v>193</v>
      </c>
      <c r="D1703">
        <v>8</v>
      </c>
      <c r="E1703">
        <v>4</v>
      </c>
      <c r="F1703">
        <v>4</v>
      </c>
      <c r="G1703">
        <v>10</v>
      </c>
      <c r="J1703">
        <v>1402</v>
      </c>
      <c r="K1703">
        <v>8</v>
      </c>
      <c r="L1703">
        <v>4974</v>
      </c>
      <c r="M1703">
        <v>50267</v>
      </c>
      <c r="N1703">
        <v>4081</v>
      </c>
      <c r="O1703">
        <v>3972</v>
      </c>
      <c r="S1703">
        <v>1476</v>
      </c>
      <c r="X1703">
        <v>1476</v>
      </c>
    </row>
    <row r="1704" spans="1:24" x14ac:dyDescent="0.2">
      <c r="A1704">
        <v>1701</v>
      </c>
      <c r="B1704">
        <v>1007</v>
      </c>
      <c r="C1704">
        <v>194</v>
      </c>
      <c r="D1704">
        <v>8</v>
      </c>
      <c r="E1704">
        <v>4</v>
      </c>
      <c r="F1704">
        <v>5</v>
      </c>
      <c r="G1704">
        <v>10</v>
      </c>
      <c r="J1704">
        <v>1402</v>
      </c>
      <c r="K1704">
        <v>8</v>
      </c>
      <c r="L1704">
        <v>4974</v>
      </c>
      <c r="M1704">
        <v>50267</v>
      </c>
      <c r="N1704">
        <v>4081</v>
      </c>
      <c r="O1704">
        <v>4199</v>
      </c>
      <c r="S1704">
        <v>1476</v>
      </c>
      <c r="X1704">
        <v>1476</v>
      </c>
    </row>
    <row r="1705" spans="1:24" x14ac:dyDescent="0.2">
      <c r="A1705">
        <v>1702</v>
      </c>
      <c r="B1705">
        <v>1007</v>
      </c>
      <c r="C1705">
        <v>195</v>
      </c>
      <c r="D1705">
        <v>8</v>
      </c>
      <c r="E1705">
        <v>4</v>
      </c>
      <c r="F1705">
        <v>6</v>
      </c>
      <c r="G1705">
        <v>10</v>
      </c>
      <c r="J1705">
        <v>1402</v>
      </c>
      <c r="K1705">
        <v>8</v>
      </c>
      <c r="L1705">
        <v>4974</v>
      </c>
      <c r="M1705">
        <v>50267</v>
      </c>
      <c r="N1705">
        <v>4081</v>
      </c>
      <c r="O1705">
        <v>4199</v>
      </c>
      <c r="S1705">
        <v>1561</v>
      </c>
      <c r="X1705">
        <v>1561</v>
      </c>
    </row>
    <row r="1706" spans="1:24" x14ac:dyDescent="0.2">
      <c r="A1706">
        <v>1703</v>
      </c>
      <c r="B1706">
        <v>1007</v>
      </c>
      <c r="C1706">
        <v>196</v>
      </c>
      <c r="D1706">
        <v>8</v>
      </c>
      <c r="E1706">
        <v>4</v>
      </c>
      <c r="F1706">
        <v>7</v>
      </c>
      <c r="G1706">
        <v>10</v>
      </c>
      <c r="J1706">
        <v>1402</v>
      </c>
      <c r="K1706">
        <v>8</v>
      </c>
      <c r="L1706">
        <v>5258</v>
      </c>
      <c r="M1706">
        <v>50267</v>
      </c>
      <c r="N1706">
        <v>4081</v>
      </c>
      <c r="O1706">
        <v>4199</v>
      </c>
      <c r="S1706">
        <v>1561</v>
      </c>
      <c r="X1706">
        <v>1561</v>
      </c>
    </row>
    <row r="1707" spans="1:24" x14ac:dyDescent="0.2">
      <c r="A1707">
        <v>1704</v>
      </c>
      <c r="B1707">
        <v>1007</v>
      </c>
      <c r="C1707">
        <v>197</v>
      </c>
      <c r="D1707">
        <v>8</v>
      </c>
      <c r="E1707">
        <v>4</v>
      </c>
      <c r="F1707">
        <v>8</v>
      </c>
      <c r="G1707">
        <v>10</v>
      </c>
      <c r="J1707">
        <v>1402</v>
      </c>
      <c r="K1707">
        <v>8</v>
      </c>
      <c r="L1707">
        <v>5258</v>
      </c>
      <c r="M1707">
        <v>53105</v>
      </c>
      <c r="N1707">
        <v>4081</v>
      </c>
      <c r="O1707">
        <v>4199</v>
      </c>
      <c r="S1707">
        <v>1561</v>
      </c>
      <c r="X1707">
        <v>1561</v>
      </c>
    </row>
    <row r="1708" spans="1:24" x14ac:dyDescent="0.2">
      <c r="A1708">
        <v>1705</v>
      </c>
      <c r="B1708">
        <v>1007</v>
      </c>
      <c r="C1708">
        <v>198</v>
      </c>
      <c r="D1708">
        <v>8</v>
      </c>
      <c r="E1708">
        <v>4</v>
      </c>
      <c r="F1708">
        <v>9</v>
      </c>
      <c r="G1708">
        <v>10</v>
      </c>
      <c r="J1708">
        <v>1402</v>
      </c>
      <c r="K1708">
        <v>8</v>
      </c>
      <c r="L1708">
        <v>5258</v>
      </c>
      <c r="M1708">
        <v>53105</v>
      </c>
      <c r="N1708">
        <v>4308</v>
      </c>
      <c r="O1708">
        <v>4199</v>
      </c>
      <c r="S1708">
        <v>1561</v>
      </c>
      <c r="X1708">
        <v>1561</v>
      </c>
    </row>
    <row r="1709" spans="1:24" x14ac:dyDescent="0.2">
      <c r="A1709">
        <v>1706</v>
      </c>
      <c r="B1709">
        <v>1007</v>
      </c>
      <c r="C1709">
        <v>199</v>
      </c>
      <c r="D1709">
        <v>8</v>
      </c>
      <c r="E1709">
        <v>5</v>
      </c>
      <c r="F1709">
        <v>0</v>
      </c>
      <c r="G1709">
        <v>1</v>
      </c>
      <c r="J1709">
        <v>1402</v>
      </c>
      <c r="K1709">
        <v>8</v>
      </c>
      <c r="L1709">
        <v>5258</v>
      </c>
      <c r="M1709">
        <v>53105</v>
      </c>
      <c r="N1709">
        <v>4308</v>
      </c>
      <c r="O1709">
        <v>4426</v>
      </c>
      <c r="S1709">
        <v>1561</v>
      </c>
      <c r="X1709">
        <v>1561</v>
      </c>
    </row>
    <row r="1710" spans="1:24" x14ac:dyDescent="0.2">
      <c r="A1710">
        <v>1707</v>
      </c>
      <c r="B1710">
        <v>1007</v>
      </c>
      <c r="C1710">
        <v>200</v>
      </c>
      <c r="D1710">
        <v>9</v>
      </c>
      <c r="E1710">
        <v>1</v>
      </c>
      <c r="F1710">
        <v>0</v>
      </c>
      <c r="G1710">
        <v>10</v>
      </c>
      <c r="J1710">
        <v>4016</v>
      </c>
      <c r="K1710">
        <v>150</v>
      </c>
      <c r="L1710">
        <v>5258</v>
      </c>
      <c r="M1710">
        <v>53105</v>
      </c>
      <c r="N1710">
        <v>4308</v>
      </c>
      <c r="O1710">
        <v>4426</v>
      </c>
      <c r="S1710">
        <v>1646</v>
      </c>
      <c r="X1710">
        <v>1646</v>
      </c>
    </row>
    <row r="1711" spans="1:24" x14ac:dyDescent="0.2">
      <c r="A1711">
        <v>1708</v>
      </c>
      <c r="B1711">
        <v>1007</v>
      </c>
      <c r="C1711">
        <v>201</v>
      </c>
      <c r="D1711">
        <v>9</v>
      </c>
      <c r="E1711">
        <v>1</v>
      </c>
      <c r="F1711">
        <v>1</v>
      </c>
      <c r="G1711">
        <v>10</v>
      </c>
      <c r="J1711">
        <v>1402</v>
      </c>
      <c r="K1711">
        <v>12</v>
      </c>
      <c r="L1711">
        <v>5588</v>
      </c>
      <c r="M1711">
        <v>53105</v>
      </c>
      <c r="N1711">
        <v>4308</v>
      </c>
      <c r="O1711">
        <v>4426</v>
      </c>
      <c r="S1711">
        <v>1646</v>
      </c>
      <c r="X1711">
        <v>1646</v>
      </c>
    </row>
    <row r="1712" spans="1:24" x14ac:dyDescent="0.2">
      <c r="A1712">
        <v>1709</v>
      </c>
      <c r="B1712">
        <v>1007</v>
      </c>
      <c r="C1712">
        <v>202</v>
      </c>
      <c r="D1712">
        <v>9</v>
      </c>
      <c r="E1712">
        <v>1</v>
      </c>
      <c r="F1712">
        <v>2</v>
      </c>
      <c r="G1712">
        <v>10</v>
      </c>
      <c r="J1712">
        <v>1402</v>
      </c>
      <c r="K1712">
        <v>12</v>
      </c>
      <c r="L1712">
        <v>5588</v>
      </c>
      <c r="M1712">
        <v>56404</v>
      </c>
      <c r="N1712">
        <v>4308</v>
      </c>
      <c r="O1712">
        <v>4426</v>
      </c>
      <c r="S1712">
        <v>1646</v>
      </c>
      <c r="X1712">
        <v>1646</v>
      </c>
    </row>
    <row r="1713" spans="1:24" x14ac:dyDescent="0.2">
      <c r="A1713">
        <v>1710</v>
      </c>
      <c r="B1713">
        <v>1007</v>
      </c>
      <c r="C1713">
        <v>203</v>
      </c>
      <c r="D1713">
        <v>9</v>
      </c>
      <c r="E1713">
        <v>1</v>
      </c>
      <c r="F1713">
        <v>3</v>
      </c>
      <c r="G1713">
        <v>10</v>
      </c>
      <c r="J1713">
        <v>1402</v>
      </c>
      <c r="K1713">
        <v>12</v>
      </c>
      <c r="L1713">
        <v>5588</v>
      </c>
      <c r="M1713">
        <v>56404</v>
      </c>
      <c r="N1713">
        <v>4572</v>
      </c>
      <c r="O1713">
        <v>4426</v>
      </c>
      <c r="S1713">
        <v>1646</v>
      </c>
      <c r="X1713">
        <v>1646</v>
      </c>
    </row>
    <row r="1714" spans="1:24" x14ac:dyDescent="0.2">
      <c r="A1714">
        <v>1711</v>
      </c>
      <c r="B1714">
        <v>1007</v>
      </c>
      <c r="C1714">
        <v>204</v>
      </c>
      <c r="D1714">
        <v>9</v>
      </c>
      <c r="E1714">
        <v>1</v>
      </c>
      <c r="F1714">
        <v>4</v>
      </c>
      <c r="G1714">
        <v>10</v>
      </c>
      <c r="J1714">
        <v>1402</v>
      </c>
      <c r="K1714">
        <v>12</v>
      </c>
      <c r="L1714">
        <v>5588</v>
      </c>
      <c r="M1714">
        <v>56404</v>
      </c>
      <c r="N1714">
        <v>4572</v>
      </c>
      <c r="O1714">
        <v>4690</v>
      </c>
      <c r="S1714">
        <v>1646</v>
      </c>
      <c r="X1714">
        <v>1646</v>
      </c>
    </row>
    <row r="1715" spans="1:24" x14ac:dyDescent="0.2">
      <c r="A1715">
        <v>1712</v>
      </c>
      <c r="B1715">
        <v>1007</v>
      </c>
      <c r="C1715">
        <v>205</v>
      </c>
      <c r="D1715">
        <v>9</v>
      </c>
      <c r="E1715">
        <v>1</v>
      </c>
      <c r="F1715">
        <v>5</v>
      </c>
      <c r="G1715">
        <v>10</v>
      </c>
      <c r="J1715">
        <v>1402</v>
      </c>
      <c r="K1715">
        <v>12</v>
      </c>
      <c r="L1715">
        <v>5588</v>
      </c>
      <c r="M1715">
        <v>56404</v>
      </c>
      <c r="N1715">
        <v>4572</v>
      </c>
      <c r="O1715">
        <v>4690</v>
      </c>
      <c r="S1715">
        <v>1745</v>
      </c>
      <c r="X1715">
        <v>1745</v>
      </c>
    </row>
    <row r="1716" spans="1:24" x14ac:dyDescent="0.2">
      <c r="A1716">
        <v>1713</v>
      </c>
      <c r="B1716">
        <v>1007</v>
      </c>
      <c r="C1716">
        <v>206</v>
      </c>
      <c r="D1716">
        <v>9</v>
      </c>
      <c r="E1716">
        <v>1</v>
      </c>
      <c r="F1716">
        <v>6</v>
      </c>
      <c r="G1716">
        <v>10</v>
      </c>
      <c r="J1716">
        <v>1402</v>
      </c>
      <c r="K1716">
        <v>12</v>
      </c>
      <c r="L1716">
        <v>5918</v>
      </c>
      <c r="M1716">
        <v>56404</v>
      </c>
      <c r="N1716">
        <v>4572</v>
      </c>
      <c r="O1716">
        <v>4690</v>
      </c>
      <c r="S1716">
        <v>1745</v>
      </c>
      <c r="X1716">
        <v>1745</v>
      </c>
    </row>
    <row r="1717" spans="1:24" x14ac:dyDescent="0.2">
      <c r="A1717">
        <v>1714</v>
      </c>
      <c r="B1717">
        <v>1007</v>
      </c>
      <c r="C1717">
        <v>207</v>
      </c>
      <c r="D1717">
        <v>9</v>
      </c>
      <c r="E1717">
        <v>1</v>
      </c>
      <c r="F1717">
        <v>7</v>
      </c>
      <c r="G1717">
        <v>10</v>
      </c>
      <c r="J1717">
        <v>1402</v>
      </c>
      <c r="K1717">
        <v>12</v>
      </c>
      <c r="L1717">
        <v>5918</v>
      </c>
      <c r="M1717">
        <v>59703</v>
      </c>
      <c r="N1717">
        <v>4572</v>
      </c>
      <c r="O1717">
        <v>4690</v>
      </c>
      <c r="S1717">
        <v>1745</v>
      </c>
      <c r="X1717">
        <v>1745</v>
      </c>
    </row>
    <row r="1718" spans="1:24" x14ac:dyDescent="0.2">
      <c r="A1718">
        <v>1715</v>
      </c>
      <c r="B1718">
        <v>1007</v>
      </c>
      <c r="C1718">
        <v>208</v>
      </c>
      <c r="D1718">
        <v>9</v>
      </c>
      <c r="E1718">
        <v>1</v>
      </c>
      <c r="F1718">
        <v>8</v>
      </c>
      <c r="G1718">
        <v>10</v>
      </c>
      <c r="J1718">
        <v>1402</v>
      </c>
      <c r="K1718">
        <v>12</v>
      </c>
      <c r="L1718">
        <v>5918</v>
      </c>
      <c r="M1718">
        <v>59703</v>
      </c>
      <c r="N1718">
        <v>4836</v>
      </c>
      <c r="O1718">
        <v>4690</v>
      </c>
      <c r="S1718">
        <v>1745</v>
      </c>
      <c r="X1718">
        <v>1745</v>
      </c>
    </row>
    <row r="1719" spans="1:24" x14ac:dyDescent="0.2">
      <c r="A1719">
        <v>1716</v>
      </c>
      <c r="B1719">
        <v>1007</v>
      </c>
      <c r="C1719">
        <v>209</v>
      </c>
      <c r="D1719">
        <v>9</v>
      </c>
      <c r="E1719">
        <v>1</v>
      </c>
      <c r="F1719">
        <v>9</v>
      </c>
      <c r="G1719">
        <v>10</v>
      </c>
      <c r="J1719">
        <v>1402</v>
      </c>
      <c r="K1719">
        <v>12</v>
      </c>
      <c r="L1719">
        <v>5918</v>
      </c>
      <c r="M1719">
        <v>59703</v>
      </c>
      <c r="N1719">
        <v>4836</v>
      </c>
      <c r="O1719">
        <v>4954</v>
      </c>
      <c r="S1719">
        <v>1745</v>
      </c>
      <c r="X1719">
        <v>1745</v>
      </c>
    </row>
    <row r="1720" spans="1:24" x14ac:dyDescent="0.2">
      <c r="A1720">
        <v>1717</v>
      </c>
      <c r="B1720">
        <v>1007</v>
      </c>
      <c r="C1720">
        <v>210</v>
      </c>
      <c r="D1720">
        <v>9</v>
      </c>
      <c r="E1720">
        <v>2</v>
      </c>
      <c r="F1720">
        <v>0</v>
      </c>
      <c r="G1720">
        <v>10</v>
      </c>
      <c r="J1720">
        <v>1402</v>
      </c>
      <c r="K1720">
        <v>12</v>
      </c>
      <c r="L1720">
        <v>5918</v>
      </c>
      <c r="M1720">
        <v>59703</v>
      </c>
      <c r="N1720">
        <v>4836</v>
      </c>
      <c r="O1720">
        <v>4954</v>
      </c>
      <c r="S1720">
        <v>1844</v>
      </c>
      <c r="X1720">
        <v>1844</v>
      </c>
    </row>
    <row r="1721" spans="1:24" x14ac:dyDescent="0.2">
      <c r="A1721">
        <v>1718</v>
      </c>
      <c r="B1721">
        <v>1007</v>
      </c>
      <c r="C1721">
        <v>211</v>
      </c>
      <c r="D1721">
        <v>9</v>
      </c>
      <c r="E1721">
        <v>2</v>
      </c>
      <c r="F1721">
        <v>1</v>
      </c>
      <c r="G1721">
        <v>10</v>
      </c>
      <c r="J1721">
        <v>1402</v>
      </c>
      <c r="K1721">
        <v>12</v>
      </c>
      <c r="L1721">
        <v>6248</v>
      </c>
      <c r="M1721">
        <v>59703</v>
      </c>
      <c r="N1721">
        <v>4836</v>
      </c>
      <c r="O1721">
        <v>4954</v>
      </c>
      <c r="S1721">
        <v>1844</v>
      </c>
      <c r="X1721">
        <v>1844</v>
      </c>
    </row>
    <row r="1722" spans="1:24" x14ac:dyDescent="0.2">
      <c r="A1722">
        <v>1719</v>
      </c>
      <c r="B1722">
        <v>1007</v>
      </c>
      <c r="C1722">
        <v>212</v>
      </c>
      <c r="D1722">
        <v>9</v>
      </c>
      <c r="E1722">
        <v>2</v>
      </c>
      <c r="F1722">
        <v>2</v>
      </c>
      <c r="G1722">
        <v>10</v>
      </c>
      <c r="J1722">
        <v>1402</v>
      </c>
      <c r="K1722">
        <v>12</v>
      </c>
      <c r="L1722">
        <v>6248</v>
      </c>
      <c r="M1722">
        <v>63002</v>
      </c>
      <c r="N1722">
        <v>4836</v>
      </c>
      <c r="O1722">
        <v>4954</v>
      </c>
      <c r="S1722">
        <v>1844</v>
      </c>
      <c r="X1722">
        <v>1844</v>
      </c>
    </row>
    <row r="1723" spans="1:24" x14ac:dyDescent="0.2">
      <c r="A1723">
        <v>1720</v>
      </c>
      <c r="B1723">
        <v>1007</v>
      </c>
      <c r="C1723">
        <v>213</v>
      </c>
      <c r="D1723">
        <v>9</v>
      </c>
      <c r="E1723">
        <v>2</v>
      </c>
      <c r="F1723">
        <v>3</v>
      </c>
      <c r="G1723">
        <v>10</v>
      </c>
      <c r="J1723">
        <v>1402</v>
      </c>
      <c r="K1723">
        <v>12</v>
      </c>
      <c r="L1723">
        <v>6248</v>
      </c>
      <c r="M1723">
        <v>63002</v>
      </c>
      <c r="N1723">
        <v>5100</v>
      </c>
      <c r="O1723">
        <v>4954</v>
      </c>
      <c r="S1723">
        <v>1844</v>
      </c>
      <c r="X1723">
        <v>1844</v>
      </c>
    </row>
    <row r="1724" spans="1:24" x14ac:dyDescent="0.2">
      <c r="A1724">
        <v>1721</v>
      </c>
      <c r="B1724">
        <v>1007</v>
      </c>
      <c r="C1724">
        <v>214</v>
      </c>
      <c r="D1724">
        <v>9</v>
      </c>
      <c r="E1724">
        <v>2</v>
      </c>
      <c r="F1724">
        <v>4</v>
      </c>
      <c r="G1724">
        <v>10</v>
      </c>
      <c r="J1724">
        <v>1402</v>
      </c>
      <c r="K1724">
        <v>12</v>
      </c>
      <c r="L1724">
        <v>6248</v>
      </c>
      <c r="M1724">
        <v>63002</v>
      </c>
      <c r="N1724">
        <v>5100</v>
      </c>
      <c r="O1724">
        <v>5218</v>
      </c>
      <c r="S1724">
        <v>1844</v>
      </c>
      <c r="X1724">
        <v>1844</v>
      </c>
    </row>
    <row r="1725" spans="1:24" x14ac:dyDescent="0.2">
      <c r="A1725">
        <v>1722</v>
      </c>
      <c r="B1725">
        <v>1007</v>
      </c>
      <c r="C1725">
        <v>215</v>
      </c>
      <c r="D1725">
        <v>9</v>
      </c>
      <c r="E1725">
        <v>2</v>
      </c>
      <c r="F1725">
        <v>5</v>
      </c>
      <c r="G1725">
        <v>10</v>
      </c>
      <c r="J1725">
        <v>1402</v>
      </c>
      <c r="K1725">
        <v>12</v>
      </c>
      <c r="L1725">
        <v>6248</v>
      </c>
      <c r="M1725">
        <v>63002</v>
      </c>
      <c r="N1725">
        <v>5100</v>
      </c>
      <c r="O1725">
        <v>5218</v>
      </c>
      <c r="S1725">
        <v>1943</v>
      </c>
      <c r="X1725">
        <v>1943</v>
      </c>
    </row>
    <row r="1726" spans="1:24" x14ac:dyDescent="0.2">
      <c r="A1726">
        <v>1723</v>
      </c>
      <c r="B1726">
        <v>1007</v>
      </c>
      <c r="C1726">
        <v>216</v>
      </c>
      <c r="D1726">
        <v>9</v>
      </c>
      <c r="E1726">
        <v>2</v>
      </c>
      <c r="F1726">
        <v>6</v>
      </c>
      <c r="G1726">
        <v>10</v>
      </c>
      <c r="J1726">
        <v>1402</v>
      </c>
      <c r="K1726">
        <v>12</v>
      </c>
      <c r="L1726">
        <v>6578</v>
      </c>
      <c r="M1726">
        <v>63002</v>
      </c>
      <c r="N1726">
        <v>5100</v>
      </c>
      <c r="O1726">
        <v>5218</v>
      </c>
      <c r="S1726">
        <v>1943</v>
      </c>
      <c r="X1726">
        <v>1943</v>
      </c>
    </row>
    <row r="1727" spans="1:24" x14ac:dyDescent="0.2">
      <c r="A1727">
        <v>1724</v>
      </c>
      <c r="B1727">
        <v>1007</v>
      </c>
      <c r="C1727">
        <v>217</v>
      </c>
      <c r="D1727">
        <v>9</v>
      </c>
      <c r="E1727">
        <v>2</v>
      </c>
      <c r="F1727">
        <v>7</v>
      </c>
      <c r="G1727">
        <v>10</v>
      </c>
      <c r="J1727">
        <v>1402</v>
      </c>
      <c r="K1727">
        <v>12</v>
      </c>
      <c r="L1727">
        <v>6578</v>
      </c>
      <c r="M1727">
        <v>66301</v>
      </c>
      <c r="N1727">
        <v>5100</v>
      </c>
      <c r="O1727">
        <v>5218</v>
      </c>
      <c r="S1727">
        <v>1943</v>
      </c>
      <c r="X1727">
        <v>1943</v>
      </c>
    </row>
    <row r="1728" spans="1:24" x14ac:dyDescent="0.2">
      <c r="A1728">
        <v>1725</v>
      </c>
      <c r="B1728">
        <v>1007</v>
      </c>
      <c r="C1728">
        <v>218</v>
      </c>
      <c r="D1728">
        <v>9</v>
      </c>
      <c r="E1728">
        <v>2</v>
      </c>
      <c r="F1728">
        <v>8</v>
      </c>
      <c r="G1728">
        <v>10</v>
      </c>
      <c r="J1728">
        <v>1402</v>
      </c>
      <c r="K1728">
        <v>12</v>
      </c>
      <c r="L1728">
        <v>6578</v>
      </c>
      <c r="M1728">
        <v>66301</v>
      </c>
      <c r="N1728">
        <v>5364</v>
      </c>
      <c r="O1728">
        <v>5218</v>
      </c>
      <c r="S1728">
        <v>1943</v>
      </c>
      <c r="X1728">
        <v>1943</v>
      </c>
    </row>
    <row r="1729" spans="1:24" x14ac:dyDescent="0.2">
      <c r="A1729">
        <v>1726</v>
      </c>
      <c r="B1729">
        <v>1007</v>
      </c>
      <c r="C1729">
        <v>219</v>
      </c>
      <c r="D1729">
        <v>9</v>
      </c>
      <c r="E1729">
        <v>2</v>
      </c>
      <c r="F1729">
        <v>9</v>
      </c>
      <c r="G1729">
        <v>10</v>
      </c>
      <c r="J1729">
        <v>1402</v>
      </c>
      <c r="K1729">
        <v>12</v>
      </c>
      <c r="L1729">
        <v>6578</v>
      </c>
      <c r="M1729">
        <v>66301</v>
      </c>
      <c r="N1729">
        <v>5364</v>
      </c>
      <c r="O1729">
        <v>5482</v>
      </c>
      <c r="S1729">
        <v>1943</v>
      </c>
      <c r="X1729">
        <v>1943</v>
      </c>
    </row>
    <row r="1730" spans="1:24" x14ac:dyDescent="0.2">
      <c r="A1730">
        <v>1727</v>
      </c>
      <c r="B1730">
        <v>1007</v>
      </c>
      <c r="C1730">
        <v>220</v>
      </c>
      <c r="D1730">
        <v>9</v>
      </c>
      <c r="E1730">
        <v>3</v>
      </c>
      <c r="F1730">
        <v>0</v>
      </c>
      <c r="G1730">
        <v>15</v>
      </c>
      <c r="J1730">
        <v>1402</v>
      </c>
      <c r="K1730">
        <v>12</v>
      </c>
      <c r="L1730">
        <v>6578</v>
      </c>
      <c r="M1730">
        <v>66301</v>
      </c>
      <c r="N1730">
        <v>5364</v>
      </c>
      <c r="O1730">
        <v>5482</v>
      </c>
      <c r="S1730">
        <v>2042</v>
      </c>
      <c r="X1730">
        <v>2042</v>
      </c>
    </row>
    <row r="1731" spans="1:24" x14ac:dyDescent="0.2">
      <c r="A1731">
        <v>1728</v>
      </c>
      <c r="B1731">
        <v>1007</v>
      </c>
      <c r="C1731">
        <v>221</v>
      </c>
      <c r="D1731">
        <v>9</v>
      </c>
      <c r="E1731">
        <v>3</v>
      </c>
      <c r="F1731">
        <v>1</v>
      </c>
      <c r="G1731">
        <v>15</v>
      </c>
      <c r="J1731">
        <v>1402</v>
      </c>
      <c r="K1731">
        <v>12</v>
      </c>
      <c r="L1731">
        <v>6908</v>
      </c>
      <c r="M1731">
        <v>66301</v>
      </c>
      <c r="N1731">
        <v>5364</v>
      </c>
      <c r="O1731">
        <v>5482</v>
      </c>
      <c r="S1731">
        <v>2042</v>
      </c>
      <c r="X1731">
        <v>2042</v>
      </c>
    </row>
    <row r="1732" spans="1:24" x14ac:dyDescent="0.2">
      <c r="A1732">
        <v>1729</v>
      </c>
      <c r="B1732">
        <v>1007</v>
      </c>
      <c r="C1732">
        <v>222</v>
      </c>
      <c r="D1732">
        <v>9</v>
      </c>
      <c r="E1732">
        <v>3</v>
      </c>
      <c r="F1732">
        <v>2</v>
      </c>
      <c r="G1732">
        <v>15</v>
      </c>
      <c r="J1732">
        <v>1402</v>
      </c>
      <c r="K1732">
        <v>12</v>
      </c>
      <c r="L1732">
        <v>6908</v>
      </c>
      <c r="M1732">
        <v>69600</v>
      </c>
      <c r="N1732">
        <v>5364</v>
      </c>
      <c r="O1732">
        <v>5482</v>
      </c>
      <c r="S1732">
        <v>2042</v>
      </c>
      <c r="X1732">
        <v>2042</v>
      </c>
    </row>
    <row r="1733" spans="1:24" x14ac:dyDescent="0.2">
      <c r="A1733">
        <v>1730</v>
      </c>
      <c r="B1733">
        <v>1007</v>
      </c>
      <c r="C1733">
        <v>223</v>
      </c>
      <c r="D1733">
        <v>9</v>
      </c>
      <c r="E1733">
        <v>3</v>
      </c>
      <c r="F1733">
        <v>3</v>
      </c>
      <c r="G1733">
        <v>15</v>
      </c>
      <c r="J1733">
        <v>1402</v>
      </c>
      <c r="K1733">
        <v>12</v>
      </c>
      <c r="L1733">
        <v>6908</v>
      </c>
      <c r="M1733">
        <v>69600</v>
      </c>
      <c r="N1733">
        <v>5628</v>
      </c>
      <c r="O1733">
        <v>5482</v>
      </c>
      <c r="S1733">
        <v>2042</v>
      </c>
      <c r="X1733">
        <v>2042</v>
      </c>
    </row>
    <row r="1734" spans="1:24" x14ac:dyDescent="0.2">
      <c r="A1734">
        <v>1731</v>
      </c>
      <c r="B1734">
        <v>1007</v>
      </c>
      <c r="C1734">
        <v>224</v>
      </c>
      <c r="D1734">
        <v>9</v>
      </c>
      <c r="E1734">
        <v>3</v>
      </c>
      <c r="F1734">
        <v>4</v>
      </c>
      <c r="G1734">
        <v>15</v>
      </c>
      <c r="J1734">
        <v>1402</v>
      </c>
      <c r="K1734">
        <v>12</v>
      </c>
      <c r="L1734">
        <v>6908</v>
      </c>
      <c r="M1734">
        <v>69600</v>
      </c>
      <c r="N1734">
        <v>5628</v>
      </c>
      <c r="O1734">
        <v>5746</v>
      </c>
      <c r="S1734">
        <v>2042</v>
      </c>
      <c r="X1734">
        <v>2042</v>
      </c>
    </row>
    <row r="1735" spans="1:24" x14ac:dyDescent="0.2">
      <c r="A1735">
        <v>1732</v>
      </c>
      <c r="B1735">
        <v>1007</v>
      </c>
      <c r="C1735">
        <v>225</v>
      </c>
      <c r="D1735">
        <v>9</v>
      </c>
      <c r="E1735">
        <v>3</v>
      </c>
      <c r="F1735">
        <v>5</v>
      </c>
      <c r="G1735">
        <v>15</v>
      </c>
      <c r="J1735">
        <v>1402</v>
      </c>
      <c r="K1735">
        <v>12</v>
      </c>
      <c r="L1735">
        <v>6908</v>
      </c>
      <c r="M1735">
        <v>69600</v>
      </c>
      <c r="N1735">
        <v>5628</v>
      </c>
      <c r="O1735">
        <v>5746</v>
      </c>
      <c r="S1735">
        <v>2141</v>
      </c>
      <c r="X1735">
        <v>2141</v>
      </c>
    </row>
    <row r="1736" spans="1:24" x14ac:dyDescent="0.2">
      <c r="A1736">
        <v>1733</v>
      </c>
      <c r="B1736">
        <v>1007</v>
      </c>
      <c r="C1736">
        <v>226</v>
      </c>
      <c r="D1736">
        <v>9</v>
      </c>
      <c r="E1736">
        <v>3</v>
      </c>
      <c r="F1736">
        <v>6</v>
      </c>
      <c r="G1736">
        <v>15</v>
      </c>
      <c r="J1736">
        <v>1402</v>
      </c>
      <c r="K1736">
        <v>12</v>
      </c>
      <c r="L1736">
        <v>7238</v>
      </c>
      <c r="M1736">
        <v>69600</v>
      </c>
      <c r="N1736">
        <v>5628</v>
      </c>
      <c r="O1736">
        <v>5746</v>
      </c>
      <c r="S1736">
        <v>2141</v>
      </c>
      <c r="X1736">
        <v>2141</v>
      </c>
    </row>
    <row r="1737" spans="1:24" x14ac:dyDescent="0.2">
      <c r="A1737">
        <v>1734</v>
      </c>
      <c r="B1737">
        <v>1007</v>
      </c>
      <c r="C1737">
        <v>227</v>
      </c>
      <c r="D1737">
        <v>9</v>
      </c>
      <c r="E1737">
        <v>3</v>
      </c>
      <c r="F1737">
        <v>7</v>
      </c>
      <c r="G1737">
        <v>15</v>
      </c>
      <c r="J1737">
        <v>1402</v>
      </c>
      <c r="K1737">
        <v>12</v>
      </c>
      <c r="L1737">
        <v>7238</v>
      </c>
      <c r="M1737">
        <v>72899</v>
      </c>
      <c r="N1737">
        <v>5628</v>
      </c>
      <c r="O1737">
        <v>5746</v>
      </c>
      <c r="S1737">
        <v>2141</v>
      </c>
      <c r="X1737">
        <v>2141</v>
      </c>
    </row>
    <row r="1738" spans="1:24" x14ac:dyDescent="0.2">
      <c r="A1738">
        <v>1735</v>
      </c>
      <c r="B1738">
        <v>1007</v>
      </c>
      <c r="C1738">
        <v>228</v>
      </c>
      <c r="D1738">
        <v>9</v>
      </c>
      <c r="E1738">
        <v>3</v>
      </c>
      <c r="F1738">
        <v>8</v>
      </c>
      <c r="G1738">
        <v>15</v>
      </c>
      <c r="J1738">
        <v>1402</v>
      </c>
      <c r="K1738">
        <v>12</v>
      </c>
      <c r="L1738">
        <v>7238</v>
      </c>
      <c r="M1738">
        <v>72899</v>
      </c>
      <c r="N1738">
        <v>5892</v>
      </c>
      <c r="O1738">
        <v>5746</v>
      </c>
      <c r="S1738">
        <v>2141</v>
      </c>
      <c r="X1738">
        <v>2141</v>
      </c>
    </row>
    <row r="1739" spans="1:24" x14ac:dyDescent="0.2">
      <c r="A1739">
        <v>1736</v>
      </c>
      <c r="B1739">
        <v>1007</v>
      </c>
      <c r="C1739">
        <v>229</v>
      </c>
      <c r="D1739">
        <v>9</v>
      </c>
      <c r="E1739">
        <v>3</v>
      </c>
      <c r="F1739">
        <v>9</v>
      </c>
      <c r="G1739">
        <v>15</v>
      </c>
      <c r="J1739">
        <v>1402</v>
      </c>
      <c r="K1739">
        <v>12</v>
      </c>
      <c r="L1739">
        <v>7238</v>
      </c>
      <c r="M1739">
        <v>72899</v>
      </c>
      <c r="N1739">
        <v>5892</v>
      </c>
      <c r="O1739">
        <v>6010</v>
      </c>
      <c r="S1739">
        <v>2141</v>
      </c>
      <c r="X1739">
        <v>2141</v>
      </c>
    </row>
    <row r="1740" spans="1:24" x14ac:dyDescent="0.2">
      <c r="A1740">
        <v>1737</v>
      </c>
      <c r="B1740">
        <v>1007</v>
      </c>
      <c r="C1740">
        <v>230</v>
      </c>
      <c r="D1740">
        <v>9</v>
      </c>
      <c r="E1740">
        <v>3</v>
      </c>
      <c r="F1740">
        <v>10</v>
      </c>
      <c r="G1740">
        <v>15</v>
      </c>
      <c r="J1740">
        <v>1402</v>
      </c>
      <c r="K1740">
        <v>12</v>
      </c>
      <c r="L1740">
        <v>7238</v>
      </c>
      <c r="M1740">
        <v>72899</v>
      </c>
      <c r="N1740">
        <v>5892</v>
      </c>
      <c r="O1740">
        <v>6010</v>
      </c>
      <c r="S1740">
        <v>2240</v>
      </c>
      <c r="X1740">
        <v>2240</v>
      </c>
    </row>
    <row r="1741" spans="1:24" x14ac:dyDescent="0.2">
      <c r="A1741">
        <v>1738</v>
      </c>
      <c r="B1741">
        <v>1007</v>
      </c>
      <c r="C1741">
        <v>231</v>
      </c>
      <c r="D1741">
        <v>9</v>
      </c>
      <c r="E1741">
        <v>3</v>
      </c>
      <c r="F1741">
        <v>11</v>
      </c>
      <c r="G1741">
        <v>15</v>
      </c>
      <c r="J1741">
        <v>1402</v>
      </c>
      <c r="K1741">
        <v>12</v>
      </c>
      <c r="L1741">
        <v>7568</v>
      </c>
      <c r="M1741">
        <v>72899</v>
      </c>
      <c r="N1741">
        <v>5892</v>
      </c>
      <c r="O1741">
        <v>6010</v>
      </c>
      <c r="S1741">
        <v>2240</v>
      </c>
      <c r="X1741">
        <v>2240</v>
      </c>
    </row>
    <row r="1742" spans="1:24" x14ac:dyDescent="0.2">
      <c r="A1742">
        <v>1739</v>
      </c>
      <c r="B1742">
        <v>1007</v>
      </c>
      <c r="C1742">
        <v>232</v>
      </c>
      <c r="D1742">
        <v>9</v>
      </c>
      <c r="E1742">
        <v>3</v>
      </c>
      <c r="F1742">
        <v>12</v>
      </c>
      <c r="G1742">
        <v>15</v>
      </c>
      <c r="J1742">
        <v>1402</v>
      </c>
      <c r="K1742">
        <v>12</v>
      </c>
      <c r="L1742">
        <v>7568</v>
      </c>
      <c r="M1742">
        <v>76198</v>
      </c>
      <c r="N1742">
        <v>5892</v>
      </c>
      <c r="O1742">
        <v>6010</v>
      </c>
      <c r="S1742">
        <v>2240</v>
      </c>
      <c r="X1742">
        <v>2240</v>
      </c>
    </row>
    <row r="1743" spans="1:24" x14ac:dyDescent="0.2">
      <c r="A1743">
        <v>1740</v>
      </c>
      <c r="B1743">
        <v>1007</v>
      </c>
      <c r="C1743">
        <v>233</v>
      </c>
      <c r="D1743">
        <v>9</v>
      </c>
      <c r="E1743">
        <v>3</v>
      </c>
      <c r="F1743">
        <v>13</v>
      </c>
      <c r="G1743">
        <v>15</v>
      </c>
      <c r="J1743">
        <v>1402</v>
      </c>
      <c r="K1743">
        <v>12</v>
      </c>
      <c r="L1743">
        <v>7568</v>
      </c>
      <c r="M1743">
        <v>76198</v>
      </c>
      <c r="N1743">
        <v>6156</v>
      </c>
      <c r="O1743">
        <v>6010</v>
      </c>
      <c r="S1743">
        <v>2240</v>
      </c>
      <c r="X1743">
        <v>2240</v>
      </c>
    </row>
    <row r="1744" spans="1:24" x14ac:dyDescent="0.2">
      <c r="A1744">
        <v>1741</v>
      </c>
      <c r="B1744">
        <v>1007</v>
      </c>
      <c r="C1744">
        <v>234</v>
      </c>
      <c r="D1744">
        <v>9</v>
      </c>
      <c r="E1744">
        <v>3</v>
      </c>
      <c r="F1744">
        <v>14</v>
      </c>
      <c r="G1744">
        <v>15</v>
      </c>
      <c r="J1744">
        <v>1402</v>
      </c>
      <c r="K1744">
        <v>12</v>
      </c>
      <c r="L1744">
        <v>7568</v>
      </c>
      <c r="M1744">
        <v>76198</v>
      </c>
      <c r="N1744">
        <v>6156</v>
      </c>
      <c r="O1744">
        <v>6274</v>
      </c>
      <c r="S1744">
        <v>2240</v>
      </c>
      <c r="X1744">
        <v>2240</v>
      </c>
    </row>
    <row r="1745" spans="1:24" x14ac:dyDescent="0.2">
      <c r="A1745">
        <v>1742</v>
      </c>
      <c r="B1745">
        <v>1007</v>
      </c>
      <c r="C1745">
        <v>235</v>
      </c>
      <c r="D1745">
        <v>9</v>
      </c>
      <c r="E1745">
        <v>4</v>
      </c>
      <c r="F1745">
        <v>0</v>
      </c>
      <c r="G1745">
        <v>15</v>
      </c>
      <c r="J1745">
        <v>1402</v>
      </c>
      <c r="K1745">
        <v>12</v>
      </c>
      <c r="L1745">
        <v>7568</v>
      </c>
      <c r="M1745">
        <v>76198</v>
      </c>
      <c r="N1745">
        <v>6156</v>
      </c>
      <c r="O1745">
        <v>6274</v>
      </c>
      <c r="S1745">
        <v>2339</v>
      </c>
      <c r="X1745">
        <v>2339</v>
      </c>
    </row>
    <row r="1746" spans="1:24" x14ac:dyDescent="0.2">
      <c r="A1746">
        <v>1743</v>
      </c>
      <c r="B1746">
        <v>1007</v>
      </c>
      <c r="C1746">
        <v>236</v>
      </c>
      <c r="D1746">
        <v>9</v>
      </c>
      <c r="E1746">
        <v>4</v>
      </c>
      <c r="F1746">
        <v>1</v>
      </c>
      <c r="G1746">
        <v>15</v>
      </c>
      <c r="J1746">
        <v>1402</v>
      </c>
      <c r="K1746">
        <v>12</v>
      </c>
      <c r="L1746">
        <v>7898</v>
      </c>
      <c r="M1746">
        <v>76198</v>
      </c>
      <c r="N1746">
        <v>6156</v>
      </c>
      <c r="O1746">
        <v>6274</v>
      </c>
      <c r="S1746">
        <v>2339</v>
      </c>
      <c r="X1746">
        <v>2339</v>
      </c>
    </row>
    <row r="1747" spans="1:24" x14ac:dyDescent="0.2">
      <c r="A1747">
        <v>1744</v>
      </c>
      <c r="B1747">
        <v>1007</v>
      </c>
      <c r="C1747">
        <v>237</v>
      </c>
      <c r="D1747">
        <v>9</v>
      </c>
      <c r="E1747">
        <v>4</v>
      </c>
      <c r="F1747">
        <v>2</v>
      </c>
      <c r="G1747">
        <v>15</v>
      </c>
      <c r="J1747">
        <v>1402</v>
      </c>
      <c r="K1747">
        <v>12</v>
      </c>
      <c r="L1747">
        <v>7898</v>
      </c>
      <c r="M1747">
        <v>79497</v>
      </c>
      <c r="N1747">
        <v>6156</v>
      </c>
      <c r="O1747">
        <v>6274</v>
      </c>
      <c r="S1747">
        <v>2339</v>
      </c>
      <c r="X1747">
        <v>2339</v>
      </c>
    </row>
    <row r="1748" spans="1:24" x14ac:dyDescent="0.2">
      <c r="A1748">
        <v>1745</v>
      </c>
      <c r="B1748">
        <v>1007</v>
      </c>
      <c r="C1748">
        <v>238</v>
      </c>
      <c r="D1748">
        <v>9</v>
      </c>
      <c r="E1748">
        <v>4</v>
      </c>
      <c r="F1748">
        <v>3</v>
      </c>
      <c r="G1748">
        <v>15</v>
      </c>
      <c r="J1748">
        <v>1402</v>
      </c>
      <c r="K1748">
        <v>12</v>
      </c>
      <c r="L1748">
        <v>7898</v>
      </c>
      <c r="M1748">
        <v>79497</v>
      </c>
      <c r="N1748">
        <v>6420</v>
      </c>
      <c r="O1748">
        <v>6274</v>
      </c>
      <c r="S1748">
        <v>2339</v>
      </c>
      <c r="X1748">
        <v>2339</v>
      </c>
    </row>
    <row r="1749" spans="1:24" x14ac:dyDescent="0.2">
      <c r="A1749">
        <v>1746</v>
      </c>
      <c r="B1749">
        <v>1007</v>
      </c>
      <c r="C1749">
        <v>239</v>
      </c>
      <c r="D1749">
        <v>9</v>
      </c>
      <c r="E1749">
        <v>4</v>
      </c>
      <c r="F1749">
        <v>4</v>
      </c>
      <c r="G1749">
        <v>15</v>
      </c>
      <c r="J1749">
        <v>1402</v>
      </c>
      <c r="K1749">
        <v>12</v>
      </c>
      <c r="L1749">
        <v>7898</v>
      </c>
      <c r="M1749">
        <v>79497</v>
      </c>
      <c r="N1749">
        <v>6420</v>
      </c>
      <c r="O1749">
        <v>6538</v>
      </c>
      <c r="S1749">
        <v>2339</v>
      </c>
      <c r="X1749">
        <v>2339</v>
      </c>
    </row>
    <row r="1750" spans="1:24" x14ac:dyDescent="0.2">
      <c r="A1750">
        <v>1747</v>
      </c>
      <c r="B1750">
        <v>1007</v>
      </c>
      <c r="C1750">
        <v>240</v>
      </c>
      <c r="D1750">
        <v>9</v>
      </c>
      <c r="E1750">
        <v>4</v>
      </c>
      <c r="F1750">
        <v>5</v>
      </c>
      <c r="G1750">
        <v>15</v>
      </c>
      <c r="J1750">
        <v>1402</v>
      </c>
      <c r="K1750">
        <v>12</v>
      </c>
      <c r="L1750">
        <v>7898</v>
      </c>
      <c r="M1750">
        <v>79497</v>
      </c>
      <c r="N1750">
        <v>6420</v>
      </c>
      <c r="O1750">
        <v>6538</v>
      </c>
      <c r="S1750">
        <v>2438</v>
      </c>
      <c r="X1750">
        <v>2438</v>
      </c>
    </row>
    <row r="1751" spans="1:24" x14ac:dyDescent="0.2">
      <c r="A1751">
        <v>1748</v>
      </c>
      <c r="B1751">
        <v>1007</v>
      </c>
      <c r="C1751">
        <v>241</v>
      </c>
      <c r="D1751">
        <v>9</v>
      </c>
      <c r="E1751">
        <v>4</v>
      </c>
      <c r="F1751">
        <v>6</v>
      </c>
      <c r="G1751">
        <v>15</v>
      </c>
      <c r="J1751">
        <v>1402</v>
      </c>
      <c r="K1751">
        <v>12</v>
      </c>
      <c r="L1751">
        <v>8228</v>
      </c>
      <c r="M1751">
        <v>79497</v>
      </c>
      <c r="N1751">
        <v>6420</v>
      </c>
      <c r="O1751">
        <v>6538</v>
      </c>
      <c r="S1751">
        <v>2438</v>
      </c>
      <c r="X1751">
        <v>2438</v>
      </c>
    </row>
    <row r="1752" spans="1:24" x14ac:dyDescent="0.2">
      <c r="A1752">
        <v>1749</v>
      </c>
      <c r="B1752">
        <v>1007</v>
      </c>
      <c r="C1752">
        <v>242</v>
      </c>
      <c r="D1752">
        <v>9</v>
      </c>
      <c r="E1752">
        <v>4</v>
      </c>
      <c r="F1752">
        <v>7</v>
      </c>
      <c r="G1752">
        <v>15</v>
      </c>
      <c r="J1752">
        <v>1402</v>
      </c>
      <c r="K1752">
        <v>12</v>
      </c>
      <c r="L1752">
        <v>8228</v>
      </c>
      <c r="M1752">
        <v>82796</v>
      </c>
      <c r="N1752">
        <v>6420</v>
      </c>
      <c r="O1752">
        <v>6538</v>
      </c>
      <c r="S1752">
        <v>2438</v>
      </c>
      <c r="X1752">
        <v>2438</v>
      </c>
    </row>
    <row r="1753" spans="1:24" x14ac:dyDescent="0.2">
      <c r="A1753">
        <v>1750</v>
      </c>
      <c r="B1753">
        <v>1007</v>
      </c>
      <c r="C1753">
        <v>243</v>
      </c>
      <c r="D1753">
        <v>9</v>
      </c>
      <c r="E1753">
        <v>4</v>
      </c>
      <c r="F1753">
        <v>8</v>
      </c>
      <c r="G1753">
        <v>15</v>
      </c>
      <c r="J1753">
        <v>1402</v>
      </c>
      <c r="K1753">
        <v>12</v>
      </c>
      <c r="L1753">
        <v>8228</v>
      </c>
      <c r="M1753">
        <v>82796</v>
      </c>
      <c r="N1753">
        <v>6684</v>
      </c>
      <c r="O1753">
        <v>6538</v>
      </c>
      <c r="S1753">
        <v>2438</v>
      </c>
      <c r="X1753">
        <v>2438</v>
      </c>
    </row>
    <row r="1754" spans="1:24" x14ac:dyDescent="0.2">
      <c r="A1754">
        <v>1751</v>
      </c>
      <c r="B1754">
        <v>1007</v>
      </c>
      <c r="C1754">
        <v>244</v>
      </c>
      <c r="D1754">
        <v>9</v>
      </c>
      <c r="E1754">
        <v>4</v>
      </c>
      <c r="F1754">
        <v>9</v>
      </c>
      <c r="G1754">
        <v>15</v>
      </c>
      <c r="J1754">
        <v>1402</v>
      </c>
      <c r="K1754">
        <v>12</v>
      </c>
      <c r="L1754">
        <v>8228</v>
      </c>
      <c r="M1754">
        <v>82796</v>
      </c>
      <c r="N1754">
        <v>6684</v>
      </c>
      <c r="O1754">
        <v>6802</v>
      </c>
      <c r="S1754">
        <v>2438</v>
      </c>
      <c r="X1754">
        <v>2438</v>
      </c>
    </row>
    <row r="1755" spans="1:24" x14ac:dyDescent="0.2">
      <c r="A1755">
        <v>1752</v>
      </c>
      <c r="B1755">
        <v>1007</v>
      </c>
      <c r="C1755">
        <v>245</v>
      </c>
      <c r="D1755">
        <v>9</v>
      </c>
      <c r="E1755">
        <v>4</v>
      </c>
      <c r="F1755">
        <v>10</v>
      </c>
      <c r="G1755">
        <v>15</v>
      </c>
      <c r="J1755">
        <v>1402</v>
      </c>
      <c r="K1755">
        <v>12</v>
      </c>
      <c r="L1755">
        <v>8228</v>
      </c>
      <c r="M1755">
        <v>82796</v>
      </c>
      <c r="N1755">
        <v>6684</v>
      </c>
      <c r="O1755">
        <v>6802</v>
      </c>
      <c r="S1755">
        <v>2537</v>
      </c>
      <c r="X1755">
        <v>2537</v>
      </c>
    </row>
    <row r="1756" spans="1:24" x14ac:dyDescent="0.2">
      <c r="A1756">
        <v>1753</v>
      </c>
      <c r="B1756">
        <v>1007</v>
      </c>
      <c r="C1756">
        <v>246</v>
      </c>
      <c r="D1756">
        <v>9</v>
      </c>
      <c r="E1756">
        <v>4</v>
      </c>
      <c r="F1756">
        <v>11</v>
      </c>
      <c r="G1756">
        <v>15</v>
      </c>
      <c r="J1756">
        <v>1402</v>
      </c>
      <c r="K1756">
        <v>12</v>
      </c>
      <c r="L1756">
        <v>8558</v>
      </c>
      <c r="M1756">
        <v>82796</v>
      </c>
      <c r="N1756">
        <v>6684</v>
      </c>
      <c r="O1756">
        <v>6802</v>
      </c>
      <c r="S1756">
        <v>2537</v>
      </c>
      <c r="X1756">
        <v>2537</v>
      </c>
    </row>
    <row r="1757" spans="1:24" x14ac:dyDescent="0.2">
      <c r="A1757">
        <v>1754</v>
      </c>
      <c r="B1757">
        <v>1007</v>
      </c>
      <c r="C1757">
        <v>247</v>
      </c>
      <c r="D1757">
        <v>9</v>
      </c>
      <c r="E1757">
        <v>4</v>
      </c>
      <c r="F1757">
        <v>12</v>
      </c>
      <c r="G1757">
        <v>15</v>
      </c>
      <c r="J1757">
        <v>1402</v>
      </c>
      <c r="K1757">
        <v>12</v>
      </c>
      <c r="L1757">
        <v>8558</v>
      </c>
      <c r="M1757">
        <v>86095</v>
      </c>
      <c r="N1757">
        <v>6684</v>
      </c>
      <c r="O1757">
        <v>6802</v>
      </c>
      <c r="S1757">
        <v>2537</v>
      </c>
      <c r="X1757">
        <v>2537</v>
      </c>
    </row>
    <row r="1758" spans="1:24" x14ac:dyDescent="0.2">
      <c r="A1758">
        <v>1755</v>
      </c>
      <c r="B1758">
        <v>1007</v>
      </c>
      <c r="C1758">
        <v>248</v>
      </c>
      <c r="D1758">
        <v>9</v>
      </c>
      <c r="E1758">
        <v>4</v>
      </c>
      <c r="F1758">
        <v>13</v>
      </c>
      <c r="G1758">
        <v>15</v>
      </c>
      <c r="J1758">
        <v>1402</v>
      </c>
      <c r="K1758">
        <v>12</v>
      </c>
      <c r="L1758">
        <v>8558</v>
      </c>
      <c r="M1758">
        <v>86095</v>
      </c>
      <c r="N1758">
        <v>6948</v>
      </c>
      <c r="O1758">
        <v>6802</v>
      </c>
      <c r="S1758">
        <v>2537</v>
      </c>
      <c r="X1758">
        <v>2537</v>
      </c>
    </row>
    <row r="1759" spans="1:24" x14ac:dyDescent="0.2">
      <c r="A1759">
        <v>1756</v>
      </c>
      <c r="B1759">
        <v>1007</v>
      </c>
      <c r="C1759">
        <v>249</v>
      </c>
      <c r="D1759">
        <v>9</v>
      </c>
      <c r="E1759">
        <v>4</v>
      </c>
      <c r="F1759">
        <v>14</v>
      </c>
      <c r="G1759">
        <v>15</v>
      </c>
      <c r="J1759">
        <v>1402</v>
      </c>
      <c r="K1759">
        <v>12</v>
      </c>
      <c r="L1759">
        <v>8558</v>
      </c>
      <c r="M1759">
        <v>86095</v>
      </c>
      <c r="N1759">
        <v>6948</v>
      </c>
      <c r="O1759">
        <v>7066</v>
      </c>
      <c r="S1759">
        <v>2537</v>
      </c>
      <c r="X1759">
        <v>2537</v>
      </c>
    </row>
    <row r="1760" spans="1:24" x14ac:dyDescent="0.2">
      <c r="A1760">
        <v>1757</v>
      </c>
      <c r="B1760">
        <v>1007</v>
      </c>
      <c r="C1760">
        <v>250</v>
      </c>
      <c r="D1760">
        <v>9</v>
      </c>
      <c r="E1760">
        <v>5</v>
      </c>
      <c r="F1760">
        <v>0</v>
      </c>
      <c r="G1760">
        <v>1</v>
      </c>
      <c r="J1760">
        <v>4016</v>
      </c>
      <c r="K1760">
        <v>268</v>
      </c>
      <c r="L1760">
        <v>8558</v>
      </c>
      <c r="M1760">
        <v>86095</v>
      </c>
      <c r="N1760">
        <v>6948</v>
      </c>
      <c r="O1760">
        <v>7066</v>
      </c>
      <c r="S1760">
        <v>2636</v>
      </c>
      <c r="X1760">
        <v>2636</v>
      </c>
    </row>
    <row r="1761" spans="1:25" x14ac:dyDescent="0.2">
      <c r="A1761">
        <v>1758</v>
      </c>
      <c r="B1761">
        <v>1008</v>
      </c>
      <c r="C1761">
        <v>0</v>
      </c>
      <c r="D1761">
        <v>1</v>
      </c>
      <c r="E1761">
        <v>1</v>
      </c>
      <c r="F1761">
        <v>0</v>
      </c>
      <c r="G1761">
        <v>2</v>
      </c>
      <c r="L1761" s="7">
        <v>11</v>
      </c>
      <c r="M1761" s="7">
        <v>107</v>
      </c>
      <c r="N1761" s="7">
        <v>9</v>
      </c>
      <c r="O1761" s="7">
        <v>9</v>
      </c>
      <c r="T1761" s="7">
        <v>1</v>
      </c>
      <c r="U1761" s="7"/>
      <c r="V1761" s="7"/>
      <c r="W1761" s="7"/>
      <c r="X1761" s="7"/>
      <c r="Y1761" s="7">
        <v>1</v>
      </c>
    </row>
    <row r="1762" spans="1:25" x14ac:dyDescent="0.2">
      <c r="A1762">
        <v>1759</v>
      </c>
      <c r="B1762">
        <v>1008</v>
      </c>
      <c r="C1762">
        <v>1</v>
      </c>
      <c r="D1762">
        <v>1</v>
      </c>
      <c r="E1762">
        <v>1</v>
      </c>
      <c r="F1762">
        <v>1</v>
      </c>
      <c r="G1762">
        <v>2</v>
      </c>
      <c r="J1762">
        <v>1400</v>
      </c>
      <c r="K1762">
        <v>12</v>
      </c>
      <c r="L1762">
        <v>15</v>
      </c>
      <c r="M1762">
        <v>107</v>
      </c>
      <c r="N1762">
        <v>9</v>
      </c>
      <c r="O1762">
        <v>9</v>
      </c>
      <c r="T1762">
        <v>1</v>
      </c>
      <c r="Y1762">
        <v>1</v>
      </c>
    </row>
    <row r="1763" spans="1:25" x14ac:dyDescent="0.2">
      <c r="A1763">
        <v>1760</v>
      </c>
      <c r="B1763">
        <v>1008</v>
      </c>
      <c r="C1763">
        <v>2</v>
      </c>
      <c r="D1763">
        <v>1</v>
      </c>
      <c r="E1763">
        <v>2</v>
      </c>
      <c r="F1763">
        <v>0</v>
      </c>
      <c r="G1763">
        <v>2</v>
      </c>
      <c r="J1763">
        <v>1400</v>
      </c>
      <c r="K1763">
        <v>12</v>
      </c>
      <c r="L1763">
        <v>15</v>
      </c>
      <c r="M1763">
        <v>145</v>
      </c>
      <c r="N1763">
        <v>9</v>
      </c>
      <c r="O1763">
        <v>9</v>
      </c>
      <c r="T1763">
        <v>1</v>
      </c>
      <c r="Y1763">
        <v>1</v>
      </c>
    </row>
    <row r="1764" spans="1:25" x14ac:dyDescent="0.2">
      <c r="A1764">
        <v>1761</v>
      </c>
      <c r="B1764">
        <v>1008</v>
      </c>
      <c r="C1764">
        <v>3</v>
      </c>
      <c r="D1764">
        <v>1</v>
      </c>
      <c r="E1764">
        <v>2</v>
      </c>
      <c r="F1764">
        <v>1</v>
      </c>
      <c r="G1764">
        <v>2</v>
      </c>
      <c r="J1764">
        <v>1400</v>
      </c>
      <c r="K1764">
        <v>12</v>
      </c>
      <c r="L1764">
        <v>15</v>
      </c>
      <c r="M1764">
        <v>145</v>
      </c>
      <c r="N1764">
        <v>12</v>
      </c>
      <c r="O1764">
        <v>9</v>
      </c>
      <c r="T1764">
        <v>1</v>
      </c>
      <c r="Y1764">
        <v>1</v>
      </c>
    </row>
    <row r="1765" spans="1:25" x14ac:dyDescent="0.2">
      <c r="A1765">
        <v>1762</v>
      </c>
      <c r="B1765">
        <v>1008</v>
      </c>
      <c r="C1765">
        <v>4</v>
      </c>
      <c r="D1765">
        <v>1</v>
      </c>
      <c r="E1765">
        <v>3</v>
      </c>
      <c r="F1765">
        <v>0</v>
      </c>
      <c r="G1765">
        <v>4</v>
      </c>
      <c r="J1765">
        <v>1400</v>
      </c>
      <c r="K1765">
        <v>12</v>
      </c>
      <c r="L1765">
        <v>15</v>
      </c>
      <c r="M1765">
        <v>145</v>
      </c>
      <c r="N1765">
        <v>12</v>
      </c>
      <c r="O1765">
        <v>12</v>
      </c>
      <c r="T1765">
        <v>1</v>
      </c>
      <c r="Y1765">
        <v>1</v>
      </c>
    </row>
    <row r="1766" spans="1:25" x14ac:dyDescent="0.2">
      <c r="A1766">
        <v>1763</v>
      </c>
      <c r="B1766">
        <v>1008</v>
      </c>
      <c r="C1766">
        <v>5</v>
      </c>
      <c r="D1766">
        <v>1</v>
      </c>
      <c r="E1766">
        <v>3</v>
      </c>
      <c r="F1766">
        <v>1</v>
      </c>
      <c r="G1766">
        <v>4</v>
      </c>
      <c r="J1766">
        <v>1400</v>
      </c>
      <c r="K1766">
        <v>12</v>
      </c>
      <c r="L1766">
        <v>15</v>
      </c>
      <c r="M1766">
        <v>145</v>
      </c>
      <c r="N1766">
        <v>12</v>
      </c>
      <c r="O1766">
        <v>12</v>
      </c>
      <c r="T1766">
        <v>2</v>
      </c>
      <c r="Y1766">
        <v>2</v>
      </c>
    </row>
    <row r="1767" spans="1:25" x14ac:dyDescent="0.2">
      <c r="A1767">
        <v>1764</v>
      </c>
      <c r="B1767">
        <v>1008</v>
      </c>
      <c r="C1767">
        <v>6</v>
      </c>
      <c r="D1767">
        <v>1</v>
      </c>
      <c r="E1767">
        <v>3</v>
      </c>
      <c r="F1767">
        <v>2</v>
      </c>
      <c r="G1767">
        <v>4</v>
      </c>
      <c r="J1767">
        <v>1400</v>
      </c>
      <c r="K1767">
        <v>12</v>
      </c>
      <c r="L1767">
        <v>19</v>
      </c>
      <c r="M1767">
        <v>145</v>
      </c>
      <c r="N1767">
        <v>12</v>
      </c>
      <c r="O1767">
        <v>12</v>
      </c>
      <c r="T1767">
        <v>2</v>
      </c>
      <c r="Y1767">
        <v>2</v>
      </c>
    </row>
    <row r="1768" spans="1:25" x14ac:dyDescent="0.2">
      <c r="A1768">
        <v>1765</v>
      </c>
      <c r="B1768">
        <v>1008</v>
      </c>
      <c r="C1768">
        <v>7</v>
      </c>
      <c r="D1768">
        <v>1</v>
      </c>
      <c r="E1768">
        <v>3</v>
      </c>
      <c r="F1768">
        <v>3</v>
      </c>
      <c r="G1768">
        <v>4</v>
      </c>
      <c r="J1768">
        <v>1400</v>
      </c>
      <c r="K1768">
        <v>12</v>
      </c>
      <c r="L1768">
        <v>19</v>
      </c>
      <c r="M1768">
        <v>183</v>
      </c>
      <c r="N1768">
        <v>12</v>
      </c>
      <c r="O1768">
        <v>12</v>
      </c>
      <c r="T1768">
        <v>2</v>
      </c>
      <c r="Y1768">
        <v>2</v>
      </c>
    </row>
    <row r="1769" spans="1:25" x14ac:dyDescent="0.2">
      <c r="A1769">
        <v>1766</v>
      </c>
      <c r="B1769">
        <v>1008</v>
      </c>
      <c r="C1769">
        <v>8</v>
      </c>
      <c r="D1769">
        <v>1</v>
      </c>
      <c r="E1769">
        <v>4</v>
      </c>
      <c r="F1769">
        <v>0</v>
      </c>
      <c r="G1769">
        <v>4</v>
      </c>
      <c r="J1769">
        <v>1400</v>
      </c>
      <c r="K1769">
        <v>12</v>
      </c>
      <c r="L1769">
        <v>19</v>
      </c>
      <c r="M1769">
        <v>183</v>
      </c>
      <c r="N1769">
        <v>15</v>
      </c>
      <c r="O1769">
        <v>12</v>
      </c>
      <c r="T1769">
        <v>2</v>
      </c>
      <c r="Y1769">
        <v>2</v>
      </c>
    </row>
    <row r="1770" spans="1:25" x14ac:dyDescent="0.2">
      <c r="A1770">
        <v>1767</v>
      </c>
      <c r="B1770">
        <v>1008</v>
      </c>
      <c r="C1770">
        <v>9</v>
      </c>
      <c r="D1770">
        <v>1</v>
      </c>
      <c r="E1770">
        <v>4</v>
      </c>
      <c r="F1770">
        <v>1</v>
      </c>
      <c r="G1770">
        <v>4</v>
      </c>
      <c r="J1770">
        <v>1400</v>
      </c>
      <c r="K1770">
        <v>12</v>
      </c>
      <c r="L1770">
        <v>19</v>
      </c>
      <c r="M1770">
        <v>183</v>
      </c>
      <c r="N1770">
        <v>15</v>
      </c>
      <c r="O1770">
        <v>15</v>
      </c>
      <c r="T1770">
        <v>2</v>
      </c>
      <c r="Y1770">
        <v>2</v>
      </c>
    </row>
    <row r="1771" spans="1:25" x14ac:dyDescent="0.2">
      <c r="A1771">
        <v>1768</v>
      </c>
      <c r="B1771">
        <v>1008</v>
      </c>
      <c r="C1771">
        <v>10</v>
      </c>
      <c r="D1771">
        <v>1</v>
      </c>
      <c r="E1771">
        <v>4</v>
      </c>
      <c r="F1771">
        <v>2</v>
      </c>
      <c r="G1771">
        <v>4</v>
      </c>
      <c r="J1771">
        <v>1400</v>
      </c>
      <c r="K1771">
        <v>12</v>
      </c>
      <c r="L1771">
        <v>19</v>
      </c>
      <c r="M1771">
        <v>183</v>
      </c>
      <c r="N1771">
        <v>15</v>
      </c>
      <c r="O1771">
        <v>15</v>
      </c>
      <c r="T1771">
        <v>3</v>
      </c>
      <c r="Y1771">
        <v>3</v>
      </c>
    </row>
    <row r="1772" spans="1:25" x14ac:dyDescent="0.2">
      <c r="A1772">
        <v>1769</v>
      </c>
      <c r="B1772">
        <v>1008</v>
      </c>
      <c r="C1772">
        <v>11</v>
      </c>
      <c r="D1772">
        <v>1</v>
      </c>
      <c r="E1772">
        <v>4</v>
      </c>
      <c r="F1772">
        <v>3</v>
      </c>
      <c r="G1772">
        <v>4</v>
      </c>
      <c r="J1772">
        <v>1400</v>
      </c>
      <c r="K1772">
        <v>12</v>
      </c>
      <c r="L1772">
        <v>23</v>
      </c>
      <c r="M1772">
        <v>183</v>
      </c>
      <c r="N1772">
        <v>15</v>
      </c>
      <c r="O1772">
        <v>15</v>
      </c>
      <c r="T1772">
        <v>3</v>
      </c>
      <c r="Y1772">
        <v>3</v>
      </c>
    </row>
    <row r="1773" spans="1:25" x14ac:dyDescent="0.2">
      <c r="A1773">
        <v>1770</v>
      </c>
      <c r="B1773">
        <v>1008</v>
      </c>
      <c r="C1773">
        <v>12</v>
      </c>
      <c r="D1773">
        <v>1</v>
      </c>
      <c r="E1773">
        <v>5</v>
      </c>
      <c r="F1773">
        <v>0</v>
      </c>
      <c r="G1773">
        <v>1</v>
      </c>
      <c r="J1773">
        <v>1400</v>
      </c>
      <c r="K1773">
        <v>12</v>
      </c>
      <c r="L1773">
        <v>23</v>
      </c>
      <c r="M1773">
        <v>221</v>
      </c>
      <c r="N1773">
        <v>15</v>
      </c>
      <c r="O1773">
        <v>15</v>
      </c>
      <c r="T1773">
        <v>3</v>
      </c>
      <c r="Y1773">
        <v>3</v>
      </c>
    </row>
    <row r="1774" spans="1:25" x14ac:dyDescent="0.2">
      <c r="A1774">
        <v>1771</v>
      </c>
      <c r="B1774">
        <v>1008</v>
      </c>
      <c r="C1774">
        <v>13</v>
      </c>
      <c r="D1774">
        <v>2</v>
      </c>
      <c r="E1774">
        <v>1</v>
      </c>
      <c r="F1774">
        <v>0</v>
      </c>
      <c r="G1774">
        <v>2</v>
      </c>
      <c r="J1774">
        <v>4011</v>
      </c>
      <c r="K1774">
        <v>4</v>
      </c>
      <c r="L1774">
        <v>23</v>
      </c>
      <c r="M1774">
        <v>221</v>
      </c>
      <c r="N1774">
        <v>18</v>
      </c>
      <c r="O1774">
        <v>15</v>
      </c>
      <c r="T1774">
        <v>3</v>
      </c>
      <c r="Y1774">
        <v>3</v>
      </c>
    </row>
    <row r="1775" spans="1:25" x14ac:dyDescent="0.2">
      <c r="A1775">
        <v>1772</v>
      </c>
      <c r="B1775">
        <v>1008</v>
      </c>
      <c r="C1775">
        <v>14</v>
      </c>
      <c r="D1775">
        <v>2</v>
      </c>
      <c r="E1775">
        <v>1</v>
      </c>
      <c r="F1775">
        <v>1</v>
      </c>
      <c r="G1775">
        <v>2</v>
      </c>
      <c r="J1775">
        <v>1400</v>
      </c>
      <c r="K1775">
        <v>18</v>
      </c>
      <c r="L1775">
        <v>23</v>
      </c>
      <c r="M1775">
        <v>221</v>
      </c>
      <c r="N1775">
        <v>18</v>
      </c>
      <c r="O1775">
        <v>35</v>
      </c>
      <c r="T1775">
        <v>3</v>
      </c>
      <c r="Y1775">
        <v>3</v>
      </c>
    </row>
    <row r="1776" spans="1:25" x14ac:dyDescent="0.2">
      <c r="A1776">
        <v>1773</v>
      </c>
      <c r="B1776">
        <v>1008</v>
      </c>
      <c r="C1776">
        <v>15</v>
      </c>
      <c r="D1776">
        <v>2</v>
      </c>
      <c r="E1776">
        <v>2</v>
      </c>
      <c r="F1776">
        <v>0</v>
      </c>
      <c r="G1776">
        <v>2</v>
      </c>
      <c r="J1776">
        <v>1400</v>
      </c>
      <c r="K1776">
        <v>18</v>
      </c>
      <c r="L1776">
        <v>23</v>
      </c>
      <c r="M1776">
        <v>221</v>
      </c>
      <c r="N1776">
        <v>18</v>
      </c>
      <c r="O1776">
        <v>35</v>
      </c>
      <c r="T1776">
        <v>10</v>
      </c>
      <c r="Y1776">
        <v>10</v>
      </c>
    </row>
    <row r="1777" spans="1:25" x14ac:dyDescent="0.2">
      <c r="A1777">
        <v>1774</v>
      </c>
      <c r="B1777">
        <v>1008</v>
      </c>
      <c r="C1777">
        <v>16</v>
      </c>
      <c r="D1777">
        <v>2</v>
      </c>
      <c r="E1777">
        <v>2</v>
      </c>
      <c r="F1777">
        <v>1</v>
      </c>
      <c r="G1777">
        <v>2</v>
      </c>
      <c r="J1777">
        <v>1400</v>
      </c>
      <c r="K1777">
        <v>18</v>
      </c>
      <c r="L1777">
        <v>48</v>
      </c>
      <c r="M1777">
        <v>221</v>
      </c>
      <c r="N1777">
        <v>18</v>
      </c>
      <c r="O1777">
        <v>35</v>
      </c>
      <c r="T1777">
        <v>10</v>
      </c>
      <c r="Y1777">
        <v>10</v>
      </c>
    </row>
    <row r="1778" spans="1:25" x14ac:dyDescent="0.2">
      <c r="A1778">
        <v>1775</v>
      </c>
      <c r="B1778">
        <v>1008</v>
      </c>
      <c r="C1778">
        <v>17</v>
      </c>
      <c r="D1778">
        <v>2</v>
      </c>
      <c r="E1778">
        <v>3</v>
      </c>
      <c r="F1778">
        <v>0</v>
      </c>
      <c r="G1778">
        <v>4</v>
      </c>
      <c r="J1778">
        <v>1400</v>
      </c>
      <c r="K1778">
        <v>18</v>
      </c>
      <c r="L1778">
        <v>48</v>
      </c>
      <c r="M1778">
        <v>467</v>
      </c>
      <c r="N1778">
        <v>18</v>
      </c>
      <c r="O1778">
        <v>35</v>
      </c>
      <c r="T1778">
        <v>10</v>
      </c>
      <c r="Y1778">
        <v>10</v>
      </c>
    </row>
    <row r="1779" spans="1:25" x14ac:dyDescent="0.2">
      <c r="A1779">
        <v>1776</v>
      </c>
      <c r="B1779">
        <v>1008</v>
      </c>
      <c r="C1779">
        <v>18</v>
      </c>
      <c r="D1779">
        <v>2</v>
      </c>
      <c r="E1779">
        <v>3</v>
      </c>
      <c r="F1779">
        <v>1</v>
      </c>
      <c r="G1779">
        <v>4</v>
      </c>
      <c r="J1779">
        <v>1400</v>
      </c>
      <c r="K1779">
        <v>18</v>
      </c>
      <c r="L1779">
        <v>48</v>
      </c>
      <c r="M1779">
        <v>467</v>
      </c>
      <c r="N1779">
        <v>38</v>
      </c>
      <c r="O1779">
        <v>35</v>
      </c>
      <c r="T1779">
        <v>10</v>
      </c>
      <c r="Y1779">
        <v>10</v>
      </c>
    </row>
    <row r="1780" spans="1:25" x14ac:dyDescent="0.2">
      <c r="A1780">
        <v>1777</v>
      </c>
      <c r="B1780">
        <v>1008</v>
      </c>
      <c r="C1780">
        <v>19</v>
      </c>
      <c r="D1780">
        <v>2</v>
      </c>
      <c r="E1780">
        <v>3</v>
      </c>
      <c r="F1780">
        <v>2</v>
      </c>
      <c r="G1780">
        <v>4</v>
      </c>
      <c r="J1780">
        <v>1400</v>
      </c>
      <c r="K1780">
        <v>18</v>
      </c>
      <c r="L1780">
        <v>48</v>
      </c>
      <c r="M1780">
        <v>467</v>
      </c>
      <c r="N1780">
        <v>38</v>
      </c>
      <c r="O1780">
        <v>55</v>
      </c>
      <c r="T1780">
        <v>10</v>
      </c>
      <c r="Y1780">
        <v>10</v>
      </c>
    </row>
    <row r="1781" spans="1:25" x14ac:dyDescent="0.2">
      <c r="A1781">
        <v>1778</v>
      </c>
      <c r="B1781">
        <v>1008</v>
      </c>
      <c r="C1781">
        <v>20</v>
      </c>
      <c r="D1781">
        <v>2</v>
      </c>
      <c r="E1781">
        <v>3</v>
      </c>
      <c r="F1781">
        <v>3</v>
      </c>
      <c r="G1781">
        <v>4</v>
      </c>
      <c r="J1781">
        <v>1400</v>
      </c>
      <c r="K1781">
        <v>18</v>
      </c>
      <c r="L1781">
        <v>48</v>
      </c>
      <c r="M1781">
        <v>467</v>
      </c>
      <c r="N1781">
        <v>38</v>
      </c>
      <c r="O1781">
        <v>55</v>
      </c>
      <c r="T1781">
        <v>17</v>
      </c>
      <c r="Y1781">
        <v>17</v>
      </c>
    </row>
    <row r="1782" spans="1:25" x14ac:dyDescent="0.2">
      <c r="A1782">
        <v>1779</v>
      </c>
      <c r="B1782">
        <v>1008</v>
      </c>
      <c r="C1782">
        <v>21</v>
      </c>
      <c r="D1782">
        <v>2</v>
      </c>
      <c r="E1782">
        <v>4</v>
      </c>
      <c r="F1782">
        <v>0</v>
      </c>
      <c r="G1782">
        <v>4</v>
      </c>
      <c r="J1782">
        <v>1400</v>
      </c>
      <c r="K1782">
        <v>18</v>
      </c>
      <c r="L1782">
        <v>73</v>
      </c>
      <c r="M1782">
        <v>467</v>
      </c>
      <c r="N1782">
        <v>38</v>
      </c>
      <c r="O1782">
        <v>55</v>
      </c>
      <c r="T1782">
        <v>17</v>
      </c>
      <c r="Y1782">
        <v>17</v>
      </c>
    </row>
    <row r="1783" spans="1:25" x14ac:dyDescent="0.2">
      <c r="A1783">
        <v>1780</v>
      </c>
      <c r="B1783">
        <v>1008</v>
      </c>
      <c r="C1783">
        <v>22</v>
      </c>
      <c r="D1783">
        <v>2</v>
      </c>
      <c r="E1783">
        <v>4</v>
      </c>
      <c r="F1783">
        <v>1</v>
      </c>
      <c r="G1783">
        <v>4</v>
      </c>
      <c r="J1783">
        <v>1400</v>
      </c>
      <c r="K1783">
        <v>18</v>
      </c>
      <c r="L1783">
        <v>73</v>
      </c>
      <c r="M1783">
        <v>713</v>
      </c>
      <c r="N1783">
        <v>38</v>
      </c>
      <c r="O1783">
        <v>55</v>
      </c>
      <c r="T1783">
        <v>17</v>
      </c>
      <c r="Y1783">
        <v>17</v>
      </c>
    </row>
    <row r="1784" spans="1:25" x14ac:dyDescent="0.2">
      <c r="A1784">
        <v>1781</v>
      </c>
      <c r="B1784">
        <v>1008</v>
      </c>
      <c r="C1784">
        <v>23</v>
      </c>
      <c r="D1784">
        <v>2</v>
      </c>
      <c r="E1784">
        <v>4</v>
      </c>
      <c r="F1784">
        <v>2</v>
      </c>
      <c r="G1784">
        <v>4</v>
      </c>
      <c r="J1784">
        <v>1400</v>
      </c>
      <c r="K1784">
        <v>18</v>
      </c>
      <c r="L1784">
        <v>73</v>
      </c>
      <c r="M1784">
        <v>713</v>
      </c>
      <c r="N1784">
        <v>58</v>
      </c>
      <c r="O1784">
        <v>55</v>
      </c>
      <c r="T1784">
        <v>17</v>
      </c>
      <c r="Y1784">
        <v>17</v>
      </c>
    </row>
    <row r="1785" spans="1:25" x14ac:dyDescent="0.2">
      <c r="A1785">
        <v>1782</v>
      </c>
      <c r="B1785">
        <v>1008</v>
      </c>
      <c r="C1785">
        <v>24</v>
      </c>
      <c r="D1785">
        <v>2</v>
      </c>
      <c r="E1785">
        <v>4</v>
      </c>
      <c r="F1785">
        <v>3</v>
      </c>
      <c r="G1785">
        <v>4</v>
      </c>
      <c r="J1785">
        <v>1400</v>
      </c>
      <c r="K1785">
        <v>18</v>
      </c>
      <c r="L1785">
        <v>73</v>
      </c>
      <c r="M1785">
        <v>713</v>
      </c>
      <c r="N1785">
        <v>58</v>
      </c>
      <c r="O1785">
        <v>75</v>
      </c>
      <c r="T1785">
        <v>17</v>
      </c>
      <c r="Y1785">
        <v>17</v>
      </c>
    </row>
    <row r="1786" spans="1:25" x14ac:dyDescent="0.2">
      <c r="A1786">
        <v>1783</v>
      </c>
      <c r="B1786">
        <v>1008</v>
      </c>
      <c r="C1786">
        <v>25</v>
      </c>
      <c r="D1786">
        <v>2</v>
      </c>
      <c r="E1786">
        <v>5</v>
      </c>
      <c r="F1786">
        <v>0</v>
      </c>
      <c r="G1786">
        <v>1</v>
      </c>
      <c r="J1786">
        <v>1400</v>
      </c>
      <c r="K1786">
        <v>18</v>
      </c>
      <c r="L1786">
        <v>73</v>
      </c>
      <c r="M1786">
        <v>713</v>
      </c>
      <c r="N1786">
        <v>58</v>
      </c>
      <c r="O1786">
        <v>75</v>
      </c>
      <c r="T1786">
        <v>24</v>
      </c>
      <c r="Y1786">
        <v>24</v>
      </c>
    </row>
    <row r="1787" spans="1:25" x14ac:dyDescent="0.2">
      <c r="A1787">
        <v>1784</v>
      </c>
      <c r="B1787">
        <v>1008</v>
      </c>
      <c r="C1787">
        <v>26</v>
      </c>
      <c r="D1787">
        <v>3</v>
      </c>
      <c r="E1787">
        <v>1</v>
      </c>
      <c r="F1787">
        <v>0</v>
      </c>
      <c r="G1787">
        <v>4</v>
      </c>
      <c r="J1787">
        <v>4011</v>
      </c>
      <c r="K1787">
        <v>6</v>
      </c>
      <c r="L1787">
        <v>98</v>
      </c>
      <c r="M1787">
        <v>713</v>
      </c>
      <c r="N1787">
        <v>58</v>
      </c>
      <c r="O1787">
        <v>75</v>
      </c>
      <c r="T1787">
        <v>24</v>
      </c>
      <c r="Y1787">
        <v>24</v>
      </c>
    </row>
    <row r="1788" spans="1:25" x14ac:dyDescent="0.2">
      <c r="A1788">
        <v>1785</v>
      </c>
      <c r="B1788">
        <v>1008</v>
      </c>
      <c r="C1788">
        <v>27</v>
      </c>
      <c r="D1788">
        <v>3</v>
      </c>
      <c r="E1788">
        <v>1</v>
      </c>
      <c r="F1788">
        <v>1</v>
      </c>
      <c r="G1788">
        <v>4</v>
      </c>
      <c r="J1788">
        <v>1400</v>
      </c>
      <c r="K1788">
        <v>22</v>
      </c>
      <c r="L1788">
        <v>98</v>
      </c>
      <c r="M1788">
        <v>1180</v>
      </c>
      <c r="N1788">
        <v>58</v>
      </c>
      <c r="O1788">
        <v>75</v>
      </c>
      <c r="T1788">
        <v>24</v>
      </c>
      <c r="Y1788">
        <v>24</v>
      </c>
    </row>
    <row r="1789" spans="1:25" x14ac:dyDescent="0.2">
      <c r="A1789">
        <v>1786</v>
      </c>
      <c r="B1789">
        <v>1008</v>
      </c>
      <c r="C1789">
        <v>28</v>
      </c>
      <c r="D1789">
        <v>3</v>
      </c>
      <c r="E1789">
        <v>1</v>
      </c>
      <c r="F1789">
        <v>2</v>
      </c>
      <c r="G1789">
        <v>4</v>
      </c>
      <c r="J1789">
        <v>1400</v>
      </c>
      <c r="K1789">
        <v>22</v>
      </c>
      <c r="L1789">
        <v>98</v>
      </c>
      <c r="M1789">
        <v>1180</v>
      </c>
      <c r="N1789">
        <v>95</v>
      </c>
      <c r="O1789">
        <v>75</v>
      </c>
      <c r="T1789">
        <v>24</v>
      </c>
      <c r="Y1789">
        <v>24</v>
      </c>
    </row>
    <row r="1790" spans="1:25" x14ac:dyDescent="0.2">
      <c r="A1790">
        <v>1787</v>
      </c>
      <c r="B1790">
        <v>1008</v>
      </c>
      <c r="C1790">
        <v>29</v>
      </c>
      <c r="D1790">
        <v>3</v>
      </c>
      <c r="E1790">
        <v>1</v>
      </c>
      <c r="F1790">
        <v>3</v>
      </c>
      <c r="G1790">
        <v>4</v>
      </c>
      <c r="J1790">
        <v>1400</v>
      </c>
      <c r="K1790">
        <v>22</v>
      </c>
      <c r="L1790">
        <v>98</v>
      </c>
      <c r="M1790">
        <v>1180</v>
      </c>
      <c r="N1790">
        <v>95</v>
      </c>
      <c r="O1790">
        <v>112</v>
      </c>
      <c r="T1790">
        <v>24</v>
      </c>
      <c r="Y1790">
        <v>24</v>
      </c>
    </row>
    <row r="1791" spans="1:25" x14ac:dyDescent="0.2">
      <c r="A1791">
        <v>1788</v>
      </c>
      <c r="B1791">
        <v>1008</v>
      </c>
      <c r="C1791">
        <v>30</v>
      </c>
      <c r="D1791">
        <v>3</v>
      </c>
      <c r="E1791">
        <v>2</v>
      </c>
      <c r="F1791">
        <v>0</v>
      </c>
      <c r="G1791">
        <v>4</v>
      </c>
      <c r="J1791">
        <v>1400</v>
      </c>
      <c r="K1791">
        <v>22</v>
      </c>
      <c r="L1791">
        <v>98</v>
      </c>
      <c r="M1791">
        <v>1180</v>
      </c>
      <c r="N1791">
        <v>95</v>
      </c>
      <c r="O1791">
        <v>112</v>
      </c>
      <c r="T1791">
        <v>38</v>
      </c>
      <c r="Y1791">
        <v>38</v>
      </c>
    </row>
    <row r="1792" spans="1:25" x14ac:dyDescent="0.2">
      <c r="A1792">
        <v>1789</v>
      </c>
      <c r="B1792">
        <v>1008</v>
      </c>
      <c r="C1792">
        <v>31</v>
      </c>
      <c r="D1792">
        <v>3</v>
      </c>
      <c r="E1792">
        <v>2</v>
      </c>
      <c r="F1792">
        <v>1</v>
      </c>
      <c r="G1792">
        <v>4</v>
      </c>
      <c r="J1792">
        <v>1400</v>
      </c>
      <c r="K1792">
        <v>22</v>
      </c>
      <c r="L1792">
        <v>145</v>
      </c>
      <c r="M1792">
        <v>1180</v>
      </c>
      <c r="N1792">
        <v>95</v>
      </c>
      <c r="O1792">
        <v>112</v>
      </c>
      <c r="T1792">
        <v>38</v>
      </c>
      <c r="Y1792">
        <v>38</v>
      </c>
    </row>
    <row r="1793" spans="1:25" x14ac:dyDescent="0.2">
      <c r="A1793">
        <v>1790</v>
      </c>
      <c r="B1793">
        <v>1008</v>
      </c>
      <c r="C1793">
        <v>32</v>
      </c>
      <c r="D1793">
        <v>3</v>
      </c>
      <c r="E1793">
        <v>2</v>
      </c>
      <c r="F1793">
        <v>2</v>
      </c>
      <c r="G1793">
        <v>4</v>
      </c>
      <c r="J1793">
        <v>1400</v>
      </c>
      <c r="K1793">
        <v>22</v>
      </c>
      <c r="L1793">
        <v>145</v>
      </c>
      <c r="M1793">
        <v>1647</v>
      </c>
      <c r="N1793">
        <v>95</v>
      </c>
      <c r="O1793">
        <v>112</v>
      </c>
      <c r="T1793">
        <v>38</v>
      </c>
      <c r="Y1793">
        <v>38</v>
      </c>
    </row>
    <row r="1794" spans="1:25" x14ac:dyDescent="0.2">
      <c r="A1794">
        <v>1791</v>
      </c>
      <c r="B1794">
        <v>1008</v>
      </c>
      <c r="C1794">
        <v>33</v>
      </c>
      <c r="D1794">
        <v>3</v>
      </c>
      <c r="E1794">
        <v>2</v>
      </c>
      <c r="F1794">
        <v>3</v>
      </c>
      <c r="G1794">
        <v>4</v>
      </c>
      <c r="J1794">
        <v>1400</v>
      </c>
      <c r="K1794">
        <v>22</v>
      </c>
      <c r="L1794">
        <v>145</v>
      </c>
      <c r="M1794">
        <v>1647</v>
      </c>
      <c r="N1794">
        <v>132</v>
      </c>
      <c r="O1794">
        <v>112</v>
      </c>
      <c r="T1794">
        <v>38</v>
      </c>
      <c r="Y1794">
        <v>38</v>
      </c>
    </row>
    <row r="1795" spans="1:25" x14ac:dyDescent="0.2">
      <c r="A1795">
        <v>1792</v>
      </c>
      <c r="B1795">
        <v>1008</v>
      </c>
      <c r="C1795">
        <v>34</v>
      </c>
      <c r="D1795">
        <v>3</v>
      </c>
      <c r="E1795">
        <v>3</v>
      </c>
      <c r="F1795">
        <v>0</v>
      </c>
      <c r="G1795">
        <v>6</v>
      </c>
      <c r="J1795">
        <v>1400</v>
      </c>
      <c r="K1795">
        <v>22</v>
      </c>
      <c r="L1795">
        <v>145</v>
      </c>
      <c r="M1795">
        <v>1647</v>
      </c>
      <c r="N1795">
        <v>132</v>
      </c>
      <c r="O1795">
        <v>149</v>
      </c>
      <c r="T1795">
        <v>38</v>
      </c>
      <c r="Y1795">
        <v>38</v>
      </c>
    </row>
    <row r="1796" spans="1:25" x14ac:dyDescent="0.2">
      <c r="A1796">
        <v>1793</v>
      </c>
      <c r="B1796">
        <v>1008</v>
      </c>
      <c r="C1796">
        <v>35</v>
      </c>
      <c r="D1796">
        <v>3</v>
      </c>
      <c r="E1796">
        <v>3</v>
      </c>
      <c r="F1796">
        <v>1</v>
      </c>
      <c r="G1796">
        <v>6</v>
      </c>
      <c r="J1796">
        <v>1400</v>
      </c>
      <c r="K1796">
        <v>22</v>
      </c>
      <c r="L1796">
        <v>145</v>
      </c>
      <c r="M1796">
        <v>1647</v>
      </c>
      <c r="N1796">
        <v>132</v>
      </c>
      <c r="O1796">
        <v>149</v>
      </c>
      <c r="T1796">
        <v>52</v>
      </c>
      <c r="Y1796">
        <v>52</v>
      </c>
    </row>
    <row r="1797" spans="1:25" x14ac:dyDescent="0.2">
      <c r="A1797">
        <v>1794</v>
      </c>
      <c r="B1797">
        <v>1008</v>
      </c>
      <c r="C1797">
        <v>36</v>
      </c>
      <c r="D1797">
        <v>3</v>
      </c>
      <c r="E1797">
        <v>3</v>
      </c>
      <c r="F1797">
        <v>2</v>
      </c>
      <c r="G1797">
        <v>6</v>
      </c>
      <c r="J1797">
        <v>1400</v>
      </c>
      <c r="K1797">
        <v>22</v>
      </c>
      <c r="L1797">
        <v>192</v>
      </c>
      <c r="M1797">
        <v>1647</v>
      </c>
      <c r="N1797">
        <v>132</v>
      </c>
      <c r="O1797">
        <v>149</v>
      </c>
      <c r="T1797">
        <v>52</v>
      </c>
      <c r="Y1797">
        <v>52</v>
      </c>
    </row>
    <row r="1798" spans="1:25" x14ac:dyDescent="0.2">
      <c r="A1798">
        <v>1795</v>
      </c>
      <c r="B1798">
        <v>1008</v>
      </c>
      <c r="C1798">
        <v>37</v>
      </c>
      <c r="D1798">
        <v>3</v>
      </c>
      <c r="E1798">
        <v>3</v>
      </c>
      <c r="F1798">
        <v>3</v>
      </c>
      <c r="G1798">
        <v>6</v>
      </c>
      <c r="J1798">
        <v>1400</v>
      </c>
      <c r="K1798">
        <v>22</v>
      </c>
      <c r="L1798">
        <v>192</v>
      </c>
      <c r="M1798">
        <v>2114</v>
      </c>
      <c r="N1798">
        <v>132</v>
      </c>
      <c r="O1798">
        <v>149</v>
      </c>
      <c r="T1798">
        <v>52</v>
      </c>
      <c r="Y1798">
        <v>52</v>
      </c>
    </row>
    <row r="1799" spans="1:25" x14ac:dyDescent="0.2">
      <c r="A1799">
        <v>1796</v>
      </c>
      <c r="B1799">
        <v>1008</v>
      </c>
      <c r="C1799">
        <v>38</v>
      </c>
      <c r="D1799">
        <v>3</v>
      </c>
      <c r="E1799">
        <v>3</v>
      </c>
      <c r="F1799">
        <v>4</v>
      </c>
      <c r="G1799">
        <v>6</v>
      </c>
      <c r="J1799">
        <v>1400</v>
      </c>
      <c r="K1799">
        <v>22</v>
      </c>
      <c r="L1799">
        <v>192</v>
      </c>
      <c r="M1799">
        <v>2114</v>
      </c>
      <c r="N1799">
        <v>169</v>
      </c>
      <c r="O1799">
        <v>149</v>
      </c>
      <c r="T1799">
        <v>52</v>
      </c>
      <c r="Y1799">
        <v>52</v>
      </c>
    </row>
    <row r="1800" spans="1:25" x14ac:dyDescent="0.2">
      <c r="A1800">
        <v>1797</v>
      </c>
      <c r="B1800">
        <v>1008</v>
      </c>
      <c r="C1800">
        <v>39</v>
      </c>
      <c r="D1800">
        <v>3</v>
      </c>
      <c r="E1800">
        <v>3</v>
      </c>
      <c r="F1800">
        <v>5</v>
      </c>
      <c r="G1800">
        <v>6</v>
      </c>
      <c r="J1800">
        <v>1400</v>
      </c>
      <c r="K1800">
        <v>22</v>
      </c>
      <c r="L1800">
        <v>192</v>
      </c>
      <c r="M1800">
        <v>2114</v>
      </c>
      <c r="N1800">
        <v>169</v>
      </c>
      <c r="O1800">
        <v>186</v>
      </c>
      <c r="T1800">
        <v>52</v>
      </c>
      <c r="Y1800">
        <v>52</v>
      </c>
    </row>
    <row r="1801" spans="1:25" x14ac:dyDescent="0.2">
      <c r="A1801">
        <v>1798</v>
      </c>
      <c r="B1801">
        <v>1008</v>
      </c>
      <c r="C1801">
        <v>40</v>
      </c>
      <c r="D1801">
        <v>3</v>
      </c>
      <c r="E1801">
        <v>4</v>
      </c>
      <c r="F1801">
        <v>0</v>
      </c>
      <c r="G1801">
        <v>6</v>
      </c>
      <c r="J1801">
        <v>1400</v>
      </c>
      <c r="K1801">
        <v>22</v>
      </c>
      <c r="L1801">
        <v>192</v>
      </c>
      <c r="M1801">
        <v>2114</v>
      </c>
      <c r="N1801">
        <v>169</v>
      </c>
      <c r="O1801">
        <v>186</v>
      </c>
      <c r="T1801">
        <v>66</v>
      </c>
      <c r="Y1801">
        <v>66</v>
      </c>
    </row>
    <row r="1802" spans="1:25" x14ac:dyDescent="0.2">
      <c r="A1802">
        <v>1799</v>
      </c>
      <c r="B1802">
        <v>1008</v>
      </c>
      <c r="C1802">
        <v>41</v>
      </c>
      <c r="D1802">
        <v>3</v>
      </c>
      <c r="E1802">
        <v>4</v>
      </c>
      <c r="F1802">
        <v>1</v>
      </c>
      <c r="G1802">
        <v>6</v>
      </c>
      <c r="J1802">
        <v>1400</v>
      </c>
      <c r="K1802">
        <v>22</v>
      </c>
      <c r="L1802">
        <v>239</v>
      </c>
      <c r="M1802">
        <v>2114</v>
      </c>
      <c r="N1802">
        <v>169</v>
      </c>
      <c r="O1802">
        <v>186</v>
      </c>
      <c r="T1802">
        <v>66</v>
      </c>
      <c r="Y1802">
        <v>66</v>
      </c>
    </row>
    <row r="1803" spans="1:25" x14ac:dyDescent="0.2">
      <c r="A1803">
        <v>1800</v>
      </c>
      <c r="B1803">
        <v>1008</v>
      </c>
      <c r="C1803">
        <v>42</v>
      </c>
      <c r="D1803">
        <v>3</v>
      </c>
      <c r="E1803">
        <v>4</v>
      </c>
      <c r="F1803">
        <v>2</v>
      </c>
      <c r="G1803">
        <v>6</v>
      </c>
      <c r="J1803">
        <v>1400</v>
      </c>
      <c r="K1803">
        <v>22</v>
      </c>
      <c r="L1803">
        <v>239</v>
      </c>
      <c r="M1803">
        <v>2581</v>
      </c>
      <c r="N1803">
        <v>169</v>
      </c>
      <c r="O1803">
        <v>186</v>
      </c>
      <c r="T1803">
        <v>66</v>
      </c>
      <c r="Y1803">
        <v>66</v>
      </c>
    </row>
    <row r="1804" spans="1:25" x14ac:dyDescent="0.2">
      <c r="A1804">
        <v>1801</v>
      </c>
      <c r="B1804">
        <v>1008</v>
      </c>
      <c r="C1804">
        <v>43</v>
      </c>
      <c r="D1804">
        <v>3</v>
      </c>
      <c r="E1804">
        <v>4</v>
      </c>
      <c r="F1804">
        <v>3</v>
      </c>
      <c r="G1804">
        <v>6</v>
      </c>
      <c r="J1804">
        <v>1400</v>
      </c>
      <c r="K1804">
        <v>22</v>
      </c>
      <c r="L1804">
        <v>239</v>
      </c>
      <c r="M1804">
        <v>2581</v>
      </c>
      <c r="N1804">
        <v>206</v>
      </c>
      <c r="O1804">
        <v>186</v>
      </c>
      <c r="T1804">
        <v>66</v>
      </c>
      <c r="Y1804">
        <v>66</v>
      </c>
    </row>
    <row r="1805" spans="1:25" x14ac:dyDescent="0.2">
      <c r="A1805">
        <v>1802</v>
      </c>
      <c r="B1805">
        <v>1008</v>
      </c>
      <c r="C1805">
        <v>44</v>
      </c>
      <c r="D1805">
        <v>3</v>
      </c>
      <c r="E1805">
        <v>4</v>
      </c>
      <c r="F1805">
        <v>4</v>
      </c>
      <c r="G1805">
        <v>6</v>
      </c>
      <c r="J1805">
        <v>1400</v>
      </c>
      <c r="K1805">
        <v>22</v>
      </c>
      <c r="L1805">
        <v>239</v>
      </c>
      <c r="M1805">
        <v>2581</v>
      </c>
      <c r="N1805">
        <v>206</v>
      </c>
      <c r="O1805">
        <v>223</v>
      </c>
      <c r="T1805">
        <v>66</v>
      </c>
      <c r="Y1805">
        <v>66</v>
      </c>
    </row>
    <row r="1806" spans="1:25" x14ac:dyDescent="0.2">
      <c r="A1806">
        <v>1803</v>
      </c>
      <c r="B1806">
        <v>1008</v>
      </c>
      <c r="C1806">
        <v>45</v>
      </c>
      <c r="D1806">
        <v>3</v>
      </c>
      <c r="E1806">
        <v>4</v>
      </c>
      <c r="F1806">
        <v>5</v>
      </c>
      <c r="G1806">
        <v>6</v>
      </c>
      <c r="J1806">
        <v>1400</v>
      </c>
      <c r="K1806">
        <v>22</v>
      </c>
      <c r="L1806">
        <v>239</v>
      </c>
      <c r="M1806">
        <v>2581</v>
      </c>
      <c r="N1806">
        <v>206</v>
      </c>
      <c r="O1806">
        <v>223</v>
      </c>
      <c r="T1806">
        <v>80</v>
      </c>
      <c r="Y1806">
        <v>80</v>
      </c>
    </row>
    <row r="1807" spans="1:25" x14ac:dyDescent="0.2">
      <c r="A1807">
        <v>1804</v>
      </c>
      <c r="B1807">
        <v>1008</v>
      </c>
      <c r="C1807">
        <v>46</v>
      </c>
      <c r="D1807">
        <v>3</v>
      </c>
      <c r="E1807">
        <v>5</v>
      </c>
      <c r="F1807">
        <v>0</v>
      </c>
      <c r="G1807">
        <v>1</v>
      </c>
      <c r="J1807">
        <v>1400</v>
      </c>
      <c r="K1807">
        <v>22</v>
      </c>
      <c r="L1807">
        <v>286</v>
      </c>
      <c r="M1807">
        <v>2581</v>
      </c>
      <c r="N1807">
        <v>206</v>
      </c>
      <c r="O1807">
        <v>223</v>
      </c>
      <c r="T1807">
        <v>80</v>
      </c>
      <c r="Y1807">
        <v>80</v>
      </c>
    </row>
    <row r="1808" spans="1:25" x14ac:dyDescent="0.2">
      <c r="A1808">
        <v>1805</v>
      </c>
      <c r="B1808">
        <v>1008</v>
      </c>
      <c r="C1808">
        <v>47</v>
      </c>
      <c r="D1808">
        <v>4</v>
      </c>
      <c r="E1808">
        <v>1</v>
      </c>
      <c r="F1808">
        <v>0</v>
      </c>
      <c r="G1808">
        <v>4</v>
      </c>
      <c r="J1808">
        <v>4011</v>
      </c>
      <c r="K1808">
        <v>10</v>
      </c>
      <c r="L1808">
        <v>286</v>
      </c>
      <c r="M1808">
        <v>3048</v>
      </c>
      <c r="N1808">
        <v>206</v>
      </c>
      <c r="O1808">
        <v>223</v>
      </c>
      <c r="T1808">
        <v>80</v>
      </c>
      <c r="Y1808">
        <v>80</v>
      </c>
    </row>
    <row r="1809" spans="1:25" x14ac:dyDescent="0.2">
      <c r="A1809">
        <v>1806</v>
      </c>
      <c r="B1809">
        <v>1008</v>
      </c>
      <c r="C1809">
        <v>48</v>
      </c>
      <c r="D1809">
        <v>4</v>
      </c>
      <c r="E1809">
        <v>1</v>
      </c>
      <c r="F1809">
        <v>1</v>
      </c>
      <c r="G1809">
        <v>4</v>
      </c>
      <c r="J1809">
        <v>1401</v>
      </c>
      <c r="K1809">
        <v>10</v>
      </c>
      <c r="L1809">
        <v>286</v>
      </c>
      <c r="M1809">
        <v>3048</v>
      </c>
      <c r="N1809">
        <v>271</v>
      </c>
      <c r="O1809">
        <v>223</v>
      </c>
      <c r="T1809">
        <v>80</v>
      </c>
      <c r="Y1809">
        <v>80</v>
      </c>
    </row>
    <row r="1810" spans="1:25" x14ac:dyDescent="0.2">
      <c r="A1810">
        <v>1807</v>
      </c>
      <c r="B1810">
        <v>1008</v>
      </c>
      <c r="C1810">
        <v>49</v>
      </c>
      <c r="D1810">
        <v>4</v>
      </c>
      <c r="E1810">
        <v>1</v>
      </c>
      <c r="F1810">
        <v>2</v>
      </c>
      <c r="G1810">
        <v>4</v>
      </c>
      <c r="J1810">
        <v>1401</v>
      </c>
      <c r="K1810">
        <v>10</v>
      </c>
      <c r="L1810">
        <v>286</v>
      </c>
      <c r="M1810">
        <v>3048</v>
      </c>
      <c r="N1810">
        <v>271</v>
      </c>
      <c r="O1810">
        <v>288</v>
      </c>
      <c r="T1810">
        <v>80</v>
      </c>
      <c r="Y1810">
        <v>80</v>
      </c>
    </row>
    <row r="1811" spans="1:25" x14ac:dyDescent="0.2">
      <c r="A1811">
        <v>1808</v>
      </c>
      <c r="B1811">
        <v>1008</v>
      </c>
      <c r="C1811">
        <v>50</v>
      </c>
      <c r="D1811">
        <v>4</v>
      </c>
      <c r="E1811">
        <v>1</v>
      </c>
      <c r="F1811">
        <v>3</v>
      </c>
      <c r="G1811">
        <v>4</v>
      </c>
      <c r="J1811">
        <v>1401</v>
      </c>
      <c r="K1811">
        <v>10</v>
      </c>
      <c r="L1811">
        <v>286</v>
      </c>
      <c r="M1811">
        <v>3048</v>
      </c>
      <c r="N1811">
        <v>271</v>
      </c>
      <c r="O1811">
        <v>288</v>
      </c>
      <c r="T1811">
        <v>104</v>
      </c>
      <c r="Y1811">
        <v>104</v>
      </c>
    </row>
    <row r="1812" spans="1:25" x14ac:dyDescent="0.2">
      <c r="A1812">
        <v>1809</v>
      </c>
      <c r="B1812">
        <v>1008</v>
      </c>
      <c r="C1812">
        <v>51</v>
      </c>
      <c r="D1812">
        <v>4</v>
      </c>
      <c r="E1812">
        <v>2</v>
      </c>
      <c r="F1812">
        <v>0</v>
      </c>
      <c r="G1812">
        <v>4</v>
      </c>
      <c r="J1812">
        <v>1401</v>
      </c>
      <c r="K1812">
        <v>10</v>
      </c>
      <c r="L1812">
        <v>367</v>
      </c>
      <c r="M1812">
        <v>3048</v>
      </c>
      <c r="N1812">
        <v>271</v>
      </c>
      <c r="O1812">
        <v>288</v>
      </c>
      <c r="T1812">
        <v>104</v>
      </c>
      <c r="Y1812">
        <v>104</v>
      </c>
    </row>
    <row r="1813" spans="1:25" x14ac:dyDescent="0.2">
      <c r="A1813">
        <v>1810</v>
      </c>
      <c r="B1813">
        <v>1008</v>
      </c>
      <c r="C1813">
        <v>52</v>
      </c>
      <c r="D1813">
        <v>4</v>
      </c>
      <c r="E1813">
        <v>2</v>
      </c>
      <c r="F1813">
        <v>1</v>
      </c>
      <c r="G1813">
        <v>4</v>
      </c>
      <c r="J1813">
        <v>1401</v>
      </c>
      <c r="K1813">
        <v>10</v>
      </c>
      <c r="L1813">
        <v>367</v>
      </c>
      <c r="M1813">
        <v>3858</v>
      </c>
      <c r="N1813">
        <v>271</v>
      </c>
      <c r="O1813">
        <v>288</v>
      </c>
      <c r="T1813">
        <v>104</v>
      </c>
      <c r="Y1813">
        <v>104</v>
      </c>
    </row>
    <row r="1814" spans="1:25" x14ac:dyDescent="0.2">
      <c r="A1814">
        <v>1811</v>
      </c>
      <c r="B1814">
        <v>1008</v>
      </c>
      <c r="C1814">
        <v>53</v>
      </c>
      <c r="D1814">
        <v>4</v>
      </c>
      <c r="E1814">
        <v>2</v>
      </c>
      <c r="F1814">
        <v>2</v>
      </c>
      <c r="G1814">
        <v>4</v>
      </c>
      <c r="J1814">
        <v>1401</v>
      </c>
      <c r="K1814">
        <v>10</v>
      </c>
      <c r="L1814">
        <v>367</v>
      </c>
      <c r="M1814">
        <v>3858</v>
      </c>
      <c r="N1814">
        <v>336</v>
      </c>
      <c r="O1814">
        <v>288</v>
      </c>
      <c r="T1814">
        <v>104</v>
      </c>
      <c r="Y1814">
        <v>104</v>
      </c>
    </row>
    <row r="1815" spans="1:25" x14ac:dyDescent="0.2">
      <c r="A1815">
        <v>1812</v>
      </c>
      <c r="B1815">
        <v>1008</v>
      </c>
      <c r="C1815">
        <v>54</v>
      </c>
      <c r="D1815">
        <v>4</v>
      </c>
      <c r="E1815">
        <v>2</v>
      </c>
      <c r="F1815">
        <v>3</v>
      </c>
      <c r="G1815">
        <v>4</v>
      </c>
      <c r="J1815">
        <v>1401</v>
      </c>
      <c r="K1815">
        <v>10</v>
      </c>
      <c r="L1815">
        <v>367</v>
      </c>
      <c r="M1815">
        <v>3858</v>
      </c>
      <c r="N1815">
        <v>336</v>
      </c>
      <c r="O1815">
        <v>353</v>
      </c>
      <c r="T1815">
        <v>104</v>
      </c>
      <c r="Y1815">
        <v>104</v>
      </c>
    </row>
    <row r="1816" spans="1:25" x14ac:dyDescent="0.2">
      <c r="A1816">
        <v>1813</v>
      </c>
      <c r="B1816">
        <v>1008</v>
      </c>
      <c r="C1816">
        <v>55</v>
      </c>
      <c r="D1816">
        <v>4</v>
      </c>
      <c r="E1816">
        <v>3</v>
      </c>
      <c r="F1816">
        <v>0</v>
      </c>
      <c r="G1816">
        <v>6</v>
      </c>
      <c r="J1816">
        <v>1401</v>
      </c>
      <c r="K1816">
        <v>10</v>
      </c>
      <c r="L1816">
        <v>367</v>
      </c>
      <c r="M1816">
        <v>3858</v>
      </c>
      <c r="N1816">
        <v>336</v>
      </c>
      <c r="O1816">
        <v>353</v>
      </c>
      <c r="T1816">
        <v>128</v>
      </c>
      <c r="Y1816">
        <v>128</v>
      </c>
    </row>
    <row r="1817" spans="1:25" x14ac:dyDescent="0.2">
      <c r="A1817">
        <v>1814</v>
      </c>
      <c r="B1817">
        <v>1008</v>
      </c>
      <c r="C1817">
        <v>56</v>
      </c>
      <c r="D1817">
        <v>4</v>
      </c>
      <c r="E1817">
        <v>3</v>
      </c>
      <c r="F1817">
        <v>1</v>
      </c>
      <c r="G1817">
        <v>6</v>
      </c>
      <c r="J1817">
        <v>1401</v>
      </c>
      <c r="K1817">
        <v>10</v>
      </c>
      <c r="L1817">
        <v>448</v>
      </c>
      <c r="M1817">
        <v>3858</v>
      </c>
      <c r="N1817">
        <v>336</v>
      </c>
      <c r="O1817">
        <v>353</v>
      </c>
      <c r="T1817">
        <v>128</v>
      </c>
      <c r="Y1817">
        <v>128</v>
      </c>
    </row>
    <row r="1818" spans="1:25" x14ac:dyDescent="0.2">
      <c r="A1818">
        <v>1815</v>
      </c>
      <c r="B1818">
        <v>1008</v>
      </c>
      <c r="C1818">
        <v>57</v>
      </c>
      <c r="D1818">
        <v>4</v>
      </c>
      <c r="E1818">
        <v>3</v>
      </c>
      <c r="F1818">
        <v>2</v>
      </c>
      <c r="G1818">
        <v>6</v>
      </c>
      <c r="J1818">
        <v>1401</v>
      </c>
      <c r="K1818">
        <v>10</v>
      </c>
      <c r="L1818">
        <v>448</v>
      </c>
      <c r="M1818">
        <v>4668</v>
      </c>
      <c r="N1818">
        <v>336</v>
      </c>
      <c r="O1818">
        <v>353</v>
      </c>
      <c r="T1818">
        <v>128</v>
      </c>
      <c r="Y1818">
        <v>128</v>
      </c>
    </row>
    <row r="1819" spans="1:25" x14ac:dyDescent="0.2">
      <c r="A1819">
        <v>1816</v>
      </c>
      <c r="B1819">
        <v>1008</v>
      </c>
      <c r="C1819">
        <v>58</v>
      </c>
      <c r="D1819">
        <v>4</v>
      </c>
      <c r="E1819">
        <v>3</v>
      </c>
      <c r="F1819">
        <v>3</v>
      </c>
      <c r="G1819">
        <v>6</v>
      </c>
      <c r="J1819">
        <v>1401</v>
      </c>
      <c r="K1819">
        <v>10</v>
      </c>
      <c r="L1819">
        <v>448</v>
      </c>
      <c r="M1819">
        <v>4668</v>
      </c>
      <c r="N1819">
        <v>401</v>
      </c>
      <c r="O1819">
        <v>353</v>
      </c>
      <c r="T1819">
        <v>128</v>
      </c>
      <c r="Y1819">
        <v>128</v>
      </c>
    </row>
    <row r="1820" spans="1:25" x14ac:dyDescent="0.2">
      <c r="A1820">
        <v>1817</v>
      </c>
      <c r="B1820">
        <v>1008</v>
      </c>
      <c r="C1820">
        <v>59</v>
      </c>
      <c r="D1820">
        <v>4</v>
      </c>
      <c r="E1820">
        <v>3</v>
      </c>
      <c r="F1820">
        <v>4</v>
      </c>
      <c r="G1820">
        <v>6</v>
      </c>
      <c r="J1820">
        <v>1401</v>
      </c>
      <c r="K1820">
        <v>10</v>
      </c>
      <c r="L1820">
        <v>448</v>
      </c>
      <c r="M1820">
        <v>4668</v>
      </c>
      <c r="N1820">
        <v>401</v>
      </c>
      <c r="O1820">
        <v>418</v>
      </c>
      <c r="T1820">
        <v>128</v>
      </c>
      <c r="Y1820">
        <v>128</v>
      </c>
    </row>
    <row r="1821" spans="1:25" x14ac:dyDescent="0.2">
      <c r="A1821">
        <v>1818</v>
      </c>
      <c r="B1821">
        <v>1008</v>
      </c>
      <c r="C1821">
        <v>60</v>
      </c>
      <c r="D1821">
        <v>4</v>
      </c>
      <c r="E1821">
        <v>3</v>
      </c>
      <c r="F1821">
        <v>5</v>
      </c>
      <c r="G1821">
        <v>6</v>
      </c>
      <c r="J1821">
        <v>1401</v>
      </c>
      <c r="K1821">
        <v>10</v>
      </c>
      <c r="L1821">
        <v>448</v>
      </c>
      <c r="M1821">
        <v>4668</v>
      </c>
      <c r="N1821">
        <v>401</v>
      </c>
      <c r="O1821">
        <v>418</v>
      </c>
      <c r="T1821">
        <v>152</v>
      </c>
      <c r="Y1821">
        <v>152</v>
      </c>
    </row>
    <row r="1822" spans="1:25" x14ac:dyDescent="0.2">
      <c r="A1822">
        <v>1819</v>
      </c>
      <c r="B1822">
        <v>1008</v>
      </c>
      <c r="C1822">
        <v>61</v>
      </c>
      <c r="D1822">
        <v>4</v>
      </c>
      <c r="E1822">
        <v>4</v>
      </c>
      <c r="F1822">
        <v>0</v>
      </c>
      <c r="G1822">
        <v>6</v>
      </c>
      <c r="J1822">
        <v>1401</v>
      </c>
      <c r="K1822">
        <v>10</v>
      </c>
      <c r="L1822">
        <v>529</v>
      </c>
      <c r="M1822">
        <v>4668</v>
      </c>
      <c r="N1822">
        <v>401</v>
      </c>
      <c r="O1822">
        <v>418</v>
      </c>
      <c r="T1822">
        <v>152</v>
      </c>
      <c r="Y1822">
        <v>152</v>
      </c>
    </row>
    <row r="1823" spans="1:25" x14ac:dyDescent="0.2">
      <c r="A1823">
        <v>1820</v>
      </c>
      <c r="B1823">
        <v>1008</v>
      </c>
      <c r="C1823">
        <v>62</v>
      </c>
      <c r="D1823">
        <v>4</v>
      </c>
      <c r="E1823">
        <v>4</v>
      </c>
      <c r="F1823">
        <v>1</v>
      </c>
      <c r="G1823">
        <v>6</v>
      </c>
      <c r="J1823">
        <v>1401</v>
      </c>
      <c r="K1823">
        <v>10</v>
      </c>
      <c r="L1823">
        <v>529</v>
      </c>
      <c r="M1823">
        <v>5478</v>
      </c>
      <c r="N1823">
        <v>401</v>
      </c>
      <c r="O1823">
        <v>418</v>
      </c>
      <c r="T1823">
        <v>152</v>
      </c>
      <c r="Y1823">
        <v>152</v>
      </c>
    </row>
    <row r="1824" spans="1:25" x14ac:dyDescent="0.2">
      <c r="A1824">
        <v>1821</v>
      </c>
      <c r="B1824">
        <v>1008</v>
      </c>
      <c r="C1824">
        <v>63</v>
      </c>
      <c r="D1824">
        <v>4</v>
      </c>
      <c r="E1824">
        <v>4</v>
      </c>
      <c r="F1824">
        <v>2</v>
      </c>
      <c r="G1824">
        <v>6</v>
      </c>
      <c r="J1824">
        <v>1401</v>
      </c>
      <c r="K1824">
        <v>10</v>
      </c>
      <c r="L1824">
        <v>529</v>
      </c>
      <c r="M1824">
        <v>5478</v>
      </c>
      <c r="N1824">
        <v>466</v>
      </c>
      <c r="O1824">
        <v>418</v>
      </c>
      <c r="T1824">
        <v>152</v>
      </c>
      <c r="Y1824">
        <v>152</v>
      </c>
    </row>
    <row r="1825" spans="1:25" x14ac:dyDescent="0.2">
      <c r="A1825">
        <v>1822</v>
      </c>
      <c r="B1825">
        <v>1008</v>
      </c>
      <c r="C1825">
        <v>64</v>
      </c>
      <c r="D1825">
        <v>4</v>
      </c>
      <c r="E1825">
        <v>4</v>
      </c>
      <c r="F1825">
        <v>3</v>
      </c>
      <c r="G1825">
        <v>6</v>
      </c>
      <c r="J1825">
        <v>1401</v>
      </c>
      <c r="K1825">
        <v>10</v>
      </c>
      <c r="L1825">
        <v>529</v>
      </c>
      <c r="M1825">
        <v>5478</v>
      </c>
      <c r="N1825">
        <v>466</v>
      </c>
      <c r="O1825">
        <v>483</v>
      </c>
      <c r="T1825">
        <v>152</v>
      </c>
      <c r="Y1825">
        <v>152</v>
      </c>
    </row>
    <row r="1826" spans="1:25" x14ac:dyDescent="0.2">
      <c r="A1826">
        <v>1823</v>
      </c>
      <c r="B1826">
        <v>1008</v>
      </c>
      <c r="C1826">
        <v>65</v>
      </c>
      <c r="D1826">
        <v>4</v>
      </c>
      <c r="E1826">
        <v>4</v>
      </c>
      <c r="F1826">
        <v>4</v>
      </c>
      <c r="G1826">
        <v>6</v>
      </c>
      <c r="J1826">
        <v>1401</v>
      </c>
      <c r="K1826">
        <v>10</v>
      </c>
      <c r="L1826">
        <v>529</v>
      </c>
      <c r="M1826">
        <v>5478</v>
      </c>
      <c r="N1826">
        <v>466</v>
      </c>
      <c r="O1826">
        <v>483</v>
      </c>
      <c r="T1826">
        <v>176</v>
      </c>
      <c r="Y1826">
        <v>176</v>
      </c>
    </row>
    <row r="1827" spans="1:25" x14ac:dyDescent="0.2">
      <c r="A1827">
        <v>1824</v>
      </c>
      <c r="B1827">
        <v>1008</v>
      </c>
      <c r="C1827">
        <v>66</v>
      </c>
      <c r="D1827">
        <v>4</v>
      </c>
      <c r="E1827">
        <v>4</v>
      </c>
      <c r="F1827">
        <v>5</v>
      </c>
      <c r="G1827">
        <v>6</v>
      </c>
      <c r="J1827">
        <v>1401</v>
      </c>
      <c r="K1827">
        <v>10</v>
      </c>
      <c r="L1827">
        <v>610</v>
      </c>
      <c r="M1827">
        <v>5478</v>
      </c>
      <c r="N1827">
        <v>466</v>
      </c>
      <c r="O1827">
        <v>483</v>
      </c>
      <c r="T1827">
        <v>176</v>
      </c>
      <c r="Y1827">
        <v>176</v>
      </c>
    </row>
    <row r="1828" spans="1:25" x14ac:dyDescent="0.2">
      <c r="A1828">
        <v>1825</v>
      </c>
      <c r="B1828">
        <v>1008</v>
      </c>
      <c r="C1828">
        <v>67</v>
      </c>
      <c r="D1828">
        <v>4</v>
      </c>
      <c r="E1828">
        <v>5</v>
      </c>
      <c r="F1828">
        <v>0</v>
      </c>
      <c r="G1828">
        <v>1</v>
      </c>
      <c r="J1828">
        <v>1401</v>
      </c>
      <c r="K1828">
        <v>10</v>
      </c>
      <c r="L1828">
        <v>610</v>
      </c>
      <c r="M1828">
        <v>6288</v>
      </c>
      <c r="N1828">
        <v>466</v>
      </c>
      <c r="O1828">
        <v>483</v>
      </c>
      <c r="T1828">
        <v>176</v>
      </c>
      <c r="Y1828">
        <v>176</v>
      </c>
    </row>
    <row r="1829" spans="1:25" x14ac:dyDescent="0.2">
      <c r="A1829">
        <v>1826</v>
      </c>
      <c r="B1829">
        <v>1008</v>
      </c>
      <c r="C1829">
        <v>68</v>
      </c>
      <c r="D1829">
        <v>5</v>
      </c>
      <c r="E1829">
        <v>1</v>
      </c>
      <c r="F1829">
        <v>0</v>
      </c>
      <c r="G1829">
        <v>6</v>
      </c>
      <c r="J1829">
        <v>4011</v>
      </c>
      <c r="K1829">
        <v>18</v>
      </c>
      <c r="L1829">
        <v>610</v>
      </c>
      <c r="M1829">
        <v>6288</v>
      </c>
      <c r="N1829">
        <v>531</v>
      </c>
      <c r="O1829">
        <v>483</v>
      </c>
      <c r="T1829">
        <v>176</v>
      </c>
      <c r="Y1829">
        <v>176</v>
      </c>
    </row>
    <row r="1830" spans="1:25" x14ac:dyDescent="0.2">
      <c r="A1830">
        <v>1827</v>
      </c>
      <c r="B1830">
        <v>1008</v>
      </c>
      <c r="C1830">
        <v>69</v>
      </c>
      <c r="D1830">
        <v>5</v>
      </c>
      <c r="E1830">
        <v>1</v>
      </c>
      <c r="F1830">
        <v>1</v>
      </c>
      <c r="G1830">
        <v>6</v>
      </c>
      <c r="J1830">
        <v>1401</v>
      </c>
      <c r="K1830">
        <v>10</v>
      </c>
      <c r="L1830">
        <v>610</v>
      </c>
      <c r="M1830">
        <v>6288</v>
      </c>
      <c r="N1830">
        <v>531</v>
      </c>
      <c r="O1830">
        <v>563</v>
      </c>
      <c r="T1830">
        <v>176</v>
      </c>
      <c r="Y1830">
        <v>176</v>
      </c>
    </row>
    <row r="1831" spans="1:25" x14ac:dyDescent="0.2">
      <c r="A1831">
        <v>1828</v>
      </c>
      <c r="B1831">
        <v>1008</v>
      </c>
      <c r="C1831">
        <v>70</v>
      </c>
      <c r="D1831">
        <v>5</v>
      </c>
      <c r="E1831">
        <v>1</v>
      </c>
      <c r="F1831">
        <v>2</v>
      </c>
      <c r="G1831">
        <v>6</v>
      </c>
      <c r="J1831">
        <v>1401</v>
      </c>
      <c r="K1831">
        <v>10</v>
      </c>
      <c r="L1831">
        <v>610</v>
      </c>
      <c r="M1831">
        <v>6288</v>
      </c>
      <c r="N1831">
        <v>531</v>
      </c>
      <c r="O1831">
        <v>563</v>
      </c>
      <c r="T1831">
        <v>206</v>
      </c>
      <c r="Y1831">
        <v>206</v>
      </c>
    </row>
    <row r="1832" spans="1:25" x14ac:dyDescent="0.2">
      <c r="A1832">
        <v>1829</v>
      </c>
      <c r="B1832">
        <v>1008</v>
      </c>
      <c r="C1832">
        <v>71</v>
      </c>
      <c r="D1832">
        <v>5</v>
      </c>
      <c r="E1832">
        <v>1</v>
      </c>
      <c r="F1832">
        <v>3</v>
      </c>
      <c r="G1832">
        <v>6</v>
      </c>
      <c r="J1832">
        <v>1401</v>
      </c>
      <c r="K1832">
        <v>10</v>
      </c>
      <c r="L1832">
        <v>710</v>
      </c>
      <c r="M1832">
        <v>6288</v>
      </c>
      <c r="N1832">
        <v>531</v>
      </c>
      <c r="O1832">
        <v>563</v>
      </c>
      <c r="T1832">
        <v>206</v>
      </c>
      <c r="Y1832">
        <v>206</v>
      </c>
    </row>
    <row r="1833" spans="1:25" x14ac:dyDescent="0.2">
      <c r="A1833">
        <v>1830</v>
      </c>
      <c r="B1833">
        <v>1008</v>
      </c>
      <c r="C1833">
        <v>72</v>
      </c>
      <c r="D1833">
        <v>5</v>
      </c>
      <c r="E1833">
        <v>1</v>
      </c>
      <c r="F1833">
        <v>4</v>
      </c>
      <c r="G1833">
        <v>6</v>
      </c>
      <c r="J1833">
        <v>1401</v>
      </c>
      <c r="K1833">
        <v>10</v>
      </c>
      <c r="L1833">
        <v>710</v>
      </c>
      <c r="M1833">
        <v>7288</v>
      </c>
      <c r="N1833">
        <v>531</v>
      </c>
      <c r="O1833">
        <v>563</v>
      </c>
      <c r="T1833">
        <v>206</v>
      </c>
      <c r="Y1833">
        <v>206</v>
      </c>
    </row>
    <row r="1834" spans="1:25" x14ac:dyDescent="0.2">
      <c r="A1834">
        <v>1831</v>
      </c>
      <c r="B1834">
        <v>1008</v>
      </c>
      <c r="C1834">
        <v>73</v>
      </c>
      <c r="D1834">
        <v>5</v>
      </c>
      <c r="E1834">
        <v>1</v>
      </c>
      <c r="F1834">
        <v>5</v>
      </c>
      <c r="G1834">
        <v>6</v>
      </c>
      <c r="J1834">
        <v>1401</v>
      </c>
      <c r="K1834">
        <v>10</v>
      </c>
      <c r="L1834">
        <v>710</v>
      </c>
      <c r="M1834">
        <v>7288</v>
      </c>
      <c r="N1834">
        <v>611</v>
      </c>
      <c r="O1834">
        <v>563</v>
      </c>
      <c r="T1834">
        <v>206</v>
      </c>
      <c r="Y1834">
        <v>206</v>
      </c>
    </row>
    <row r="1835" spans="1:25" x14ac:dyDescent="0.2">
      <c r="A1835">
        <v>1832</v>
      </c>
      <c r="B1835">
        <v>1008</v>
      </c>
      <c r="C1835">
        <v>74</v>
      </c>
      <c r="D1835">
        <v>5</v>
      </c>
      <c r="E1835">
        <v>2</v>
      </c>
      <c r="F1835">
        <v>0</v>
      </c>
      <c r="G1835">
        <v>6</v>
      </c>
      <c r="J1835">
        <v>1401</v>
      </c>
      <c r="K1835">
        <v>10</v>
      </c>
      <c r="L1835">
        <v>710</v>
      </c>
      <c r="M1835">
        <v>7288</v>
      </c>
      <c r="N1835">
        <v>611</v>
      </c>
      <c r="O1835">
        <v>643</v>
      </c>
      <c r="T1835">
        <v>206</v>
      </c>
      <c r="Y1835">
        <v>206</v>
      </c>
    </row>
    <row r="1836" spans="1:25" x14ac:dyDescent="0.2">
      <c r="A1836">
        <v>1833</v>
      </c>
      <c r="B1836">
        <v>1008</v>
      </c>
      <c r="C1836">
        <v>75</v>
      </c>
      <c r="D1836">
        <v>5</v>
      </c>
      <c r="E1836">
        <v>2</v>
      </c>
      <c r="F1836">
        <v>1</v>
      </c>
      <c r="G1836">
        <v>6</v>
      </c>
      <c r="J1836">
        <v>1401</v>
      </c>
      <c r="K1836">
        <v>10</v>
      </c>
      <c r="L1836">
        <v>710</v>
      </c>
      <c r="M1836">
        <v>7288</v>
      </c>
      <c r="N1836">
        <v>611</v>
      </c>
      <c r="O1836">
        <v>643</v>
      </c>
      <c r="T1836">
        <v>236</v>
      </c>
      <c r="Y1836">
        <v>236</v>
      </c>
    </row>
    <row r="1837" spans="1:25" x14ac:dyDescent="0.2">
      <c r="A1837">
        <v>1834</v>
      </c>
      <c r="B1837">
        <v>1008</v>
      </c>
      <c r="C1837">
        <v>76</v>
      </c>
      <c r="D1837">
        <v>5</v>
      </c>
      <c r="E1837">
        <v>2</v>
      </c>
      <c r="F1837">
        <v>2</v>
      </c>
      <c r="G1837">
        <v>6</v>
      </c>
      <c r="J1837">
        <v>1401</v>
      </c>
      <c r="K1837">
        <v>10</v>
      </c>
      <c r="L1837">
        <v>810</v>
      </c>
      <c r="M1837">
        <v>7288</v>
      </c>
      <c r="N1837">
        <v>611</v>
      </c>
      <c r="O1837">
        <v>643</v>
      </c>
      <c r="T1837">
        <v>236</v>
      </c>
      <c r="Y1837">
        <v>236</v>
      </c>
    </row>
    <row r="1838" spans="1:25" x14ac:dyDescent="0.2">
      <c r="A1838">
        <v>1835</v>
      </c>
      <c r="B1838">
        <v>1008</v>
      </c>
      <c r="C1838">
        <v>77</v>
      </c>
      <c r="D1838">
        <v>5</v>
      </c>
      <c r="E1838">
        <v>2</v>
      </c>
      <c r="F1838">
        <v>3</v>
      </c>
      <c r="G1838">
        <v>6</v>
      </c>
      <c r="J1838">
        <v>1401</v>
      </c>
      <c r="K1838">
        <v>10</v>
      </c>
      <c r="L1838">
        <v>810</v>
      </c>
      <c r="M1838">
        <v>8288</v>
      </c>
      <c r="N1838">
        <v>611</v>
      </c>
      <c r="O1838">
        <v>643</v>
      </c>
      <c r="T1838">
        <v>236</v>
      </c>
      <c r="Y1838">
        <v>236</v>
      </c>
    </row>
    <row r="1839" spans="1:25" x14ac:dyDescent="0.2">
      <c r="A1839">
        <v>1836</v>
      </c>
      <c r="B1839">
        <v>1008</v>
      </c>
      <c r="C1839">
        <v>78</v>
      </c>
      <c r="D1839">
        <v>5</v>
      </c>
      <c r="E1839">
        <v>2</v>
      </c>
      <c r="F1839">
        <v>4</v>
      </c>
      <c r="G1839">
        <v>6</v>
      </c>
      <c r="J1839">
        <v>1401</v>
      </c>
      <c r="K1839">
        <v>10</v>
      </c>
      <c r="L1839">
        <v>810</v>
      </c>
      <c r="M1839">
        <v>8288</v>
      </c>
      <c r="N1839">
        <v>691</v>
      </c>
      <c r="O1839">
        <v>643</v>
      </c>
      <c r="T1839">
        <v>236</v>
      </c>
      <c r="Y1839">
        <v>236</v>
      </c>
    </row>
    <row r="1840" spans="1:25" x14ac:dyDescent="0.2">
      <c r="A1840">
        <v>1837</v>
      </c>
      <c r="B1840">
        <v>1008</v>
      </c>
      <c r="C1840">
        <v>79</v>
      </c>
      <c r="D1840">
        <v>5</v>
      </c>
      <c r="E1840">
        <v>2</v>
      </c>
      <c r="F1840">
        <v>5</v>
      </c>
      <c r="G1840">
        <v>6</v>
      </c>
      <c r="J1840">
        <v>1401</v>
      </c>
      <c r="K1840">
        <v>10</v>
      </c>
      <c r="L1840">
        <v>810</v>
      </c>
      <c r="M1840">
        <v>8288</v>
      </c>
      <c r="N1840">
        <v>691</v>
      </c>
      <c r="O1840">
        <v>723</v>
      </c>
      <c r="T1840">
        <v>236</v>
      </c>
      <c r="Y1840">
        <v>236</v>
      </c>
    </row>
    <row r="1841" spans="1:25" x14ac:dyDescent="0.2">
      <c r="A1841">
        <v>1838</v>
      </c>
      <c r="B1841">
        <v>1008</v>
      </c>
      <c r="C1841">
        <v>80</v>
      </c>
      <c r="D1841">
        <v>5</v>
      </c>
      <c r="E1841">
        <v>3</v>
      </c>
      <c r="F1841">
        <v>0</v>
      </c>
      <c r="G1841">
        <v>8</v>
      </c>
      <c r="J1841">
        <v>1401</v>
      </c>
      <c r="K1841">
        <v>10</v>
      </c>
      <c r="L1841">
        <v>810</v>
      </c>
      <c r="M1841">
        <v>8288</v>
      </c>
      <c r="N1841">
        <v>691</v>
      </c>
      <c r="O1841">
        <v>723</v>
      </c>
      <c r="T1841">
        <v>266</v>
      </c>
      <c r="Y1841">
        <v>266</v>
      </c>
    </row>
    <row r="1842" spans="1:25" x14ac:dyDescent="0.2">
      <c r="A1842">
        <v>1839</v>
      </c>
      <c r="B1842">
        <v>1008</v>
      </c>
      <c r="C1842">
        <v>81</v>
      </c>
      <c r="D1842">
        <v>5</v>
      </c>
      <c r="E1842">
        <v>3</v>
      </c>
      <c r="F1842">
        <v>1</v>
      </c>
      <c r="G1842">
        <v>8</v>
      </c>
      <c r="J1842">
        <v>1401</v>
      </c>
      <c r="K1842">
        <v>10</v>
      </c>
      <c r="L1842">
        <v>910</v>
      </c>
      <c r="M1842">
        <v>8288</v>
      </c>
      <c r="N1842">
        <v>691</v>
      </c>
      <c r="O1842">
        <v>723</v>
      </c>
      <c r="T1842">
        <v>266</v>
      </c>
      <c r="Y1842">
        <v>266</v>
      </c>
    </row>
    <row r="1843" spans="1:25" x14ac:dyDescent="0.2">
      <c r="A1843">
        <v>1840</v>
      </c>
      <c r="B1843">
        <v>1008</v>
      </c>
      <c r="C1843">
        <v>82</v>
      </c>
      <c r="D1843">
        <v>5</v>
      </c>
      <c r="E1843">
        <v>3</v>
      </c>
      <c r="F1843">
        <v>2</v>
      </c>
      <c r="G1843">
        <v>8</v>
      </c>
      <c r="J1843">
        <v>1401</v>
      </c>
      <c r="K1843">
        <v>10</v>
      </c>
      <c r="L1843">
        <v>910</v>
      </c>
      <c r="M1843">
        <v>9288</v>
      </c>
      <c r="N1843">
        <v>691</v>
      </c>
      <c r="O1843">
        <v>723</v>
      </c>
      <c r="T1843">
        <v>266</v>
      </c>
      <c r="Y1843">
        <v>266</v>
      </c>
    </row>
    <row r="1844" spans="1:25" x14ac:dyDescent="0.2">
      <c r="A1844">
        <v>1841</v>
      </c>
      <c r="B1844">
        <v>1008</v>
      </c>
      <c r="C1844">
        <v>83</v>
      </c>
      <c r="D1844">
        <v>5</v>
      </c>
      <c r="E1844">
        <v>3</v>
      </c>
      <c r="F1844">
        <v>3</v>
      </c>
      <c r="G1844">
        <v>8</v>
      </c>
      <c r="J1844">
        <v>1401</v>
      </c>
      <c r="K1844">
        <v>10</v>
      </c>
      <c r="L1844">
        <v>910</v>
      </c>
      <c r="M1844">
        <v>9288</v>
      </c>
      <c r="N1844">
        <v>771</v>
      </c>
      <c r="O1844">
        <v>723</v>
      </c>
      <c r="T1844">
        <v>266</v>
      </c>
      <c r="Y1844">
        <v>266</v>
      </c>
    </row>
    <row r="1845" spans="1:25" x14ac:dyDescent="0.2">
      <c r="A1845">
        <v>1842</v>
      </c>
      <c r="B1845">
        <v>1008</v>
      </c>
      <c r="C1845">
        <v>84</v>
      </c>
      <c r="D1845">
        <v>5</v>
      </c>
      <c r="E1845">
        <v>3</v>
      </c>
      <c r="F1845">
        <v>4</v>
      </c>
      <c r="G1845">
        <v>8</v>
      </c>
      <c r="J1845">
        <v>1401</v>
      </c>
      <c r="K1845">
        <v>10</v>
      </c>
      <c r="L1845">
        <v>910</v>
      </c>
      <c r="M1845">
        <v>9288</v>
      </c>
      <c r="N1845">
        <v>771</v>
      </c>
      <c r="O1845">
        <v>803</v>
      </c>
      <c r="T1845">
        <v>266</v>
      </c>
      <c r="Y1845">
        <v>266</v>
      </c>
    </row>
    <row r="1846" spans="1:25" x14ac:dyDescent="0.2">
      <c r="A1846">
        <v>1843</v>
      </c>
      <c r="B1846">
        <v>1008</v>
      </c>
      <c r="C1846">
        <v>85</v>
      </c>
      <c r="D1846">
        <v>5</v>
      </c>
      <c r="E1846">
        <v>3</v>
      </c>
      <c r="F1846">
        <v>5</v>
      </c>
      <c r="G1846">
        <v>8</v>
      </c>
      <c r="J1846">
        <v>1401</v>
      </c>
      <c r="K1846">
        <v>10</v>
      </c>
      <c r="L1846">
        <v>910</v>
      </c>
      <c r="M1846">
        <v>9288</v>
      </c>
      <c r="N1846">
        <v>771</v>
      </c>
      <c r="O1846">
        <v>803</v>
      </c>
      <c r="T1846">
        <v>296</v>
      </c>
      <c r="Y1846">
        <v>296</v>
      </c>
    </row>
    <row r="1847" spans="1:25" x14ac:dyDescent="0.2">
      <c r="A1847">
        <v>1844</v>
      </c>
      <c r="B1847">
        <v>1008</v>
      </c>
      <c r="C1847">
        <v>86</v>
      </c>
      <c r="D1847">
        <v>5</v>
      </c>
      <c r="E1847">
        <v>3</v>
      </c>
      <c r="F1847">
        <v>6</v>
      </c>
      <c r="G1847">
        <v>8</v>
      </c>
      <c r="J1847">
        <v>1401</v>
      </c>
      <c r="K1847">
        <v>10</v>
      </c>
      <c r="L1847">
        <v>1010</v>
      </c>
      <c r="M1847">
        <v>9288</v>
      </c>
      <c r="N1847">
        <v>771</v>
      </c>
      <c r="O1847">
        <v>803</v>
      </c>
      <c r="T1847">
        <v>296</v>
      </c>
      <c r="Y1847">
        <v>296</v>
      </c>
    </row>
    <row r="1848" spans="1:25" x14ac:dyDescent="0.2">
      <c r="A1848">
        <v>1845</v>
      </c>
      <c r="B1848">
        <v>1008</v>
      </c>
      <c r="C1848">
        <v>87</v>
      </c>
      <c r="D1848">
        <v>5</v>
      </c>
      <c r="E1848">
        <v>3</v>
      </c>
      <c r="F1848">
        <v>7</v>
      </c>
      <c r="G1848">
        <v>8</v>
      </c>
      <c r="J1848">
        <v>1401</v>
      </c>
      <c r="K1848">
        <v>10</v>
      </c>
      <c r="L1848">
        <v>1010</v>
      </c>
      <c r="M1848">
        <v>10288</v>
      </c>
      <c r="N1848">
        <v>771</v>
      </c>
      <c r="O1848">
        <v>803</v>
      </c>
      <c r="T1848">
        <v>296</v>
      </c>
      <c r="Y1848">
        <v>296</v>
      </c>
    </row>
    <row r="1849" spans="1:25" x14ac:dyDescent="0.2">
      <c r="A1849">
        <v>1846</v>
      </c>
      <c r="B1849">
        <v>1008</v>
      </c>
      <c r="C1849">
        <v>88</v>
      </c>
      <c r="D1849">
        <v>5</v>
      </c>
      <c r="E1849">
        <v>4</v>
      </c>
      <c r="F1849">
        <v>0</v>
      </c>
      <c r="G1849">
        <v>8</v>
      </c>
      <c r="J1849">
        <v>1401</v>
      </c>
      <c r="K1849">
        <v>10</v>
      </c>
      <c r="L1849">
        <v>1010</v>
      </c>
      <c r="M1849">
        <v>10288</v>
      </c>
      <c r="N1849">
        <v>851</v>
      </c>
      <c r="O1849">
        <v>803</v>
      </c>
      <c r="T1849">
        <v>296</v>
      </c>
      <c r="Y1849">
        <v>296</v>
      </c>
    </row>
    <row r="1850" spans="1:25" x14ac:dyDescent="0.2">
      <c r="A1850">
        <v>1847</v>
      </c>
      <c r="B1850">
        <v>1008</v>
      </c>
      <c r="C1850">
        <v>89</v>
      </c>
      <c r="D1850">
        <v>5</v>
      </c>
      <c r="E1850">
        <v>4</v>
      </c>
      <c r="F1850">
        <v>1</v>
      </c>
      <c r="G1850">
        <v>8</v>
      </c>
      <c r="J1850">
        <v>1401</v>
      </c>
      <c r="K1850">
        <v>10</v>
      </c>
      <c r="L1850">
        <v>1010</v>
      </c>
      <c r="M1850">
        <v>10288</v>
      </c>
      <c r="N1850">
        <v>851</v>
      </c>
      <c r="O1850">
        <v>883</v>
      </c>
      <c r="T1850">
        <v>296</v>
      </c>
      <c r="Y1850">
        <v>296</v>
      </c>
    </row>
    <row r="1851" spans="1:25" x14ac:dyDescent="0.2">
      <c r="A1851">
        <v>1848</v>
      </c>
      <c r="B1851">
        <v>1008</v>
      </c>
      <c r="C1851">
        <v>90</v>
      </c>
      <c r="D1851">
        <v>5</v>
      </c>
      <c r="E1851">
        <v>4</v>
      </c>
      <c r="F1851">
        <v>2</v>
      </c>
      <c r="G1851">
        <v>8</v>
      </c>
      <c r="J1851">
        <v>1401</v>
      </c>
      <c r="K1851">
        <v>10</v>
      </c>
      <c r="L1851">
        <v>1010</v>
      </c>
      <c r="M1851">
        <v>10288</v>
      </c>
      <c r="N1851">
        <v>851</v>
      </c>
      <c r="O1851">
        <v>883</v>
      </c>
      <c r="T1851">
        <v>326</v>
      </c>
      <c r="Y1851">
        <v>326</v>
      </c>
    </row>
    <row r="1852" spans="1:25" x14ac:dyDescent="0.2">
      <c r="A1852">
        <v>1849</v>
      </c>
      <c r="B1852">
        <v>1008</v>
      </c>
      <c r="C1852">
        <v>91</v>
      </c>
      <c r="D1852">
        <v>5</v>
      </c>
      <c r="E1852">
        <v>4</v>
      </c>
      <c r="F1852">
        <v>3</v>
      </c>
      <c r="G1852">
        <v>8</v>
      </c>
      <c r="J1852">
        <v>1401</v>
      </c>
      <c r="K1852">
        <v>10</v>
      </c>
      <c r="L1852">
        <v>1110</v>
      </c>
      <c r="M1852">
        <v>10288</v>
      </c>
      <c r="N1852">
        <v>851</v>
      </c>
      <c r="O1852">
        <v>883</v>
      </c>
      <c r="T1852">
        <v>326</v>
      </c>
      <c r="Y1852">
        <v>326</v>
      </c>
    </row>
    <row r="1853" spans="1:25" x14ac:dyDescent="0.2">
      <c r="A1853">
        <v>1850</v>
      </c>
      <c r="B1853">
        <v>1008</v>
      </c>
      <c r="C1853">
        <v>92</v>
      </c>
      <c r="D1853">
        <v>5</v>
      </c>
      <c r="E1853">
        <v>4</v>
      </c>
      <c r="F1853">
        <v>4</v>
      </c>
      <c r="G1853">
        <v>8</v>
      </c>
      <c r="J1853">
        <v>1401</v>
      </c>
      <c r="K1853">
        <v>10</v>
      </c>
      <c r="L1853">
        <v>1110</v>
      </c>
      <c r="M1853">
        <v>11288</v>
      </c>
      <c r="N1853">
        <v>851</v>
      </c>
      <c r="O1853">
        <v>883</v>
      </c>
      <c r="T1853">
        <v>326</v>
      </c>
      <c r="Y1853">
        <v>326</v>
      </c>
    </row>
    <row r="1854" spans="1:25" x14ac:dyDescent="0.2">
      <c r="A1854">
        <v>1851</v>
      </c>
      <c r="B1854">
        <v>1008</v>
      </c>
      <c r="C1854">
        <v>93</v>
      </c>
      <c r="D1854">
        <v>5</v>
      </c>
      <c r="E1854">
        <v>4</v>
      </c>
      <c r="F1854">
        <v>5</v>
      </c>
      <c r="G1854">
        <v>8</v>
      </c>
      <c r="J1854">
        <v>1401</v>
      </c>
      <c r="K1854">
        <v>10</v>
      </c>
      <c r="L1854">
        <v>1110</v>
      </c>
      <c r="M1854">
        <v>11288</v>
      </c>
      <c r="N1854">
        <v>931</v>
      </c>
      <c r="O1854">
        <v>883</v>
      </c>
      <c r="T1854">
        <v>326</v>
      </c>
      <c r="Y1854">
        <v>326</v>
      </c>
    </row>
    <row r="1855" spans="1:25" x14ac:dyDescent="0.2">
      <c r="A1855">
        <v>1852</v>
      </c>
      <c r="B1855">
        <v>1008</v>
      </c>
      <c r="C1855">
        <v>94</v>
      </c>
      <c r="D1855">
        <v>5</v>
      </c>
      <c r="E1855">
        <v>4</v>
      </c>
      <c r="F1855">
        <v>6</v>
      </c>
      <c r="G1855">
        <v>8</v>
      </c>
      <c r="J1855">
        <v>1401</v>
      </c>
      <c r="K1855">
        <v>10</v>
      </c>
      <c r="L1855">
        <v>1110</v>
      </c>
      <c r="M1855">
        <v>11288</v>
      </c>
      <c r="N1855">
        <v>931</v>
      </c>
      <c r="O1855">
        <v>963</v>
      </c>
      <c r="T1855">
        <v>326</v>
      </c>
      <c r="Y1855">
        <v>326</v>
      </c>
    </row>
    <row r="1856" spans="1:25" x14ac:dyDescent="0.2">
      <c r="A1856">
        <v>1853</v>
      </c>
      <c r="B1856">
        <v>1008</v>
      </c>
      <c r="C1856">
        <v>95</v>
      </c>
      <c r="D1856">
        <v>5</v>
      </c>
      <c r="E1856">
        <v>4</v>
      </c>
      <c r="F1856">
        <v>7</v>
      </c>
      <c r="G1856">
        <v>8</v>
      </c>
      <c r="J1856">
        <v>1401</v>
      </c>
      <c r="K1856">
        <v>10</v>
      </c>
      <c r="L1856">
        <v>1110</v>
      </c>
      <c r="M1856">
        <v>11288</v>
      </c>
      <c r="N1856">
        <v>931</v>
      </c>
      <c r="O1856">
        <v>963</v>
      </c>
      <c r="T1856">
        <v>356</v>
      </c>
      <c r="Y1856">
        <v>356</v>
      </c>
    </row>
    <row r="1857" spans="1:25" x14ac:dyDescent="0.2">
      <c r="A1857">
        <v>1854</v>
      </c>
      <c r="B1857">
        <v>1008</v>
      </c>
      <c r="C1857">
        <v>96</v>
      </c>
      <c r="D1857">
        <v>5</v>
      </c>
      <c r="E1857">
        <v>5</v>
      </c>
      <c r="F1857">
        <v>0</v>
      </c>
      <c r="G1857">
        <v>1</v>
      </c>
      <c r="J1857">
        <v>1401</v>
      </c>
      <c r="K1857">
        <v>10</v>
      </c>
      <c r="L1857">
        <v>1210</v>
      </c>
      <c r="M1857">
        <v>11288</v>
      </c>
      <c r="N1857">
        <v>931</v>
      </c>
      <c r="O1857">
        <v>963</v>
      </c>
      <c r="T1857">
        <v>356</v>
      </c>
      <c r="Y1857">
        <v>356</v>
      </c>
    </row>
    <row r="1858" spans="1:25" x14ac:dyDescent="0.2">
      <c r="A1858">
        <v>1855</v>
      </c>
      <c r="B1858">
        <v>1008</v>
      </c>
      <c r="C1858">
        <v>97</v>
      </c>
      <c r="D1858">
        <v>6</v>
      </c>
      <c r="E1858">
        <v>1</v>
      </c>
      <c r="F1858">
        <v>0</v>
      </c>
      <c r="G1858">
        <v>6</v>
      </c>
      <c r="J1858">
        <v>4011</v>
      </c>
      <c r="K1858">
        <v>28</v>
      </c>
      <c r="L1858">
        <v>1210</v>
      </c>
      <c r="M1858">
        <v>12288</v>
      </c>
      <c r="N1858">
        <v>931</v>
      </c>
      <c r="O1858">
        <v>963</v>
      </c>
      <c r="T1858">
        <v>356</v>
      </c>
      <c r="Y1858">
        <v>356</v>
      </c>
    </row>
    <row r="1859" spans="1:25" x14ac:dyDescent="0.2">
      <c r="A1859">
        <v>1856</v>
      </c>
      <c r="B1859">
        <v>1008</v>
      </c>
      <c r="C1859">
        <v>98</v>
      </c>
      <c r="D1859">
        <v>6</v>
      </c>
      <c r="E1859">
        <v>1</v>
      </c>
      <c r="F1859">
        <v>1</v>
      </c>
      <c r="G1859">
        <v>6</v>
      </c>
      <c r="J1859">
        <v>1401</v>
      </c>
      <c r="K1859">
        <v>18</v>
      </c>
      <c r="L1859">
        <v>1210</v>
      </c>
      <c r="M1859">
        <v>12288</v>
      </c>
      <c r="N1859">
        <v>1041</v>
      </c>
      <c r="O1859">
        <v>963</v>
      </c>
      <c r="T1859">
        <v>356</v>
      </c>
      <c r="Y1859">
        <v>356</v>
      </c>
    </row>
    <row r="1860" spans="1:25" x14ac:dyDescent="0.2">
      <c r="A1860">
        <v>1857</v>
      </c>
      <c r="B1860">
        <v>1008</v>
      </c>
      <c r="C1860">
        <v>99</v>
      </c>
      <c r="D1860">
        <v>6</v>
      </c>
      <c r="E1860">
        <v>1</v>
      </c>
      <c r="F1860">
        <v>2</v>
      </c>
      <c r="G1860">
        <v>6</v>
      </c>
      <c r="J1860">
        <v>1401</v>
      </c>
      <c r="K1860">
        <v>18</v>
      </c>
      <c r="L1860">
        <v>1210</v>
      </c>
      <c r="M1860">
        <v>12288</v>
      </c>
      <c r="N1860">
        <v>1041</v>
      </c>
      <c r="O1860">
        <v>1073</v>
      </c>
      <c r="T1860">
        <v>356</v>
      </c>
      <c r="Y1860">
        <v>356</v>
      </c>
    </row>
    <row r="1861" spans="1:25" x14ac:dyDescent="0.2">
      <c r="A1861">
        <v>1858</v>
      </c>
      <c r="B1861">
        <v>1008</v>
      </c>
      <c r="C1861">
        <v>100</v>
      </c>
      <c r="D1861">
        <v>6</v>
      </c>
      <c r="E1861">
        <v>1</v>
      </c>
      <c r="F1861">
        <v>3</v>
      </c>
      <c r="G1861">
        <v>6</v>
      </c>
      <c r="J1861">
        <v>1401</v>
      </c>
      <c r="K1861">
        <v>18</v>
      </c>
      <c r="L1861">
        <v>1210</v>
      </c>
      <c r="M1861">
        <v>12288</v>
      </c>
      <c r="N1861">
        <v>1041</v>
      </c>
      <c r="O1861">
        <v>1073</v>
      </c>
      <c r="T1861">
        <v>397</v>
      </c>
      <c r="Y1861">
        <v>397</v>
      </c>
    </row>
    <row r="1862" spans="1:25" x14ac:dyDescent="0.2">
      <c r="A1862">
        <v>1859</v>
      </c>
      <c r="B1862">
        <v>1008</v>
      </c>
      <c r="C1862">
        <v>101</v>
      </c>
      <c r="D1862">
        <v>6</v>
      </c>
      <c r="E1862">
        <v>1</v>
      </c>
      <c r="F1862">
        <v>4</v>
      </c>
      <c r="G1862">
        <v>6</v>
      </c>
      <c r="J1862">
        <v>1401</v>
      </c>
      <c r="K1862">
        <v>18</v>
      </c>
      <c r="L1862">
        <v>1348</v>
      </c>
      <c r="M1862">
        <v>12288</v>
      </c>
      <c r="N1862">
        <v>1041</v>
      </c>
      <c r="O1862">
        <v>1073</v>
      </c>
      <c r="T1862">
        <v>397</v>
      </c>
      <c r="Y1862">
        <v>397</v>
      </c>
    </row>
    <row r="1863" spans="1:25" x14ac:dyDescent="0.2">
      <c r="A1863">
        <v>1860</v>
      </c>
      <c r="B1863">
        <v>1008</v>
      </c>
      <c r="C1863">
        <v>102</v>
      </c>
      <c r="D1863">
        <v>6</v>
      </c>
      <c r="E1863">
        <v>1</v>
      </c>
      <c r="F1863">
        <v>5</v>
      </c>
      <c r="G1863">
        <v>6</v>
      </c>
      <c r="J1863">
        <v>1401</v>
      </c>
      <c r="K1863">
        <v>18</v>
      </c>
      <c r="L1863">
        <v>1348</v>
      </c>
      <c r="M1863">
        <v>13667</v>
      </c>
      <c r="N1863">
        <v>1041</v>
      </c>
      <c r="O1863">
        <v>1073</v>
      </c>
      <c r="T1863">
        <v>397</v>
      </c>
      <c r="Y1863">
        <v>397</v>
      </c>
    </row>
    <row r="1864" spans="1:25" x14ac:dyDescent="0.2">
      <c r="A1864">
        <v>1861</v>
      </c>
      <c r="B1864">
        <v>1008</v>
      </c>
      <c r="C1864">
        <v>103</v>
      </c>
      <c r="D1864">
        <v>6</v>
      </c>
      <c r="E1864">
        <v>2</v>
      </c>
      <c r="F1864">
        <v>0</v>
      </c>
      <c r="G1864">
        <v>6</v>
      </c>
      <c r="J1864">
        <v>1401</v>
      </c>
      <c r="K1864">
        <v>18</v>
      </c>
      <c r="L1864">
        <v>1348</v>
      </c>
      <c r="M1864">
        <v>13667</v>
      </c>
      <c r="N1864">
        <v>1151</v>
      </c>
      <c r="O1864">
        <v>1073</v>
      </c>
      <c r="T1864">
        <v>397</v>
      </c>
      <c r="Y1864">
        <v>397</v>
      </c>
    </row>
    <row r="1865" spans="1:25" x14ac:dyDescent="0.2">
      <c r="A1865">
        <v>1862</v>
      </c>
      <c r="B1865">
        <v>1008</v>
      </c>
      <c r="C1865">
        <v>104</v>
      </c>
      <c r="D1865">
        <v>6</v>
      </c>
      <c r="E1865">
        <v>2</v>
      </c>
      <c r="F1865">
        <v>1</v>
      </c>
      <c r="G1865">
        <v>6</v>
      </c>
      <c r="J1865">
        <v>1401</v>
      </c>
      <c r="K1865">
        <v>18</v>
      </c>
      <c r="L1865">
        <v>1348</v>
      </c>
      <c r="M1865">
        <v>13667</v>
      </c>
      <c r="N1865">
        <v>1151</v>
      </c>
      <c r="O1865">
        <v>1183</v>
      </c>
      <c r="T1865">
        <v>397</v>
      </c>
      <c r="Y1865">
        <v>397</v>
      </c>
    </row>
    <row r="1866" spans="1:25" x14ac:dyDescent="0.2">
      <c r="A1866">
        <v>1863</v>
      </c>
      <c r="B1866">
        <v>1008</v>
      </c>
      <c r="C1866">
        <v>105</v>
      </c>
      <c r="D1866">
        <v>6</v>
      </c>
      <c r="E1866">
        <v>2</v>
      </c>
      <c r="F1866">
        <v>2</v>
      </c>
      <c r="G1866">
        <v>6</v>
      </c>
      <c r="J1866">
        <v>1401</v>
      </c>
      <c r="K1866">
        <v>18</v>
      </c>
      <c r="L1866">
        <v>1348</v>
      </c>
      <c r="M1866">
        <v>13667</v>
      </c>
      <c r="N1866">
        <v>1151</v>
      </c>
      <c r="O1866">
        <v>1183</v>
      </c>
      <c r="T1866">
        <v>438</v>
      </c>
      <c r="Y1866">
        <v>438</v>
      </c>
    </row>
    <row r="1867" spans="1:25" x14ac:dyDescent="0.2">
      <c r="A1867">
        <v>1864</v>
      </c>
      <c r="B1867">
        <v>1008</v>
      </c>
      <c r="C1867">
        <v>106</v>
      </c>
      <c r="D1867">
        <v>6</v>
      </c>
      <c r="E1867">
        <v>2</v>
      </c>
      <c r="F1867">
        <v>3</v>
      </c>
      <c r="G1867">
        <v>6</v>
      </c>
      <c r="J1867">
        <v>1401</v>
      </c>
      <c r="K1867">
        <v>18</v>
      </c>
      <c r="L1867">
        <v>1486</v>
      </c>
      <c r="M1867">
        <v>13667</v>
      </c>
      <c r="N1867">
        <v>1151</v>
      </c>
      <c r="O1867">
        <v>1183</v>
      </c>
      <c r="T1867">
        <v>438</v>
      </c>
      <c r="Y1867">
        <v>438</v>
      </c>
    </row>
    <row r="1868" spans="1:25" x14ac:dyDescent="0.2">
      <c r="A1868">
        <v>1865</v>
      </c>
      <c r="B1868">
        <v>1008</v>
      </c>
      <c r="C1868">
        <v>107</v>
      </c>
      <c r="D1868">
        <v>6</v>
      </c>
      <c r="E1868">
        <v>2</v>
      </c>
      <c r="F1868">
        <v>4</v>
      </c>
      <c r="G1868">
        <v>6</v>
      </c>
      <c r="J1868">
        <v>1401</v>
      </c>
      <c r="K1868">
        <v>18</v>
      </c>
      <c r="L1868">
        <v>1486</v>
      </c>
      <c r="M1868">
        <v>15046</v>
      </c>
      <c r="N1868">
        <v>1151</v>
      </c>
      <c r="O1868">
        <v>1183</v>
      </c>
      <c r="T1868">
        <v>438</v>
      </c>
      <c r="Y1868">
        <v>438</v>
      </c>
    </row>
    <row r="1869" spans="1:25" x14ac:dyDescent="0.2">
      <c r="A1869">
        <v>1866</v>
      </c>
      <c r="B1869">
        <v>1008</v>
      </c>
      <c r="C1869">
        <v>108</v>
      </c>
      <c r="D1869">
        <v>6</v>
      </c>
      <c r="E1869">
        <v>2</v>
      </c>
      <c r="F1869">
        <v>5</v>
      </c>
      <c r="G1869">
        <v>6</v>
      </c>
      <c r="J1869">
        <v>1401</v>
      </c>
      <c r="K1869">
        <v>18</v>
      </c>
      <c r="L1869">
        <v>1486</v>
      </c>
      <c r="M1869">
        <v>15046</v>
      </c>
      <c r="N1869">
        <v>1261</v>
      </c>
      <c r="O1869">
        <v>1183</v>
      </c>
      <c r="T1869">
        <v>438</v>
      </c>
      <c r="Y1869">
        <v>438</v>
      </c>
    </row>
    <row r="1870" spans="1:25" x14ac:dyDescent="0.2">
      <c r="A1870">
        <v>1867</v>
      </c>
      <c r="B1870">
        <v>1008</v>
      </c>
      <c r="C1870">
        <v>109</v>
      </c>
      <c r="D1870">
        <v>6</v>
      </c>
      <c r="E1870">
        <v>3</v>
      </c>
      <c r="F1870">
        <v>0</v>
      </c>
      <c r="G1870">
        <v>8</v>
      </c>
      <c r="J1870">
        <v>1401</v>
      </c>
      <c r="K1870">
        <v>18</v>
      </c>
      <c r="L1870">
        <v>1486</v>
      </c>
      <c r="M1870">
        <v>15046</v>
      </c>
      <c r="N1870">
        <v>1261</v>
      </c>
      <c r="O1870">
        <v>1293</v>
      </c>
      <c r="T1870">
        <v>438</v>
      </c>
      <c r="Y1870">
        <v>438</v>
      </c>
    </row>
    <row r="1871" spans="1:25" x14ac:dyDescent="0.2">
      <c r="A1871">
        <v>1868</v>
      </c>
      <c r="B1871">
        <v>1008</v>
      </c>
      <c r="C1871">
        <v>110</v>
      </c>
      <c r="D1871">
        <v>6</v>
      </c>
      <c r="E1871">
        <v>3</v>
      </c>
      <c r="F1871">
        <v>1</v>
      </c>
      <c r="G1871">
        <v>8</v>
      </c>
      <c r="J1871">
        <v>1401</v>
      </c>
      <c r="K1871">
        <v>18</v>
      </c>
      <c r="L1871">
        <v>1486</v>
      </c>
      <c r="M1871">
        <v>15046</v>
      </c>
      <c r="N1871">
        <v>1261</v>
      </c>
      <c r="O1871">
        <v>1293</v>
      </c>
      <c r="T1871">
        <v>479</v>
      </c>
      <c r="Y1871">
        <v>479</v>
      </c>
    </row>
    <row r="1872" spans="1:25" x14ac:dyDescent="0.2">
      <c r="A1872">
        <v>1869</v>
      </c>
      <c r="B1872">
        <v>1008</v>
      </c>
      <c r="C1872">
        <v>111</v>
      </c>
      <c r="D1872">
        <v>6</v>
      </c>
      <c r="E1872">
        <v>3</v>
      </c>
      <c r="F1872">
        <v>2</v>
      </c>
      <c r="G1872">
        <v>8</v>
      </c>
      <c r="J1872">
        <v>1401</v>
      </c>
      <c r="K1872">
        <v>18</v>
      </c>
      <c r="L1872">
        <v>1624</v>
      </c>
      <c r="M1872">
        <v>15046</v>
      </c>
      <c r="N1872">
        <v>1261</v>
      </c>
      <c r="O1872">
        <v>1293</v>
      </c>
      <c r="T1872">
        <v>479</v>
      </c>
      <c r="Y1872">
        <v>479</v>
      </c>
    </row>
    <row r="1873" spans="1:25" x14ac:dyDescent="0.2">
      <c r="A1873">
        <v>1870</v>
      </c>
      <c r="B1873">
        <v>1008</v>
      </c>
      <c r="C1873">
        <v>112</v>
      </c>
      <c r="D1873">
        <v>6</v>
      </c>
      <c r="E1873">
        <v>3</v>
      </c>
      <c r="F1873">
        <v>3</v>
      </c>
      <c r="G1873">
        <v>8</v>
      </c>
      <c r="J1873">
        <v>1401</v>
      </c>
      <c r="K1873">
        <v>18</v>
      </c>
      <c r="L1873">
        <v>1624</v>
      </c>
      <c r="M1873">
        <v>16425</v>
      </c>
      <c r="N1873">
        <v>1261</v>
      </c>
      <c r="O1873">
        <v>1293</v>
      </c>
      <c r="T1873">
        <v>479</v>
      </c>
      <c r="Y1873">
        <v>479</v>
      </c>
    </row>
    <row r="1874" spans="1:25" x14ac:dyDescent="0.2">
      <c r="A1874">
        <v>1871</v>
      </c>
      <c r="B1874">
        <v>1008</v>
      </c>
      <c r="C1874">
        <v>113</v>
      </c>
      <c r="D1874">
        <v>6</v>
      </c>
      <c r="E1874">
        <v>3</v>
      </c>
      <c r="F1874">
        <v>4</v>
      </c>
      <c r="G1874">
        <v>8</v>
      </c>
      <c r="J1874">
        <v>1401</v>
      </c>
      <c r="K1874">
        <v>18</v>
      </c>
      <c r="L1874">
        <v>1624</v>
      </c>
      <c r="M1874">
        <v>16425</v>
      </c>
      <c r="N1874">
        <v>1371</v>
      </c>
      <c r="O1874">
        <v>1293</v>
      </c>
      <c r="T1874">
        <v>479</v>
      </c>
      <c r="Y1874">
        <v>479</v>
      </c>
    </row>
    <row r="1875" spans="1:25" x14ac:dyDescent="0.2">
      <c r="A1875">
        <v>1872</v>
      </c>
      <c r="B1875">
        <v>1008</v>
      </c>
      <c r="C1875">
        <v>114</v>
      </c>
      <c r="D1875">
        <v>6</v>
      </c>
      <c r="E1875">
        <v>3</v>
      </c>
      <c r="F1875">
        <v>5</v>
      </c>
      <c r="G1875">
        <v>8</v>
      </c>
      <c r="J1875">
        <v>1401</v>
      </c>
      <c r="K1875">
        <v>18</v>
      </c>
      <c r="L1875">
        <v>1624</v>
      </c>
      <c r="M1875">
        <v>16425</v>
      </c>
      <c r="N1875">
        <v>1371</v>
      </c>
      <c r="O1875">
        <v>1403</v>
      </c>
      <c r="T1875">
        <v>479</v>
      </c>
      <c r="Y1875">
        <v>479</v>
      </c>
    </row>
    <row r="1876" spans="1:25" x14ac:dyDescent="0.2">
      <c r="A1876">
        <v>1873</v>
      </c>
      <c r="B1876">
        <v>1008</v>
      </c>
      <c r="C1876">
        <v>115</v>
      </c>
      <c r="D1876">
        <v>6</v>
      </c>
      <c r="E1876">
        <v>3</v>
      </c>
      <c r="F1876">
        <v>6</v>
      </c>
      <c r="G1876">
        <v>8</v>
      </c>
      <c r="J1876">
        <v>1401</v>
      </c>
      <c r="K1876">
        <v>18</v>
      </c>
      <c r="L1876">
        <v>1624</v>
      </c>
      <c r="M1876">
        <v>16425</v>
      </c>
      <c r="N1876">
        <v>1371</v>
      </c>
      <c r="O1876">
        <v>1403</v>
      </c>
      <c r="T1876">
        <v>520</v>
      </c>
      <c r="Y1876">
        <v>520</v>
      </c>
    </row>
    <row r="1877" spans="1:25" x14ac:dyDescent="0.2">
      <c r="A1877">
        <v>1874</v>
      </c>
      <c r="B1877">
        <v>1008</v>
      </c>
      <c r="C1877">
        <v>116</v>
      </c>
      <c r="D1877">
        <v>6</v>
      </c>
      <c r="E1877">
        <v>3</v>
      </c>
      <c r="F1877">
        <v>7</v>
      </c>
      <c r="G1877">
        <v>8</v>
      </c>
      <c r="J1877">
        <v>1401</v>
      </c>
      <c r="K1877">
        <v>18</v>
      </c>
      <c r="L1877">
        <v>1762</v>
      </c>
      <c r="M1877">
        <v>16425</v>
      </c>
      <c r="N1877">
        <v>1371</v>
      </c>
      <c r="O1877">
        <v>1403</v>
      </c>
      <c r="T1877">
        <v>520</v>
      </c>
      <c r="Y1877">
        <v>520</v>
      </c>
    </row>
    <row r="1878" spans="1:25" x14ac:dyDescent="0.2">
      <c r="A1878">
        <v>1875</v>
      </c>
      <c r="B1878">
        <v>1008</v>
      </c>
      <c r="C1878">
        <v>117</v>
      </c>
      <c r="D1878">
        <v>6</v>
      </c>
      <c r="E1878">
        <v>4</v>
      </c>
      <c r="F1878">
        <v>0</v>
      </c>
      <c r="G1878">
        <v>8</v>
      </c>
      <c r="J1878">
        <v>1401</v>
      </c>
      <c r="K1878">
        <v>18</v>
      </c>
      <c r="L1878">
        <v>1762</v>
      </c>
      <c r="M1878">
        <v>17804</v>
      </c>
      <c r="N1878">
        <v>1371</v>
      </c>
      <c r="O1878">
        <v>1403</v>
      </c>
      <c r="T1878">
        <v>520</v>
      </c>
      <c r="Y1878">
        <v>520</v>
      </c>
    </row>
    <row r="1879" spans="1:25" x14ac:dyDescent="0.2">
      <c r="A1879">
        <v>1876</v>
      </c>
      <c r="B1879">
        <v>1008</v>
      </c>
      <c r="C1879">
        <v>118</v>
      </c>
      <c r="D1879">
        <v>6</v>
      </c>
      <c r="E1879">
        <v>4</v>
      </c>
      <c r="F1879">
        <v>1</v>
      </c>
      <c r="G1879">
        <v>8</v>
      </c>
      <c r="J1879">
        <v>1401</v>
      </c>
      <c r="K1879">
        <v>18</v>
      </c>
      <c r="L1879">
        <v>1762</v>
      </c>
      <c r="M1879">
        <v>17804</v>
      </c>
      <c r="N1879">
        <v>1481</v>
      </c>
      <c r="O1879">
        <v>1403</v>
      </c>
      <c r="T1879">
        <v>520</v>
      </c>
      <c r="Y1879">
        <v>520</v>
      </c>
    </row>
    <row r="1880" spans="1:25" x14ac:dyDescent="0.2">
      <c r="A1880">
        <v>1877</v>
      </c>
      <c r="B1880">
        <v>1008</v>
      </c>
      <c r="C1880">
        <v>119</v>
      </c>
      <c r="D1880">
        <v>6</v>
      </c>
      <c r="E1880">
        <v>4</v>
      </c>
      <c r="F1880">
        <v>2</v>
      </c>
      <c r="G1880">
        <v>8</v>
      </c>
      <c r="J1880">
        <v>1401</v>
      </c>
      <c r="K1880">
        <v>18</v>
      </c>
      <c r="L1880">
        <v>1762</v>
      </c>
      <c r="M1880">
        <v>17804</v>
      </c>
      <c r="N1880">
        <v>1481</v>
      </c>
      <c r="O1880">
        <v>1513</v>
      </c>
      <c r="T1880">
        <v>520</v>
      </c>
      <c r="Y1880">
        <v>520</v>
      </c>
    </row>
    <row r="1881" spans="1:25" x14ac:dyDescent="0.2">
      <c r="A1881">
        <v>1878</v>
      </c>
      <c r="B1881">
        <v>1008</v>
      </c>
      <c r="C1881">
        <v>120</v>
      </c>
      <c r="D1881">
        <v>6</v>
      </c>
      <c r="E1881">
        <v>4</v>
      </c>
      <c r="F1881">
        <v>3</v>
      </c>
      <c r="G1881">
        <v>8</v>
      </c>
      <c r="J1881">
        <v>1401</v>
      </c>
      <c r="K1881">
        <v>18</v>
      </c>
      <c r="L1881">
        <v>1762</v>
      </c>
      <c r="M1881">
        <v>17804</v>
      </c>
      <c r="N1881">
        <v>1481</v>
      </c>
      <c r="O1881">
        <v>1513</v>
      </c>
      <c r="T1881">
        <v>561</v>
      </c>
      <c r="Y1881">
        <v>561</v>
      </c>
    </row>
    <row r="1882" spans="1:25" x14ac:dyDescent="0.2">
      <c r="A1882">
        <v>1879</v>
      </c>
      <c r="B1882">
        <v>1008</v>
      </c>
      <c r="C1882">
        <v>121</v>
      </c>
      <c r="D1882">
        <v>6</v>
      </c>
      <c r="E1882">
        <v>4</v>
      </c>
      <c r="F1882">
        <v>4</v>
      </c>
      <c r="G1882">
        <v>8</v>
      </c>
      <c r="J1882">
        <v>1401</v>
      </c>
      <c r="K1882">
        <v>18</v>
      </c>
      <c r="L1882">
        <v>1900</v>
      </c>
      <c r="M1882">
        <v>17804</v>
      </c>
      <c r="N1882">
        <v>1481</v>
      </c>
      <c r="O1882">
        <v>1513</v>
      </c>
      <c r="T1882">
        <v>561</v>
      </c>
      <c r="Y1882">
        <v>561</v>
      </c>
    </row>
    <row r="1883" spans="1:25" x14ac:dyDescent="0.2">
      <c r="A1883">
        <v>1880</v>
      </c>
      <c r="B1883">
        <v>1008</v>
      </c>
      <c r="C1883">
        <v>122</v>
      </c>
      <c r="D1883">
        <v>6</v>
      </c>
      <c r="E1883">
        <v>4</v>
      </c>
      <c r="F1883">
        <v>5</v>
      </c>
      <c r="G1883">
        <v>8</v>
      </c>
      <c r="J1883">
        <v>1401</v>
      </c>
      <c r="K1883">
        <v>18</v>
      </c>
      <c r="L1883">
        <v>1900</v>
      </c>
      <c r="M1883">
        <v>19183</v>
      </c>
      <c r="N1883">
        <v>1481</v>
      </c>
      <c r="O1883">
        <v>1513</v>
      </c>
      <c r="T1883">
        <v>561</v>
      </c>
      <c r="Y1883">
        <v>561</v>
      </c>
    </row>
    <row r="1884" spans="1:25" x14ac:dyDescent="0.2">
      <c r="A1884">
        <v>1881</v>
      </c>
      <c r="B1884">
        <v>1008</v>
      </c>
      <c r="C1884">
        <v>123</v>
      </c>
      <c r="D1884">
        <v>6</v>
      </c>
      <c r="E1884">
        <v>4</v>
      </c>
      <c r="F1884">
        <v>6</v>
      </c>
      <c r="G1884">
        <v>8</v>
      </c>
      <c r="J1884">
        <v>1401</v>
      </c>
      <c r="K1884">
        <v>18</v>
      </c>
      <c r="L1884">
        <v>1900</v>
      </c>
      <c r="M1884">
        <v>19183</v>
      </c>
      <c r="N1884">
        <v>1591</v>
      </c>
      <c r="O1884">
        <v>1513</v>
      </c>
      <c r="T1884">
        <v>561</v>
      </c>
      <c r="Y1884">
        <v>561</v>
      </c>
    </row>
    <row r="1885" spans="1:25" x14ac:dyDescent="0.2">
      <c r="A1885">
        <v>1882</v>
      </c>
      <c r="B1885">
        <v>1008</v>
      </c>
      <c r="C1885">
        <v>124</v>
      </c>
      <c r="D1885">
        <v>6</v>
      </c>
      <c r="E1885">
        <v>4</v>
      </c>
      <c r="F1885">
        <v>7</v>
      </c>
      <c r="G1885">
        <v>8</v>
      </c>
      <c r="J1885">
        <v>1401</v>
      </c>
      <c r="K1885">
        <v>18</v>
      </c>
      <c r="L1885">
        <v>1900</v>
      </c>
      <c r="M1885">
        <v>19183</v>
      </c>
      <c r="N1885">
        <v>1591</v>
      </c>
      <c r="O1885">
        <v>1623</v>
      </c>
      <c r="T1885">
        <v>561</v>
      </c>
      <c r="Y1885">
        <v>561</v>
      </c>
    </row>
    <row r="1886" spans="1:25" x14ac:dyDescent="0.2">
      <c r="A1886">
        <v>1883</v>
      </c>
      <c r="B1886">
        <v>1008</v>
      </c>
      <c r="C1886">
        <v>125</v>
      </c>
      <c r="D1886">
        <v>6</v>
      </c>
      <c r="E1886">
        <v>5</v>
      </c>
      <c r="F1886">
        <v>0</v>
      </c>
      <c r="G1886">
        <v>1</v>
      </c>
      <c r="J1886">
        <v>1401</v>
      </c>
      <c r="K1886">
        <v>18</v>
      </c>
      <c r="L1886">
        <v>1900</v>
      </c>
      <c r="M1886">
        <v>19183</v>
      </c>
      <c r="N1886">
        <v>1591</v>
      </c>
      <c r="O1886">
        <v>1623</v>
      </c>
      <c r="T1886">
        <v>602</v>
      </c>
      <c r="Y1886">
        <v>602</v>
      </c>
    </row>
    <row r="1887" spans="1:25" x14ac:dyDescent="0.2">
      <c r="A1887">
        <v>1884</v>
      </c>
      <c r="B1887">
        <v>1008</v>
      </c>
      <c r="C1887">
        <v>126</v>
      </c>
      <c r="D1887">
        <v>7</v>
      </c>
      <c r="E1887">
        <v>1</v>
      </c>
      <c r="F1887">
        <v>0</v>
      </c>
      <c r="G1887">
        <v>8</v>
      </c>
      <c r="J1887">
        <v>4011</v>
      </c>
      <c r="K1887">
        <v>48</v>
      </c>
      <c r="L1887">
        <v>2038</v>
      </c>
      <c r="M1887">
        <v>19183</v>
      </c>
      <c r="N1887">
        <v>1591</v>
      </c>
      <c r="O1887">
        <v>1623</v>
      </c>
      <c r="T1887">
        <v>602</v>
      </c>
      <c r="Y1887">
        <v>602</v>
      </c>
    </row>
    <row r="1888" spans="1:25" x14ac:dyDescent="0.2">
      <c r="A1888">
        <v>1885</v>
      </c>
      <c r="B1888">
        <v>1008</v>
      </c>
      <c r="C1888">
        <v>127</v>
      </c>
      <c r="D1888">
        <v>7</v>
      </c>
      <c r="E1888">
        <v>1</v>
      </c>
      <c r="F1888">
        <v>1</v>
      </c>
      <c r="G1888">
        <v>8</v>
      </c>
      <c r="J1888">
        <v>1402</v>
      </c>
      <c r="K1888">
        <v>6</v>
      </c>
      <c r="L1888">
        <v>2038</v>
      </c>
      <c r="M1888">
        <v>20940</v>
      </c>
      <c r="N1888">
        <v>1591</v>
      </c>
      <c r="O1888">
        <v>1623</v>
      </c>
      <c r="T1888">
        <v>602</v>
      </c>
      <c r="Y1888">
        <v>602</v>
      </c>
    </row>
    <row r="1889" spans="1:25" x14ac:dyDescent="0.2">
      <c r="A1889">
        <v>1886</v>
      </c>
      <c r="B1889">
        <v>1008</v>
      </c>
      <c r="C1889">
        <v>128</v>
      </c>
      <c r="D1889">
        <v>7</v>
      </c>
      <c r="E1889">
        <v>1</v>
      </c>
      <c r="F1889">
        <v>2</v>
      </c>
      <c r="G1889">
        <v>8</v>
      </c>
      <c r="J1889">
        <v>1402</v>
      </c>
      <c r="K1889">
        <v>6</v>
      </c>
      <c r="L1889">
        <v>2038</v>
      </c>
      <c r="M1889">
        <v>20940</v>
      </c>
      <c r="N1889">
        <v>1732</v>
      </c>
      <c r="O1889">
        <v>1623</v>
      </c>
      <c r="T1889">
        <v>602</v>
      </c>
      <c r="Y1889">
        <v>602</v>
      </c>
    </row>
    <row r="1890" spans="1:25" x14ac:dyDescent="0.2">
      <c r="A1890">
        <v>1887</v>
      </c>
      <c r="B1890">
        <v>1008</v>
      </c>
      <c r="C1890">
        <v>129</v>
      </c>
      <c r="D1890">
        <v>7</v>
      </c>
      <c r="E1890">
        <v>1</v>
      </c>
      <c r="F1890">
        <v>3</v>
      </c>
      <c r="G1890">
        <v>8</v>
      </c>
      <c r="J1890">
        <v>1402</v>
      </c>
      <c r="K1890">
        <v>6</v>
      </c>
      <c r="L1890">
        <v>2038</v>
      </c>
      <c r="M1890">
        <v>20940</v>
      </c>
      <c r="N1890">
        <v>1732</v>
      </c>
      <c r="O1890">
        <v>1764</v>
      </c>
      <c r="T1890">
        <v>602</v>
      </c>
      <c r="Y1890">
        <v>602</v>
      </c>
    </row>
    <row r="1891" spans="1:25" x14ac:dyDescent="0.2">
      <c r="A1891">
        <v>1888</v>
      </c>
      <c r="B1891">
        <v>1008</v>
      </c>
      <c r="C1891">
        <v>130</v>
      </c>
      <c r="D1891">
        <v>7</v>
      </c>
      <c r="E1891">
        <v>1</v>
      </c>
      <c r="F1891">
        <v>4</v>
      </c>
      <c r="G1891">
        <v>8</v>
      </c>
      <c r="J1891">
        <v>1402</v>
      </c>
      <c r="K1891">
        <v>6</v>
      </c>
      <c r="L1891">
        <v>2038</v>
      </c>
      <c r="M1891">
        <v>20940</v>
      </c>
      <c r="N1891">
        <v>1732</v>
      </c>
      <c r="O1891">
        <v>1764</v>
      </c>
      <c r="T1891">
        <v>654</v>
      </c>
      <c r="Y1891">
        <v>654</v>
      </c>
    </row>
    <row r="1892" spans="1:25" x14ac:dyDescent="0.2">
      <c r="A1892">
        <v>1889</v>
      </c>
      <c r="B1892">
        <v>1008</v>
      </c>
      <c r="C1892">
        <v>131</v>
      </c>
      <c r="D1892">
        <v>7</v>
      </c>
      <c r="E1892">
        <v>1</v>
      </c>
      <c r="F1892">
        <v>5</v>
      </c>
      <c r="G1892">
        <v>8</v>
      </c>
      <c r="J1892">
        <v>1402</v>
      </c>
      <c r="K1892">
        <v>6</v>
      </c>
      <c r="L1892">
        <v>2214</v>
      </c>
      <c r="M1892">
        <v>20940</v>
      </c>
      <c r="N1892">
        <v>1732</v>
      </c>
      <c r="O1892">
        <v>1764</v>
      </c>
      <c r="T1892">
        <v>654</v>
      </c>
      <c r="Y1892">
        <v>654</v>
      </c>
    </row>
    <row r="1893" spans="1:25" x14ac:dyDescent="0.2">
      <c r="A1893">
        <v>1890</v>
      </c>
      <c r="B1893">
        <v>1008</v>
      </c>
      <c r="C1893">
        <v>132</v>
      </c>
      <c r="D1893">
        <v>7</v>
      </c>
      <c r="E1893">
        <v>1</v>
      </c>
      <c r="F1893">
        <v>6</v>
      </c>
      <c r="G1893">
        <v>8</v>
      </c>
      <c r="J1893">
        <v>1402</v>
      </c>
      <c r="K1893">
        <v>6</v>
      </c>
      <c r="L1893">
        <v>2214</v>
      </c>
      <c r="M1893">
        <v>22697</v>
      </c>
      <c r="N1893">
        <v>1732</v>
      </c>
      <c r="O1893">
        <v>1764</v>
      </c>
      <c r="T1893">
        <v>654</v>
      </c>
      <c r="Y1893">
        <v>654</v>
      </c>
    </row>
    <row r="1894" spans="1:25" x14ac:dyDescent="0.2">
      <c r="A1894">
        <v>1891</v>
      </c>
      <c r="B1894">
        <v>1008</v>
      </c>
      <c r="C1894">
        <v>133</v>
      </c>
      <c r="D1894">
        <v>7</v>
      </c>
      <c r="E1894">
        <v>1</v>
      </c>
      <c r="F1894">
        <v>7</v>
      </c>
      <c r="G1894">
        <v>8</v>
      </c>
      <c r="J1894">
        <v>1402</v>
      </c>
      <c r="K1894">
        <v>6</v>
      </c>
      <c r="L1894">
        <v>2214</v>
      </c>
      <c r="M1894">
        <v>22697</v>
      </c>
      <c r="N1894">
        <v>1873</v>
      </c>
      <c r="O1894">
        <v>1764</v>
      </c>
      <c r="T1894">
        <v>654</v>
      </c>
      <c r="Y1894">
        <v>654</v>
      </c>
    </row>
    <row r="1895" spans="1:25" x14ac:dyDescent="0.2">
      <c r="A1895">
        <v>1892</v>
      </c>
      <c r="B1895">
        <v>1008</v>
      </c>
      <c r="C1895">
        <v>134</v>
      </c>
      <c r="D1895">
        <v>7</v>
      </c>
      <c r="E1895">
        <v>2</v>
      </c>
      <c r="F1895">
        <v>0</v>
      </c>
      <c r="G1895">
        <v>8</v>
      </c>
      <c r="J1895">
        <v>1402</v>
      </c>
      <c r="K1895">
        <v>6</v>
      </c>
      <c r="L1895">
        <v>2214</v>
      </c>
      <c r="M1895">
        <v>22697</v>
      </c>
      <c r="N1895">
        <v>1873</v>
      </c>
      <c r="O1895">
        <v>1905</v>
      </c>
      <c r="T1895">
        <v>654</v>
      </c>
      <c r="Y1895">
        <v>654</v>
      </c>
    </row>
    <row r="1896" spans="1:25" x14ac:dyDescent="0.2">
      <c r="A1896">
        <v>1893</v>
      </c>
      <c r="B1896">
        <v>1008</v>
      </c>
      <c r="C1896">
        <v>135</v>
      </c>
      <c r="D1896">
        <v>7</v>
      </c>
      <c r="E1896">
        <v>2</v>
      </c>
      <c r="F1896">
        <v>1</v>
      </c>
      <c r="G1896">
        <v>8</v>
      </c>
      <c r="J1896">
        <v>1402</v>
      </c>
      <c r="K1896">
        <v>6</v>
      </c>
      <c r="L1896">
        <v>2214</v>
      </c>
      <c r="M1896">
        <v>22697</v>
      </c>
      <c r="N1896">
        <v>1873</v>
      </c>
      <c r="O1896">
        <v>1905</v>
      </c>
      <c r="T1896">
        <v>706</v>
      </c>
      <c r="Y1896">
        <v>706</v>
      </c>
    </row>
    <row r="1897" spans="1:25" x14ac:dyDescent="0.2">
      <c r="A1897">
        <v>1894</v>
      </c>
      <c r="B1897">
        <v>1008</v>
      </c>
      <c r="C1897">
        <v>136</v>
      </c>
      <c r="D1897">
        <v>7</v>
      </c>
      <c r="E1897">
        <v>2</v>
      </c>
      <c r="F1897">
        <v>2</v>
      </c>
      <c r="G1897">
        <v>8</v>
      </c>
      <c r="J1897">
        <v>1402</v>
      </c>
      <c r="K1897">
        <v>6</v>
      </c>
      <c r="L1897">
        <v>2390</v>
      </c>
      <c r="M1897">
        <v>22697</v>
      </c>
      <c r="N1897">
        <v>1873</v>
      </c>
      <c r="O1897">
        <v>1905</v>
      </c>
      <c r="T1897">
        <v>706</v>
      </c>
      <c r="Y1897">
        <v>706</v>
      </c>
    </row>
    <row r="1898" spans="1:25" x14ac:dyDescent="0.2">
      <c r="A1898">
        <v>1895</v>
      </c>
      <c r="B1898">
        <v>1008</v>
      </c>
      <c r="C1898">
        <v>137</v>
      </c>
      <c r="D1898">
        <v>7</v>
      </c>
      <c r="E1898">
        <v>2</v>
      </c>
      <c r="F1898">
        <v>3</v>
      </c>
      <c r="G1898">
        <v>8</v>
      </c>
      <c r="J1898">
        <v>1402</v>
      </c>
      <c r="K1898">
        <v>6</v>
      </c>
      <c r="L1898">
        <v>2390</v>
      </c>
      <c r="M1898">
        <v>24454</v>
      </c>
      <c r="N1898">
        <v>1873</v>
      </c>
      <c r="O1898">
        <v>1905</v>
      </c>
      <c r="T1898">
        <v>706</v>
      </c>
      <c r="Y1898">
        <v>706</v>
      </c>
    </row>
    <row r="1899" spans="1:25" x14ac:dyDescent="0.2">
      <c r="A1899">
        <v>1896</v>
      </c>
      <c r="B1899">
        <v>1008</v>
      </c>
      <c r="C1899">
        <v>138</v>
      </c>
      <c r="D1899">
        <v>7</v>
      </c>
      <c r="E1899">
        <v>2</v>
      </c>
      <c r="F1899">
        <v>4</v>
      </c>
      <c r="G1899">
        <v>8</v>
      </c>
      <c r="J1899">
        <v>1402</v>
      </c>
      <c r="K1899">
        <v>6</v>
      </c>
      <c r="L1899">
        <v>2390</v>
      </c>
      <c r="M1899">
        <v>24454</v>
      </c>
      <c r="N1899">
        <v>2014</v>
      </c>
      <c r="O1899">
        <v>1905</v>
      </c>
      <c r="T1899">
        <v>706</v>
      </c>
      <c r="Y1899">
        <v>706</v>
      </c>
    </row>
    <row r="1900" spans="1:25" x14ac:dyDescent="0.2">
      <c r="A1900">
        <v>1897</v>
      </c>
      <c r="B1900">
        <v>1008</v>
      </c>
      <c r="C1900">
        <v>139</v>
      </c>
      <c r="D1900">
        <v>7</v>
      </c>
      <c r="E1900">
        <v>2</v>
      </c>
      <c r="F1900">
        <v>5</v>
      </c>
      <c r="G1900">
        <v>8</v>
      </c>
      <c r="J1900">
        <v>1402</v>
      </c>
      <c r="K1900">
        <v>6</v>
      </c>
      <c r="L1900">
        <v>2390</v>
      </c>
      <c r="M1900">
        <v>24454</v>
      </c>
      <c r="N1900">
        <v>2014</v>
      </c>
      <c r="O1900">
        <v>2046</v>
      </c>
      <c r="T1900">
        <v>706</v>
      </c>
      <c r="Y1900">
        <v>706</v>
      </c>
    </row>
    <row r="1901" spans="1:25" x14ac:dyDescent="0.2">
      <c r="A1901">
        <v>1898</v>
      </c>
      <c r="B1901">
        <v>1008</v>
      </c>
      <c r="C1901">
        <v>140</v>
      </c>
      <c r="D1901">
        <v>7</v>
      </c>
      <c r="E1901">
        <v>2</v>
      </c>
      <c r="F1901">
        <v>6</v>
      </c>
      <c r="G1901">
        <v>8</v>
      </c>
      <c r="J1901">
        <v>1402</v>
      </c>
      <c r="K1901">
        <v>6</v>
      </c>
      <c r="L1901">
        <v>2390</v>
      </c>
      <c r="M1901">
        <v>24454</v>
      </c>
      <c r="N1901">
        <v>2014</v>
      </c>
      <c r="O1901">
        <v>2046</v>
      </c>
      <c r="T1901">
        <v>758</v>
      </c>
      <c r="Y1901">
        <v>758</v>
      </c>
    </row>
    <row r="1902" spans="1:25" x14ac:dyDescent="0.2">
      <c r="A1902">
        <v>1899</v>
      </c>
      <c r="B1902">
        <v>1008</v>
      </c>
      <c r="C1902">
        <v>141</v>
      </c>
      <c r="D1902">
        <v>7</v>
      </c>
      <c r="E1902">
        <v>2</v>
      </c>
      <c r="F1902">
        <v>7</v>
      </c>
      <c r="G1902">
        <v>8</v>
      </c>
      <c r="J1902">
        <v>1402</v>
      </c>
      <c r="K1902">
        <v>6</v>
      </c>
      <c r="L1902">
        <v>2566</v>
      </c>
      <c r="M1902">
        <v>24454</v>
      </c>
      <c r="N1902">
        <v>2014</v>
      </c>
      <c r="O1902">
        <v>2046</v>
      </c>
      <c r="T1902">
        <v>758</v>
      </c>
      <c r="Y1902">
        <v>758</v>
      </c>
    </row>
    <row r="1903" spans="1:25" x14ac:dyDescent="0.2">
      <c r="A1903">
        <v>1900</v>
      </c>
      <c r="B1903">
        <v>1008</v>
      </c>
      <c r="C1903">
        <v>142</v>
      </c>
      <c r="D1903">
        <v>7</v>
      </c>
      <c r="E1903">
        <v>3</v>
      </c>
      <c r="F1903">
        <v>0</v>
      </c>
      <c r="G1903">
        <v>10</v>
      </c>
      <c r="J1903">
        <v>1402</v>
      </c>
      <c r="K1903">
        <v>6</v>
      </c>
      <c r="L1903">
        <v>2566</v>
      </c>
      <c r="M1903">
        <v>26211</v>
      </c>
      <c r="N1903">
        <v>2014</v>
      </c>
      <c r="O1903">
        <v>2046</v>
      </c>
      <c r="T1903">
        <v>758</v>
      </c>
      <c r="Y1903">
        <v>758</v>
      </c>
    </row>
    <row r="1904" spans="1:25" x14ac:dyDescent="0.2">
      <c r="A1904">
        <v>1901</v>
      </c>
      <c r="B1904">
        <v>1008</v>
      </c>
      <c r="C1904">
        <v>143</v>
      </c>
      <c r="D1904">
        <v>7</v>
      </c>
      <c r="E1904">
        <v>3</v>
      </c>
      <c r="F1904">
        <v>1</v>
      </c>
      <c r="G1904">
        <v>10</v>
      </c>
      <c r="J1904">
        <v>1402</v>
      </c>
      <c r="K1904">
        <v>6</v>
      </c>
      <c r="L1904">
        <v>2566</v>
      </c>
      <c r="M1904">
        <v>26211</v>
      </c>
      <c r="N1904">
        <v>2155</v>
      </c>
      <c r="O1904">
        <v>2046</v>
      </c>
      <c r="T1904">
        <v>758</v>
      </c>
      <c r="Y1904">
        <v>758</v>
      </c>
    </row>
    <row r="1905" spans="1:25" x14ac:dyDescent="0.2">
      <c r="A1905">
        <v>1902</v>
      </c>
      <c r="B1905">
        <v>1008</v>
      </c>
      <c r="C1905">
        <v>144</v>
      </c>
      <c r="D1905">
        <v>7</v>
      </c>
      <c r="E1905">
        <v>3</v>
      </c>
      <c r="F1905">
        <v>2</v>
      </c>
      <c r="G1905">
        <v>10</v>
      </c>
      <c r="J1905">
        <v>1402</v>
      </c>
      <c r="K1905">
        <v>6</v>
      </c>
      <c r="L1905">
        <v>2566</v>
      </c>
      <c r="M1905">
        <v>26211</v>
      </c>
      <c r="N1905">
        <v>2155</v>
      </c>
      <c r="O1905">
        <v>2187</v>
      </c>
      <c r="T1905">
        <v>758</v>
      </c>
      <c r="Y1905">
        <v>758</v>
      </c>
    </row>
    <row r="1906" spans="1:25" x14ac:dyDescent="0.2">
      <c r="A1906">
        <v>1903</v>
      </c>
      <c r="B1906">
        <v>1008</v>
      </c>
      <c r="C1906">
        <v>145</v>
      </c>
      <c r="D1906">
        <v>7</v>
      </c>
      <c r="E1906">
        <v>3</v>
      </c>
      <c r="F1906">
        <v>3</v>
      </c>
      <c r="G1906">
        <v>10</v>
      </c>
      <c r="J1906">
        <v>1402</v>
      </c>
      <c r="K1906">
        <v>6</v>
      </c>
      <c r="L1906">
        <v>2566</v>
      </c>
      <c r="M1906">
        <v>26211</v>
      </c>
      <c r="N1906">
        <v>2155</v>
      </c>
      <c r="O1906">
        <v>2187</v>
      </c>
      <c r="T1906">
        <v>810</v>
      </c>
      <c r="Y1906">
        <v>810</v>
      </c>
    </row>
    <row r="1907" spans="1:25" x14ac:dyDescent="0.2">
      <c r="A1907">
        <v>1904</v>
      </c>
      <c r="B1907">
        <v>1008</v>
      </c>
      <c r="C1907">
        <v>146</v>
      </c>
      <c r="D1907">
        <v>7</v>
      </c>
      <c r="E1907">
        <v>3</v>
      </c>
      <c r="F1907">
        <v>4</v>
      </c>
      <c r="G1907">
        <v>10</v>
      </c>
      <c r="J1907">
        <v>1402</v>
      </c>
      <c r="K1907">
        <v>6</v>
      </c>
      <c r="L1907">
        <v>2742</v>
      </c>
      <c r="M1907">
        <v>26211</v>
      </c>
      <c r="N1907">
        <v>2155</v>
      </c>
      <c r="O1907">
        <v>2187</v>
      </c>
      <c r="T1907">
        <v>810</v>
      </c>
      <c r="Y1907">
        <v>810</v>
      </c>
    </row>
    <row r="1908" spans="1:25" x14ac:dyDescent="0.2">
      <c r="A1908">
        <v>1905</v>
      </c>
      <c r="B1908">
        <v>1008</v>
      </c>
      <c r="C1908">
        <v>147</v>
      </c>
      <c r="D1908">
        <v>7</v>
      </c>
      <c r="E1908">
        <v>3</v>
      </c>
      <c r="F1908">
        <v>5</v>
      </c>
      <c r="G1908">
        <v>10</v>
      </c>
      <c r="J1908">
        <v>1402</v>
      </c>
      <c r="K1908">
        <v>6</v>
      </c>
      <c r="L1908">
        <v>2742</v>
      </c>
      <c r="M1908">
        <v>27968</v>
      </c>
      <c r="N1908">
        <v>2155</v>
      </c>
      <c r="O1908">
        <v>2187</v>
      </c>
      <c r="T1908">
        <v>810</v>
      </c>
      <c r="Y1908">
        <v>810</v>
      </c>
    </row>
    <row r="1909" spans="1:25" x14ac:dyDescent="0.2">
      <c r="A1909">
        <v>1906</v>
      </c>
      <c r="B1909">
        <v>1008</v>
      </c>
      <c r="C1909">
        <v>148</v>
      </c>
      <c r="D1909">
        <v>7</v>
      </c>
      <c r="E1909">
        <v>3</v>
      </c>
      <c r="F1909">
        <v>6</v>
      </c>
      <c r="G1909">
        <v>10</v>
      </c>
      <c r="J1909">
        <v>1402</v>
      </c>
      <c r="K1909">
        <v>6</v>
      </c>
      <c r="L1909">
        <v>2742</v>
      </c>
      <c r="M1909">
        <v>27968</v>
      </c>
      <c r="N1909">
        <v>2296</v>
      </c>
      <c r="O1909">
        <v>2187</v>
      </c>
      <c r="T1909">
        <v>810</v>
      </c>
      <c r="Y1909">
        <v>810</v>
      </c>
    </row>
    <row r="1910" spans="1:25" x14ac:dyDescent="0.2">
      <c r="A1910">
        <v>1907</v>
      </c>
      <c r="B1910">
        <v>1008</v>
      </c>
      <c r="C1910">
        <v>149</v>
      </c>
      <c r="D1910">
        <v>7</v>
      </c>
      <c r="E1910">
        <v>3</v>
      </c>
      <c r="F1910">
        <v>7</v>
      </c>
      <c r="G1910">
        <v>10</v>
      </c>
      <c r="J1910">
        <v>1402</v>
      </c>
      <c r="K1910">
        <v>6</v>
      </c>
      <c r="L1910">
        <v>2742</v>
      </c>
      <c r="M1910">
        <v>27968</v>
      </c>
      <c r="N1910">
        <v>2296</v>
      </c>
      <c r="O1910">
        <v>2328</v>
      </c>
      <c r="T1910">
        <v>810</v>
      </c>
      <c r="Y1910">
        <v>810</v>
      </c>
    </row>
    <row r="1911" spans="1:25" x14ac:dyDescent="0.2">
      <c r="A1911">
        <v>1908</v>
      </c>
      <c r="B1911">
        <v>1008</v>
      </c>
      <c r="C1911">
        <v>150</v>
      </c>
      <c r="D1911">
        <v>7</v>
      </c>
      <c r="E1911">
        <v>3</v>
      </c>
      <c r="F1911">
        <v>8</v>
      </c>
      <c r="G1911">
        <v>10</v>
      </c>
      <c r="J1911">
        <v>1402</v>
      </c>
      <c r="K1911">
        <v>6</v>
      </c>
      <c r="L1911">
        <v>2742</v>
      </c>
      <c r="M1911">
        <v>27968</v>
      </c>
      <c r="N1911">
        <v>2296</v>
      </c>
      <c r="O1911">
        <v>2328</v>
      </c>
      <c r="T1911">
        <v>862</v>
      </c>
      <c r="Y1911">
        <v>862</v>
      </c>
    </row>
    <row r="1912" spans="1:25" x14ac:dyDescent="0.2">
      <c r="A1912">
        <v>1909</v>
      </c>
      <c r="B1912">
        <v>1008</v>
      </c>
      <c r="C1912">
        <v>151</v>
      </c>
      <c r="D1912">
        <v>7</v>
      </c>
      <c r="E1912">
        <v>3</v>
      </c>
      <c r="F1912">
        <v>9</v>
      </c>
      <c r="G1912">
        <v>10</v>
      </c>
      <c r="J1912">
        <v>1402</v>
      </c>
      <c r="K1912">
        <v>6</v>
      </c>
      <c r="L1912">
        <v>2918</v>
      </c>
      <c r="M1912">
        <v>27968</v>
      </c>
      <c r="N1912">
        <v>2296</v>
      </c>
      <c r="O1912">
        <v>2328</v>
      </c>
      <c r="T1912">
        <v>862</v>
      </c>
      <c r="Y1912">
        <v>862</v>
      </c>
    </row>
    <row r="1913" spans="1:25" x14ac:dyDescent="0.2">
      <c r="A1913">
        <v>1910</v>
      </c>
      <c r="B1913">
        <v>1008</v>
      </c>
      <c r="C1913">
        <v>152</v>
      </c>
      <c r="D1913">
        <v>7</v>
      </c>
      <c r="E1913">
        <v>4</v>
      </c>
      <c r="F1913">
        <v>0</v>
      </c>
      <c r="G1913">
        <v>10</v>
      </c>
      <c r="J1913">
        <v>1402</v>
      </c>
      <c r="K1913">
        <v>6</v>
      </c>
      <c r="L1913">
        <v>2918</v>
      </c>
      <c r="M1913">
        <v>29725</v>
      </c>
      <c r="N1913">
        <v>2296</v>
      </c>
      <c r="O1913">
        <v>2328</v>
      </c>
      <c r="T1913">
        <v>862</v>
      </c>
      <c r="Y1913">
        <v>862</v>
      </c>
    </row>
    <row r="1914" spans="1:25" x14ac:dyDescent="0.2">
      <c r="A1914">
        <v>1911</v>
      </c>
      <c r="B1914">
        <v>1008</v>
      </c>
      <c r="C1914">
        <v>153</v>
      </c>
      <c r="D1914">
        <v>7</v>
      </c>
      <c r="E1914">
        <v>4</v>
      </c>
      <c r="F1914">
        <v>1</v>
      </c>
      <c r="G1914">
        <v>10</v>
      </c>
      <c r="J1914">
        <v>1402</v>
      </c>
      <c r="K1914">
        <v>6</v>
      </c>
      <c r="L1914">
        <v>2918</v>
      </c>
      <c r="M1914">
        <v>29725</v>
      </c>
      <c r="N1914">
        <v>2437</v>
      </c>
      <c r="O1914">
        <v>2328</v>
      </c>
      <c r="T1914">
        <v>862</v>
      </c>
      <c r="Y1914">
        <v>862</v>
      </c>
    </row>
    <row r="1915" spans="1:25" x14ac:dyDescent="0.2">
      <c r="A1915">
        <v>1912</v>
      </c>
      <c r="B1915">
        <v>1008</v>
      </c>
      <c r="C1915">
        <v>154</v>
      </c>
      <c r="D1915">
        <v>7</v>
      </c>
      <c r="E1915">
        <v>4</v>
      </c>
      <c r="F1915">
        <v>2</v>
      </c>
      <c r="G1915">
        <v>10</v>
      </c>
      <c r="J1915">
        <v>1402</v>
      </c>
      <c r="K1915">
        <v>6</v>
      </c>
      <c r="L1915">
        <v>2918</v>
      </c>
      <c r="M1915">
        <v>29725</v>
      </c>
      <c r="N1915">
        <v>2437</v>
      </c>
      <c r="O1915">
        <v>2469</v>
      </c>
      <c r="T1915">
        <v>862</v>
      </c>
      <c r="Y1915">
        <v>862</v>
      </c>
    </row>
    <row r="1916" spans="1:25" x14ac:dyDescent="0.2">
      <c r="A1916">
        <v>1913</v>
      </c>
      <c r="B1916">
        <v>1008</v>
      </c>
      <c r="C1916">
        <v>155</v>
      </c>
      <c r="D1916">
        <v>7</v>
      </c>
      <c r="E1916">
        <v>4</v>
      </c>
      <c r="F1916">
        <v>3</v>
      </c>
      <c r="G1916">
        <v>10</v>
      </c>
      <c r="J1916">
        <v>1402</v>
      </c>
      <c r="K1916">
        <v>6</v>
      </c>
      <c r="L1916">
        <v>2918</v>
      </c>
      <c r="M1916">
        <v>29725</v>
      </c>
      <c r="N1916">
        <v>2437</v>
      </c>
      <c r="O1916">
        <v>2469</v>
      </c>
      <c r="T1916">
        <v>914</v>
      </c>
      <c r="Y1916">
        <v>914</v>
      </c>
    </row>
    <row r="1917" spans="1:25" x14ac:dyDescent="0.2">
      <c r="A1917">
        <v>1914</v>
      </c>
      <c r="B1917">
        <v>1008</v>
      </c>
      <c r="C1917">
        <v>156</v>
      </c>
      <c r="D1917">
        <v>7</v>
      </c>
      <c r="E1917">
        <v>4</v>
      </c>
      <c r="F1917">
        <v>4</v>
      </c>
      <c r="G1917">
        <v>10</v>
      </c>
      <c r="J1917">
        <v>1402</v>
      </c>
      <c r="K1917">
        <v>6</v>
      </c>
      <c r="L1917">
        <v>3094</v>
      </c>
      <c r="M1917">
        <v>29725</v>
      </c>
      <c r="N1917">
        <v>2437</v>
      </c>
      <c r="O1917">
        <v>2469</v>
      </c>
      <c r="T1917">
        <v>914</v>
      </c>
      <c r="Y1917">
        <v>914</v>
      </c>
    </row>
    <row r="1918" spans="1:25" x14ac:dyDescent="0.2">
      <c r="A1918">
        <v>1915</v>
      </c>
      <c r="B1918">
        <v>1008</v>
      </c>
      <c r="C1918">
        <v>157</v>
      </c>
      <c r="D1918">
        <v>7</v>
      </c>
      <c r="E1918">
        <v>4</v>
      </c>
      <c r="F1918">
        <v>5</v>
      </c>
      <c r="G1918">
        <v>10</v>
      </c>
      <c r="J1918">
        <v>1402</v>
      </c>
      <c r="K1918">
        <v>6</v>
      </c>
      <c r="L1918">
        <v>3094</v>
      </c>
      <c r="M1918">
        <v>31482</v>
      </c>
      <c r="N1918">
        <v>2437</v>
      </c>
      <c r="O1918">
        <v>2469</v>
      </c>
      <c r="T1918">
        <v>914</v>
      </c>
      <c r="Y1918">
        <v>914</v>
      </c>
    </row>
    <row r="1919" spans="1:25" x14ac:dyDescent="0.2">
      <c r="A1919">
        <v>1916</v>
      </c>
      <c r="B1919">
        <v>1008</v>
      </c>
      <c r="C1919">
        <v>158</v>
      </c>
      <c r="D1919">
        <v>7</v>
      </c>
      <c r="E1919">
        <v>4</v>
      </c>
      <c r="F1919">
        <v>6</v>
      </c>
      <c r="G1919">
        <v>10</v>
      </c>
      <c r="J1919">
        <v>1402</v>
      </c>
      <c r="K1919">
        <v>6</v>
      </c>
      <c r="L1919">
        <v>3094</v>
      </c>
      <c r="M1919">
        <v>31482</v>
      </c>
      <c r="N1919">
        <v>2578</v>
      </c>
      <c r="O1919">
        <v>2469</v>
      </c>
      <c r="T1919">
        <v>914</v>
      </c>
      <c r="Y1919">
        <v>914</v>
      </c>
    </row>
    <row r="1920" spans="1:25" x14ac:dyDescent="0.2">
      <c r="A1920">
        <v>1917</v>
      </c>
      <c r="B1920">
        <v>1008</v>
      </c>
      <c r="C1920">
        <v>159</v>
      </c>
      <c r="D1920">
        <v>7</v>
      </c>
      <c r="E1920">
        <v>4</v>
      </c>
      <c r="F1920">
        <v>7</v>
      </c>
      <c r="G1920">
        <v>10</v>
      </c>
      <c r="J1920">
        <v>1402</v>
      </c>
      <c r="K1920">
        <v>6</v>
      </c>
      <c r="L1920">
        <v>3094</v>
      </c>
      <c r="M1920">
        <v>31482</v>
      </c>
      <c r="N1920">
        <v>2578</v>
      </c>
      <c r="O1920">
        <v>2610</v>
      </c>
      <c r="T1920">
        <v>914</v>
      </c>
      <c r="Y1920">
        <v>914</v>
      </c>
    </row>
    <row r="1921" spans="1:25" x14ac:dyDescent="0.2">
      <c r="A1921">
        <v>1918</v>
      </c>
      <c r="B1921">
        <v>1008</v>
      </c>
      <c r="C1921">
        <v>160</v>
      </c>
      <c r="D1921">
        <v>7</v>
      </c>
      <c r="E1921">
        <v>4</v>
      </c>
      <c r="F1921">
        <v>8</v>
      </c>
      <c r="G1921">
        <v>10</v>
      </c>
      <c r="J1921">
        <v>1402</v>
      </c>
      <c r="K1921">
        <v>6</v>
      </c>
      <c r="L1921">
        <v>3094</v>
      </c>
      <c r="M1921">
        <v>31482</v>
      </c>
      <c r="N1921">
        <v>2578</v>
      </c>
      <c r="O1921">
        <v>2610</v>
      </c>
      <c r="T1921">
        <v>966</v>
      </c>
      <c r="Y1921">
        <v>966</v>
      </c>
    </row>
    <row r="1922" spans="1:25" x14ac:dyDescent="0.2">
      <c r="A1922">
        <v>1919</v>
      </c>
      <c r="B1922">
        <v>1008</v>
      </c>
      <c r="C1922">
        <v>161</v>
      </c>
      <c r="D1922">
        <v>7</v>
      </c>
      <c r="E1922">
        <v>4</v>
      </c>
      <c r="F1922">
        <v>9</v>
      </c>
      <c r="G1922">
        <v>10</v>
      </c>
      <c r="J1922">
        <v>1402</v>
      </c>
      <c r="K1922">
        <v>6</v>
      </c>
      <c r="L1922">
        <v>3270</v>
      </c>
      <c r="M1922">
        <v>31482</v>
      </c>
      <c r="N1922">
        <v>2578</v>
      </c>
      <c r="O1922">
        <v>2610</v>
      </c>
      <c r="T1922">
        <v>966</v>
      </c>
      <c r="Y1922">
        <v>966</v>
      </c>
    </row>
    <row r="1923" spans="1:25" x14ac:dyDescent="0.2">
      <c r="A1923">
        <v>1920</v>
      </c>
      <c r="B1923">
        <v>1008</v>
      </c>
      <c r="C1923">
        <v>162</v>
      </c>
      <c r="D1923">
        <v>7</v>
      </c>
      <c r="E1923">
        <v>5</v>
      </c>
      <c r="F1923">
        <v>0</v>
      </c>
      <c r="G1923">
        <v>1</v>
      </c>
      <c r="J1923">
        <v>1402</v>
      </c>
      <c r="K1923">
        <v>6</v>
      </c>
      <c r="L1923">
        <v>3270</v>
      </c>
      <c r="M1923">
        <v>33239</v>
      </c>
      <c r="N1923">
        <v>2578</v>
      </c>
      <c r="O1923">
        <v>2610</v>
      </c>
      <c r="T1923">
        <v>966</v>
      </c>
      <c r="Y1923">
        <v>966</v>
      </c>
    </row>
    <row r="1924" spans="1:25" x14ac:dyDescent="0.2">
      <c r="A1924">
        <v>1921</v>
      </c>
      <c r="B1924">
        <v>1008</v>
      </c>
      <c r="C1924">
        <v>163</v>
      </c>
      <c r="D1924">
        <v>8</v>
      </c>
      <c r="E1924">
        <v>1</v>
      </c>
      <c r="F1924">
        <v>0</v>
      </c>
      <c r="G1924">
        <v>8</v>
      </c>
      <c r="J1924">
        <v>4011</v>
      </c>
      <c r="K1924">
        <v>94</v>
      </c>
      <c r="L1924">
        <v>3270</v>
      </c>
      <c r="M1924">
        <v>33239</v>
      </c>
      <c r="N1924">
        <v>2719</v>
      </c>
      <c r="O1924">
        <v>2610</v>
      </c>
      <c r="T1924">
        <v>966</v>
      </c>
      <c r="Y1924">
        <v>966</v>
      </c>
    </row>
    <row r="1925" spans="1:25" x14ac:dyDescent="0.2">
      <c r="A1925">
        <v>1922</v>
      </c>
      <c r="B1925">
        <v>1008</v>
      </c>
      <c r="C1925">
        <v>164</v>
      </c>
      <c r="D1925">
        <v>8</v>
      </c>
      <c r="E1925">
        <v>1</v>
      </c>
      <c r="F1925">
        <v>1</v>
      </c>
      <c r="G1925">
        <v>8</v>
      </c>
      <c r="J1925">
        <v>1402</v>
      </c>
      <c r="K1925">
        <v>8</v>
      </c>
      <c r="L1925">
        <v>3270</v>
      </c>
      <c r="M1925">
        <v>33239</v>
      </c>
      <c r="N1925">
        <v>2719</v>
      </c>
      <c r="O1925">
        <v>2837</v>
      </c>
      <c r="T1925">
        <v>966</v>
      </c>
      <c r="Y1925">
        <v>966</v>
      </c>
    </row>
    <row r="1926" spans="1:25" x14ac:dyDescent="0.2">
      <c r="A1926">
        <v>1923</v>
      </c>
      <c r="B1926">
        <v>1008</v>
      </c>
      <c r="C1926">
        <v>165</v>
      </c>
      <c r="D1926">
        <v>8</v>
      </c>
      <c r="E1926">
        <v>1</v>
      </c>
      <c r="F1926">
        <v>2</v>
      </c>
      <c r="G1926">
        <v>8</v>
      </c>
      <c r="J1926">
        <v>1402</v>
      </c>
      <c r="K1926">
        <v>8</v>
      </c>
      <c r="L1926">
        <v>3270</v>
      </c>
      <c r="M1926">
        <v>33239</v>
      </c>
      <c r="N1926">
        <v>2719</v>
      </c>
      <c r="O1926">
        <v>2837</v>
      </c>
      <c r="T1926">
        <v>1051</v>
      </c>
      <c r="Y1926">
        <v>1051</v>
      </c>
    </row>
    <row r="1927" spans="1:25" x14ac:dyDescent="0.2">
      <c r="A1927">
        <v>1924</v>
      </c>
      <c r="B1927">
        <v>1008</v>
      </c>
      <c r="C1927">
        <v>166</v>
      </c>
      <c r="D1927">
        <v>8</v>
      </c>
      <c r="E1927">
        <v>1</v>
      </c>
      <c r="F1927">
        <v>3</v>
      </c>
      <c r="G1927">
        <v>8</v>
      </c>
      <c r="J1927">
        <v>1402</v>
      </c>
      <c r="K1927">
        <v>8</v>
      </c>
      <c r="L1927">
        <v>3554</v>
      </c>
      <c r="M1927">
        <v>33239</v>
      </c>
      <c r="N1927">
        <v>2719</v>
      </c>
      <c r="O1927">
        <v>2837</v>
      </c>
      <c r="T1927">
        <v>1051</v>
      </c>
      <c r="Y1927">
        <v>1051</v>
      </c>
    </row>
    <row r="1928" spans="1:25" x14ac:dyDescent="0.2">
      <c r="A1928">
        <v>1925</v>
      </c>
      <c r="B1928">
        <v>1008</v>
      </c>
      <c r="C1928">
        <v>167</v>
      </c>
      <c r="D1928">
        <v>8</v>
      </c>
      <c r="E1928">
        <v>1</v>
      </c>
      <c r="F1928">
        <v>4</v>
      </c>
      <c r="G1928">
        <v>8</v>
      </c>
      <c r="J1928">
        <v>1402</v>
      </c>
      <c r="K1928">
        <v>8</v>
      </c>
      <c r="L1928">
        <v>3554</v>
      </c>
      <c r="M1928">
        <v>36077</v>
      </c>
      <c r="N1928">
        <v>2719</v>
      </c>
      <c r="O1928">
        <v>2837</v>
      </c>
      <c r="T1928">
        <v>1051</v>
      </c>
      <c r="Y1928">
        <v>1051</v>
      </c>
    </row>
    <row r="1929" spans="1:25" x14ac:dyDescent="0.2">
      <c r="A1929">
        <v>1926</v>
      </c>
      <c r="B1929">
        <v>1008</v>
      </c>
      <c r="C1929">
        <v>168</v>
      </c>
      <c r="D1929">
        <v>8</v>
      </c>
      <c r="E1929">
        <v>1</v>
      </c>
      <c r="F1929">
        <v>5</v>
      </c>
      <c r="G1929">
        <v>8</v>
      </c>
      <c r="J1929">
        <v>1402</v>
      </c>
      <c r="K1929">
        <v>8</v>
      </c>
      <c r="L1929">
        <v>3554</v>
      </c>
      <c r="M1929">
        <v>36077</v>
      </c>
      <c r="N1929">
        <v>2946</v>
      </c>
      <c r="O1929">
        <v>2837</v>
      </c>
      <c r="T1929">
        <v>1051</v>
      </c>
      <c r="Y1929">
        <v>1051</v>
      </c>
    </row>
    <row r="1930" spans="1:25" x14ac:dyDescent="0.2">
      <c r="A1930">
        <v>1927</v>
      </c>
      <c r="B1930">
        <v>1008</v>
      </c>
      <c r="C1930">
        <v>169</v>
      </c>
      <c r="D1930">
        <v>8</v>
      </c>
      <c r="E1930">
        <v>1</v>
      </c>
      <c r="F1930">
        <v>6</v>
      </c>
      <c r="G1930">
        <v>8</v>
      </c>
      <c r="J1930">
        <v>1402</v>
      </c>
      <c r="K1930">
        <v>8</v>
      </c>
      <c r="L1930">
        <v>3554</v>
      </c>
      <c r="M1930">
        <v>36077</v>
      </c>
      <c r="N1930">
        <v>2946</v>
      </c>
      <c r="O1930">
        <v>3064</v>
      </c>
      <c r="T1930">
        <v>1051</v>
      </c>
      <c r="Y1930">
        <v>1051</v>
      </c>
    </row>
    <row r="1931" spans="1:25" x14ac:dyDescent="0.2">
      <c r="A1931">
        <v>1928</v>
      </c>
      <c r="B1931">
        <v>1008</v>
      </c>
      <c r="C1931">
        <v>170</v>
      </c>
      <c r="D1931">
        <v>8</v>
      </c>
      <c r="E1931">
        <v>1</v>
      </c>
      <c r="F1931">
        <v>7</v>
      </c>
      <c r="G1931">
        <v>8</v>
      </c>
      <c r="J1931">
        <v>1402</v>
      </c>
      <c r="K1931">
        <v>8</v>
      </c>
      <c r="L1931">
        <v>3554</v>
      </c>
      <c r="M1931">
        <v>36077</v>
      </c>
      <c r="N1931">
        <v>2946</v>
      </c>
      <c r="O1931">
        <v>3064</v>
      </c>
      <c r="T1931">
        <v>1136</v>
      </c>
      <c r="Y1931">
        <v>1136</v>
      </c>
    </row>
    <row r="1932" spans="1:25" x14ac:dyDescent="0.2">
      <c r="A1932">
        <v>1929</v>
      </c>
      <c r="B1932">
        <v>1008</v>
      </c>
      <c r="C1932">
        <v>171</v>
      </c>
      <c r="D1932">
        <v>8</v>
      </c>
      <c r="E1932">
        <v>2</v>
      </c>
      <c r="F1932">
        <v>0</v>
      </c>
      <c r="G1932">
        <v>8</v>
      </c>
      <c r="J1932">
        <v>1402</v>
      </c>
      <c r="K1932">
        <v>8</v>
      </c>
      <c r="L1932">
        <v>3838</v>
      </c>
      <c r="M1932">
        <v>36077</v>
      </c>
      <c r="N1932">
        <v>2946</v>
      </c>
      <c r="O1932">
        <v>3064</v>
      </c>
      <c r="T1932">
        <v>1136</v>
      </c>
      <c r="Y1932">
        <v>1136</v>
      </c>
    </row>
    <row r="1933" spans="1:25" x14ac:dyDescent="0.2">
      <c r="A1933">
        <v>1930</v>
      </c>
      <c r="B1933">
        <v>1008</v>
      </c>
      <c r="C1933">
        <v>172</v>
      </c>
      <c r="D1933">
        <v>8</v>
      </c>
      <c r="E1933">
        <v>2</v>
      </c>
      <c r="F1933">
        <v>1</v>
      </c>
      <c r="G1933">
        <v>8</v>
      </c>
      <c r="J1933">
        <v>1402</v>
      </c>
      <c r="K1933">
        <v>8</v>
      </c>
      <c r="L1933">
        <v>3838</v>
      </c>
      <c r="M1933">
        <v>38915</v>
      </c>
      <c r="N1933">
        <v>2946</v>
      </c>
      <c r="O1933">
        <v>3064</v>
      </c>
      <c r="T1933">
        <v>1136</v>
      </c>
      <c r="Y1933">
        <v>1136</v>
      </c>
    </row>
    <row r="1934" spans="1:25" x14ac:dyDescent="0.2">
      <c r="A1934">
        <v>1931</v>
      </c>
      <c r="B1934">
        <v>1008</v>
      </c>
      <c r="C1934">
        <v>173</v>
      </c>
      <c r="D1934">
        <v>8</v>
      </c>
      <c r="E1934">
        <v>2</v>
      </c>
      <c r="F1934">
        <v>2</v>
      </c>
      <c r="G1934">
        <v>8</v>
      </c>
      <c r="J1934">
        <v>1402</v>
      </c>
      <c r="K1934">
        <v>8</v>
      </c>
      <c r="L1934">
        <v>3838</v>
      </c>
      <c r="M1934">
        <v>38915</v>
      </c>
      <c r="N1934">
        <v>3173</v>
      </c>
      <c r="O1934">
        <v>3064</v>
      </c>
      <c r="T1934">
        <v>1136</v>
      </c>
      <c r="Y1934">
        <v>1136</v>
      </c>
    </row>
    <row r="1935" spans="1:25" x14ac:dyDescent="0.2">
      <c r="A1935">
        <v>1932</v>
      </c>
      <c r="B1935">
        <v>1008</v>
      </c>
      <c r="C1935">
        <v>174</v>
      </c>
      <c r="D1935">
        <v>8</v>
      </c>
      <c r="E1935">
        <v>2</v>
      </c>
      <c r="F1935">
        <v>3</v>
      </c>
      <c r="G1935">
        <v>8</v>
      </c>
      <c r="J1935">
        <v>1402</v>
      </c>
      <c r="K1935">
        <v>8</v>
      </c>
      <c r="L1935">
        <v>3838</v>
      </c>
      <c r="M1935">
        <v>38915</v>
      </c>
      <c r="N1935">
        <v>3173</v>
      </c>
      <c r="O1935">
        <v>3291</v>
      </c>
      <c r="T1935">
        <v>1136</v>
      </c>
      <c r="Y1935">
        <v>1136</v>
      </c>
    </row>
    <row r="1936" spans="1:25" x14ac:dyDescent="0.2">
      <c r="A1936">
        <v>1933</v>
      </c>
      <c r="B1936">
        <v>1008</v>
      </c>
      <c r="C1936">
        <v>175</v>
      </c>
      <c r="D1936">
        <v>8</v>
      </c>
      <c r="E1936">
        <v>2</v>
      </c>
      <c r="F1936">
        <v>4</v>
      </c>
      <c r="G1936">
        <v>8</v>
      </c>
      <c r="J1936">
        <v>1402</v>
      </c>
      <c r="K1936">
        <v>8</v>
      </c>
      <c r="L1936">
        <v>3838</v>
      </c>
      <c r="M1936">
        <v>38915</v>
      </c>
      <c r="N1936">
        <v>3173</v>
      </c>
      <c r="O1936">
        <v>3291</v>
      </c>
      <c r="T1936">
        <v>1221</v>
      </c>
      <c r="Y1936">
        <v>1221</v>
      </c>
    </row>
    <row r="1937" spans="1:25" x14ac:dyDescent="0.2">
      <c r="A1937">
        <v>1934</v>
      </c>
      <c r="B1937">
        <v>1008</v>
      </c>
      <c r="C1937">
        <v>176</v>
      </c>
      <c r="D1937">
        <v>8</v>
      </c>
      <c r="E1937">
        <v>2</v>
      </c>
      <c r="F1937">
        <v>5</v>
      </c>
      <c r="G1937">
        <v>8</v>
      </c>
      <c r="J1937">
        <v>1402</v>
      </c>
      <c r="K1937">
        <v>8</v>
      </c>
      <c r="L1937">
        <v>4122</v>
      </c>
      <c r="M1937">
        <v>38915</v>
      </c>
      <c r="N1937">
        <v>3173</v>
      </c>
      <c r="O1937">
        <v>3291</v>
      </c>
      <c r="T1937">
        <v>1221</v>
      </c>
      <c r="Y1937">
        <v>1221</v>
      </c>
    </row>
    <row r="1938" spans="1:25" x14ac:dyDescent="0.2">
      <c r="A1938">
        <v>1935</v>
      </c>
      <c r="B1938">
        <v>1008</v>
      </c>
      <c r="C1938">
        <v>177</v>
      </c>
      <c r="D1938">
        <v>8</v>
      </c>
      <c r="E1938">
        <v>2</v>
      </c>
      <c r="F1938">
        <v>6</v>
      </c>
      <c r="G1938">
        <v>8</v>
      </c>
      <c r="J1938">
        <v>1402</v>
      </c>
      <c r="K1938">
        <v>8</v>
      </c>
      <c r="L1938">
        <v>4122</v>
      </c>
      <c r="M1938">
        <v>41753</v>
      </c>
      <c r="N1938">
        <v>3173</v>
      </c>
      <c r="O1938">
        <v>3291</v>
      </c>
      <c r="T1938">
        <v>1221</v>
      </c>
      <c r="Y1938">
        <v>1221</v>
      </c>
    </row>
    <row r="1939" spans="1:25" x14ac:dyDescent="0.2">
      <c r="A1939">
        <v>1936</v>
      </c>
      <c r="B1939">
        <v>1008</v>
      </c>
      <c r="C1939">
        <v>178</v>
      </c>
      <c r="D1939">
        <v>8</v>
      </c>
      <c r="E1939">
        <v>2</v>
      </c>
      <c r="F1939">
        <v>7</v>
      </c>
      <c r="G1939">
        <v>8</v>
      </c>
      <c r="J1939">
        <v>1402</v>
      </c>
      <c r="K1939">
        <v>8</v>
      </c>
      <c r="L1939">
        <v>4122</v>
      </c>
      <c r="M1939">
        <v>41753</v>
      </c>
      <c r="N1939">
        <v>3400</v>
      </c>
      <c r="O1939">
        <v>3291</v>
      </c>
      <c r="T1939">
        <v>1221</v>
      </c>
      <c r="Y1939">
        <v>1221</v>
      </c>
    </row>
    <row r="1940" spans="1:25" x14ac:dyDescent="0.2">
      <c r="A1940">
        <v>1937</v>
      </c>
      <c r="B1940">
        <v>1008</v>
      </c>
      <c r="C1940">
        <v>179</v>
      </c>
      <c r="D1940">
        <v>8</v>
      </c>
      <c r="E1940">
        <v>3</v>
      </c>
      <c r="F1940">
        <v>0</v>
      </c>
      <c r="G1940">
        <v>10</v>
      </c>
      <c r="J1940">
        <v>1402</v>
      </c>
      <c r="K1940">
        <v>8</v>
      </c>
      <c r="L1940">
        <v>4122</v>
      </c>
      <c r="M1940">
        <v>41753</v>
      </c>
      <c r="N1940">
        <v>3400</v>
      </c>
      <c r="O1940">
        <v>3518</v>
      </c>
      <c r="T1940">
        <v>1221</v>
      </c>
      <c r="Y1940">
        <v>1221</v>
      </c>
    </row>
    <row r="1941" spans="1:25" x14ac:dyDescent="0.2">
      <c r="A1941">
        <v>1938</v>
      </c>
      <c r="B1941">
        <v>1008</v>
      </c>
      <c r="C1941">
        <v>180</v>
      </c>
      <c r="D1941">
        <v>8</v>
      </c>
      <c r="E1941">
        <v>3</v>
      </c>
      <c r="F1941">
        <v>1</v>
      </c>
      <c r="G1941">
        <v>10</v>
      </c>
      <c r="J1941">
        <v>1402</v>
      </c>
      <c r="K1941">
        <v>8</v>
      </c>
      <c r="L1941">
        <v>4122</v>
      </c>
      <c r="M1941">
        <v>41753</v>
      </c>
      <c r="N1941">
        <v>3400</v>
      </c>
      <c r="O1941">
        <v>3518</v>
      </c>
      <c r="T1941">
        <v>1306</v>
      </c>
      <c r="Y1941">
        <v>1306</v>
      </c>
    </row>
    <row r="1942" spans="1:25" x14ac:dyDescent="0.2">
      <c r="A1942">
        <v>1939</v>
      </c>
      <c r="B1942">
        <v>1008</v>
      </c>
      <c r="C1942">
        <v>181</v>
      </c>
      <c r="D1942">
        <v>8</v>
      </c>
      <c r="E1942">
        <v>3</v>
      </c>
      <c r="F1942">
        <v>2</v>
      </c>
      <c r="G1942">
        <v>10</v>
      </c>
      <c r="J1942">
        <v>1402</v>
      </c>
      <c r="K1942">
        <v>8</v>
      </c>
      <c r="L1942">
        <v>4406</v>
      </c>
      <c r="M1942">
        <v>41753</v>
      </c>
      <c r="N1942">
        <v>3400</v>
      </c>
      <c r="O1942">
        <v>3518</v>
      </c>
      <c r="T1942">
        <v>1306</v>
      </c>
      <c r="Y1942">
        <v>1306</v>
      </c>
    </row>
    <row r="1943" spans="1:25" x14ac:dyDescent="0.2">
      <c r="A1943">
        <v>1940</v>
      </c>
      <c r="B1943">
        <v>1008</v>
      </c>
      <c r="C1943">
        <v>182</v>
      </c>
      <c r="D1943">
        <v>8</v>
      </c>
      <c r="E1943">
        <v>3</v>
      </c>
      <c r="F1943">
        <v>3</v>
      </c>
      <c r="G1943">
        <v>10</v>
      </c>
      <c r="J1943">
        <v>1402</v>
      </c>
      <c r="K1943">
        <v>8</v>
      </c>
      <c r="L1943">
        <v>4406</v>
      </c>
      <c r="M1943">
        <v>44591</v>
      </c>
      <c r="N1943">
        <v>3400</v>
      </c>
      <c r="O1943">
        <v>3518</v>
      </c>
      <c r="T1943">
        <v>1306</v>
      </c>
      <c r="Y1943">
        <v>1306</v>
      </c>
    </row>
    <row r="1944" spans="1:25" x14ac:dyDescent="0.2">
      <c r="A1944">
        <v>1941</v>
      </c>
      <c r="B1944">
        <v>1008</v>
      </c>
      <c r="C1944">
        <v>183</v>
      </c>
      <c r="D1944">
        <v>8</v>
      </c>
      <c r="E1944">
        <v>3</v>
      </c>
      <c r="F1944">
        <v>4</v>
      </c>
      <c r="G1944">
        <v>10</v>
      </c>
      <c r="J1944">
        <v>1402</v>
      </c>
      <c r="K1944">
        <v>8</v>
      </c>
      <c r="L1944">
        <v>4406</v>
      </c>
      <c r="M1944">
        <v>44591</v>
      </c>
      <c r="N1944">
        <v>3627</v>
      </c>
      <c r="O1944">
        <v>3518</v>
      </c>
      <c r="T1944">
        <v>1306</v>
      </c>
      <c r="Y1944">
        <v>1306</v>
      </c>
    </row>
    <row r="1945" spans="1:25" x14ac:dyDescent="0.2">
      <c r="A1945">
        <v>1942</v>
      </c>
      <c r="B1945">
        <v>1008</v>
      </c>
      <c r="C1945">
        <v>184</v>
      </c>
      <c r="D1945">
        <v>8</v>
      </c>
      <c r="E1945">
        <v>3</v>
      </c>
      <c r="F1945">
        <v>5</v>
      </c>
      <c r="G1945">
        <v>10</v>
      </c>
      <c r="J1945">
        <v>1402</v>
      </c>
      <c r="K1945">
        <v>8</v>
      </c>
      <c r="L1945">
        <v>4406</v>
      </c>
      <c r="M1945">
        <v>44591</v>
      </c>
      <c r="N1945">
        <v>3627</v>
      </c>
      <c r="O1945">
        <v>3745</v>
      </c>
      <c r="T1945">
        <v>1306</v>
      </c>
      <c r="Y1945">
        <v>1306</v>
      </c>
    </row>
    <row r="1946" spans="1:25" x14ac:dyDescent="0.2">
      <c r="A1946">
        <v>1943</v>
      </c>
      <c r="B1946">
        <v>1008</v>
      </c>
      <c r="C1946">
        <v>185</v>
      </c>
      <c r="D1946">
        <v>8</v>
      </c>
      <c r="E1946">
        <v>3</v>
      </c>
      <c r="F1946">
        <v>6</v>
      </c>
      <c r="G1946">
        <v>10</v>
      </c>
      <c r="J1946">
        <v>1402</v>
      </c>
      <c r="K1946">
        <v>8</v>
      </c>
      <c r="L1946">
        <v>4406</v>
      </c>
      <c r="M1946">
        <v>44591</v>
      </c>
      <c r="N1946">
        <v>3627</v>
      </c>
      <c r="O1946">
        <v>3745</v>
      </c>
      <c r="T1946">
        <v>1391</v>
      </c>
      <c r="Y1946">
        <v>1391</v>
      </c>
    </row>
    <row r="1947" spans="1:25" x14ac:dyDescent="0.2">
      <c r="A1947">
        <v>1944</v>
      </c>
      <c r="B1947">
        <v>1008</v>
      </c>
      <c r="C1947">
        <v>186</v>
      </c>
      <c r="D1947">
        <v>8</v>
      </c>
      <c r="E1947">
        <v>3</v>
      </c>
      <c r="F1947">
        <v>7</v>
      </c>
      <c r="G1947">
        <v>10</v>
      </c>
      <c r="J1947">
        <v>1402</v>
      </c>
      <c r="K1947">
        <v>8</v>
      </c>
      <c r="L1947">
        <v>4690</v>
      </c>
      <c r="M1947">
        <v>44591</v>
      </c>
      <c r="N1947">
        <v>3627</v>
      </c>
      <c r="O1947">
        <v>3745</v>
      </c>
      <c r="T1947">
        <v>1391</v>
      </c>
      <c r="Y1947">
        <v>1391</v>
      </c>
    </row>
    <row r="1948" spans="1:25" x14ac:dyDescent="0.2">
      <c r="A1948">
        <v>1945</v>
      </c>
      <c r="B1948">
        <v>1008</v>
      </c>
      <c r="C1948">
        <v>187</v>
      </c>
      <c r="D1948">
        <v>8</v>
      </c>
      <c r="E1948">
        <v>3</v>
      </c>
      <c r="F1948">
        <v>8</v>
      </c>
      <c r="G1948">
        <v>10</v>
      </c>
      <c r="J1948">
        <v>1402</v>
      </c>
      <c r="K1948">
        <v>8</v>
      </c>
      <c r="L1948">
        <v>4690</v>
      </c>
      <c r="M1948">
        <v>47429</v>
      </c>
      <c r="N1948">
        <v>3627</v>
      </c>
      <c r="O1948">
        <v>3745</v>
      </c>
      <c r="T1948">
        <v>1391</v>
      </c>
      <c r="Y1948">
        <v>1391</v>
      </c>
    </row>
    <row r="1949" spans="1:25" x14ac:dyDescent="0.2">
      <c r="A1949">
        <v>1946</v>
      </c>
      <c r="B1949">
        <v>1008</v>
      </c>
      <c r="C1949">
        <v>188</v>
      </c>
      <c r="D1949">
        <v>8</v>
      </c>
      <c r="E1949">
        <v>3</v>
      </c>
      <c r="F1949">
        <v>9</v>
      </c>
      <c r="G1949">
        <v>10</v>
      </c>
      <c r="J1949">
        <v>1402</v>
      </c>
      <c r="K1949">
        <v>8</v>
      </c>
      <c r="L1949">
        <v>4690</v>
      </c>
      <c r="M1949">
        <v>47429</v>
      </c>
      <c r="N1949">
        <v>3854</v>
      </c>
      <c r="O1949">
        <v>3745</v>
      </c>
      <c r="T1949">
        <v>1391</v>
      </c>
      <c r="Y1949">
        <v>1391</v>
      </c>
    </row>
    <row r="1950" spans="1:25" x14ac:dyDescent="0.2">
      <c r="A1950">
        <v>1947</v>
      </c>
      <c r="B1950">
        <v>1008</v>
      </c>
      <c r="C1950">
        <v>189</v>
      </c>
      <c r="D1950">
        <v>8</v>
      </c>
      <c r="E1950">
        <v>4</v>
      </c>
      <c r="F1950">
        <v>0</v>
      </c>
      <c r="G1950">
        <v>10</v>
      </c>
      <c r="J1950">
        <v>1402</v>
      </c>
      <c r="K1950">
        <v>8</v>
      </c>
      <c r="L1950">
        <v>4690</v>
      </c>
      <c r="M1950">
        <v>47429</v>
      </c>
      <c r="N1950">
        <v>3854</v>
      </c>
      <c r="O1950">
        <v>3972</v>
      </c>
      <c r="T1950">
        <v>1391</v>
      </c>
      <c r="Y1950">
        <v>1391</v>
      </c>
    </row>
    <row r="1951" spans="1:25" x14ac:dyDescent="0.2">
      <c r="A1951">
        <v>1948</v>
      </c>
      <c r="B1951">
        <v>1008</v>
      </c>
      <c r="C1951">
        <v>190</v>
      </c>
      <c r="D1951">
        <v>8</v>
      </c>
      <c r="E1951">
        <v>4</v>
      </c>
      <c r="F1951">
        <v>1</v>
      </c>
      <c r="G1951">
        <v>10</v>
      </c>
      <c r="J1951">
        <v>1402</v>
      </c>
      <c r="K1951">
        <v>8</v>
      </c>
      <c r="L1951">
        <v>4690</v>
      </c>
      <c r="M1951">
        <v>47429</v>
      </c>
      <c r="N1951">
        <v>3854</v>
      </c>
      <c r="O1951">
        <v>3972</v>
      </c>
      <c r="T1951">
        <v>1476</v>
      </c>
      <c r="Y1951">
        <v>1476</v>
      </c>
    </row>
    <row r="1952" spans="1:25" x14ac:dyDescent="0.2">
      <c r="A1952">
        <v>1949</v>
      </c>
      <c r="B1952">
        <v>1008</v>
      </c>
      <c r="C1952">
        <v>191</v>
      </c>
      <c r="D1952">
        <v>8</v>
      </c>
      <c r="E1952">
        <v>4</v>
      </c>
      <c r="F1952">
        <v>2</v>
      </c>
      <c r="G1952">
        <v>10</v>
      </c>
      <c r="J1952">
        <v>1402</v>
      </c>
      <c r="K1952">
        <v>8</v>
      </c>
      <c r="L1952">
        <v>4974</v>
      </c>
      <c r="M1952">
        <v>47429</v>
      </c>
      <c r="N1952">
        <v>3854</v>
      </c>
      <c r="O1952">
        <v>3972</v>
      </c>
      <c r="T1952">
        <v>1476</v>
      </c>
      <c r="Y1952">
        <v>1476</v>
      </c>
    </row>
    <row r="1953" spans="1:25" x14ac:dyDescent="0.2">
      <c r="A1953">
        <v>1950</v>
      </c>
      <c r="B1953">
        <v>1008</v>
      </c>
      <c r="C1953">
        <v>192</v>
      </c>
      <c r="D1953">
        <v>8</v>
      </c>
      <c r="E1953">
        <v>4</v>
      </c>
      <c r="F1953">
        <v>3</v>
      </c>
      <c r="G1953">
        <v>10</v>
      </c>
      <c r="J1953">
        <v>1402</v>
      </c>
      <c r="K1953">
        <v>8</v>
      </c>
      <c r="L1953">
        <v>4974</v>
      </c>
      <c r="M1953">
        <v>50267</v>
      </c>
      <c r="N1953">
        <v>3854</v>
      </c>
      <c r="O1953">
        <v>3972</v>
      </c>
      <c r="T1953">
        <v>1476</v>
      </c>
      <c r="Y1953">
        <v>1476</v>
      </c>
    </row>
    <row r="1954" spans="1:25" x14ac:dyDescent="0.2">
      <c r="A1954">
        <v>1951</v>
      </c>
      <c r="B1954">
        <v>1008</v>
      </c>
      <c r="C1954">
        <v>193</v>
      </c>
      <c r="D1954">
        <v>8</v>
      </c>
      <c r="E1954">
        <v>4</v>
      </c>
      <c r="F1954">
        <v>4</v>
      </c>
      <c r="G1954">
        <v>10</v>
      </c>
      <c r="J1954">
        <v>1402</v>
      </c>
      <c r="K1954">
        <v>8</v>
      </c>
      <c r="L1954">
        <v>4974</v>
      </c>
      <c r="M1954">
        <v>50267</v>
      </c>
      <c r="N1954">
        <v>4081</v>
      </c>
      <c r="O1954">
        <v>3972</v>
      </c>
      <c r="T1954">
        <v>1476</v>
      </c>
      <c r="Y1954">
        <v>1476</v>
      </c>
    </row>
    <row r="1955" spans="1:25" x14ac:dyDescent="0.2">
      <c r="A1955">
        <v>1952</v>
      </c>
      <c r="B1955">
        <v>1008</v>
      </c>
      <c r="C1955">
        <v>194</v>
      </c>
      <c r="D1955">
        <v>8</v>
      </c>
      <c r="E1955">
        <v>4</v>
      </c>
      <c r="F1955">
        <v>5</v>
      </c>
      <c r="G1955">
        <v>10</v>
      </c>
      <c r="J1955">
        <v>1402</v>
      </c>
      <c r="K1955">
        <v>8</v>
      </c>
      <c r="L1955">
        <v>4974</v>
      </c>
      <c r="M1955">
        <v>50267</v>
      </c>
      <c r="N1955">
        <v>4081</v>
      </c>
      <c r="O1955">
        <v>4199</v>
      </c>
      <c r="T1955">
        <v>1476</v>
      </c>
      <c r="Y1955">
        <v>1476</v>
      </c>
    </row>
    <row r="1956" spans="1:25" x14ac:dyDescent="0.2">
      <c r="A1956">
        <v>1953</v>
      </c>
      <c r="B1956">
        <v>1008</v>
      </c>
      <c r="C1956">
        <v>195</v>
      </c>
      <c r="D1956">
        <v>8</v>
      </c>
      <c r="E1956">
        <v>4</v>
      </c>
      <c r="F1956">
        <v>6</v>
      </c>
      <c r="G1956">
        <v>10</v>
      </c>
      <c r="J1956">
        <v>1402</v>
      </c>
      <c r="K1956">
        <v>8</v>
      </c>
      <c r="L1956">
        <v>4974</v>
      </c>
      <c r="M1956">
        <v>50267</v>
      </c>
      <c r="N1956">
        <v>4081</v>
      </c>
      <c r="O1956">
        <v>4199</v>
      </c>
      <c r="T1956">
        <v>1561</v>
      </c>
      <c r="Y1956">
        <v>1561</v>
      </c>
    </row>
    <row r="1957" spans="1:25" x14ac:dyDescent="0.2">
      <c r="A1957">
        <v>1954</v>
      </c>
      <c r="B1957">
        <v>1008</v>
      </c>
      <c r="C1957">
        <v>196</v>
      </c>
      <c r="D1957">
        <v>8</v>
      </c>
      <c r="E1957">
        <v>4</v>
      </c>
      <c r="F1957">
        <v>7</v>
      </c>
      <c r="G1957">
        <v>10</v>
      </c>
      <c r="J1957">
        <v>1402</v>
      </c>
      <c r="K1957">
        <v>8</v>
      </c>
      <c r="L1957">
        <v>5258</v>
      </c>
      <c r="M1957">
        <v>50267</v>
      </c>
      <c r="N1957">
        <v>4081</v>
      </c>
      <c r="O1957">
        <v>4199</v>
      </c>
      <c r="T1957">
        <v>1561</v>
      </c>
      <c r="Y1957">
        <v>1561</v>
      </c>
    </row>
    <row r="1958" spans="1:25" x14ac:dyDescent="0.2">
      <c r="A1958">
        <v>1955</v>
      </c>
      <c r="B1958">
        <v>1008</v>
      </c>
      <c r="C1958">
        <v>197</v>
      </c>
      <c r="D1958">
        <v>8</v>
      </c>
      <c r="E1958">
        <v>4</v>
      </c>
      <c r="F1958">
        <v>8</v>
      </c>
      <c r="G1958">
        <v>10</v>
      </c>
      <c r="J1958">
        <v>1402</v>
      </c>
      <c r="K1958">
        <v>8</v>
      </c>
      <c r="L1958">
        <v>5258</v>
      </c>
      <c r="M1958">
        <v>53105</v>
      </c>
      <c r="N1958">
        <v>4081</v>
      </c>
      <c r="O1958">
        <v>4199</v>
      </c>
      <c r="T1958">
        <v>1561</v>
      </c>
      <c r="Y1958">
        <v>1561</v>
      </c>
    </row>
    <row r="1959" spans="1:25" x14ac:dyDescent="0.2">
      <c r="A1959">
        <v>1956</v>
      </c>
      <c r="B1959">
        <v>1008</v>
      </c>
      <c r="C1959">
        <v>198</v>
      </c>
      <c r="D1959">
        <v>8</v>
      </c>
      <c r="E1959">
        <v>4</v>
      </c>
      <c r="F1959">
        <v>9</v>
      </c>
      <c r="G1959">
        <v>10</v>
      </c>
      <c r="J1959">
        <v>1402</v>
      </c>
      <c r="K1959">
        <v>8</v>
      </c>
      <c r="L1959">
        <v>5258</v>
      </c>
      <c r="M1959">
        <v>53105</v>
      </c>
      <c r="N1959">
        <v>4308</v>
      </c>
      <c r="O1959">
        <v>4199</v>
      </c>
      <c r="T1959">
        <v>1561</v>
      </c>
      <c r="Y1959">
        <v>1561</v>
      </c>
    </row>
    <row r="1960" spans="1:25" x14ac:dyDescent="0.2">
      <c r="A1960">
        <v>1957</v>
      </c>
      <c r="B1960">
        <v>1008</v>
      </c>
      <c r="C1960">
        <v>199</v>
      </c>
      <c r="D1960">
        <v>8</v>
      </c>
      <c r="E1960">
        <v>5</v>
      </c>
      <c r="F1960">
        <v>0</v>
      </c>
      <c r="G1960">
        <v>1</v>
      </c>
      <c r="J1960">
        <v>1402</v>
      </c>
      <c r="K1960">
        <v>8</v>
      </c>
      <c r="L1960">
        <v>5258</v>
      </c>
      <c r="M1960">
        <v>53105</v>
      </c>
      <c r="N1960">
        <v>4308</v>
      </c>
      <c r="O1960">
        <v>4426</v>
      </c>
      <c r="T1960">
        <v>1561</v>
      </c>
      <c r="Y1960">
        <v>1561</v>
      </c>
    </row>
    <row r="1961" spans="1:25" x14ac:dyDescent="0.2">
      <c r="A1961">
        <v>1958</v>
      </c>
      <c r="B1961">
        <v>1008</v>
      </c>
      <c r="C1961">
        <v>200</v>
      </c>
      <c r="D1961">
        <v>9</v>
      </c>
      <c r="E1961">
        <v>1</v>
      </c>
      <c r="F1961">
        <v>0</v>
      </c>
      <c r="G1961">
        <v>10</v>
      </c>
      <c r="J1961">
        <v>4011</v>
      </c>
      <c r="K1961">
        <v>150</v>
      </c>
      <c r="L1961">
        <v>5258</v>
      </c>
      <c r="M1961">
        <v>53105</v>
      </c>
      <c r="N1961">
        <v>4308</v>
      </c>
      <c r="O1961">
        <v>4426</v>
      </c>
      <c r="T1961">
        <v>1646</v>
      </c>
      <c r="Y1961">
        <v>1646</v>
      </c>
    </row>
    <row r="1962" spans="1:25" x14ac:dyDescent="0.2">
      <c r="A1962">
        <v>1959</v>
      </c>
      <c r="B1962">
        <v>1008</v>
      </c>
      <c r="C1962">
        <v>201</v>
      </c>
      <c r="D1962">
        <v>9</v>
      </c>
      <c r="E1962">
        <v>1</v>
      </c>
      <c r="F1962">
        <v>1</v>
      </c>
      <c r="G1962">
        <v>10</v>
      </c>
      <c r="J1962">
        <v>1402</v>
      </c>
      <c r="K1962">
        <v>12</v>
      </c>
      <c r="L1962">
        <v>5588</v>
      </c>
      <c r="M1962">
        <v>53105</v>
      </c>
      <c r="N1962">
        <v>4308</v>
      </c>
      <c r="O1962">
        <v>4426</v>
      </c>
      <c r="T1962">
        <v>1646</v>
      </c>
      <c r="Y1962">
        <v>1646</v>
      </c>
    </row>
    <row r="1963" spans="1:25" x14ac:dyDescent="0.2">
      <c r="A1963">
        <v>1960</v>
      </c>
      <c r="B1963">
        <v>1008</v>
      </c>
      <c r="C1963">
        <v>202</v>
      </c>
      <c r="D1963">
        <v>9</v>
      </c>
      <c r="E1963">
        <v>1</v>
      </c>
      <c r="F1963">
        <v>2</v>
      </c>
      <c r="G1963">
        <v>10</v>
      </c>
      <c r="J1963">
        <v>1402</v>
      </c>
      <c r="K1963">
        <v>12</v>
      </c>
      <c r="L1963">
        <v>5588</v>
      </c>
      <c r="M1963">
        <v>56404</v>
      </c>
      <c r="N1963">
        <v>4308</v>
      </c>
      <c r="O1963">
        <v>4426</v>
      </c>
      <c r="T1963">
        <v>1646</v>
      </c>
      <c r="Y1963">
        <v>1646</v>
      </c>
    </row>
    <row r="1964" spans="1:25" x14ac:dyDescent="0.2">
      <c r="A1964">
        <v>1961</v>
      </c>
      <c r="B1964">
        <v>1008</v>
      </c>
      <c r="C1964">
        <v>203</v>
      </c>
      <c r="D1964">
        <v>9</v>
      </c>
      <c r="E1964">
        <v>1</v>
      </c>
      <c r="F1964">
        <v>3</v>
      </c>
      <c r="G1964">
        <v>10</v>
      </c>
      <c r="J1964">
        <v>1402</v>
      </c>
      <c r="K1964">
        <v>12</v>
      </c>
      <c r="L1964">
        <v>5588</v>
      </c>
      <c r="M1964">
        <v>56404</v>
      </c>
      <c r="N1964">
        <v>4572</v>
      </c>
      <c r="O1964">
        <v>4426</v>
      </c>
      <c r="T1964">
        <v>1646</v>
      </c>
      <c r="Y1964">
        <v>1646</v>
      </c>
    </row>
    <row r="1965" spans="1:25" x14ac:dyDescent="0.2">
      <c r="A1965">
        <v>1962</v>
      </c>
      <c r="B1965">
        <v>1008</v>
      </c>
      <c r="C1965">
        <v>204</v>
      </c>
      <c r="D1965">
        <v>9</v>
      </c>
      <c r="E1965">
        <v>1</v>
      </c>
      <c r="F1965">
        <v>4</v>
      </c>
      <c r="G1965">
        <v>10</v>
      </c>
      <c r="J1965">
        <v>1402</v>
      </c>
      <c r="K1965">
        <v>12</v>
      </c>
      <c r="L1965">
        <v>5588</v>
      </c>
      <c r="M1965">
        <v>56404</v>
      </c>
      <c r="N1965">
        <v>4572</v>
      </c>
      <c r="O1965">
        <v>4690</v>
      </c>
      <c r="T1965">
        <v>1646</v>
      </c>
      <c r="Y1965">
        <v>1646</v>
      </c>
    </row>
    <row r="1966" spans="1:25" x14ac:dyDescent="0.2">
      <c r="A1966">
        <v>1963</v>
      </c>
      <c r="B1966">
        <v>1008</v>
      </c>
      <c r="C1966">
        <v>205</v>
      </c>
      <c r="D1966">
        <v>9</v>
      </c>
      <c r="E1966">
        <v>1</v>
      </c>
      <c r="F1966">
        <v>5</v>
      </c>
      <c r="G1966">
        <v>10</v>
      </c>
      <c r="J1966">
        <v>1402</v>
      </c>
      <c r="K1966">
        <v>12</v>
      </c>
      <c r="L1966">
        <v>5588</v>
      </c>
      <c r="M1966">
        <v>56404</v>
      </c>
      <c r="N1966">
        <v>4572</v>
      </c>
      <c r="O1966">
        <v>4690</v>
      </c>
      <c r="T1966">
        <v>1745</v>
      </c>
      <c r="Y1966">
        <v>1745</v>
      </c>
    </row>
    <row r="1967" spans="1:25" x14ac:dyDescent="0.2">
      <c r="A1967">
        <v>1964</v>
      </c>
      <c r="B1967">
        <v>1008</v>
      </c>
      <c r="C1967">
        <v>206</v>
      </c>
      <c r="D1967">
        <v>9</v>
      </c>
      <c r="E1967">
        <v>1</v>
      </c>
      <c r="F1967">
        <v>6</v>
      </c>
      <c r="G1967">
        <v>10</v>
      </c>
      <c r="J1967">
        <v>1402</v>
      </c>
      <c r="K1967">
        <v>12</v>
      </c>
      <c r="L1967">
        <v>5918</v>
      </c>
      <c r="M1967">
        <v>56404</v>
      </c>
      <c r="N1967">
        <v>4572</v>
      </c>
      <c r="O1967">
        <v>4690</v>
      </c>
      <c r="T1967">
        <v>1745</v>
      </c>
      <c r="Y1967">
        <v>1745</v>
      </c>
    </row>
    <row r="1968" spans="1:25" x14ac:dyDescent="0.2">
      <c r="A1968">
        <v>1965</v>
      </c>
      <c r="B1968">
        <v>1008</v>
      </c>
      <c r="C1968">
        <v>207</v>
      </c>
      <c r="D1968">
        <v>9</v>
      </c>
      <c r="E1968">
        <v>1</v>
      </c>
      <c r="F1968">
        <v>7</v>
      </c>
      <c r="G1968">
        <v>10</v>
      </c>
      <c r="J1968">
        <v>1402</v>
      </c>
      <c r="K1968">
        <v>12</v>
      </c>
      <c r="L1968">
        <v>5918</v>
      </c>
      <c r="M1968">
        <v>59703</v>
      </c>
      <c r="N1968">
        <v>4572</v>
      </c>
      <c r="O1968">
        <v>4690</v>
      </c>
      <c r="T1968">
        <v>1745</v>
      </c>
      <c r="Y1968">
        <v>1745</v>
      </c>
    </row>
    <row r="1969" spans="1:25" x14ac:dyDescent="0.2">
      <c r="A1969">
        <v>1966</v>
      </c>
      <c r="B1969">
        <v>1008</v>
      </c>
      <c r="C1969">
        <v>208</v>
      </c>
      <c r="D1969">
        <v>9</v>
      </c>
      <c r="E1969">
        <v>1</v>
      </c>
      <c r="F1969">
        <v>8</v>
      </c>
      <c r="G1969">
        <v>10</v>
      </c>
      <c r="J1969">
        <v>1402</v>
      </c>
      <c r="K1969">
        <v>12</v>
      </c>
      <c r="L1969">
        <v>5918</v>
      </c>
      <c r="M1969">
        <v>59703</v>
      </c>
      <c r="N1969">
        <v>4836</v>
      </c>
      <c r="O1969">
        <v>4690</v>
      </c>
      <c r="T1969">
        <v>1745</v>
      </c>
      <c r="Y1969">
        <v>1745</v>
      </c>
    </row>
    <row r="1970" spans="1:25" x14ac:dyDescent="0.2">
      <c r="A1970">
        <v>1967</v>
      </c>
      <c r="B1970">
        <v>1008</v>
      </c>
      <c r="C1970">
        <v>209</v>
      </c>
      <c r="D1970">
        <v>9</v>
      </c>
      <c r="E1970">
        <v>1</v>
      </c>
      <c r="F1970">
        <v>9</v>
      </c>
      <c r="G1970">
        <v>10</v>
      </c>
      <c r="J1970">
        <v>1402</v>
      </c>
      <c r="K1970">
        <v>12</v>
      </c>
      <c r="L1970">
        <v>5918</v>
      </c>
      <c r="M1970">
        <v>59703</v>
      </c>
      <c r="N1970">
        <v>4836</v>
      </c>
      <c r="O1970">
        <v>4954</v>
      </c>
      <c r="T1970">
        <v>1745</v>
      </c>
      <c r="Y1970">
        <v>1745</v>
      </c>
    </row>
    <row r="1971" spans="1:25" x14ac:dyDescent="0.2">
      <c r="A1971">
        <v>1968</v>
      </c>
      <c r="B1971">
        <v>1008</v>
      </c>
      <c r="C1971">
        <v>210</v>
      </c>
      <c r="D1971">
        <v>9</v>
      </c>
      <c r="E1971">
        <v>2</v>
      </c>
      <c r="F1971">
        <v>0</v>
      </c>
      <c r="G1971">
        <v>10</v>
      </c>
      <c r="J1971">
        <v>1402</v>
      </c>
      <c r="K1971">
        <v>12</v>
      </c>
      <c r="L1971">
        <v>5918</v>
      </c>
      <c r="M1971">
        <v>59703</v>
      </c>
      <c r="N1971">
        <v>4836</v>
      </c>
      <c r="O1971">
        <v>4954</v>
      </c>
      <c r="T1971">
        <v>1844</v>
      </c>
      <c r="Y1971">
        <v>1844</v>
      </c>
    </row>
    <row r="1972" spans="1:25" x14ac:dyDescent="0.2">
      <c r="A1972">
        <v>1969</v>
      </c>
      <c r="B1972">
        <v>1008</v>
      </c>
      <c r="C1972">
        <v>211</v>
      </c>
      <c r="D1972">
        <v>9</v>
      </c>
      <c r="E1972">
        <v>2</v>
      </c>
      <c r="F1972">
        <v>1</v>
      </c>
      <c r="G1972">
        <v>10</v>
      </c>
      <c r="J1972">
        <v>1402</v>
      </c>
      <c r="K1972">
        <v>12</v>
      </c>
      <c r="L1972">
        <v>6248</v>
      </c>
      <c r="M1972">
        <v>59703</v>
      </c>
      <c r="N1972">
        <v>4836</v>
      </c>
      <c r="O1972">
        <v>4954</v>
      </c>
      <c r="T1972">
        <v>1844</v>
      </c>
      <c r="Y1972">
        <v>1844</v>
      </c>
    </row>
    <row r="1973" spans="1:25" x14ac:dyDescent="0.2">
      <c r="A1973">
        <v>1970</v>
      </c>
      <c r="B1973">
        <v>1008</v>
      </c>
      <c r="C1973">
        <v>212</v>
      </c>
      <c r="D1973">
        <v>9</v>
      </c>
      <c r="E1973">
        <v>2</v>
      </c>
      <c r="F1973">
        <v>2</v>
      </c>
      <c r="G1973">
        <v>10</v>
      </c>
      <c r="J1973">
        <v>1402</v>
      </c>
      <c r="K1973">
        <v>12</v>
      </c>
      <c r="L1973">
        <v>6248</v>
      </c>
      <c r="M1973">
        <v>63002</v>
      </c>
      <c r="N1973">
        <v>4836</v>
      </c>
      <c r="O1973">
        <v>4954</v>
      </c>
      <c r="T1973">
        <v>1844</v>
      </c>
      <c r="Y1973">
        <v>1844</v>
      </c>
    </row>
    <row r="1974" spans="1:25" x14ac:dyDescent="0.2">
      <c r="A1974">
        <v>1971</v>
      </c>
      <c r="B1974">
        <v>1008</v>
      </c>
      <c r="C1974">
        <v>213</v>
      </c>
      <c r="D1974">
        <v>9</v>
      </c>
      <c r="E1974">
        <v>2</v>
      </c>
      <c r="F1974">
        <v>3</v>
      </c>
      <c r="G1974">
        <v>10</v>
      </c>
      <c r="J1974">
        <v>1402</v>
      </c>
      <c r="K1974">
        <v>12</v>
      </c>
      <c r="L1974">
        <v>6248</v>
      </c>
      <c r="M1974">
        <v>63002</v>
      </c>
      <c r="N1974">
        <v>5100</v>
      </c>
      <c r="O1974">
        <v>4954</v>
      </c>
      <c r="T1974">
        <v>1844</v>
      </c>
      <c r="Y1974">
        <v>1844</v>
      </c>
    </row>
    <row r="1975" spans="1:25" x14ac:dyDescent="0.2">
      <c r="A1975">
        <v>1972</v>
      </c>
      <c r="B1975">
        <v>1008</v>
      </c>
      <c r="C1975">
        <v>214</v>
      </c>
      <c r="D1975">
        <v>9</v>
      </c>
      <c r="E1975">
        <v>2</v>
      </c>
      <c r="F1975">
        <v>4</v>
      </c>
      <c r="G1975">
        <v>10</v>
      </c>
      <c r="J1975">
        <v>1402</v>
      </c>
      <c r="K1975">
        <v>12</v>
      </c>
      <c r="L1975">
        <v>6248</v>
      </c>
      <c r="M1975">
        <v>63002</v>
      </c>
      <c r="N1975">
        <v>5100</v>
      </c>
      <c r="O1975">
        <v>5218</v>
      </c>
      <c r="T1975">
        <v>1844</v>
      </c>
      <c r="Y1975">
        <v>1844</v>
      </c>
    </row>
    <row r="1976" spans="1:25" x14ac:dyDescent="0.2">
      <c r="A1976">
        <v>1973</v>
      </c>
      <c r="B1976">
        <v>1008</v>
      </c>
      <c r="C1976">
        <v>215</v>
      </c>
      <c r="D1976">
        <v>9</v>
      </c>
      <c r="E1976">
        <v>2</v>
      </c>
      <c r="F1976">
        <v>5</v>
      </c>
      <c r="G1976">
        <v>10</v>
      </c>
      <c r="J1976">
        <v>1402</v>
      </c>
      <c r="K1976">
        <v>12</v>
      </c>
      <c r="L1976">
        <v>6248</v>
      </c>
      <c r="M1976">
        <v>63002</v>
      </c>
      <c r="N1976">
        <v>5100</v>
      </c>
      <c r="O1976">
        <v>5218</v>
      </c>
      <c r="T1976">
        <v>1943</v>
      </c>
      <c r="Y1976">
        <v>1943</v>
      </c>
    </row>
    <row r="1977" spans="1:25" x14ac:dyDescent="0.2">
      <c r="A1977">
        <v>1974</v>
      </c>
      <c r="B1977">
        <v>1008</v>
      </c>
      <c r="C1977">
        <v>216</v>
      </c>
      <c r="D1977">
        <v>9</v>
      </c>
      <c r="E1977">
        <v>2</v>
      </c>
      <c r="F1977">
        <v>6</v>
      </c>
      <c r="G1977">
        <v>10</v>
      </c>
      <c r="J1977">
        <v>1402</v>
      </c>
      <c r="K1977">
        <v>12</v>
      </c>
      <c r="L1977">
        <v>6578</v>
      </c>
      <c r="M1977">
        <v>63002</v>
      </c>
      <c r="N1977">
        <v>5100</v>
      </c>
      <c r="O1977">
        <v>5218</v>
      </c>
      <c r="T1977">
        <v>1943</v>
      </c>
      <c r="Y1977">
        <v>1943</v>
      </c>
    </row>
    <row r="1978" spans="1:25" x14ac:dyDescent="0.2">
      <c r="A1978">
        <v>1975</v>
      </c>
      <c r="B1978">
        <v>1008</v>
      </c>
      <c r="C1978">
        <v>217</v>
      </c>
      <c r="D1978">
        <v>9</v>
      </c>
      <c r="E1978">
        <v>2</v>
      </c>
      <c r="F1978">
        <v>7</v>
      </c>
      <c r="G1978">
        <v>10</v>
      </c>
      <c r="J1978">
        <v>1402</v>
      </c>
      <c r="K1978">
        <v>12</v>
      </c>
      <c r="L1978">
        <v>6578</v>
      </c>
      <c r="M1978">
        <v>66301</v>
      </c>
      <c r="N1978">
        <v>5100</v>
      </c>
      <c r="O1978">
        <v>5218</v>
      </c>
      <c r="T1978">
        <v>1943</v>
      </c>
      <c r="Y1978">
        <v>1943</v>
      </c>
    </row>
    <row r="1979" spans="1:25" x14ac:dyDescent="0.2">
      <c r="A1979">
        <v>1976</v>
      </c>
      <c r="B1979">
        <v>1008</v>
      </c>
      <c r="C1979">
        <v>218</v>
      </c>
      <c r="D1979">
        <v>9</v>
      </c>
      <c r="E1979">
        <v>2</v>
      </c>
      <c r="F1979">
        <v>8</v>
      </c>
      <c r="G1979">
        <v>10</v>
      </c>
      <c r="J1979">
        <v>1402</v>
      </c>
      <c r="K1979">
        <v>12</v>
      </c>
      <c r="L1979">
        <v>6578</v>
      </c>
      <c r="M1979">
        <v>66301</v>
      </c>
      <c r="N1979">
        <v>5364</v>
      </c>
      <c r="O1979">
        <v>5218</v>
      </c>
      <c r="T1979">
        <v>1943</v>
      </c>
      <c r="Y1979">
        <v>1943</v>
      </c>
    </row>
    <row r="1980" spans="1:25" x14ac:dyDescent="0.2">
      <c r="A1980">
        <v>1977</v>
      </c>
      <c r="B1980">
        <v>1008</v>
      </c>
      <c r="C1980">
        <v>219</v>
      </c>
      <c r="D1980">
        <v>9</v>
      </c>
      <c r="E1980">
        <v>2</v>
      </c>
      <c r="F1980">
        <v>9</v>
      </c>
      <c r="G1980">
        <v>10</v>
      </c>
      <c r="J1980">
        <v>1402</v>
      </c>
      <c r="K1980">
        <v>12</v>
      </c>
      <c r="L1980">
        <v>6578</v>
      </c>
      <c r="M1980">
        <v>66301</v>
      </c>
      <c r="N1980">
        <v>5364</v>
      </c>
      <c r="O1980">
        <v>5482</v>
      </c>
      <c r="T1980">
        <v>1943</v>
      </c>
      <c r="Y1980">
        <v>1943</v>
      </c>
    </row>
    <row r="1981" spans="1:25" x14ac:dyDescent="0.2">
      <c r="A1981">
        <v>1978</v>
      </c>
      <c r="B1981">
        <v>1008</v>
      </c>
      <c r="C1981">
        <v>220</v>
      </c>
      <c r="D1981">
        <v>9</v>
      </c>
      <c r="E1981">
        <v>3</v>
      </c>
      <c r="F1981">
        <v>0</v>
      </c>
      <c r="G1981">
        <v>15</v>
      </c>
      <c r="J1981">
        <v>1402</v>
      </c>
      <c r="K1981">
        <v>12</v>
      </c>
      <c r="L1981">
        <v>6578</v>
      </c>
      <c r="M1981">
        <v>66301</v>
      </c>
      <c r="N1981">
        <v>5364</v>
      </c>
      <c r="O1981">
        <v>5482</v>
      </c>
      <c r="T1981">
        <v>2042</v>
      </c>
      <c r="Y1981">
        <v>2042</v>
      </c>
    </row>
    <row r="1982" spans="1:25" x14ac:dyDescent="0.2">
      <c r="A1982">
        <v>1979</v>
      </c>
      <c r="B1982">
        <v>1008</v>
      </c>
      <c r="C1982">
        <v>221</v>
      </c>
      <c r="D1982">
        <v>9</v>
      </c>
      <c r="E1982">
        <v>3</v>
      </c>
      <c r="F1982">
        <v>1</v>
      </c>
      <c r="G1982">
        <v>15</v>
      </c>
      <c r="J1982">
        <v>1402</v>
      </c>
      <c r="K1982">
        <v>12</v>
      </c>
      <c r="L1982">
        <v>6908</v>
      </c>
      <c r="M1982">
        <v>66301</v>
      </c>
      <c r="N1982">
        <v>5364</v>
      </c>
      <c r="O1982">
        <v>5482</v>
      </c>
      <c r="T1982">
        <v>2042</v>
      </c>
      <c r="Y1982">
        <v>2042</v>
      </c>
    </row>
    <row r="1983" spans="1:25" x14ac:dyDescent="0.2">
      <c r="A1983">
        <v>1980</v>
      </c>
      <c r="B1983">
        <v>1008</v>
      </c>
      <c r="C1983">
        <v>222</v>
      </c>
      <c r="D1983">
        <v>9</v>
      </c>
      <c r="E1983">
        <v>3</v>
      </c>
      <c r="F1983">
        <v>2</v>
      </c>
      <c r="G1983">
        <v>15</v>
      </c>
      <c r="J1983">
        <v>1402</v>
      </c>
      <c r="K1983">
        <v>12</v>
      </c>
      <c r="L1983">
        <v>6908</v>
      </c>
      <c r="M1983">
        <v>69600</v>
      </c>
      <c r="N1983">
        <v>5364</v>
      </c>
      <c r="O1983">
        <v>5482</v>
      </c>
      <c r="T1983">
        <v>2042</v>
      </c>
      <c r="Y1983">
        <v>2042</v>
      </c>
    </row>
    <row r="1984" spans="1:25" x14ac:dyDescent="0.2">
      <c r="A1984">
        <v>1981</v>
      </c>
      <c r="B1984">
        <v>1008</v>
      </c>
      <c r="C1984">
        <v>223</v>
      </c>
      <c r="D1984">
        <v>9</v>
      </c>
      <c r="E1984">
        <v>3</v>
      </c>
      <c r="F1984">
        <v>3</v>
      </c>
      <c r="G1984">
        <v>15</v>
      </c>
      <c r="J1984">
        <v>1402</v>
      </c>
      <c r="K1984">
        <v>12</v>
      </c>
      <c r="L1984">
        <v>6908</v>
      </c>
      <c r="M1984">
        <v>69600</v>
      </c>
      <c r="N1984">
        <v>5628</v>
      </c>
      <c r="O1984">
        <v>5482</v>
      </c>
      <c r="T1984">
        <v>2042</v>
      </c>
      <c r="Y1984">
        <v>2042</v>
      </c>
    </row>
    <row r="1985" spans="1:25" x14ac:dyDescent="0.2">
      <c r="A1985">
        <v>1982</v>
      </c>
      <c r="B1985">
        <v>1008</v>
      </c>
      <c r="C1985">
        <v>224</v>
      </c>
      <c r="D1985">
        <v>9</v>
      </c>
      <c r="E1985">
        <v>3</v>
      </c>
      <c r="F1985">
        <v>4</v>
      </c>
      <c r="G1985">
        <v>15</v>
      </c>
      <c r="J1985">
        <v>1402</v>
      </c>
      <c r="K1985">
        <v>12</v>
      </c>
      <c r="L1985">
        <v>6908</v>
      </c>
      <c r="M1985">
        <v>69600</v>
      </c>
      <c r="N1985">
        <v>5628</v>
      </c>
      <c r="O1985">
        <v>5746</v>
      </c>
      <c r="T1985">
        <v>2042</v>
      </c>
      <c r="Y1985">
        <v>2042</v>
      </c>
    </row>
    <row r="1986" spans="1:25" x14ac:dyDescent="0.2">
      <c r="A1986">
        <v>1983</v>
      </c>
      <c r="B1986">
        <v>1008</v>
      </c>
      <c r="C1986">
        <v>225</v>
      </c>
      <c r="D1986">
        <v>9</v>
      </c>
      <c r="E1986">
        <v>3</v>
      </c>
      <c r="F1986">
        <v>5</v>
      </c>
      <c r="G1986">
        <v>15</v>
      </c>
      <c r="J1986">
        <v>1402</v>
      </c>
      <c r="K1986">
        <v>12</v>
      </c>
      <c r="L1986">
        <v>6908</v>
      </c>
      <c r="M1986">
        <v>69600</v>
      </c>
      <c r="N1986">
        <v>5628</v>
      </c>
      <c r="O1986">
        <v>5746</v>
      </c>
      <c r="T1986">
        <v>2141</v>
      </c>
      <c r="Y1986">
        <v>2141</v>
      </c>
    </row>
    <row r="1987" spans="1:25" x14ac:dyDescent="0.2">
      <c r="A1987">
        <v>1984</v>
      </c>
      <c r="B1987">
        <v>1008</v>
      </c>
      <c r="C1987">
        <v>226</v>
      </c>
      <c r="D1987">
        <v>9</v>
      </c>
      <c r="E1987">
        <v>3</v>
      </c>
      <c r="F1987">
        <v>6</v>
      </c>
      <c r="G1987">
        <v>15</v>
      </c>
      <c r="J1987">
        <v>1402</v>
      </c>
      <c r="K1987">
        <v>12</v>
      </c>
      <c r="L1987">
        <v>7238</v>
      </c>
      <c r="M1987">
        <v>69600</v>
      </c>
      <c r="N1987">
        <v>5628</v>
      </c>
      <c r="O1987">
        <v>5746</v>
      </c>
      <c r="T1987">
        <v>2141</v>
      </c>
      <c r="Y1987">
        <v>2141</v>
      </c>
    </row>
    <row r="1988" spans="1:25" x14ac:dyDescent="0.2">
      <c r="A1988">
        <v>1985</v>
      </c>
      <c r="B1988">
        <v>1008</v>
      </c>
      <c r="C1988">
        <v>227</v>
      </c>
      <c r="D1988">
        <v>9</v>
      </c>
      <c r="E1988">
        <v>3</v>
      </c>
      <c r="F1988">
        <v>7</v>
      </c>
      <c r="G1988">
        <v>15</v>
      </c>
      <c r="J1988">
        <v>1402</v>
      </c>
      <c r="K1988">
        <v>12</v>
      </c>
      <c r="L1988">
        <v>7238</v>
      </c>
      <c r="M1988">
        <v>72899</v>
      </c>
      <c r="N1988">
        <v>5628</v>
      </c>
      <c r="O1988">
        <v>5746</v>
      </c>
      <c r="T1988">
        <v>2141</v>
      </c>
      <c r="Y1988">
        <v>2141</v>
      </c>
    </row>
    <row r="1989" spans="1:25" x14ac:dyDescent="0.2">
      <c r="A1989">
        <v>1986</v>
      </c>
      <c r="B1989">
        <v>1008</v>
      </c>
      <c r="C1989">
        <v>228</v>
      </c>
      <c r="D1989">
        <v>9</v>
      </c>
      <c r="E1989">
        <v>3</v>
      </c>
      <c r="F1989">
        <v>8</v>
      </c>
      <c r="G1989">
        <v>15</v>
      </c>
      <c r="J1989">
        <v>1402</v>
      </c>
      <c r="K1989">
        <v>12</v>
      </c>
      <c r="L1989">
        <v>7238</v>
      </c>
      <c r="M1989">
        <v>72899</v>
      </c>
      <c r="N1989">
        <v>5892</v>
      </c>
      <c r="O1989">
        <v>5746</v>
      </c>
      <c r="T1989">
        <v>2141</v>
      </c>
      <c r="Y1989">
        <v>2141</v>
      </c>
    </row>
    <row r="1990" spans="1:25" x14ac:dyDescent="0.2">
      <c r="A1990">
        <v>1987</v>
      </c>
      <c r="B1990">
        <v>1008</v>
      </c>
      <c r="C1990">
        <v>229</v>
      </c>
      <c r="D1990">
        <v>9</v>
      </c>
      <c r="E1990">
        <v>3</v>
      </c>
      <c r="F1990">
        <v>9</v>
      </c>
      <c r="G1990">
        <v>15</v>
      </c>
      <c r="J1990">
        <v>1402</v>
      </c>
      <c r="K1990">
        <v>12</v>
      </c>
      <c r="L1990">
        <v>7238</v>
      </c>
      <c r="M1990">
        <v>72899</v>
      </c>
      <c r="N1990">
        <v>5892</v>
      </c>
      <c r="O1990">
        <v>6010</v>
      </c>
      <c r="T1990">
        <v>2141</v>
      </c>
      <c r="Y1990">
        <v>2141</v>
      </c>
    </row>
    <row r="1991" spans="1:25" x14ac:dyDescent="0.2">
      <c r="A1991">
        <v>1988</v>
      </c>
      <c r="B1991">
        <v>1008</v>
      </c>
      <c r="C1991">
        <v>230</v>
      </c>
      <c r="D1991">
        <v>9</v>
      </c>
      <c r="E1991">
        <v>3</v>
      </c>
      <c r="F1991">
        <v>10</v>
      </c>
      <c r="G1991">
        <v>15</v>
      </c>
      <c r="J1991">
        <v>1402</v>
      </c>
      <c r="K1991">
        <v>12</v>
      </c>
      <c r="L1991">
        <v>7238</v>
      </c>
      <c r="M1991">
        <v>72899</v>
      </c>
      <c r="N1991">
        <v>5892</v>
      </c>
      <c r="O1991">
        <v>6010</v>
      </c>
      <c r="T1991">
        <v>2240</v>
      </c>
      <c r="Y1991">
        <v>2240</v>
      </c>
    </row>
    <row r="1992" spans="1:25" x14ac:dyDescent="0.2">
      <c r="A1992">
        <v>1989</v>
      </c>
      <c r="B1992">
        <v>1008</v>
      </c>
      <c r="C1992">
        <v>231</v>
      </c>
      <c r="D1992">
        <v>9</v>
      </c>
      <c r="E1992">
        <v>3</v>
      </c>
      <c r="F1992">
        <v>11</v>
      </c>
      <c r="G1992">
        <v>15</v>
      </c>
      <c r="J1992">
        <v>1402</v>
      </c>
      <c r="K1992">
        <v>12</v>
      </c>
      <c r="L1992">
        <v>7568</v>
      </c>
      <c r="M1992">
        <v>72899</v>
      </c>
      <c r="N1992">
        <v>5892</v>
      </c>
      <c r="O1992">
        <v>6010</v>
      </c>
      <c r="T1992">
        <v>2240</v>
      </c>
      <c r="Y1992">
        <v>2240</v>
      </c>
    </row>
    <row r="1993" spans="1:25" x14ac:dyDescent="0.2">
      <c r="A1993">
        <v>1990</v>
      </c>
      <c r="B1993">
        <v>1008</v>
      </c>
      <c r="C1993">
        <v>232</v>
      </c>
      <c r="D1993">
        <v>9</v>
      </c>
      <c r="E1993">
        <v>3</v>
      </c>
      <c r="F1993">
        <v>12</v>
      </c>
      <c r="G1993">
        <v>15</v>
      </c>
      <c r="J1993">
        <v>1402</v>
      </c>
      <c r="K1993">
        <v>12</v>
      </c>
      <c r="L1993">
        <v>7568</v>
      </c>
      <c r="M1993">
        <v>76198</v>
      </c>
      <c r="N1993">
        <v>5892</v>
      </c>
      <c r="O1993">
        <v>6010</v>
      </c>
      <c r="T1993">
        <v>2240</v>
      </c>
      <c r="Y1993">
        <v>2240</v>
      </c>
    </row>
    <row r="1994" spans="1:25" x14ac:dyDescent="0.2">
      <c r="A1994">
        <v>1991</v>
      </c>
      <c r="B1994">
        <v>1008</v>
      </c>
      <c r="C1994">
        <v>233</v>
      </c>
      <c r="D1994">
        <v>9</v>
      </c>
      <c r="E1994">
        <v>3</v>
      </c>
      <c r="F1994">
        <v>13</v>
      </c>
      <c r="G1994">
        <v>15</v>
      </c>
      <c r="J1994">
        <v>1402</v>
      </c>
      <c r="K1994">
        <v>12</v>
      </c>
      <c r="L1994">
        <v>7568</v>
      </c>
      <c r="M1994">
        <v>76198</v>
      </c>
      <c r="N1994">
        <v>6156</v>
      </c>
      <c r="O1994">
        <v>6010</v>
      </c>
      <c r="T1994">
        <v>2240</v>
      </c>
      <c r="Y1994">
        <v>2240</v>
      </c>
    </row>
    <row r="1995" spans="1:25" x14ac:dyDescent="0.2">
      <c r="A1995">
        <v>1992</v>
      </c>
      <c r="B1995">
        <v>1008</v>
      </c>
      <c r="C1995">
        <v>234</v>
      </c>
      <c r="D1995">
        <v>9</v>
      </c>
      <c r="E1995">
        <v>3</v>
      </c>
      <c r="F1995">
        <v>14</v>
      </c>
      <c r="G1995">
        <v>15</v>
      </c>
      <c r="J1995">
        <v>1402</v>
      </c>
      <c r="K1995">
        <v>12</v>
      </c>
      <c r="L1995">
        <v>7568</v>
      </c>
      <c r="M1995">
        <v>76198</v>
      </c>
      <c r="N1995">
        <v>6156</v>
      </c>
      <c r="O1995">
        <v>6274</v>
      </c>
      <c r="T1995">
        <v>2240</v>
      </c>
      <c r="Y1995">
        <v>2240</v>
      </c>
    </row>
    <row r="1996" spans="1:25" x14ac:dyDescent="0.2">
      <c r="A1996">
        <v>1993</v>
      </c>
      <c r="B1996">
        <v>1008</v>
      </c>
      <c r="C1996">
        <v>235</v>
      </c>
      <c r="D1996">
        <v>9</v>
      </c>
      <c r="E1996">
        <v>4</v>
      </c>
      <c r="F1996">
        <v>0</v>
      </c>
      <c r="G1996">
        <v>15</v>
      </c>
      <c r="J1996">
        <v>1402</v>
      </c>
      <c r="K1996">
        <v>12</v>
      </c>
      <c r="L1996">
        <v>7568</v>
      </c>
      <c r="M1996">
        <v>76198</v>
      </c>
      <c r="N1996">
        <v>6156</v>
      </c>
      <c r="O1996">
        <v>6274</v>
      </c>
      <c r="T1996">
        <v>2339</v>
      </c>
      <c r="Y1996">
        <v>2339</v>
      </c>
    </row>
    <row r="1997" spans="1:25" x14ac:dyDescent="0.2">
      <c r="A1997">
        <v>1994</v>
      </c>
      <c r="B1997">
        <v>1008</v>
      </c>
      <c r="C1997">
        <v>236</v>
      </c>
      <c r="D1997">
        <v>9</v>
      </c>
      <c r="E1997">
        <v>4</v>
      </c>
      <c r="F1997">
        <v>1</v>
      </c>
      <c r="G1997">
        <v>15</v>
      </c>
      <c r="J1997">
        <v>1402</v>
      </c>
      <c r="K1997">
        <v>12</v>
      </c>
      <c r="L1997">
        <v>7898</v>
      </c>
      <c r="M1997">
        <v>76198</v>
      </c>
      <c r="N1997">
        <v>6156</v>
      </c>
      <c r="O1997">
        <v>6274</v>
      </c>
      <c r="T1997">
        <v>2339</v>
      </c>
      <c r="Y1997">
        <v>2339</v>
      </c>
    </row>
    <row r="1998" spans="1:25" x14ac:dyDescent="0.2">
      <c r="A1998">
        <v>1995</v>
      </c>
      <c r="B1998">
        <v>1008</v>
      </c>
      <c r="C1998">
        <v>237</v>
      </c>
      <c r="D1998">
        <v>9</v>
      </c>
      <c r="E1998">
        <v>4</v>
      </c>
      <c r="F1998">
        <v>2</v>
      </c>
      <c r="G1998">
        <v>15</v>
      </c>
      <c r="J1998">
        <v>1402</v>
      </c>
      <c r="K1998">
        <v>12</v>
      </c>
      <c r="L1998">
        <v>7898</v>
      </c>
      <c r="M1998">
        <v>79497</v>
      </c>
      <c r="N1998">
        <v>6156</v>
      </c>
      <c r="O1998">
        <v>6274</v>
      </c>
      <c r="T1998">
        <v>2339</v>
      </c>
      <c r="Y1998">
        <v>2339</v>
      </c>
    </row>
    <row r="1999" spans="1:25" x14ac:dyDescent="0.2">
      <c r="A1999">
        <v>1996</v>
      </c>
      <c r="B1999">
        <v>1008</v>
      </c>
      <c r="C1999">
        <v>238</v>
      </c>
      <c r="D1999">
        <v>9</v>
      </c>
      <c r="E1999">
        <v>4</v>
      </c>
      <c r="F1999">
        <v>3</v>
      </c>
      <c r="G1999">
        <v>15</v>
      </c>
      <c r="J1999">
        <v>1402</v>
      </c>
      <c r="K1999">
        <v>12</v>
      </c>
      <c r="L1999">
        <v>7898</v>
      </c>
      <c r="M1999">
        <v>79497</v>
      </c>
      <c r="N1999">
        <v>6420</v>
      </c>
      <c r="O1999">
        <v>6274</v>
      </c>
      <c r="T1999">
        <v>2339</v>
      </c>
      <c r="Y1999">
        <v>2339</v>
      </c>
    </row>
    <row r="2000" spans="1:25" x14ac:dyDescent="0.2">
      <c r="A2000">
        <v>1997</v>
      </c>
      <c r="B2000">
        <v>1008</v>
      </c>
      <c r="C2000">
        <v>239</v>
      </c>
      <c r="D2000">
        <v>9</v>
      </c>
      <c r="E2000">
        <v>4</v>
      </c>
      <c r="F2000">
        <v>4</v>
      </c>
      <c r="G2000">
        <v>15</v>
      </c>
      <c r="J2000">
        <v>1402</v>
      </c>
      <c r="K2000">
        <v>12</v>
      </c>
      <c r="L2000">
        <v>7898</v>
      </c>
      <c r="M2000">
        <v>79497</v>
      </c>
      <c r="N2000">
        <v>6420</v>
      </c>
      <c r="O2000">
        <v>6538</v>
      </c>
      <c r="T2000">
        <v>2339</v>
      </c>
      <c r="Y2000">
        <v>2339</v>
      </c>
    </row>
    <row r="2001" spans="1:25" x14ac:dyDescent="0.2">
      <c r="A2001">
        <v>1998</v>
      </c>
      <c r="B2001">
        <v>1008</v>
      </c>
      <c r="C2001">
        <v>240</v>
      </c>
      <c r="D2001">
        <v>9</v>
      </c>
      <c r="E2001">
        <v>4</v>
      </c>
      <c r="F2001">
        <v>5</v>
      </c>
      <c r="G2001">
        <v>15</v>
      </c>
      <c r="J2001">
        <v>1402</v>
      </c>
      <c r="K2001">
        <v>12</v>
      </c>
      <c r="L2001">
        <v>7898</v>
      </c>
      <c r="M2001">
        <v>79497</v>
      </c>
      <c r="N2001">
        <v>6420</v>
      </c>
      <c r="O2001">
        <v>6538</v>
      </c>
      <c r="T2001">
        <v>2438</v>
      </c>
      <c r="Y2001">
        <v>2438</v>
      </c>
    </row>
    <row r="2002" spans="1:25" x14ac:dyDescent="0.2">
      <c r="A2002">
        <v>1999</v>
      </c>
      <c r="B2002">
        <v>1008</v>
      </c>
      <c r="C2002">
        <v>241</v>
      </c>
      <c r="D2002">
        <v>9</v>
      </c>
      <c r="E2002">
        <v>4</v>
      </c>
      <c r="F2002">
        <v>6</v>
      </c>
      <c r="G2002">
        <v>15</v>
      </c>
      <c r="J2002">
        <v>1402</v>
      </c>
      <c r="K2002">
        <v>12</v>
      </c>
      <c r="L2002">
        <v>8228</v>
      </c>
      <c r="M2002">
        <v>79497</v>
      </c>
      <c r="N2002">
        <v>6420</v>
      </c>
      <c r="O2002">
        <v>6538</v>
      </c>
      <c r="T2002">
        <v>2438</v>
      </c>
      <c r="Y2002">
        <v>2438</v>
      </c>
    </row>
    <row r="2003" spans="1:25" x14ac:dyDescent="0.2">
      <c r="A2003">
        <v>2000</v>
      </c>
      <c r="B2003">
        <v>1008</v>
      </c>
      <c r="C2003">
        <v>242</v>
      </c>
      <c r="D2003">
        <v>9</v>
      </c>
      <c r="E2003">
        <v>4</v>
      </c>
      <c r="F2003">
        <v>7</v>
      </c>
      <c r="G2003">
        <v>15</v>
      </c>
      <c r="J2003">
        <v>1402</v>
      </c>
      <c r="K2003">
        <v>12</v>
      </c>
      <c r="L2003">
        <v>8228</v>
      </c>
      <c r="M2003">
        <v>82796</v>
      </c>
      <c r="N2003">
        <v>6420</v>
      </c>
      <c r="O2003">
        <v>6538</v>
      </c>
      <c r="T2003">
        <v>2438</v>
      </c>
      <c r="Y2003">
        <v>2438</v>
      </c>
    </row>
    <row r="2004" spans="1:25" x14ac:dyDescent="0.2">
      <c r="A2004">
        <v>2001</v>
      </c>
      <c r="B2004">
        <v>1008</v>
      </c>
      <c r="C2004">
        <v>243</v>
      </c>
      <c r="D2004">
        <v>9</v>
      </c>
      <c r="E2004">
        <v>4</v>
      </c>
      <c r="F2004">
        <v>8</v>
      </c>
      <c r="G2004">
        <v>15</v>
      </c>
      <c r="J2004">
        <v>1402</v>
      </c>
      <c r="K2004">
        <v>12</v>
      </c>
      <c r="L2004">
        <v>8228</v>
      </c>
      <c r="M2004">
        <v>82796</v>
      </c>
      <c r="N2004">
        <v>6684</v>
      </c>
      <c r="O2004">
        <v>6538</v>
      </c>
      <c r="T2004">
        <v>2438</v>
      </c>
      <c r="Y2004">
        <v>2438</v>
      </c>
    </row>
    <row r="2005" spans="1:25" x14ac:dyDescent="0.2">
      <c r="A2005">
        <v>2002</v>
      </c>
      <c r="B2005">
        <v>1008</v>
      </c>
      <c r="C2005">
        <v>244</v>
      </c>
      <c r="D2005">
        <v>9</v>
      </c>
      <c r="E2005">
        <v>4</v>
      </c>
      <c r="F2005">
        <v>9</v>
      </c>
      <c r="G2005">
        <v>15</v>
      </c>
      <c r="J2005">
        <v>1402</v>
      </c>
      <c r="K2005">
        <v>12</v>
      </c>
      <c r="L2005">
        <v>8228</v>
      </c>
      <c r="M2005">
        <v>82796</v>
      </c>
      <c r="N2005">
        <v>6684</v>
      </c>
      <c r="O2005">
        <v>6802</v>
      </c>
      <c r="T2005">
        <v>2438</v>
      </c>
      <c r="Y2005">
        <v>2438</v>
      </c>
    </row>
    <row r="2006" spans="1:25" x14ac:dyDescent="0.2">
      <c r="A2006">
        <v>2003</v>
      </c>
      <c r="B2006">
        <v>1008</v>
      </c>
      <c r="C2006">
        <v>245</v>
      </c>
      <c r="D2006">
        <v>9</v>
      </c>
      <c r="E2006">
        <v>4</v>
      </c>
      <c r="F2006">
        <v>10</v>
      </c>
      <c r="G2006">
        <v>15</v>
      </c>
      <c r="J2006">
        <v>1402</v>
      </c>
      <c r="K2006">
        <v>12</v>
      </c>
      <c r="L2006">
        <v>8228</v>
      </c>
      <c r="M2006">
        <v>82796</v>
      </c>
      <c r="N2006">
        <v>6684</v>
      </c>
      <c r="O2006">
        <v>6802</v>
      </c>
      <c r="T2006">
        <v>2537</v>
      </c>
      <c r="Y2006">
        <v>2537</v>
      </c>
    </row>
    <row r="2007" spans="1:25" x14ac:dyDescent="0.2">
      <c r="A2007">
        <v>2004</v>
      </c>
      <c r="B2007">
        <v>1008</v>
      </c>
      <c r="C2007">
        <v>246</v>
      </c>
      <c r="D2007">
        <v>9</v>
      </c>
      <c r="E2007">
        <v>4</v>
      </c>
      <c r="F2007">
        <v>11</v>
      </c>
      <c r="G2007">
        <v>15</v>
      </c>
      <c r="J2007">
        <v>1402</v>
      </c>
      <c r="K2007">
        <v>12</v>
      </c>
      <c r="L2007">
        <v>8558</v>
      </c>
      <c r="M2007">
        <v>82796</v>
      </c>
      <c r="N2007">
        <v>6684</v>
      </c>
      <c r="O2007">
        <v>6802</v>
      </c>
      <c r="T2007">
        <v>2537</v>
      </c>
      <c r="Y2007">
        <v>2537</v>
      </c>
    </row>
    <row r="2008" spans="1:25" x14ac:dyDescent="0.2">
      <c r="A2008">
        <v>2005</v>
      </c>
      <c r="B2008">
        <v>1008</v>
      </c>
      <c r="C2008">
        <v>247</v>
      </c>
      <c r="D2008">
        <v>9</v>
      </c>
      <c r="E2008">
        <v>4</v>
      </c>
      <c r="F2008">
        <v>12</v>
      </c>
      <c r="G2008">
        <v>15</v>
      </c>
      <c r="J2008">
        <v>1402</v>
      </c>
      <c r="K2008">
        <v>12</v>
      </c>
      <c r="L2008">
        <v>8558</v>
      </c>
      <c r="M2008">
        <v>86095</v>
      </c>
      <c r="N2008">
        <v>6684</v>
      </c>
      <c r="O2008">
        <v>6802</v>
      </c>
      <c r="T2008">
        <v>2537</v>
      </c>
      <c r="Y2008">
        <v>2537</v>
      </c>
    </row>
    <row r="2009" spans="1:25" x14ac:dyDescent="0.2">
      <c r="A2009">
        <v>2006</v>
      </c>
      <c r="B2009">
        <v>1008</v>
      </c>
      <c r="C2009">
        <v>248</v>
      </c>
      <c r="D2009">
        <v>9</v>
      </c>
      <c r="E2009">
        <v>4</v>
      </c>
      <c r="F2009">
        <v>13</v>
      </c>
      <c r="G2009">
        <v>15</v>
      </c>
      <c r="J2009">
        <v>1402</v>
      </c>
      <c r="K2009">
        <v>12</v>
      </c>
      <c r="L2009">
        <v>8558</v>
      </c>
      <c r="M2009">
        <v>86095</v>
      </c>
      <c r="N2009">
        <v>6948</v>
      </c>
      <c r="O2009">
        <v>6802</v>
      </c>
      <c r="T2009">
        <v>2537</v>
      </c>
      <c r="Y2009">
        <v>2537</v>
      </c>
    </row>
    <row r="2010" spans="1:25" x14ac:dyDescent="0.2">
      <c r="A2010">
        <v>2007</v>
      </c>
      <c r="B2010">
        <v>1008</v>
      </c>
      <c r="C2010">
        <v>249</v>
      </c>
      <c r="D2010">
        <v>9</v>
      </c>
      <c r="E2010">
        <v>4</v>
      </c>
      <c r="F2010">
        <v>14</v>
      </c>
      <c r="G2010">
        <v>15</v>
      </c>
      <c r="J2010">
        <v>1402</v>
      </c>
      <c r="K2010">
        <v>12</v>
      </c>
      <c r="L2010">
        <v>8558</v>
      </c>
      <c r="M2010">
        <v>86095</v>
      </c>
      <c r="N2010">
        <v>6948</v>
      </c>
      <c r="O2010">
        <v>7066</v>
      </c>
      <c r="T2010">
        <v>2537</v>
      </c>
      <c r="Y2010">
        <v>2537</v>
      </c>
    </row>
    <row r="2011" spans="1:25" x14ac:dyDescent="0.2">
      <c r="A2011">
        <v>2008</v>
      </c>
      <c r="B2011">
        <v>1008</v>
      </c>
      <c r="C2011">
        <v>250</v>
      </c>
      <c r="D2011">
        <v>9</v>
      </c>
      <c r="E2011">
        <v>5</v>
      </c>
      <c r="F2011">
        <v>0</v>
      </c>
      <c r="G2011">
        <v>1</v>
      </c>
      <c r="J2011">
        <v>4011</v>
      </c>
      <c r="K2011">
        <v>268</v>
      </c>
      <c r="L2011">
        <v>8558</v>
      </c>
      <c r="M2011">
        <v>86095</v>
      </c>
      <c r="N2011">
        <v>6948</v>
      </c>
      <c r="O2011">
        <v>7066</v>
      </c>
      <c r="T2011">
        <v>2636</v>
      </c>
      <c r="Y2011">
        <v>2636</v>
      </c>
    </row>
    <row r="2012" spans="1:25" x14ac:dyDescent="0.2">
      <c r="A2012">
        <v>2009</v>
      </c>
      <c r="B2012">
        <v>1009</v>
      </c>
      <c r="C2012">
        <v>0</v>
      </c>
      <c r="D2012">
        <v>1</v>
      </c>
      <c r="E2012">
        <v>1</v>
      </c>
      <c r="F2012">
        <v>0</v>
      </c>
      <c r="G2012">
        <v>2</v>
      </c>
      <c r="L2012" s="7">
        <v>11</v>
      </c>
      <c r="M2012" s="7">
        <v>107</v>
      </c>
      <c r="N2012" s="7">
        <v>9</v>
      </c>
      <c r="O2012" s="7">
        <v>9</v>
      </c>
      <c r="P2012" s="7"/>
      <c r="Q2012" s="7"/>
      <c r="R2012" s="7">
        <v>1</v>
      </c>
      <c r="S2012" s="7"/>
      <c r="T2012" s="7"/>
      <c r="U2012" s="7"/>
      <c r="W2012">
        <v>1</v>
      </c>
    </row>
    <row r="2013" spans="1:25" x14ac:dyDescent="0.2">
      <c r="A2013">
        <v>2010</v>
      </c>
      <c r="B2013">
        <v>1009</v>
      </c>
      <c r="C2013">
        <v>1</v>
      </c>
      <c r="D2013">
        <v>1</v>
      </c>
      <c r="E2013">
        <v>1</v>
      </c>
      <c r="F2013">
        <v>1</v>
      </c>
      <c r="G2013">
        <v>2</v>
      </c>
      <c r="J2013">
        <v>1400</v>
      </c>
      <c r="K2013">
        <v>12</v>
      </c>
      <c r="L2013">
        <v>15</v>
      </c>
      <c r="M2013">
        <v>107</v>
      </c>
      <c r="N2013">
        <v>9</v>
      </c>
      <c r="O2013">
        <v>9</v>
      </c>
      <c r="R2013">
        <v>1</v>
      </c>
      <c r="W2013">
        <v>1</v>
      </c>
    </row>
    <row r="2014" spans="1:25" x14ac:dyDescent="0.2">
      <c r="A2014">
        <v>2011</v>
      </c>
      <c r="B2014">
        <v>1009</v>
      </c>
      <c r="C2014">
        <v>2</v>
      </c>
      <c r="D2014">
        <v>1</v>
      </c>
      <c r="E2014">
        <v>2</v>
      </c>
      <c r="F2014">
        <v>0</v>
      </c>
      <c r="G2014">
        <v>2</v>
      </c>
      <c r="J2014">
        <v>1400</v>
      </c>
      <c r="K2014">
        <v>12</v>
      </c>
      <c r="L2014">
        <v>15</v>
      </c>
      <c r="M2014">
        <v>145</v>
      </c>
      <c r="N2014">
        <v>9</v>
      </c>
      <c r="O2014">
        <v>9</v>
      </c>
      <c r="R2014">
        <v>1</v>
      </c>
      <c r="W2014">
        <v>1</v>
      </c>
    </row>
    <row r="2015" spans="1:25" x14ac:dyDescent="0.2">
      <c r="A2015">
        <v>2012</v>
      </c>
      <c r="B2015">
        <v>1009</v>
      </c>
      <c r="C2015">
        <v>3</v>
      </c>
      <c r="D2015">
        <v>1</v>
      </c>
      <c r="E2015">
        <v>2</v>
      </c>
      <c r="F2015">
        <v>1</v>
      </c>
      <c r="G2015">
        <v>2</v>
      </c>
      <c r="J2015">
        <v>1400</v>
      </c>
      <c r="K2015">
        <v>12</v>
      </c>
      <c r="L2015">
        <v>15</v>
      </c>
      <c r="M2015">
        <v>145</v>
      </c>
      <c r="N2015">
        <v>12</v>
      </c>
      <c r="O2015">
        <v>9</v>
      </c>
      <c r="R2015">
        <v>1</v>
      </c>
      <c r="W2015">
        <v>1</v>
      </c>
    </row>
    <row r="2016" spans="1:25" x14ac:dyDescent="0.2">
      <c r="A2016">
        <v>2013</v>
      </c>
      <c r="B2016">
        <v>1009</v>
      </c>
      <c r="C2016">
        <v>4</v>
      </c>
      <c r="D2016">
        <v>1</v>
      </c>
      <c r="E2016">
        <v>3</v>
      </c>
      <c r="F2016">
        <v>0</v>
      </c>
      <c r="G2016">
        <v>4</v>
      </c>
      <c r="J2016">
        <v>1400</v>
      </c>
      <c r="K2016">
        <v>12</v>
      </c>
      <c r="L2016">
        <v>15</v>
      </c>
      <c r="M2016">
        <v>145</v>
      </c>
      <c r="N2016">
        <v>12</v>
      </c>
      <c r="O2016">
        <v>12</v>
      </c>
      <c r="R2016">
        <v>1</v>
      </c>
      <c r="W2016">
        <v>1</v>
      </c>
    </row>
    <row r="2017" spans="1:23" x14ac:dyDescent="0.2">
      <c r="A2017">
        <v>2014</v>
      </c>
      <c r="B2017">
        <v>1009</v>
      </c>
      <c r="C2017">
        <v>5</v>
      </c>
      <c r="D2017">
        <v>1</v>
      </c>
      <c r="E2017">
        <v>3</v>
      </c>
      <c r="F2017">
        <v>1</v>
      </c>
      <c r="G2017">
        <v>4</v>
      </c>
      <c r="J2017">
        <v>1400</v>
      </c>
      <c r="K2017">
        <v>12</v>
      </c>
      <c r="L2017">
        <v>15</v>
      </c>
      <c r="M2017">
        <v>145</v>
      </c>
      <c r="N2017">
        <v>12</v>
      </c>
      <c r="O2017">
        <v>12</v>
      </c>
      <c r="R2017">
        <v>2</v>
      </c>
      <c r="W2017">
        <v>2</v>
      </c>
    </row>
    <row r="2018" spans="1:23" x14ac:dyDescent="0.2">
      <c r="A2018">
        <v>2015</v>
      </c>
      <c r="B2018">
        <v>1009</v>
      </c>
      <c r="C2018">
        <v>6</v>
      </c>
      <c r="D2018">
        <v>1</v>
      </c>
      <c r="E2018">
        <v>3</v>
      </c>
      <c r="F2018">
        <v>2</v>
      </c>
      <c r="G2018">
        <v>4</v>
      </c>
      <c r="J2018">
        <v>1400</v>
      </c>
      <c r="K2018">
        <v>12</v>
      </c>
      <c r="L2018">
        <v>19</v>
      </c>
      <c r="M2018">
        <v>145</v>
      </c>
      <c r="N2018">
        <v>12</v>
      </c>
      <c r="O2018">
        <v>12</v>
      </c>
      <c r="R2018">
        <v>2</v>
      </c>
      <c r="W2018">
        <v>2</v>
      </c>
    </row>
    <row r="2019" spans="1:23" x14ac:dyDescent="0.2">
      <c r="A2019">
        <v>2016</v>
      </c>
      <c r="B2019">
        <v>1009</v>
      </c>
      <c r="C2019">
        <v>7</v>
      </c>
      <c r="D2019">
        <v>1</v>
      </c>
      <c r="E2019">
        <v>3</v>
      </c>
      <c r="F2019">
        <v>3</v>
      </c>
      <c r="G2019">
        <v>4</v>
      </c>
      <c r="J2019">
        <v>1400</v>
      </c>
      <c r="K2019">
        <v>12</v>
      </c>
      <c r="L2019">
        <v>19</v>
      </c>
      <c r="M2019">
        <v>183</v>
      </c>
      <c r="N2019">
        <v>12</v>
      </c>
      <c r="O2019">
        <v>12</v>
      </c>
      <c r="R2019">
        <v>2</v>
      </c>
      <c r="W2019">
        <v>2</v>
      </c>
    </row>
    <row r="2020" spans="1:23" x14ac:dyDescent="0.2">
      <c r="A2020">
        <v>2017</v>
      </c>
      <c r="B2020">
        <v>1009</v>
      </c>
      <c r="C2020">
        <v>8</v>
      </c>
      <c r="D2020">
        <v>1</v>
      </c>
      <c r="E2020">
        <v>4</v>
      </c>
      <c r="F2020">
        <v>0</v>
      </c>
      <c r="G2020">
        <v>4</v>
      </c>
      <c r="J2020">
        <v>1400</v>
      </c>
      <c r="K2020">
        <v>12</v>
      </c>
      <c r="L2020">
        <v>19</v>
      </c>
      <c r="M2020">
        <v>183</v>
      </c>
      <c r="N2020">
        <v>15</v>
      </c>
      <c r="O2020">
        <v>12</v>
      </c>
      <c r="R2020">
        <v>2</v>
      </c>
      <c r="W2020">
        <v>2</v>
      </c>
    </row>
    <row r="2021" spans="1:23" x14ac:dyDescent="0.2">
      <c r="A2021">
        <v>2018</v>
      </c>
      <c r="B2021">
        <v>1009</v>
      </c>
      <c r="C2021">
        <v>9</v>
      </c>
      <c r="D2021">
        <v>1</v>
      </c>
      <c r="E2021">
        <v>4</v>
      </c>
      <c r="F2021">
        <v>1</v>
      </c>
      <c r="G2021">
        <v>4</v>
      </c>
      <c r="J2021">
        <v>1400</v>
      </c>
      <c r="K2021">
        <v>12</v>
      </c>
      <c r="L2021">
        <v>19</v>
      </c>
      <c r="M2021">
        <v>183</v>
      </c>
      <c r="N2021">
        <v>15</v>
      </c>
      <c r="O2021">
        <v>15</v>
      </c>
      <c r="R2021">
        <v>2</v>
      </c>
      <c r="W2021">
        <v>2</v>
      </c>
    </row>
    <row r="2022" spans="1:23" x14ac:dyDescent="0.2">
      <c r="A2022">
        <v>2019</v>
      </c>
      <c r="B2022">
        <v>1009</v>
      </c>
      <c r="C2022">
        <v>10</v>
      </c>
      <c r="D2022">
        <v>1</v>
      </c>
      <c r="E2022">
        <v>4</v>
      </c>
      <c r="F2022">
        <v>2</v>
      </c>
      <c r="G2022">
        <v>4</v>
      </c>
      <c r="J2022">
        <v>1400</v>
      </c>
      <c r="K2022">
        <v>12</v>
      </c>
      <c r="L2022">
        <v>19</v>
      </c>
      <c r="M2022">
        <v>183</v>
      </c>
      <c r="N2022">
        <v>15</v>
      </c>
      <c r="O2022">
        <v>15</v>
      </c>
      <c r="R2022">
        <v>3</v>
      </c>
      <c r="W2022">
        <v>3</v>
      </c>
    </row>
    <row r="2023" spans="1:23" x14ac:dyDescent="0.2">
      <c r="A2023">
        <v>2020</v>
      </c>
      <c r="B2023">
        <v>1009</v>
      </c>
      <c r="C2023">
        <v>11</v>
      </c>
      <c r="D2023">
        <v>1</v>
      </c>
      <c r="E2023">
        <v>4</v>
      </c>
      <c r="F2023">
        <v>3</v>
      </c>
      <c r="G2023">
        <v>4</v>
      </c>
      <c r="J2023">
        <v>1400</v>
      </c>
      <c r="K2023">
        <v>12</v>
      </c>
      <c r="L2023">
        <v>23</v>
      </c>
      <c r="M2023">
        <v>183</v>
      </c>
      <c r="N2023">
        <v>15</v>
      </c>
      <c r="O2023">
        <v>15</v>
      </c>
      <c r="R2023">
        <v>3</v>
      </c>
      <c r="W2023">
        <v>3</v>
      </c>
    </row>
    <row r="2024" spans="1:23" x14ac:dyDescent="0.2">
      <c r="A2024">
        <v>2021</v>
      </c>
      <c r="B2024">
        <v>1009</v>
      </c>
      <c r="C2024">
        <v>12</v>
      </c>
      <c r="D2024">
        <v>1</v>
      </c>
      <c r="E2024">
        <v>5</v>
      </c>
      <c r="F2024">
        <v>0</v>
      </c>
      <c r="G2024">
        <v>1</v>
      </c>
      <c r="J2024">
        <v>1400</v>
      </c>
      <c r="K2024">
        <v>12</v>
      </c>
      <c r="L2024">
        <v>23</v>
      </c>
      <c r="M2024">
        <v>221</v>
      </c>
      <c r="N2024">
        <v>15</v>
      </c>
      <c r="O2024">
        <v>15</v>
      </c>
      <c r="R2024">
        <v>3</v>
      </c>
      <c r="W2024">
        <v>3</v>
      </c>
    </row>
    <row r="2025" spans="1:23" x14ac:dyDescent="0.2">
      <c r="A2025">
        <v>2022</v>
      </c>
      <c r="B2025">
        <v>1009</v>
      </c>
      <c r="C2025">
        <v>13</v>
      </c>
      <c r="D2025">
        <v>2</v>
      </c>
      <c r="E2025">
        <v>1</v>
      </c>
      <c r="F2025">
        <v>0</v>
      </c>
      <c r="G2025">
        <v>2</v>
      </c>
      <c r="J2025">
        <v>4015</v>
      </c>
      <c r="K2025">
        <v>4</v>
      </c>
      <c r="L2025">
        <v>23</v>
      </c>
      <c r="M2025">
        <v>221</v>
      </c>
      <c r="N2025">
        <v>18</v>
      </c>
      <c r="O2025">
        <v>15</v>
      </c>
      <c r="R2025">
        <v>3</v>
      </c>
      <c r="W2025">
        <v>3</v>
      </c>
    </row>
    <row r="2026" spans="1:23" x14ac:dyDescent="0.2">
      <c r="A2026">
        <v>2023</v>
      </c>
      <c r="B2026">
        <v>1009</v>
      </c>
      <c r="C2026">
        <v>14</v>
      </c>
      <c r="D2026">
        <v>2</v>
      </c>
      <c r="E2026">
        <v>1</v>
      </c>
      <c r="F2026">
        <v>1</v>
      </c>
      <c r="G2026">
        <v>2</v>
      </c>
      <c r="J2026">
        <v>1400</v>
      </c>
      <c r="K2026">
        <v>18</v>
      </c>
      <c r="L2026">
        <v>23</v>
      </c>
      <c r="M2026">
        <v>221</v>
      </c>
      <c r="N2026">
        <v>18</v>
      </c>
      <c r="O2026">
        <v>35</v>
      </c>
      <c r="R2026">
        <v>3</v>
      </c>
      <c r="W2026">
        <v>3</v>
      </c>
    </row>
    <row r="2027" spans="1:23" x14ac:dyDescent="0.2">
      <c r="A2027">
        <v>2024</v>
      </c>
      <c r="B2027">
        <v>1009</v>
      </c>
      <c r="C2027">
        <v>15</v>
      </c>
      <c r="D2027">
        <v>2</v>
      </c>
      <c r="E2027">
        <v>2</v>
      </c>
      <c r="F2027">
        <v>0</v>
      </c>
      <c r="G2027">
        <v>2</v>
      </c>
      <c r="J2027">
        <v>1400</v>
      </c>
      <c r="K2027">
        <v>18</v>
      </c>
      <c r="L2027">
        <v>23</v>
      </c>
      <c r="M2027">
        <v>221</v>
      </c>
      <c r="N2027">
        <v>18</v>
      </c>
      <c r="O2027">
        <v>35</v>
      </c>
      <c r="R2027">
        <v>10</v>
      </c>
      <c r="W2027">
        <v>10</v>
      </c>
    </row>
    <row r="2028" spans="1:23" x14ac:dyDescent="0.2">
      <c r="A2028">
        <v>2025</v>
      </c>
      <c r="B2028">
        <v>1009</v>
      </c>
      <c r="C2028">
        <v>16</v>
      </c>
      <c r="D2028">
        <v>2</v>
      </c>
      <c r="E2028">
        <v>2</v>
      </c>
      <c r="F2028">
        <v>1</v>
      </c>
      <c r="G2028">
        <v>2</v>
      </c>
      <c r="J2028">
        <v>1400</v>
      </c>
      <c r="K2028">
        <v>18</v>
      </c>
      <c r="L2028">
        <v>48</v>
      </c>
      <c r="M2028">
        <v>221</v>
      </c>
      <c r="N2028">
        <v>18</v>
      </c>
      <c r="O2028">
        <v>35</v>
      </c>
      <c r="R2028">
        <v>10</v>
      </c>
      <c r="W2028">
        <v>10</v>
      </c>
    </row>
    <row r="2029" spans="1:23" x14ac:dyDescent="0.2">
      <c r="A2029">
        <v>2026</v>
      </c>
      <c r="B2029">
        <v>1009</v>
      </c>
      <c r="C2029">
        <v>17</v>
      </c>
      <c r="D2029">
        <v>2</v>
      </c>
      <c r="E2029">
        <v>3</v>
      </c>
      <c r="F2029">
        <v>0</v>
      </c>
      <c r="G2029">
        <v>4</v>
      </c>
      <c r="J2029">
        <v>1400</v>
      </c>
      <c r="K2029">
        <v>18</v>
      </c>
      <c r="L2029">
        <v>48</v>
      </c>
      <c r="M2029">
        <v>467</v>
      </c>
      <c r="N2029">
        <v>18</v>
      </c>
      <c r="O2029">
        <v>35</v>
      </c>
      <c r="R2029">
        <v>10</v>
      </c>
      <c r="W2029">
        <v>10</v>
      </c>
    </row>
    <row r="2030" spans="1:23" x14ac:dyDescent="0.2">
      <c r="A2030">
        <v>2027</v>
      </c>
      <c r="B2030">
        <v>1009</v>
      </c>
      <c r="C2030">
        <v>18</v>
      </c>
      <c r="D2030">
        <v>2</v>
      </c>
      <c r="E2030">
        <v>3</v>
      </c>
      <c r="F2030">
        <v>1</v>
      </c>
      <c r="G2030">
        <v>4</v>
      </c>
      <c r="J2030">
        <v>1400</v>
      </c>
      <c r="K2030">
        <v>18</v>
      </c>
      <c r="L2030">
        <v>48</v>
      </c>
      <c r="M2030">
        <v>467</v>
      </c>
      <c r="N2030">
        <v>38</v>
      </c>
      <c r="O2030">
        <v>35</v>
      </c>
      <c r="R2030">
        <v>10</v>
      </c>
      <c r="W2030">
        <v>10</v>
      </c>
    </row>
    <row r="2031" spans="1:23" x14ac:dyDescent="0.2">
      <c r="A2031">
        <v>2028</v>
      </c>
      <c r="B2031">
        <v>1009</v>
      </c>
      <c r="C2031">
        <v>19</v>
      </c>
      <c r="D2031">
        <v>2</v>
      </c>
      <c r="E2031">
        <v>3</v>
      </c>
      <c r="F2031">
        <v>2</v>
      </c>
      <c r="G2031">
        <v>4</v>
      </c>
      <c r="J2031">
        <v>1400</v>
      </c>
      <c r="K2031">
        <v>18</v>
      </c>
      <c r="L2031">
        <v>48</v>
      </c>
      <c r="M2031">
        <v>467</v>
      </c>
      <c r="N2031">
        <v>38</v>
      </c>
      <c r="O2031">
        <v>55</v>
      </c>
      <c r="R2031">
        <v>10</v>
      </c>
      <c r="W2031">
        <v>10</v>
      </c>
    </row>
    <row r="2032" spans="1:23" x14ac:dyDescent="0.2">
      <c r="A2032">
        <v>2029</v>
      </c>
      <c r="B2032">
        <v>1009</v>
      </c>
      <c r="C2032">
        <v>20</v>
      </c>
      <c r="D2032">
        <v>2</v>
      </c>
      <c r="E2032">
        <v>3</v>
      </c>
      <c r="F2032">
        <v>3</v>
      </c>
      <c r="G2032">
        <v>4</v>
      </c>
      <c r="J2032">
        <v>1400</v>
      </c>
      <c r="K2032">
        <v>18</v>
      </c>
      <c r="L2032">
        <v>48</v>
      </c>
      <c r="M2032">
        <v>467</v>
      </c>
      <c r="N2032">
        <v>38</v>
      </c>
      <c r="O2032">
        <v>55</v>
      </c>
      <c r="R2032">
        <v>17</v>
      </c>
      <c r="W2032">
        <v>17</v>
      </c>
    </row>
    <row r="2033" spans="1:23" x14ac:dyDescent="0.2">
      <c r="A2033">
        <v>2030</v>
      </c>
      <c r="B2033">
        <v>1009</v>
      </c>
      <c r="C2033">
        <v>21</v>
      </c>
      <c r="D2033">
        <v>2</v>
      </c>
      <c r="E2033">
        <v>4</v>
      </c>
      <c r="F2033">
        <v>0</v>
      </c>
      <c r="G2033">
        <v>4</v>
      </c>
      <c r="J2033">
        <v>1400</v>
      </c>
      <c r="K2033">
        <v>18</v>
      </c>
      <c r="L2033">
        <v>73</v>
      </c>
      <c r="M2033">
        <v>467</v>
      </c>
      <c r="N2033">
        <v>38</v>
      </c>
      <c r="O2033">
        <v>55</v>
      </c>
      <c r="R2033">
        <v>17</v>
      </c>
      <c r="W2033">
        <v>17</v>
      </c>
    </row>
    <row r="2034" spans="1:23" x14ac:dyDescent="0.2">
      <c r="A2034">
        <v>2031</v>
      </c>
      <c r="B2034">
        <v>1009</v>
      </c>
      <c r="C2034">
        <v>22</v>
      </c>
      <c r="D2034">
        <v>2</v>
      </c>
      <c r="E2034">
        <v>4</v>
      </c>
      <c r="F2034">
        <v>1</v>
      </c>
      <c r="G2034">
        <v>4</v>
      </c>
      <c r="J2034">
        <v>1400</v>
      </c>
      <c r="K2034">
        <v>18</v>
      </c>
      <c r="L2034">
        <v>73</v>
      </c>
      <c r="M2034">
        <v>713</v>
      </c>
      <c r="N2034">
        <v>38</v>
      </c>
      <c r="O2034">
        <v>55</v>
      </c>
      <c r="R2034">
        <v>17</v>
      </c>
      <c r="W2034">
        <v>17</v>
      </c>
    </row>
    <row r="2035" spans="1:23" x14ac:dyDescent="0.2">
      <c r="A2035">
        <v>2032</v>
      </c>
      <c r="B2035">
        <v>1009</v>
      </c>
      <c r="C2035">
        <v>23</v>
      </c>
      <c r="D2035">
        <v>2</v>
      </c>
      <c r="E2035">
        <v>4</v>
      </c>
      <c r="F2035">
        <v>2</v>
      </c>
      <c r="G2035">
        <v>4</v>
      </c>
      <c r="J2035">
        <v>1400</v>
      </c>
      <c r="K2035">
        <v>18</v>
      </c>
      <c r="L2035">
        <v>73</v>
      </c>
      <c r="M2035">
        <v>713</v>
      </c>
      <c r="N2035">
        <v>58</v>
      </c>
      <c r="O2035">
        <v>55</v>
      </c>
      <c r="R2035">
        <v>17</v>
      </c>
      <c r="W2035">
        <v>17</v>
      </c>
    </row>
    <row r="2036" spans="1:23" x14ac:dyDescent="0.2">
      <c r="A2036">
        <v>2033</v>
      </c>
      <c r="B2036">
        <v>1009</v>
      </c>
      <c r="C2036">
        <v>24</v>
      </c>
      <c r="D2036">
        <v>2</v>
      </c>
      <c r="E2036">
        <v>4</v>
      </c>
      <c r="F2036">
        <v>3</v>
      </c>
      <c r="G2036">
        <v>4</v>
      </c>
      <c r="J2036">
        <v>1400</v>
      </c>
      <c r="K2036">
        <v>18</v>
      </c>
      <c r="L2036">
        <v>73</v>
      </c>
      <c r="M2036">
        <v>713</v>
      </c>
      <c r="N2036">
        <v>58</v>
      </c>
      <c r="O2036">
        <v>75</v>
      </c>
      <c r="R2036">
        <v>17</v>
      </c>
      <c r="W2036">
        <v>17</v>
      </c>
    </row>
    <row r="2037" spans="1:23" x14ac:dyDescent="0.2">
      <c r="A2037">
        <v>2034</v>
      </c>
      <c r="B2037">
        <v>1009</v>
      </c>
      <c r="C2037">
        <v>25</v>
      </c>
      <c r="D2037">
        <v>2</v>
      </c>
      <c r="E2037">
        <v>5</v>
      </c>
      <c r="F2037">
        <v>0</v>
      </c>
      <c r="G2037">
        <v>1</v>
      </c>
      <c r="J2037">
        <v>1400</v>
      </c>
      <c r="K2037">
        <v>18</v>
      </c>
      <c r="L2037">
        <v>73</v>
      </c>
      <c r="M2037">
        <v>713</v>
      </c>
      <c r="N2037">
        <v>58</v>
      </c>
      <c r="O2037">
        <v>75</v>
      </c>
      <c r="R2037">
        <v>24</v>
      </c>
      <c r="W2037">
        <v>24</v>
      </c>
    </row>
    <row r="2038" spans="1:23" x14ac:dyDescent="0.2">
      <c r="A2038">
        <v>2035</v>
      </c>
      <c r="B2038">
        <v>1009</v>
      </c>
      <c r="C2038">
        <v>26</v>
      </c>
      <c r="D2038">
        <v>3</v>
      </c>
      <c r="E2038">
        <v>1</v>
      </c>
      <c r="F2038">
        <v>0</v>
      </c>
      <c r="G2038">
        <v>4</v>
      </c>
      <c r="J2038">
        <v>4015</v>
      </c>
      <c r="K2038">
        <v>6</v>
      </c>
      <c r="L2038">
        <v>98</v>
      </c>
      <c r="M2038">
        <v>713</v>
      </c>
      <c r="N2038">
        <v>58</v>
      </c>
      <c r="O2038">
        <v>75</v>
      </c>
      <c r="R2038">
        <v>24</v>
      </c>
      <c r="W2038">
        <v>24</v>
      </c>
    </row>
    <row r="2039" spans="1:23" x14ac:dyDescent="0.2">
      <c r="A2039">
        <v>2036</v>
      </c>
      <c r="B2039">
        <v>1009</v>
      </c>
      <c r="C2039">
        <v>27</v>
      </c>
      <c r="D2039">
        <v>3</v>
      </c>
      <c r="E2039">
        <v>1</v>
      </c>
      <c r="F2039">
        <v>1</v>
      </c>
      <c r="G2039">
        <v>4</v>
      </c>
      <c r="J2039">
        <v>1400</v>
      </c>
      <c r="K2039">
        <v>22</v>
      </c>
      <c r="L2039">
        <v>98</v>
      </c>
      <c r="M2039">
        <v>1180</v>
      </c>
      <c r="N2039">
        <v>58</v>
      </c>
      <c r="O2039">
        <v>75</v>
      </c>
      <c r="R2039">
        <v>24</v>
      </c>
      <c r="W2039">
        <v>24</v>
      </c>
    </row>
    <row r="2040" spans="1:23" x14ac:dyDescent="0.2">
      <c r="A2040">
        <v>2037</v>
      </c>
      <c r="B2040">
        <v>1009</v>
      </c>
      <c r="C2040">
        <v>28</v>
      </c>
      <c r="D2040">
        <v>3</v>
      </c>
      <c r="E2040">
        <v>1</v>
      </c>
      <c r="F2040">
        <v>2</v>
      </c>
      <c r="G2040">
        <v>4</v>
      </c>
      <c r="J2040">
        <v>1400</v>
      </c>
      <c r="K2040">
        <v>22</v>
      </c>
      <c r="L2040">
        <v>98</v>
      </c>
      <c r="M2040">
        <v>1180</v>
      </c>
      <c r="N2040">
        <v>95</v>
      </c>
      <c r="O2040">
        <v>75</v>
      </c>
      <c r="R2040">
        <v>24</v>
      </c>
      <c r="W2040">
        <v>24</v>
      </c>
    </row>
    <row r="2041" spans="1:23" x14ac:dyDescent="0.2">
      <c r="A2041">
        <v>2038</v>
      </c>
      <c r="B2041">
        <v>1009</v>
      </c>
      <c r="C2041">
        <v>29</v>
      </c>
      <c r="D2041">
        <v>3</v>
      </c>
      <c r="E2041">
        <v>1</v>
      </c>
      <c r="F2041">
        <v>3</v>
      </c>
      <c r="G2041">
        <v>4</v>
      </c>
      <c r="J2041">
        <v>1400</v>
      </c>
      <c r="K2041">
        <v>22</v>
      </c>
      <c r="L2041">
        <v>98</v>
      </c>
      <c r="M2041">
        <v>1180</v>
      </c>
      <c r="N2041">
        <v>95</v>
      </c>
      <c r="O2041">
        <v>112</v>
      </c>
      <c r="R2041">
        <v>24</v>
      </c>
      <c r="W2041">
        <v>24</v>
      </c>
    </row>
    <row r="2042" spans="1:23" x14ac:dyDescent="0.2">
      <c r="A2042">
        <v>2039</v>
      </c>
      <c r="B2042">
        <v>1009</v>
      </c>
      <c r="C2042">
        <v>30</v>
      </c>
      <c r="D2042">
        <v>3</v>
      </c>
      <c r="E2042">
        <v>2</v>
      </c>
      <c r="F2042">
        <v>0</v>
      </c>
      <c r="G2042">
        <v>4</v>
      </c>
      <c r="J2042">
        <v>1400</v>
      </c>
      <c r="K2042">
        <v>22</v>
      </c>
      <c r="L2042">
        <v>98</v>
      </c>
      <c r="M2042">
        <v>1180</v>
      </c>
      <c r="N2042">
        <v>95</v>
      </c>
      <c r="O2042">
        <v>112</v>
      </c>
      <c r="R2042">
        <v>38</v>
      </c>
      <c r="W2042">
        <v>38</v>
      </c>
    </row>
    <row r="2043" spans="1:23" x14ac:dyDescent="0.2">
      <c r="A2043">
        <v>2040</v>
      </c>
      <c r="B2043">
        <v>1009</v>
      </c>
      <c r="C2043">
        <v>31</v>
      </c>
      <c r="D2043">
        <v>3</v>
      </c>
      <c r="E2043">
        <v>2</v>
      </c>
      <c r="F2043">
        <v>1</v>
      </c>
      <c r="G2043">
        <v>4</v>
      </c>
      <c r="J2043">
        <v>1400</v>
      </c>
      <c r="K2043">
        <v>22</v>
      </c>
      <c r="L2043">
        <v>145</v>
      </c>
      <c r="M2043">
        <v>1180</v>
      </c>
      <c r="N2043">
        <v>95</v>
      </c>
      <c r="O2043">
        <v>112</v>
      </c>
      <c r="R2043">
        <v>38</v>
      </c>
      <c r="W2043">
        <v>38</v>
      </c>
    </row>
    <row r="2044" spans="1:23" x14ac:dyDescent="0.2">
      <c r="A2044">
        <v>2041</v>
      </c>
      <c r="B2044">
        <v>1009</v>
      </c>
      <c r="C2044">
        <v>32</v>
      </c>
      <c r="D2044">
        <v>3</v>
      </c>
      <c r="E2044">
        <v>2</v>
      </c>
      <c r="F2044">
        <v>2</v>
      </c>
      <c r="G2044">
        <v>4</v>
      </c>
      <c r="J2044">
        <v>1400</v>
      </c>
      <c r="K2044">
        <v>22</v>
      </c>
      <c r="L2044">
        <v>145</v>
      </c>
      <c r="M2044">
        <v>1647</v>
      </c>
      <c r="N2044">
        <v>95</v>
      </c>
      <c r="O2044">
        <v>112</v>
      </c>
      <c r="R2044">
        <v>38</v>
      </c>
      <c r="W2044">
        <v>38</v>
      </c>
    </row>
    <row r="2045" spans="1:23" x14ac:dyDescent="0.2">
      <c r="A2045">
        <v>2042</v>
      </c>
      <c r="B2045">
        <v>1009</v>
      </c>
      <c r="C2045">
        <v>33</v>
      </c>
      <c r="D2045">
        <v>3</v>
      </c>
      <c r="E2045">
        <v>2</v>
      </c>
      <c r="F2045">
        <v>3</v>
      </c>
      <c r="G2045">
        <v>4</v>
      </c>
      <c r="J2045">
        <v>1400</v>
      </c>
      <c r="K2045">
        <v>22</v>
      </c>
      <c r="L2045">
        <v>145</v>
      </c>
      <c r="M2045">
        <v>1647</v>
      </c>
      <c r="N2045">
        <v>132</v>
      </c>
      <c r="O2045">
        <v>112</v>
      </c>
      <c r="R2045">
        <v>38</v>
      </c>
      <c r="W2045">
        <v>38</v>
      </c>
    </row>
    <row r="2046" spans="1:23" x14ac:dyDescent="0.2">
      <c r="A2046">
        <v>2043</v>
      </c>
      <c r="B2046">
        <v>1009</v>
      </c>
      <c r="C2046">
        <v>34</v>
      </c>
      <c r="D2046">
        <v>3</v>
      </c>
      <c r="E2046">
        <v>3</v>
      </c>
      <c r="F2046">
        <v>0</v>
      </c>
      <c r="G2046">
        <v>6</v>
      </c>
      <c r="J2046">
        <v>1400</v>
      </c>
      <c r="K2046">
        <v>22</v>
      </c>
      <c r="L2046">
        <v>145</v>
      </c>
      <c r="M2046">
        <v>1647</v>
      </c>
      <c r="N2046">
        <v>132</v>
      </c>
      <c r="O2046">
        <v>149</v>
      </c>
      <c r="R2046">
        <v>38</v>
      </c>
      <c r="W2046">
        <v>38</v>
      </c>
    </row>
    <row r="2047" spans="1:23" x14ac:dyDescent="0.2">
      <c r="A2047">
        <v>2044</v>
      </c>
      <c r="B2047">
        <v>1009</v>
      </c>
      <c r="C2047">
        <v>35</v>
      </c>
      <c r="D2047">
        <v>3</v>
      </c>
      <c r="E2047">
        <v>3</v>
      </c>
      <c r="F2047">
        <v>1</v>
      </c>
      <c r="G2047">
        <v>6</v>
      </c>
      <c r="J2047">
        <v>1400</v>
      </c>
      <c r="K2047">
        <v>22</v>
      </c>
      <c r="L2047">
        <v>145</v>
      </c>
      <c r="M2047">
        <v>1647</v>
      </c>
      <c r="N2047">
        <v>132</v>
      </c>
      <c r="O2047">
        <v>149</v>
      </c>
      <c r="R2047">
        <v>52</v>
      </c>
      <c r="W2047">
        <v>52</v>
      </c>
    </row>
    <row r="2048" spans="1:23" x14ac:dyDescent="0.2">
      <c r="A2048">
        <v>2045</v>
      </c>
      <c r="B2048">
        <v>1009</v>
      </c>
      <c r="C2048">
        <v>36</v>
      </c>
      <c r="D2048">
        <v>3</v>
      </c>
      <c r="E2048">
        <v>3</v>
      </c>
      <c r="F2048">
        <v>2</v>
      </c>
      <c r="G2048">
        <v>6</v>
      </c>
      <c r="J2048">
        <v>1400</v>
      </c>
      <c r="K2048">
        <v>22</v>
      </c>
      <c r="L2048">
        <v>192</v>
      </c>
      <c r="M2048">
        <v>1647</v>
      </c>
      <c r="N2048">
        <v>132</v>
      </c>
      <c r="O2048">
        <v>149</v>
      </c>
      <c r="R2048">
        <v>52</v>
      </c>
      <c r="W2048">
        <v>52</v>
      </c>
    </row>
    <row r="2049" spans="1:23" x14ac:dyDescent="0.2">
      <c r="A2049">
        <v>2046</v>
      </c>
      <c r="B2049">
        <v>1009</v>
      </c>
      <c r="C2049">
        <v>37</v>
      </c>
      <c r="D2049">
        <v>3</v>
      </c>
      <c r="E2049">
        <v>3</v>
      </c>
      <c r="F2049">
        <v>3</v>
      </c>
      <c r="G2049">
        <v>6</v>
      </c>
      <c r="J2049">
        <v>1400</v>
      </c>
      <c r="K2049">
        <v>22</v>
      </c>
      <c r="L2049">
        <v>192</v>
      </c>
      <c r="M2049">
        <v>2114</v>
      </c>
      <c r="N2049">
        <v>132</v>
      </c>
      <c r="O2049">
        <v>149</v>
      </c>
      <c r="R2049">
        <v>52</v>
      </c>
      <c r="W2049">
        <v>52</v>
      </c>
    </row>
    <row r="2050" spans="1:23" x14ac:dyDescent="0.2">
      <c r="A2050">
        <v>2047</v>
      </c>
      <c r="B2050">
        <v>1009</v>
      </c>
      <c r="C2050">
        <v>38</v>
      </c>
      <c r="D2050">
        <v>3</v>
      </c>
      <c r="E2050">
        <v>3</v>
      </c>
      <c r="F2050">
        <v>4</v>
      </c>
      <c r="G2050">
        <v>6</v>
      </c>
      <c r="J2050">
        <v>1400</v>
      </c>
      <c r="K2050">
        <v>22</v>
      </c>
      <c r="L2050">
        <v>192</v>
      </c>
      <c r="M2050">
        <v>2114</v>
      </c>
      <c r="N2050">
        <v>169</v>
      </c>
      <c r="O2050">
        <v>149</v>
      </c>
      <c r="R2050">
        <v>52</v>
      </c>
      <c r="W2050">
        <v>52</v>
      </c>
    </row>
    <row r="2051" spans="1:23" x14ac:dyDescent="0.2">
      <c r="A2051">
        <v>2048</v>
      </c>
      <c r="B2051">
        <v>1009</v>
      </c>
      <c r="C2051">
        <v>39</v>
      </c>
      <c r="D2051">
        <v>3</v>
      </c>
      <c r="E2051">
        <v>3</v>
      </c>
      <c r="F2051">
        <v>5</v>
      </c>
      <c r="G2051">
        <v>6</v>
      </c>
      <c r="J2051">
        <v>1400</v>
      </c>
      <c r="K2051">
        <v>22</v>
      </c>
      <c r="L2051">
        <v>192</v>
      </c>
      <c r="M2051">
        <v>2114</v>
      </c>
      <c r="N2051">
        <v>169</v>
      </c>
      <c r="O2051">
        <v>186</v>
      </c>
      <c r="R2051">
        <v>52</v>
      </c>
      <c r="W2051">
        <v>52</v>
      </c>
    </row>
    <row r="2052" spans="1:23" x14ac:dyDescent="0.2">
      <c r="A2052">
        <v>2049</v>
      </c>
      <c r="B2052">
        <v>1009</v>
      </c>
      <c r="C2052">
        <v>40</v>
      </c>
      <c r="D2052">
        <v>3</v>
      </c>
      <c r="E2052">
        <v>4</v>
      </c>
      <c r="F2052">
        <v>0</v>
      </c>
      <c r="G2052">
        <v>6</v>
      </c>
      <c r="J2052">
        <v>1400</v>
      </c>
      <c r="K2052">
        <v>22</v>
      </c>
      <c r="L2052">
        <v>192</v>
      </c>
      <c r="M2052">
        <v>2114</v>
      </c>
      <c r="N2052">
        <v>169</v>
      </c>
      <c r="O2052">
        <v>186</v>
      </c>
      <c r="R2052">
        <v>66</v>
      </c>
      <c r="W2052">
        <v>66</v>
      </c>
    </row>
    <row r="2053" spans="1:23" x14ac:dyDescent="0.2">
      <c r="A2053">
        <v>2050</v>
      </c>
      <c r="B2053">
        <v>1009</v>
      </c>
      <c r="C2053">
        <v>41</v>
      </c>
      <c r="D2053">
        <v>3</v>
      </c>
      <c r="E2053">
        <v>4</v>
      </c>
      <c r="F2053">
        <v>1</v>
      </c>
      <c r="G2053">
        <v>6</v>
      </c>
      <c r="J2053">
        <v>1400</v>
      </c>
      <c r="K2053">
        <v>22</v>
      </c>
      <c r="L2053">
        <v>239</v>
      </c>
      <c r="M2053">
        <v>2114</v>
      </c>
      <c r="N2053">
        <v>169</v>
      </c>
      <c r="O2053">
        <v>186</v>
      </c>
      <c r="R2053">
        <v>66</v>
      </c>
      <c r="W2053">
        <v>66</v>
      </c>
    </row>
    <row r="2054" spans="1:23" x14ac:dyDescent="0.2">
      <c r="A2054">
        <v>2051</v>
      </c>
      <c r="B2054">
        <v>1009</v>
      </c>
      <c r="C2054">
        <v>42</v>
      </c>
      <c r="D2054">
        <v>3</v>
      </c>
      <c r="E2054">
        <v>4</v>
      </c>
      <c r="F2054">
        <v>2</v>
      </c>
      <c r="G2054">
        <v>6</v>
      </c>
      <c r="J2054">
        <v>1400</v>
      </c>
      <c r="K2054">
        <v>22</v>
      </c>
      <c r="L2054">
        <v>239</v>
      </c>
      <c r="M2054">
        <v>2581</v>
      </c>
      <c r="N2054">
        <v>169</v>
      </c>
      <c r="O2054">
        <v>186</v>
      </c>
      <c r="R2054">
        <v>66</v>
      </c>
      <c r="W2054">
        <v>66</v>
      </c>
    </row>
    <row r="2055" spans="1:23" x14ac:dyDescent="0.2">
      <c r="A2055">
        <v>2052</v>
      </c>
      <c r="B2055">
        <v>1009</v>
      </c>
      <c r="C2055">
        <v>43</v>
      </c>
      <c r="D2055">
        <v>3</v>
      </c>
      <c r="E2055">
        <v>4</v>
      </c>
      <c r="F2055">
        <v>3</v>
      </c>
      <c r="G2055">
        <v>6</v>
      </c>
      <c r="J2055">
        <v>1400</v>
      </c>
      <c r="K2055">
        <v>22</v>
      </c>
      <c r="L2055">
        <v>239</v>
      </c>
      <c r="M2055">
        <v>2581</v>
      </c>
      <c r="N2055">
        <v>206</v>
      </c>
      <c r="O2055">
        <v>186</v>
      </c>
      <c r="R2055">
        <v>66</v>
      </c>
      <c r="W2055">
        <v>66</v>
      </c>
    </row>
    <row r="2056" spans="1:23" x14ac:dyDescent="0.2">
      <c r="A2056">
        <v>2053</v>
      </c>
      <c r="B2056">
        <v>1009</v>
      </c>
      <c r="C2056">
        <v>44</v>
      </c>
      <c r="D2056">
        <v>3</v>
      </c>
      <c r="E2056">
        <v>4</v>
      </c>
      <c r="F2056">
        <v>4</v>
      </c>
      <c r="G2056">
        <v>6</v>
      </c>
      <c r="J2056">
        <v>1400</v>
      </c>
      <c r="K2056">
        <v>22</v>
      </c>
      <c r="L2056">
        <v>239</v>
      </c>
      <c r="M2056">
        <v>2581</v>
      </c>
      <c r="N2056">
        <v>206</v>
      </c>
      <c r="O2056">
        <v>223</v>
      </c>
      <c r="R2056">
        <v>66</v>
      </c>
      <c r="W2056">
        <v>66</v>
      </c>
    </row>
    <row r="2057" spans="1:23" x14ac:dyDescent="0.2">
      <c r="A2057">
        <v>2054</v>
      </c>
      <c r="B2057">
        <v>1009</v>
      </c>
      <c r="C2057">
        <v>45</v>
      </c>
      <c r="D2057">
        <v>3</v>
      </c>
      <c r="E2057">
        <v>4</v>
      </c>
      <c r="F2057">
        <v>5</v>
      </c>
      <c r="G2057">
        <v>6</v>
      </c>
      <c r="J2057">
        <v>1400</v>
      </c>
      <c r="K2057">
        <v>22</v>
      </c>
      <c r="L2057">
        <v>239</v>
      </c>
      <c r="M2057">
        <v>2581</v>
      </c>
      <c r="N2057">
        <v>206</v>
      </c>
      <c r="O2057">
        <v>223</v>
      </c>
      <c r="R2057">
        <v>80</v>
      </c>
      <c r="W2057">
        <v>80</v>
      </c>
    </row>
    <row r="2058" spans="1:23" x14ac:dyDescent="0.2">
      <c r="A2058">
        <v>2055</v>
      </c>
      <c r="B2058">
        <v>1009</v>
      </c>
      <c r="C2058">
        <v>46</v>
      </c>
      <c r="D2058">
        <v>3</v>
      </c>
      <c r="E2058">
        <v>5</v>
      </c>
      <c r="F2058">
        <v>0</v>
      </c>
      <c r="G2058">
        <v>1</v>
      </c>
      <c r="J2058">
        <v>1400</v>
      </c>
      <c r="K2058">
        <v>22</v>
      </c>
      <c r="L2058">
        <v>286</v>
      </c>
      <c r="M2058">
        <v>2581</v>
      </c>
      <c r="N2058">
        <v>206</v>
      </c>
      <c r="O2058">
        <v>223</v>
      </c>
      <c r="R2058">
        <v>80</v>
      </c>
      <c r="W2058">
        <v>80</v>
      </c>
    </row>
    <row r="2059" spans="1:23" x14ac:dyDescent="0.2">
      <c r="A2059">
        <v>2056</v>
      </c>
      <c r="B2059">
        <v>1009</v>
      </c>
      <c r="C2059">
        <v>47</v>
      </c>
      <c r="D2059">
        <v>4</v>
      </c>
      <c r="E2059">
        <v>1</v>
      </c>
      <c r="F2059">
        <v>0</v>
      </c>
      <c r="G2059">
        <v>4</v>
      </c>
      <c r="J2059">
        <v>4015</v>
      </c>
      <c r="K2059">
        <v>10</v>
      </c>
      <c r="L2059">
        <v>286</v>
      </c>
      <c r="M2059">
        <v>3048</v>
      </c>
      <c r="N2059">
        <v>206</v>
      </c>
      <c r="O2059">
        <v>223</v>
      </c>
      <c r="R2059">
        <v>80</v>
      </c>
      <c r="W2059">
        <v>80</v>
      </c>
    </row>
    <row r="2060" spans="1:23" x14ac:dyDescent="0.2">
      <c r="A2060">
        <v>2057</v>
      </c>
      <c r="B2060">
        <v>1009</v>
      </c>
      <c r="C2060">
        <v>48</v>
      </c>
      <c r="D2060">
        <v>4</v>
      </c>
      <c r="E2060">
        <v>1</v>
      </c>
      <c r="F2060">
        <v>1</v>
      </c>
      <c r="G2060">
        <v>4</v>
      </c>
      <c r="J2060">
        <v>1401</v>
      </c>
      <c r="K2060">
        <v>10</v>
      </c>
      <c r="L2060">
        <v>286</v>
      </c>
      <c r="M2060">
        <v>3048</v>
      </c>
      <c r="N2060">
        <v>271</v>
      </c>
      <c r="O2060">
        <v>223</v>
      </c>
      <c r="R2060">
        <v>80</v>
      </c>
      <c r="W2060">
        <v>80</v>
      </c>
    </row>
    <row r="2061" spans="1:23" x14ac:dyDescent="0.2">
      <c r="A2061">
        <v>2058</v>
      </c>
      <c r="B2061">
        <v>1009</v>
      </c>
      <c r="C2061">
        <v>49</v>
      </c>
      <c r="D2061">
        <v>4</v>
      </c>
      <c r="E2061">
        <v>1</v>
      </c>
      <c r="F2061">
        <v>2</v>
      </c>
      <c r="G2061">
        <v>4</v>
      </c>
      <c r="J2061">
        <v>1401</v>
      </c>
      <c r="K2061">
        <v>10</v>
      </c>
      <c r="L2061">
        <v>286</v>
      </c>
      <c r="M2061">
        <v>3048</v>
      </c>
      <c r="N2061">
        <v>271</v>
      </c>
      <c r="O2061">
        <v>288</v>
      </c>
      <c r="R2061">
        <v>80</v>
      </c>
      <c r="W2061">
        <v>80</v>
      </c>
    </row>
    <row r="2062" spans="1:23" x14ac:dyDescent="0.2">
      <c r="A2062">
        <v>2059</v>
      </c>
      <c r="B2062">
        <v>1009</v>
      </c>
      <c r="C2062">
        <v>50</v>
      </c>
      <c r="D2062">
        <v>4</v>
      </c>
      <c r="E2062">
        <v>1</v>
      </c>
      <c r="F2062">
        <v>3</v>
      </c>
      <c r="G2062">
        <v>4</v>
      </c>
      <c r="J2062">
        <v>1401</v>
      </c>
      <c r="K2062">
        <v>10</v>
      </c>
      <c r="L2062">
        <v>286</v>
      </c>
      <c r="M2062">
        <v>3048</v>
      </c>
      <c r="N2062">
        <v>271</v>
      </c>
      <c r="O2062">
        <v>288</v>
      </c>
      <c r="R2062">
        <v>104</v>
      </c>
      <c r="W2062">
        <v>104</v>
      </c>
    </row>
    <row r="2063" spans="1:23" x14ac:dyDescent="0.2">
      <c r="A2063">
        <v>2060</v>
      </c>
      <c r="B2063">
        <v>1009</v>
      </c>
      <c r="C2063">
        <v>51</v>
      </c>
      <c r="D2063">
        <v>4</v>
      </c>
      <c r="E2063">
        <v>2</v>
      </c>
      <c r="F2063">
        <v>0</v>
      </c>
      <c r="G2063">
        <v>4</v>
      </c>
      <c r="J2063">
        <v>1401</v>
      </c>
      <c r="K2063">
        <v>10</v>
      </c>
      <c r="L2063">
        <v>367</v>
      </c>
      <c r="M2063">
        <v>3048</v>
      </c>
      <c r="N2063">
        <v>271</v>
      </c>
      <c r="O2063">
        <v>288</v>
      </c>
      <c r="R2063">
        <v>104</v>
      </c>
      <c r="W2063">
        <v>104</v>
      </c>
    </row>
    <row r="2064" spans="1:23" x14ac:dyDescent="0.2">
      <c r="A2064">
        <v>2061</v>
      </c>
      <c r="B2064">
        <v>1009</v>
      </c>
      <c r="C2064">
        <v>52</v>
      </c>
      <c r="D2064">
        <v>4</v>
      </c>
      <c r="E2064">
        <v>2</v>
      </c>
      <c r="F2064">
        <v>1</v>
      </c>
      <c r="G2064">
        <v>4</v>
      </c>
      <c r="J2064">
        <v>1401</v>
      </c>
      <c r="K2064">
        <v>10</v>
      </c>
      <c r="L2064">
        <v>367</v>
      </c>
      <c r="M2064">
        <v>3858</v>
      </c>
      <c r="N2064">
        <v>271</v>
      </c>
      <c r="O2064">
        <v>288</v>
      </c>
      <c r="R2064">
        <v>104</v>
      </c>
      <c r="W2064">
        <v>104</v>
      </c>
    </row>
    <row r="2065" spans="1:23" x14ac:dyDescent="0.2">
      <c r="A2065">
        <v>2062</v>
      </c>
      <c r="B2065">
        <v>1009</v>
      </c>
      <c r="C2065">
        <v>53</v>
      </c>
      <c r="D2065">
        <v>4</v>
      </c>
      <c r="E2065">
        <v>2</v>
      </c>
      <c r="F2065">
        <v>2</v>
      </c>
      <c r="G2065">
        <v>4</v>
      </c>
      <c r="J2065">
        <v>1401</v>
      </c>
      <c r="K2065">
        <v>10</v>
      </c>
      <c r="L2065">
        <v>367</v>
      </c>
      <c r="M2065">
        <v>3858</v>
      </c>
      <c r="N2065">
        <v>336</v>
      </c>
      <c r="O2065">
        <v>288</v>
      </c>
      <c r="R2065">
        <v>104</v>
      </c>
      <c r="W2065">
        <v>104</v>
      </c>
    </row>
    <row r="2066" spans="1:23" x14ac:dyDescent="0.2">
      <c r="A2066">
        <v>2063</v>
      </c>
      <c r="B2066">
        <v>1009</v>
      </c>
      <c r="C2066">
        <v>54</v>
      </c>
      <c r="D2066">
        <v>4</v>
      </c>
      <c r="E2066">
        <v>2</v>
      </c>
      <c r="F2066">
        <v>3</v>
      </c>
      <c r="G2066">
        <v>4</v>
      </c>
      <c r="J2066">
        <v>1401</v>
      </c>
      <c r="K2066">
        <v>10</v>
      </c>
      <c r="L2066">
        <v>367</v>
      </c>
      <c r="M2066">
        <v>3858</v>
      </c>
      <c r="N2066">
        <v>336</v>
      </c>
      <c r="O2066">
        <v>353</v>
      </c>
      <c r="R2066">
        <v>104</v>
      </c>
      <c r="W2066">
        <v>104</v>
      </c>
    </row>
    <row r="2067" spans="1:23" x14ac:dyDescent="0.2">
      <c r="A2067">
        <v>2064</v>
      </c>
      <c r="B2067">
        <v>1009</v>
      </c>
      <c r="C2067">
        <v>55</v>
      </c>
      <c r="D2067">
        <v>4</v>
      </c>
      <c r="E2067">
        <v>3</v>
      </c>
      <c r="F2067">
        <v>0</v>
      </c>
      <c r="G2067">
        <v>6</v>
      </c>
      <c r="J2067">
        <v>1401</v>
      </c>
      <c r="K2067">
        <v>10</v>
      </c>
      <c r="L2067">
        <v>367</v>
      </c>
      <c r="M2067">
        <v>3858</v>
      </c>
      <c r="N2067">
        <v>336</v>
      </c>
      <c r="O2067">
        <v>353</v>
      </c>
      <c r="R2067">
        <v>128</v>
      </c>
      <c r="W2067">
        <v>128</v>
      </c>
    </row>
    <row r="2068" spans="1:23" x14ac:dyDescent="0.2">
      <c r="A2068">
        <v>2065</v>
      </c>
      <c r="B2068">
        <v>1009</v>
      </c>
      <c r="C2068">
        <v>56</v>
      </c>
      <c r="D2068">
        <v>4</v>
      </c>
      <c r="E2068">
        <v>3</v>
      </c>
      <c r="F2068">
        <v>1</v>
      </c>
      <c r="G2068">
        <v>6</v>
      </c>
      <c r="J2068">
        <v>1401</v>
      </c>
      <c r="K2068">
        <v>10</v>
      </c>
      <c r="L2068">
        <v>448</v>
      </c>
      <c r="M2068">
        <v>3858</v>
      </c>
      <c r="N2068">
        <v>336</v>
      </c>
      <c r="O2068">
        <v>353</v>
      </c>
      <c r="R2068">
        <v>128</v>
      </c>
      <c r="W2068">
        <v>128</v>
      </c>
    </row>
    <row r="2069" spans="1:23" x14ac:dyDescent="0.2">
      <c r="A2069">
        <v>2066</v>
      </c>
      <c r="B2069">
        <v>1009</v>
      </c>
      <c r="C2069">
        <v>57</v>
      </c>
      <c r="D2069">
        <v>4</v>
      </c>
      <c r="E2069">
        <v>3</v>
      </c>
      <c r="F2069">
        <v>2</v>
      </c>
      <c r="G2069">
        <v>6</v>
      </c>
      <c r="J2069">
        <v>1401</v>
      </c>
      <c r="K2069">
        <v>10</v>
      </c>
      <c r="L2069">
        <v>448</v>
      </c>
      <c r="M2069">
        <v>4668</v>
      </c>
      <c r="N2069">
        <v>336</v>
      </c>
      <c r="O2069">
        <v>353</v>
      </c>
      <c r="R2069">
        <v>128</v>
      </c>
      <c r="W2069">
        <v>128</v>
      </c>
    </row>
    <row r="2070" spans="1:23" x14ac:dyDescent="0.2">
      <c r="A2070">
        <v>2067</v>
      </c>
      <c r="B2070">
        <v>1009</v>
      </c>
      <c r="C2070">
        <v>58</v>
      </c>
      <c r="D2070">
        <v>4</v>
      </c>
      <c r="E2070">
        <v>3</v>
      </c>
      <c r="F2070">
        <v>3</v>
      </c>
      <c r="G2070">
        <v>6</v>
      </c>
      <c r="J2070">
        <v>1401</v>
      </c>
      <c r="K2070">
        <v>10</v>
      </c>
      <c r="L2070">
        <v>448</v>
      </c>
      <c r="M2070">
        <v>4668</v>
      </c>
      <c r="N2070">
        <v>401</v>
      </c>
      <c r="O2070">
        <v>353</v>
      </c>
      <c r="R2070">
        <v>128</v>
      </c>
      <c r="W2070">
        <v>128</v>
      </c>
    </row>
    <row r="2071" spans="1:23" x14ac:dyDescent="0.2">
      <c r="A2071">
        <v>2068</v>
      </c>
      <c r="B2071">
        <v>1009</v>
      </c>
      <c r="C2071">
        <v>59</v>
      </c>
      <c r="D2071">
        <v>4</v>
      </c>
      <c r="E2071">
        <v>3</v>
      </c>
      <c r="F2071">
        <v>4</v>
      </c>
      <c r="G2071">
        <v>6</v>
      </c>
      <c r="J2071">
        <v>1401</v>
      </c>
      <c r="K2071">
        <v>10</v>
      </c>
      <c r="L2071">
        <v>448</v>
      </c>
      <c r="M2071">
        <v>4668</v>
      </c>
      <c r="N2071">
        <v>401</v>
      </c>
      <c r="O2071">
        <v>418</v>
      </c>
      <c r="R2071">
        <v>128</v>
      </c>
      <c r="W2071">
        <v>128</v>
      </c>
    </row>
    <row r="2072" spans="1:23" x14ac:dyDescent="0.2">
      <c r="A2072">
        <v>2069</v>
      </c>
      <c r="B2072">
        <v>1009</v>
      </c>
      <c r="C2072">
        <v>60</v>
      </c>
      <c r="D2072">
        <v>4</v>
      </c>
      <c r="E2072">
        <v>3</v>
      </c>
      <c r="F2072">
        <v>5</v>
      </c>
      <c r="G2072">
        <v>6</v>
      </c>
      <c r="J2072">
        <v>1401</v>
      </c>
      <c r="K2072">
        <v>10</v>
      </c>
      <c r="L2072">
        <v>448</v>
      </c>
      <c r="M2072">
        <v>4668</v>
      </c>
      <c r="N2072">
        <v>401</v>
      </c>
      <c r="O2072">
        <v>418</v>
      </c>
      <c r="R2072">
        <v>152</v>
      </c>
      <c r="W2072">
        <v>152</v>
      </c>
    </row>
    <row r="2073" spans="1:23" x14ac:dyDescent="0.2">
      <c r="A2073">
        <v>2070</v>
      </c>
      <c r="B2073">
        <v>1009</v>
      </c>
      <c r="C2073">
        <v>61</v>
      </c>
      <c r="D2073">
        <v>4</v>
      </c>
      <c r="E2073">
        <v>4</v>
      </c>
      <c r="F2073">
        <v>0</v>
      </c>
      <c r="G2073">
        <v>6</v>
      </c>
      <c r="J2073">
        <v>1401</v>
      </c>
      <c r="K2073">
        <v>10</v>
      </c>
      <c r="L2073">
        <v>529</v>
      </c>
      <c r="M2073">
        <v>4668</v>
      </c>
      <c r="N2073">
        <v>401</v>
      </c>
      <c r="O2073">
        <v>418</v>
      </c>
      <c r="R2073">
        <v>152</v>
      </c>
      <c r="W2073">
        <v>152</v>
      </c>
    </row>
    <row r="2074" spans="1:23" x14ac:dyDescent="0.2">
      <c r="A2074">
        <v>2071</v>
      </c>
      <c r="B2074">
        <v>1009</v>
      </c>
      <c r="C2074">
        <v>62</v>
      </c>
      <c r="D2074">
        <v>4</v>
      </c>
      <c r="E2074">
        <v>4</v>
      </c>
      <c r="F2074">
        <v>1</v>
      </c>
      <c r="G2074">
        <v>6</v>
      </c>
      <c r="J2074">
        <v>1401</v>
      </c>
      <c r="K2074">
        <v>10</v>
      </c>
      <c r="L2074">
        <v>529</v>
      </c>
      <c r="M2074">
        <v>5478</v>
      </c>
      <c r="N2074">
        <v>401</v>
      </c>
      <c r="O2074">
        <v>418</v>
      </c>
      <c r="R2074">
        <v>152</v>
      </c>
      <c r="W2074">
        <v>152</v>
      </c>
    </row>
    <row r="2075" spans="1:23" x14ac:dyDescent="0.2">
      <c r="A2075">
        <v>2072</v>
      </c>
      <c r="B2075">
        <v>1009</v>
      </c>
      <c r="C2075">
        <v>63</v>
      </c>
      <c r="D2075">
        <v>4</v>
      </c>
      <c r="E2075">
        <v>4</v>
      </c>
      <c r="F2075">
        <v>2</v>
      </c>
      <c r="G2075">
        <v>6</v>
      </c>
      <c r="J2075">
        <v>1401</v>
      </c>
      <c r="K2075">
        <v>10</v>
      </c>
      <c r="L2075">
        <v>529</v>
      </c>
      <c r="M2075">
        <v>5478</v>
      </c>
      <c r="N2075">
        <v>466</v>
      </c>
      <c r="O2075">
        <v>418</v>
      </c>
      <c r="R2075">
        <v>152</v>
      </c>
      <c r="W2075">
        <v>152</v>
      </c>
    </row>
    <row r="2076" spans="1:23" x14ac:dyDescent="0.2">
      <c r="A2076">
        <v>2073</v>
      </c>
      <c r="B2076">
        <v>1009</v>
      </c>
      <c r="C2076">
        <v>64</v>
      </c>
      <c r="D2076">
        <v>4</v>
      </c>
      <c r="E2076">
        <v>4</v>
      </c>
      <c r="F2076">
        <v>3</v>
      </c>
      <c r="G2076">
        <v>6</v>
      </c>
      <c r="J2076">
        <v>1401</v>
      </c>
      <c r="K2076">
        <v>10</v>
      </c>
      <c r="L2076">
        <v>529</v>
      </c>
      <c r="M2076">
        <v>5478</v>
      </c>
      <c r="N2076">
        <v>466</v>
      </c>
      <c r="O2076">
        <v>483</v>
      </c>
      <c r="R2076">
        <v>152</v>
      </c>
      <c r="W2076">
        <v>152</v>
      </c>
    </row>
    <row r="2077" spans="1:23" x14ac:dyDescent="0.2">
      <c r="A2077">
        <v>2074</v>
      </c>
      <c r="B2077">
        <v>1009</v>
      </c>
      <c r="C2077">
        <v>65</v>
      </c>
      <c r="D2077">
        <v>4</v>
      </c>
      <c r="E2077">
        <v>4</v>
      </c>
      <c r="F2077">
        <v>4</v>
      </c>
      <c r="G2077">
        <v>6</v>
      </c>
      <c r="J2077">
        <v>1401</v>
      </c>
      <c r="K2077">
        <v>10</v>
      </c>
      <c r="L2077">
        <v>529</v>
      </c>
      <c r="M2077">
        <v>5478</v>
      </c>
      <c r="N2077">
        <v>466</v>
      </c>
      <c r="O2077">
        <v>483</v>
      </c>
      <c r="R2077">
        <v>176</v>
      </c>
      <c r="W2077">
        <v>176</v>
      </c>
    </row>
    <row r="2078" spans="1:23" x14ac:dyDescent="0.2">
      <c r="A2078">
        <v>2075</v>
      </c>
      <c r="B2078">
        <v>1009</v>
      </c>
      <c r="C2078">
        <v>66</v>
      </c>
      <c r="D2078">
        <v>4</v>
      </c>
      <c r="E2078">
        <v>4</v>
      </c>
      <c r="F2078">
        <v>5</v>
      </c>
      <c r="G2078">
        <v>6</v>
      </c>
      <c r="J2078">
        <v>1401</v>
      </c>
      <c r="K2078">
        <v>10</v>
      </c>
      <c r="L2078">
        <v>610</v>
      </c>
      <c r="M2078">
        <v>5478</v>
      </c>
      <c r="N2078">
        <v>466</v>
      </c>
      <c r="O2078">
        <v>483</v>
      </c>
      <c r="R2078">
        <v>176</v>
      </c>
      <c r="W2078">
        <v>176</v>
      </c>
    </row>
    <row r="2079" spans="1:23" x14ac:dyDescent="0.2">
      <c r="A2079">
        <v>2076</v>
      </c>
      <c r="B2079">
        <v>1009</v>
      </c>
      <c r="C2079">
        <v>67</v>
      </c>
      <c r="D2079">
        <v>4</v>
      </c>
      <c r="E2079">
        <v>5</v>
      </c>
      <c r="F2079">
        <v>0</v>
      </c>
      <c r="G2079">
        <v>1</v>
      </c>
      <c r="J2079">
        <v>1401</v>
      </c>
      <c r="K2079">
        <v>10</v>
      </c>
      <c r="L2079">
        <v>610</v>
      </c>
      <c r="M2079">
        <v>6288</v>
      </c>
      <c r="N2079">
        <v>466</v>
      </c>
      <c r="O2079">
        <v>483</v>
      </c>
      <c r="R2079">
        <v>176</v>
      </c>
      <c r="W2079">
        <v>176</v>
      </c>
    </row>
    <row r="2080" spans="1:23" x14ac:dyDescent="0.2">
      <c r="A2080">
        <v>2077</v>
      </c>
      <c r="B2080">
        <v>1009</v>
      </c>
      <c r="C2080">
        <v>68</v>
      </c>
      <c r="D2080">
        <v>5</v>
      </c>
      <c r="E2080">
        <v>1</v>
      </c>
      <c r="F2080">
        <v>0</v>
      </c>
      <c r="G2080">
        <v>6</v>
      </c>
      <c r="J2080">
        <v>4015</v>
      </c>
      <c r="K2080">
        <v>18</v>
      </c>
      <c r="L2080">
        <v>610</v>
      </c>
      <c r="M2080">
        <v>6288</v>
      </c>
      <c r="N2080">
        <v>531</v>
      </c>
      <c r="O2080">
        <v>483</v>
      </c>
      <c r="R2080">
        <v>176</v>
      </c>
      <c r="W2080">
        <v>176</v>
      </c>
    </row>
    <row r="2081" spans="1:23" x14ac:dyDescent="0.2">
      <c r="A2081">
        <v>2078</v>
      </c>
      <c r="B2081">
        <v>1009</v>
      </c>
      <c r="C2081">
        <v>69</v>
      </c>
      <c r="D2081">
        <v>5</v>
      </c>
      <c r="E2081">
        <v>1</v>
      </c>
      <c r="F2081">
        <v>1</v>
      </c>
      <c r="G2081">
        <v>6</v>
      </c>
      <c r="J2081">
        <v>1401</v>
      </c>
      <c r="K2081">
        <v>10</v>
      </c>
      <c r="L2081">
        <v>610</v>
      </c>
      <c r="M2081">
        <v>6288</v>
      </c>
      <c r="N2081">
        <v>531</v>
      </c>
      <c r="O2081">
        <v>563</v>
      </c>
      <c r="R2081">
        <v>176</v>
      </c>
      <c r="W2081">
        <v>176</v>
      </c>
    </row>
    <row r="2082" spans="1:23" x14ac:dyDescent="0.2">
      <c r="A2082">
        <v>2079</v>
      </c>
      <c r="B2082">
        <v>1009</v>
      </c>
      <c r="C2082">
        <v>70</v>
      </c>
      <c r="D2082">
        <v>5</v>
      </c>
      <c r="E2082">
        <v>1</v>
      </c>
      <c r="F2082">
        <v>2</v>
      </c>
      <c r="G2082">
        <v>6</v>
      </c>
      <c r="J2082">
        <v>1401</v>
      </c>
      <c r="K2082">
        <v>10</v>
      </c>
      <c r="L2082">
        <v>610</v>
      </c>
      <c r="M2082">
        <v>6288</v>
      </c>
      <c r="N2082">
        <v>531</v>
      </c>
      <c r="O2082">
        <v>563</v>
      </c>
      <c r="R2082">
        <v>206</v>
      </c>
      <c r="W2082">
        <v>206</v>
      </c>
    </row>
    <row r="2083" spans="1:23" x14ac:dyDescent="0.2">
      <c r="A2083">
        <v>2080</v>
      </c>
      <c r="B2083">
        <v>1009</v>
      </c>
      <c r="C2083">
        <v>71</v>
      </c>
      <c r="D2083">
        <v>5</v>
      </c>
      <c r="E2083">
        <v>1</v>
      </c>
      <c r="F2083">
        <v>3</v>
      </c>
      <c r="G2083">
        <v>6</v>
      </c>
      <c r="J2083">
        <v>1401</v>
      </c>
      <c r="K2083">
        <v>10</v>
      </c>
      <c r="L2083">
        <v>710</v>
      </c>
      <c r="M2083">
        <v>6288</v>
      </c>
      <c r="N2083">
        <v>531</v>
      </c>
      <c r="O2083">
        <v>563</v>
      </c>
      <c r="R2083">
        <v>206</v>
      </c>
      <c r="W2083">
        <v>206</v>
      </c>
    </row>
    <row r="2084" spans="1:23" x14ac:dyDescent="0.2">
      <c r="A2084">
        <v>2081</v>
      </c>
      <c r="B2084">
        <v>1009</v>
      </c>
      <c r="C2084">
        <v>72</v>
      </c>
      <c r="D2084">
        <v>5</v>
      </c>
      <c r="E2084">
        <v>1</v>
      </c>
      <c r="F2084">
        <v>4</v>
      </c>
      <c r="G2084">
        <v>6</v>
      </c>
      <c r="J2084">
        <v>1401</v>
      </c>
      <c r="K2084">
        <v>10</v>
      </c>
      <c r="L2084">
        <v>710</v>
      </c>
      <c r="M2084">
        <v>7288</v>
      </c>
      <c r="N2084">
        <v>531</v>
      </c>
      <c r="O2084">
        <v>563</v>
      </c>
      <c r="R2084">
        <v>206</v>
      </c>
      <c r="W2084">
        <v>206</v>
      </c>
    </row>
    <row r="2085" spans="1:23" x14ac:dyDescent="0.2">
      <c r="A2085">
        <v>2082</v>
      </c>
      <c r="B2085">
        <v>1009</v>
      </c>
      <c r="C2085">
        <v>73</v>
      </c>
      <c r="D2085">
        <v>5</v>
      </c>
      <c r="E2085">
        <v>1</v>
      </c>
      <c r="F2085">
        <v>5</v>
      </c>
      <c r="G2085">
        <v>6</v>
      </c>
      <c r="J2085">
        <v>1401</v>
      </c>
      <c r="K2085">
        <v>10</v>
      </c>
      <c r="L2085">
        <v>710</v>
      </c>
      <c r="M2085">
        <v>7288</v>
      </c>
      <c r="N2085">
        <v>611</v>
      </c>
      <c r="O2085">
        <v>563</v>
      </c>
      <c r="R2085">
        <v>206</v>
      </c>
      <c r="W2085">
        <v>206</v>
      </c>
    </row>
    <row r="2086" spans="1:23" x14ac:dyDescent="0.2">
      <c r="A2086">
        <v>2083</v>
      </c>
      <c r="B2086">
        <v>1009</v>
      </c>
      <c r="C2086">
        <v>74</v>
      </c>
      <c r="D2086">
        <v>5</v>
      </c>
      <c r="E2086">
        <v>2</v>
      </c>
      <c r="F2086">
        <v>0</v>
      </c>
      <c r="G2086">
        <v>6</v>
      </c>
      <c r="J2086">
        <v>1401</v>
      </c>
      <c r="K2086">
        <v>10</v>
      </c>
      <c r="L2086">
        <v>710</v>
      </c>
      <c r="M2086">
        <v>7288</v>
      </c>
      <c r="N2086">
        <v>611</v>
      </c>
      <c r="O2086">
        <v>643</v>
      </c>
      <c r="R2086">
        <v>206</v>
      </c>
      <c r="W2086">
        <v>206</v>
      </c>
    </row>
    <row r="2087" spans="1:23" x14ac:dyDescent="0.2">
      <c r="A2087">
        <v>2084</v>
      </c>
      <c r="B2087">
        <v>1009</v>
      </c>
      <c r="C2087">
        <v>75</v>
      </c>
      <c r="D2087">
        <v>5</v>
      </c>
      <c r="E2087">
        <v>2</v>
      </c>
      <c r="F2087">
        <v>1</v>
      </c>
      <c r="G2087">
        <v>6</v>
      </c>
      <c r="J2087">
        <v>1401</v>
      </c>
      <c r="K2087">
        <v>10</v>
      </c>
      <c r="L2087">
        <v>710</v>
      </c>
      <c r="M2087">
        <v>7288</v>
      </c>
      <c r="N2087">
        <v>611</v>
      </c>
      <c r="O2087">
        <v>643</v>
      </c>
      <c r="R2087">
        <v>236</v>
      </c>
      <c r="W2087">
        <v>236</v>
      </c>
    </row>
    <row r="2088" spans="1:23" x14ac:dyDescent="0.2">
      <c r="A2088">
        <v>2085</v>
      </c>
      <c r="B2088">
        <v>1009</v>
      </c>
      <c r="C2088">
        <v>76</v>
      </c>
      <c r="D2088">
        <v>5</v>
      </c>
      <c r="E2088">
        <v>2</v>
      </c>
      <c r="F2088">
        <v>2</v>
      </c>
      <c r="G2088">
        <v>6</v>
      </c>
      <c r="J2088">
        <v>1401</v>
      </c>
      <c r="K2088">
        <v>10</v>
      </c>
      <c r="L2088">
        <v>810</v>
      </c>
      <c r="M2088">
        <v>7288</v>
      </c>
      <c r="N2088">
        <v>611</v>
      </c>
      <c r="O2088">
        <v>643</v>
      </c>
      <c r="R2088">
        <v>236</v>
      </c>
      <c r="W2088">
        <v>236</v>
      </c>
    </row>
    <row r="2089" spans="1:23" x14ac:dyDescent="0.2">
      <c r="A2089">
        <v>2086</v>
      </c>
      <c r="B2089">
        <v>1009</v>
      </c>
      <c r="C2089">
        <v>77</v>
      </c>
      <c r="D2089">
        <v>5</v>
      </c>
      <c r="E2089">
        <v>2</v>
      </c>
      <c r="F2089">
        <v>3</v>
      </c>
      <c r="G2089">
        <v>6</v>
      </c>
      <c r="J2089">
        <v>1401</v>
      </c>
      <c r="K2089">
        <v>10</v>
      </c>
      <c r="L2089">
        <v>810</v>
      </c>
      <c r="M2089">
        <v>8288</v>
      </c>
      <c r="N2089">
        <v>611</v>
      </c>
      <c r="O2089">
        <v>643</v>
      </c>
      <c r="R2089">
        <v>236</v>
      </c>
      <c r="W2089">
        <v>236</v>
      </c>
    </row>
    <row r="2090" spans="1:23" x14ac:dyDescent="0.2">
      <c r="A2090">
        <v>2087</v>
      </c>
      <c r="B2090">
        <v>1009</v>
      </c>
      <c r="C2090">
        <v>78</v>
      </c>
      <c r="D2090">
        <v>5</v>
      </c>
      <c r="E2090">
        <v>2</v>
      </c>
      <c r="F2090">
        <v>4</v>
      </c>
      <c r="G2090">
        <v>6</v>
      </c>
      <c r="J2090">
        <v>1401</v>
      </c>
      <c r="K2090">
        <v>10</v>
      </c>
      <c r="L2090">
        <v>810</v>
      </c>
      <c r="M2090">
        <v>8288</v>
      </c>
      <c r="N2090">
        <v>691</v>
      </c>
      <c r="O2090">
        <v>643</v>
      </c>
      <c r="R2090">
        <v>236</v>
      </c>
      <c r="W2090">
        <v>236</v>
      </c>
    </row>
    <row r="2091" spans="1:23" x14ac:dyDescent="0.2">
      <c r="A2091">
        <v>2088</v>
      </c>
      <c r="B2091">
        <v>1009</v>
      </c>
      <c r="C2091">
        <v>79</v>
      </c>
      <c r="D2091">
        <v>5</v>
      </c>
      <c r="E2091">
        <v>2</v>
      </c>
      <c r="F2091">
        <v>5</v>
      </c>
      <c r="G2091">
        <v>6</v>
      </c>
      <c r="J2091">
        <v>1401</v>
      </c>
      <c r="K2091">
        <v>10</v>
      </c>
      <c r="L2091">
        <v>810</v>
      </c>
      <c r="M2091">
        <v>8288</v>
      </c>
      <c r="N2091">
        <v>691</v>
      </c>
      <c r="O2091">
        <v>723</v>
      </c>
      <c r="R2091">
        <v>236</v>
      </c>
      <c r="W2091">
        <v>236</v>
      </c>
    </row>
    <row r="2092" spans="1:23" x14ac:dyDescent="0.2">
      <c r="A2092">
        <v>2089</v>
      </c>
      <c r="B2092">
        <v>1009</v>
      </c>
      <c r="C2092">
        <v>80</v>
      </c>
      <c r="D2092">
        <v>5</v>
      </c>
      <c r="E2092">
        <v>3</v>
      </c>
      <c r="F2092">
        <v>0</v>
      </c>
      <c r="G2092">
        <v>8</v>
      </c>
      <c r="J2092">
        <v>1401</v>
      </c>
      <c r="K2092">
        <v>10</v>
      </c>
      <c r="L2092">
        <v>810</v>
      </c>
      <c r="M2092">
        <v>8288</v>
      </c>
      <c r="N2092">
        <v>691</v>
      </c>
      <c r="O2092">
        <v>723</v>
      </c>
      <c r="R2092">
        <v>266</v>
      </c>
      <c r="W2092">
        <v>266</v>
      </c>
    </row>
    <row r="2093" spans="1:23" x14ac:dyDescent="0.2">
      <c r="A2093">
        <v>2090</v>
      </c>
      <c r="B2093">
        <v>1009</v>
      </c>
      <c r="C2093">
        <v>81</v>
      </c>
      <c r="D2093">
        <v>5</v>
      </c>
      <c r="E2093">
        <v>3</v>
      </c>
      <c r="F2093">
        <v>1</v>
      </c>
      <c r="G2093">
        <v>8</v>
      </c>
      <c r="J2093">
        <v>1401</v>
      </c>
      <c r="K2093">
        <v>10</v>
      </c>
      <c r="L2093">
        <v>910</v>
      </c>
      <c r="M2093">
        <v>8288</v>
      </c>
      <c r="N2093">
        <v>691</v>
      </c>
      <c r="O2093">
        <v>723</v>
      </c>
      <c r="R2093">
        <v>266</v>
      </c>
      <c r="W2093">
        <v>266</v>
      </c>
    </row>
    <row r="2094" spans="1:23" x14ac:dyDescent="0.2">
      <c r="A2094">
        <v>2091</v>
      </c>
      <c r="B2094">
        <v>1009</v>
      </c>
      <c r="C2094">
        <v>82</v>
      </c>
      <c r="D2094">
        <v>5</v>
      </c>
      <c r="E2094">
        <v>3</v>
      </c>
      <c r="F2094">
        <v>2</v>
      </c>
      <c r="G2094">
        <v>8</v>
      </c>
      <c r="J2094">
        <v>1401</v>
      </c>
      <c r="K2094">
        <v>10</v>
      </c>
      <c r="L2094">
        <v>910</v>
      </c>
      <c r="M2094">
        <v>9288</v>
      </c>
      <c r="N2094">
        <v>691</v>
      </c>
      <c r="O2094">
        <v>723</v>
      </c>
      <c r="R2094">
        <v>266</v>
      </c>
      <c r="W2094">
        <v>266</v>
      </c>
    </row>
    <row r="2095" spans="1:23" x14ac:dyDescent="0.2">
      <c r="A2095">
        <v>2092</v>
      </c>
      <c r="B2095">
        <v>1009</v>
      </c>
      <c r="C2095">
        <v>83</v>
      </c>
      <c r="D2095">
        <v>5</v>
      </c>
      <c r="E2095">
        <v>3</v>
      </c>
      <c r="F2095">
        <v>3</v>
      </c>
      <c r="G2095">
        <v>8</v>
      </c>
      <c r="J2095">
        <v>1401</v>
      </c>
      <c r="K2095">
        <v>10</v>
      </c>
      <c r="L2095">
        <v>910</v>
      </c>
      <c r="M2095">
        <v>9288</v>
      </c>
      <c r="N2095">
        <v>771</v>
      </c>
      <c r="O2095">
        <v>723</v>
      </c>
      <c r="R2095">
        <v>266</v>
      </c>
      <c r="W2095">
        <v>266</v>
      </c>
    </row>
    <row r="2096" spans="1:23" x14ac:dyDescent="0.2">
      <c r="A2096">
        <v>2093</v>
      </c>
      <c r="B2096">
        <v>1009</v>
      </c>
      <c r="C2096">
        <v>84</v>
      </c>
      <c r="D2096">
        <v>5</v>
      </c>
      <c r="E2096">
        <v>3</v>
      </c>
      <c r="F2096">
        <v>4</v>
      </c>
      <c r="G2096">
        <v>8</v>
      </c>
      <c r="J2096">
        <v>1401</v>
      </c>
      <c r="K2096">
        <v>10</v>
      </c>
      <c r="L2096">
        <v>910</v>
      </c>
      <c r="M2096">
        <v>9288</v>
      </c>
      <c r="N2096">
        <v>771</v>
      </c>
      <c r="O2096">
        <v>803</v>
      </c>
      <c r="R2096">
        <v>266</v>
      </c>
      <c r="W2096">
        <v>266</v>
      </c>
    </row>
    <row r="2097" spans="1:23" x14ac:dyDescent="0.2">
      <c r="A2097">
        <v>2094</v>
      </c>
      <c r="B2097">
        <v>1009</v>
      </c>
      <c r="C2097">
        <v>85</v>
      </c>
      <c r="D2097">
        <v>5</v>
      </c>
      <c r="E2097">
        <v>3</v>
      </c>
      <c r="F2097">
        <v>5</v>
      </c>
      <c r="G2097">
        <v>8</v>
      </c>
      <c r="J2097">
        <v>1401</v>
      </c>
      <c r="K2097">
        <v>10</v>
      </c>
      <c r="L2097">
        <v>910</v>
      </c>
      <c r="M2097">
        <v>9288</v>
      </c>
      <c r="N2097">
        <v>771</v>
      </c>
      <c r="O2097">
        <v>803</v>
      </c>
      <c r="R2097">
        <v>296</v>
      </c>
      <c r="W2097">
        <v>296</v>
      </c>
    </row>
    <row r="2098" spans="1:23" x14ac:dyDescent="0.2">
      <c r="A2098">
        <v>2095</v>
      </c>
      <c r="B2098">
        <v>1009</v>
      </c>
      <c r="C2098">
        <v>86</v>
      </c>
      <c r="D2098">
        <v>5</v>
      </c>
      <c r="E2098">
        <v>3</v>
      </c>
      <c r="F2098">
        <v>6</v>
      </c>
      <c r="G2098">
        <v>8</v>
      </c>
      <c r="J2098">
        <v>1401</v>
      </c>
      <c r="K2098">
        <v>10</v>
      </c>
      <c r="L2098">
        <v>1010</v>
      </c>
      <c r="M2098">
        <v>9288</v>
      </c>
      <c r="N2098">
        <v>771</v>
      </c>
      <c r="O2098">
        <v>803</v>
      </c>
      <c r="R2098">
        <v>296</v>
      </c>
      <c r="W2098">
        <v>296</v>
      </c>
    </row>
    <row r="2099" spans="1:23" x14ac:dyDescent="0.2">
      <c r="A2099">
        <v>2096</v>
      </c>
      <c r="B2099">
        <v>1009</v>
      </c>
      <c r="C2099">
        <v>87</v>
      </c>
      <c r="D2099">
        <v>5</v>
      </c>
      <c r="E2099">
        <v>3</v>
      </c>
      <c r="F2099">
        <v>7</v>
      </c>
      <c r="G2099">
        <v>8</v>
      </c>
      <c r="J2099">
        <v>1401</v>
      </c>
      <c r="K2099">
        <v>10</v>
      </c>
      <c r="L2099">
        <v>1010</v>
      </c>
      <c r="M2099">
        <v>10288</v>
      </c>
      <c r="N2099">
        <v>771</v>
      </c>
      <c r="O2099">
        <v>803</v>
      </c>
      <c r="R2099">
        <v>296</v>
      </c>
      <c r="W2099">
        <v>296</v>
      </c>
    </row>
    <row r="2100" spans="1:23" x14ac:dyDescent="0.2">
      <c r="A2100">
        <v>2097</v>
      </c>
      <c r="B2100">
        <v>1009</v>
      </c>
      <c r="C2100">
        <v>88</v>
      </c>
      <c r="D2100">
        <v>5</v>
      </c>
      <c r="E2100">
        <v>4</v>
      </c>
      <c r="F2100">
        <v>0</v>
      </c>
      <c r="G2100">
        <v>8</v>
      </c>
      <c r="J2100">
        <v>1401</v>
      </c>
      <c r="K2100">
        <v>10</v>
      </c>
      <c r="L2100">
        <v>1010</v>
      </c>
      <c r="M2100">
        <v>10288</v>
      </c>
      <c r="N2100">
        <v>851</v>
      </c>
      <c r="O2100">
        <v>803</v>
      </c>
      <c r="R2100">
        <v>296</v>
      </c>
      <c r="W2100">
        <v>296</v>
      </c>
    </row>
    <row r="2101" spans="1:23" x14ac:dyDescent="0.2">
      <c r="A2101">
        <v>2098</v>
      </c>
      <c r="B2101">
        <v>1009</v>
      </c>
      <c r="C2101">
        <v>89</v>
      </c>
      <c r="D2101">
        <v>5</v>
      </c>
      <c r="E2101">
        <v>4</v>
      </c>
      <c r="F2101">
        <v>1</v>
      </c>
      <c r="G2101">
        <v>8</v>
      </c>
      <c r="J2101">
        <v>1401</v>
      </c>
      <c r="K2101">
        <v>10</v>
      </c>
      <c r="L2101">
        <v>1010</v>
      </c>
      <c r="M2101">
        <v>10288</v>
      </c>
      <c r="N2101">
        <v>851</v>
      </c>
      <c r="O2101">
        <v>883</v>
      </c>
      <c r="R2101">
        <v>296</v>
      </c>
      <c r="W2101">
        <v>296</v>
      </c>
    </row>
    <row r="2102" spans="1:23" x14ac:dyDescent="0.2">
      <c r="A2102">
        <v>2099</v>
      </c>
      <c r="B2102">
        <v>1009</v>
      </c>
      <c r="C2102">
        <v>90</v>
      </c>
      <c r="D2102">
        <v>5</v>
      </c>
      <c r="E2102">
        <v>4</v>
      </c>
      <c r="F2102">
        <v>2</v>
      </c>
      <c r="G2102">
        <v>8</v>
      </c>
      <c r="J2102">
        <v>1401</v>
      </c>
      <c r="K2102">
        <v>10</v>
      </c>
      <c r="L2102">
        <v>1010</v>
      </c>
      <c r="M2102">
        <v>10288</v>
      </c>
      <c r="N2102">
        <v>851</v>
      </c>
      <c r="O2102">
        <v>883</v>
      </c>
      <c r="R2102">
        <v>326</v>
      </c>
      <c r="W2102">
        <v>326</v>
      </c>
    </row>
    <row r="2103" spans="1:23" x14ac:dyDescent="0.2">
      <c r="A2103">
        <v>2100</v>
      </c>
      <c r="B2103">
        <v>1009</v>
      </c>
      <c r="C2103">
        <v>91</v>
      </c>
      <c r="D2103">
        <v>5</v>
      </c>
      <c r="E2103">
        <v>4</v>
      </c>
      <c r="F2103">
        <v>3</v>
      </c>
      <c r="G2103">
        <v>8</v>
      </c>
      <c r="J2103">
        <v>1401</v>
      </c>
      <c r="K2103">
        <v>10</v>
      </c>
      <c r="L2103">
        <v>1110</v>
      </c>
      <c r="M2103">
        <v>10288</v>
      </c>
      <c r="N2103">
        <v>851</v>
      </c>
      <c r="O2103">
        <v>883</v>
      </c>
      <c r="R2103">
        <v>326</v>
      </c>
      <c r="W2103">
        <v>326</v>
      </c>
    </row>
    <row r="2104" spans="1:23" x14ac:dyDescent="0.2">
      <c r="A2104">
        <v>2101</v>
      </c>
      <c r="B2104">
        <v>1009</v>
      </c>
      <c r="C2104">
        <v>92</v>
      </c>
      <c r="D2104">
        <v>5</v>
      </c>
      <c r="E2104">
        <v>4</v>
      </c>
      <c r="F2104">
        <v>4</v>
      </c>
      <c r="G2104">
        <v>8</v>
      </c>
      <c r="J2104">
        <v>1401</v>
      </c>
      <c r="K2104">
        <v>10</v>
      </c>
      <c r="L2104">
        <v>1110</v>
      </c>
      <c r="M2104">
        <v>11288</v>
      </c>
      <c r="N2104">
        <v>851</v>
      </c>
      <c r="O2104">
        <v>883</v>
      </c>
      <c r="R2104">
        <v>326</v>
      </c>
      <c r="W2104">
        <v>326</v>
      </c>
    </row>
    <row r="2105" spans="1:23" x14ac:dyDescent="0.2">
      <c r="A2105">
        <v>2102</v>
      </c>
      <c r="B2105">
        <v>1009</v>
      </c>
      <c r="C2105">
        <v>93</v>
      </c>
      <c r="D2105">
        <v>5</v>
      </c>
      <c r="E2105">
        <v>4</v>
      </c>
      <c r="F2105">
        <v>5</v>
      </c>
      <c r="G2105">
        <v>8</v>
      </c>
      <c r="J2105">
        <v>1401</v>
      </c>
      <c r="K2105">
        <v>10</v>
      </c>
      <c r="L2105">
        <v>1110</v>
      </c>
      <c r="M2105">
        <v>11288</v>
      </c>
      <c r="N2105">
        <v>931</v>
      </c>
      <c r="O2105">
        <v>883</v>
      </c>
      <c r="R2105">
        <v>326</v>
      </c>
      <c r="W2105">
        <v>326</v>
      </c>
    </row>
    <row r="2106" spans="1:23" x14ac:dyDescent="0.2">
      <c r="A2106">
        <v>2103</v>
      </c>
      <c r="B2106">
        <v>1009</v>
      </c>
      <c r="C2106">
        <v>94</v>
      </c>
      <c r="D2106">
        <v>5</v>
      </c>
      <c r="E2106">
        <v>4</v>
      </c>
      <c r="F2106">
        <v>6</v>
      </c>
      <c r="G2106">
        <v>8</v>
      </c>
      <c r="J2106">
        <v>1401</v>
      </c>
      <c r="K2106">
        <v>10</v>
      </c>
      <c r="L2106">
        <v>1110</v>
      </c>
      <c r="M2106">
        <v>11288</v>
      </c>
      <c r="N2106">
        <v>931</v>
      </c>
      <c r="O2106">
        <v>963</v>
      </c>
      <c r="R2106">
        <v>326</v>
      </c>
      <c r="W2106">
        <v>326</v>
      </c>
    </row>
    <row r="2107" spans="1:23" x14ac:dyDescent="0.2">
      <c r="A2107">
        <v>2104</v>
      </c>
      <c r="B2107">
        <v>1009</v>
      </c>
      <c r="C2107">
        <v>95</v>
      </c>
      <c r="D2107">
        <v>5</v>
      </c>
      <c r="E2107">
        <v>4</v>
      </c>
      <c r="F2107">
        <v>7</v>
      </c>
      <c r="G2107">
        <v>8</v>
      </c>
      <c r="J2107">
        <v>1401</v>
      </c>
      <c r="K2107">
        <v>10</v>
      </c>
      <c r="L2107">
        <v>1110</v>
      </c>
      <c r="M2107">
        <v>11288</v>
      </c>
      <c r="N2107">
        <v>931</v>
      </c>
      <c r="O2107">
        <v>963</v>
      </c>
      <c r="R2107">
        <v>356</v>
      </c>
      <c r="W2107">
        <v>356</v>
      </c>
    </row>
    <row r="2108" spans="1:23" x14ac:dyDescent="0.2">
      <c r="A2108">
        <v>2105</v>
      </c>
      <c r="B2108">
        <v>1009</v>
      </c>
      <c r="C2108">
        <v>96</v>
      </c>
      <c r="D2108">
        <v>5</v>
      </c>
      <c r="E2108">
        <v>5</v>
      </c>
      <c r="F2108">
        <v>0</v>
      </c>
      <c r="G2108">
        <v>1</v>
      </c>
      <c r="J2108">
        <v>1401</v>
      </c>
      <c r="K2108">
        <v>10</v>
      </c>
      <c r="L2108">
        <v>1210</v>
      </c>
      <c r="M2108">
        <v>11288</v>
      </c>
      <c r="N2108">
        <v>931</v>
      </c>
      <c r="O2108">
        <v>963</v>
      </c>
      <c r="R2108">
        <v>356</v>
      </c>
      <c r="W2108">
        <v>356</v>
      </c>
    </row>
    <row r="2109" spans="1:23" x14ac:dyDescent="0.2">
      <c r="A2109">
        <v>2106</v>
      </c>
      <c r="B2109">
        <v>1009</v>
      </c>
      <c r="C2109">
        <v>97</v>
      </c>
      <c r="D2109">
        <v>6</v>
      </c>
      <c r="E2109">
        <v>1</v>
      </c>
      <c r="F2109">
        <v>0</v>
      </c>
      <c r="G2109">
        <v>6</v>
      </c>
      <c r="J2109">
        <v>4015</v>
      </c>
      <c r="K2109">
        <v>28</v>
      </c>
      <c r="L2109">
        <v>1210</v>
      </c>
      <c r="M2109">
        <v>12288</v>
      </c>
      <c r="N2109">
        <v>931</v>
      </c>
      <c r="O2109">
        <v>963</v>
      </c>
      <c r="R2109">
        <v>356</v>
      </c>
      <c r="W2109">
        <v>356</v>
      </c>
    </row>
    <row r="2110" spans="1:23" x14ac:dyDescent="0.2">
      <c r="A2110">
        <v>2107</v>
      </c>
      <c r="B2110">
        <v>1009</v>
      </c>
      <c r="C2110">
        <v>98</v>
      </c>
      <c r="D2110">
        <v>6</v>
      </c>
      <c r="E2110">
        <v>1</v>
      </c>
      <c r="F2110">
        <v>1</v>
      </c>
      <c r="G2110">
        <v>6</v>
      </c>
      <c r="J2110">
        <v>1401</v>
      </c>
      <c r="K2110">
        <v>18</v>
      </c>
      <c r="L2110">
        <v>1210</v>
      </c>
      <c r="M2110">
        <v>12288</v>
      </c>
      <c r="N2110">
        <v>1041</v>
      </c>
      <c r="O2110">
        <v>963</v>
      </c>
      <c r="R2110">
        <v>356</v>
      </c>
      <c r="W2110">
        <v>356</v>
      </c>
    </row>
    <row r="2111" spans="1:23" x14ac:dyDescent="0.2">
      <c r="A2111">
        <v>2108</v>
      </c>
      <c r="B2111">
        <v>1009</v>
      </c>
      <c r="C2111">
        <v>99</v>
      </c>
      <c r="D2111">
        <v>6</v>
      </c>
      <c r="E2111">
        <v>1</v>
      </c>
      <c r="F2111">
        <v>2</v>
      </c>
      <c r="G2111">
        <v>6</v>
      </c>
      <c r="J2111">
        <v>1401</v>
      </c>
      <c r="K2111">
        <v>18</v>
      </c>
      <c r="L2111">
        <v>1210</v>
      </c>
      <c r="M2111">
        <v>12288</v>
      </c>
      <c r="N2111">
        <v>1041</v>
      </c>
      <c r="O2111">
        <v>1073</v>
      </c>
      <c r="R2111">
        <v>356</v>
      </c>
      <c r="W2111">
        <v>356</v>
      </c>
    </row>
    <row r="2112" spans="1:23" x14ac:dyDescent="0.2">
      <c r="A2112">
        <v>2109</v>
      </c>
      <c r="B2112">
        <v>1009</v>
      </c>
      <c r="C2112">
        <v>100</v>
      </c>
      <c r="D2112">
        <v>6</v>
      </c>
      <c r="E2112">
        <v>1</v>
      </c>
      <c r="F2112">
        <v>3</v>
      </c>
      <c r="G2112">
        <v>6</v>
      </c>
      <c r="J2112">
        <v>1401</v>
      </c>
      <c r="K2112">
        <v>18</v>
      </c>
      <c r="L2112">
        <v>1210</v>
      </c>
      <c r="M2112">
        <v>12288</v>
      </c>
      <c r="N2112">
        <v>1041</v>
      </c>
      <c r="O2112">
        <v>1073</v>
      </c>
      <c r="R2112">
        <v>397</v>
      </c>
      <c r="W2112">
        <v>397</v>
      </c>
    </row>
    <row r="2113" spans="1:23" x14ac:dyDescent="0.2">
      <c r="A2113">
        <v>2110</v>
      </c>
      <c r="B2113">
        <v>1009</v>
      </c>
      <c r="C2113">
        <v>101</v>
      </c>
      <c r="D2113">
        <v>6</v>
      </c>
      <c r="E2113">
        <v>1</v>
      </c>
      <c r="F2113">
        <v>4</v>
      </c>
      <c r="G2113">
        <v>6</v>
      </c>
      <c r="J2113">
        <v>1401</v>
      </c>
      <c r="K2113">
        <v>18</v>
      </c>
      <c r="L2113">
        <v>1348</v>
      </c>
      <c r="M2113">
        <v>12288</v>
      </c>
      <c r="N2113">
        <v>1041</v>
      </c>
      <c r="O2113">
        <v>1073</v>
      </c>
      <c r="R2113">
        <v>397</v>
      </c>
      <c r="W2113">
        <v>397</v>
      </c>
    </row>
    <row r="2114" spans="1:23" x14ac:dyDescent="0.2">
      <c r="A2114">
        <v>2111</v>
      </c>
      <c r="B2114">
        <v>1009</v>
      </c>
      <c r="C2114">
        <v>102</v>
      </c>
      <c r="D2114">
        <v>6</v>
      </c>
      <c r="E2114">
        <v>1</v>
      </c>
      <c r="F2114">
        <v>5</v>
      </c>
      <c r="G2114">
        <v>6</v>
      </c>
      <c r="J2114">
        <v>1401</v>
      </c>
      <c r="K2114">
        <v>18</v>
      </c>
      <c r="L2114">
        <v>1348</v>
      </c>
      <c r="M2114">
        <v>13667</v>
      </c>
      <c r="N2114">
        <v>1041</v>
      </c>
      <c r="O2114">
        <v>1073</v>
      </c>
      <c r="R2114">
        <v>397</v>
      </c>
      <c r="W2114">
        <v>397</v>
      </c>
    </row>
    <row r="2115" spans="1:23" x14ac:dyDescent="0.2">
      <c r="A2115">
        <v>2112</v>
      </c>
      <c r="B2115">
        <v>1009</v>
      </c>
      <c r="C2115">
        <v>103</v>
      </c>
      <c r="D2115">
        <v>6</v>
      </c>
      <c r="E2115">
        <v>2</v>
      </c>
      <c r="F2115">
        <v>0</v>
      </c>
      <c r="G2115">
        <v>6</v>
      </c>
      <c r="J2115">
        <v>1401</v>
      </c>
      <c r="K2115">
        <v>18</v>
      </c>
      <c r="L2115">
        <v>1348</v>
      </c>
      <c r="M2115">
        <v>13667</v>
      </c>
      <c r="N2115">
        <v>1151</v>
      </c>
      <c r="O2115">
        <v>1073</v>
      </c>
      <c r="R2115">
        <v>397</v>
      </c>
      <c r="W2115">
        <v>397</v>
      </c>
    </row>
    <row r="2116" spans="1:23" x14ac:dyDescent="0.2">
      <c r="A2116">
        <v>2113</v>
      </c>
      <c r="B2116">
        <v>1009</v>
      </c>
      <c r="C2116">
        <v>104</v>
      </c>
      <c r="D2116">
        <v>6</v>
      </c>
      <c r="E2116">
        <v>2</v>
      </c>
      <c r="F2116">
        <v>1</v>
      </c>
      <c r="G2116">
        <v>6</v>
      </c>
      <c r="J2116">
        <v>1401</v>
      </c>
      <c r="K2116">
        <v>18</v>
      </c>
      <c r="L2116">
        <v>1348</v>
      </c>
      <c r="M2116">
        <v>13667</v>
      </c>
      <c r="N2116">
        <v>1151</v>
      </c>
      <c r="O2116">
        <v>1183</v>
      </c>
      <c r="R2116">
        <v>397</v>
      </c>
      <c r="W2116">
        <v>397</v>
      </c>
    </row>
    <row r="2117" spans="1:23" x14ac:dyDescent="0.2">
      <c r="A2117">
        <v>2114</v>
      </c>
      <c r="B2117">
        <v>1009</v>
      </c>
      <c r="C2117">
        <v>105</v>
      </c>
      <c r="D2117">
        <v>6</v>
      </c>
      <c r="E2117">
        <v>2</v>
      </c>
      <c r="F2117">
        <v>2</v>
      </c>
      <c r="G2117">
        <v>6</v>
      </c>
      <c r="J2117">
        <v>1401</v>
      </c>
      <c r="K2117">
        <v>18</v>
      </c>
      <c r="L2117">
        <v>1348</v>
      </c>
      <c r="M2117">
        <v>13667</v>
      </c>
      <c r="N2117">
        <v>1151</v>
      </c>
      <c r="O2117">
        <v>1183</v>
      </c>
      <c r="R2117">
        <v>438</v>
      </c>
      <c r="W2117">
        <v>438</v>
      </c>
    </row>
    <row r="2118" spans="1:23" x14ac:dyDescent="0.2">
      <c r="A2118">
        <v>2115</v>
      </c>
      <c r="B2118">
        <v>1009</v>
      </c>
      <c r="C2118">
        <v>106</v>
      </c>
      <c r="D2118">
        <v>6</v>
      </c>
      <c r="E2118">
        <v>2</v>
      </c>
      <c r="F2118">
        <v>3</v>
      </c>
      <c r="G2118">
        <v>6</v>
      </c>
      <c r="J2118">
        <v>1401</v>
      </c>
      <c r="K2118">
        <v>18</v>
      </c>
      <c r="L2118">
        <v>1486</v>
      </c>
      <c r="M2118">
        <v>13667</v>
      </c>
      <c r="N2118">
        <v>1151</v>
      </c>
      <c r="O2118">
        <v>1183</v>
      </c>
      <c r="R2118">
        <v>438</v>
      </c>
      <c r="W2118">
        <v>438</v>
      </c>
    </row>
    <row r="2119" spans="1:23" x14ac:dyDescent="0.2">
      <c r="A2119">
        <v>2116</v>
      </c>
      <c r="B2119">
        <v>1009</v>
      </c>
      <c r="C2119">
        <v>107</v>
      </c>
      <c r="D2119">
        <v>6</v>
      </c>
      <c r="E2119">
        <v>2</v>
      </c>
      <c r="F2119">
        <v>4</v>
      </c>
      <c r="G2119">
        <v>6</v>
      </c>
      <c r="J2119">
        <v>1401</v>
      </c>
      <c r="K2119">
        <v>18</v>
      </c>
      <c r="L2119">
        <v>1486</v>
      </c>
      <c r="M2119">
        <v>15046</v>
      </c>
      <c r="N2119">
        <v>1151</v>
      </c>
      <c r="O2119">
        <v>1183</v>
      </c>
      <c r="R2119">
        <v>438</v>
      </c>
      <c r="W2119">
        <v>438</v>
      </c>
    </row>
    <row r="2120" spans="1:23" x14ac:dyDescent="0.2">
      <c r="A2120">
        <v>2117</v>
      </c>
      <c r="B2120">
        <v>1009</v>
      </c>
      <c r="C2120">
        <v>108</v>
      </c>
      <c r="D2120">
        <v>6</v>
      </c>
      <c r="E2120">
        <v>2</v>
      </c>
      <c r="F2120">
        <v>5</v>
      </c>
      <c r="G2120">
        <v>6</v>
      </c>
      <c r="J2120">
        <v>1401</v>
      </c>
      <c r="K2120">
        <v>18</v>
      </c>
      <c r="L2120">
        <v>1486</v>
      </c>
      <c r="M2120">
        <v>15046</v>
      </c>
      <c r="N2120">
        <v>1261</v>
      </c>
      <c r="O2120">
        <v>1183</v>
      </c>
      <c r="R2120">
        <v>438</v>
      </c>
      <c r="W2120">
        <v>438</v>
      </c>
    </row>
    <row r="2121" spans="1:23" x14ac:dyDescent="0.2">
      <c r="A2121">
        <v>2118</v>
      </c>
      <c r="B2121">
        <v>1009</v>
      </c>
      <c r="C2121">
        <v>109</v>
      </c>
      <c r="D2121">
        <v>6</v>
      </c>
      <c r="E2121">
        <v>3</v>
      </c>
      <c r="F2121">
        <v>0</v>
      </c>
      <c r="G2121">
        <v>8</v>
      </c>
      <c r="J2121">
        <v>1401</v>
      </c>
      <c r="K2121">
        <v>18</v>
      </c>
      <c r="L2121">
        <v>1486</v>
      </c>
      <c r="M2121">
        <v>15046</v>
      </c>
      <c r="N2121">
        <v>1261</v>
      </c>
      <c r="O2121">
        <v>1293</v>
      </c>
      <c r="R2121">
        <v>438</v>
      </c>
      <c r="W2121">
        <v>438</v>
      </c>
    </row>
    <row r="2122" spans="1:23" x14ac:dyDescent="0.2">
      <c r="A2122">
        <v>2119</v>
      </c>
      <c r="B2122">
        <v>1009</v>
      </c>
      <c r="C2122">
        <v>110</v>
      </c>
      <c r="D2122">
        <v>6</v>
      </c>
      <c r="E2122">
        <v>3</v>
      </c>
      <c r="F2122">
        <v>1</v>
      </c>
      <c r="G2122">
        <v>8</v>
      </c>
      <c r="J2122">
        <v>1401</v>
      </c>
      <c r="K2122">
        <v>18</v>
      </c>
      <c r="L2122">
        <v>1486</v>
      </c>
      <c r="M2122">
        <v>15046</v>
      </c>
      <c r="N2122">
        <v>1261</v>
      </c>
      <c r="O2122">
        <v>1293</v>
      </c>
      <c r="R2122">
        <v>479</v>
      </c>
      <c r="W2122">
        <v>479</v>
      </c>
    </row>
    <row r="2123" spans="1:23" x14ac:dyDescent="0.2">
      <c r="A2123">
        <v>2120</v>
      </c>
      <c r="B2123">
        <v>1009</v>
      </c>
      <c r="C2123">
        <v>111</v>
      </c>
      <c r="D2123">
        <v>6</v>
      </c>
      <c r="E2123">
        <v>3</v>
      </c>
      <c r="F2123">
        <v>2</v>
      </c>
      <c r="G2123">
        <v>8</v>
      </c>
      <c r="J2123">
        <v>1401</v>
      </c>
      <c r="K2123">
        <v>18</v>
      </c>
      <c r="L2123">
        <v>1624</v>
      </c>
      <c r="M2123">
        <v>15046</v>
      </c>
      <c r="N2123">
        <v>1261</v>
      </c>
      <c r="O2123">
        <v>1293</v>
      </c>
      <c r="R2123">
        <v>479</v>
      </c>
      <c r="W2123">
        <v>479</v>
      </c>
    </row>
    <row r="2124" spans="1:23" x14ac:dyDescent="0.2">
      <c r="A2124">
        <v>2121</v>
      </c>
      <c r="B2124">
        <v>1009</v>
      </c>
      <c r="C2124">
        <v>112</v>
      </c>
      <c r="D2124">
        <v>6</v>
      </c>
      <c r="E2124">
        <v>3</v>
      </c>
      <c r="F2124">
        <v>3</v>
      </c>
      <c r="G2124">
        <v>8</v>
      </c>
      <c r="J2124">
        <v>1401</v>
      </c>
      <c r="K2124">
        <v>18</v>
      </c>
      <c r="L2124">
        <v>1624</v>
      </c>
      <c r="M2124">
        <v>16425</v>
      </c>
      <c r="N2124">
        <v>1261</v>
      </c>
      <c r="O2124">
        <v>1293</v>
      </c>
      <c r="R2124">
        <v>479</v>
      </c>
      <c r="W2124">
        <v>479</v>
      </c>
    </row>
    <row r="2125" spans="1:23" x14ac:dyDescent="0.2">
      <c r="A2125">
        <v>2122</v>
      </c>
      <c r="B2125">
        <v>1009</v>
      </c>
      <c r="C2125">
        <v>113</v>
      </c>
      <c r="D2125">
        <v>6</v>
      </c>
      <c r="E2125">
        <v>3</v>
      </c>
      <c r="F2125">
        <v>4</v>
      </c>
      <c r="G2125">
        <v>8</v>
      </c>
      <c r="J2125">
        <v>1401</v>
      </c>
      <c r="K2125">
        <v>18</v>
      </c>
      <c r="L2125">
        <v>1624</v>
      </c>
      <c r="M2125">
        <v>16425</v>
      </c>
      <c r="N2125">
        <v>1371</v>
      </c>
      <c r="O2125">
        <v>1293</v>
      </c>
      <c r="R2125">
        <v>479</v>
      </c>
      <c r="W2125">
        <v>479</v>
      </c>
    </row>
    <row r="2126" spans="1:23" x14ac:dyDescent="0.2">
      <c r="A2126">
        <v>2123</v>
      </c>
      <c r="B2126">
        <v>1009</v>
      </c>
      <c r="C2126">
        <v>114</v>
      </c>
      <c r="D2126">
        <v>6</v>
      </c>
      <c r="E2126">
        <v>3</v>
      </c>
      <c r="F2126">
        <v>5</v>
      </c>
      <c r="G2126">
        <v>8</v>
      </c>
      <c r="J2126">
        <v>1401</v>
      </c>
      <c r="K2126">
        <v>18</v>
      </c>
      <c r="L2126">
        <v>1624</v>
      </c>
      <c r="M2126">
        <v>16425</v>
      </c>
      <c r="N2126">
        <v>1371</v>
      </c>
      <c r="O2126">
        <v>1403</v>
      </c>
      <c r="R2126">
        <v>479</v>
      </c>
      <c r="W2126">
        <v>479</v>
      </c>
    </row>
    <row r="2127" spans="1:23" x14ac:dyDescent="0.2">
      <c r="A2127">
        <v>2124</v>
      </c>
      <c r="B2127">
        <v>1009</v>
      </c>
      <c r="C2127">
        <v>115</v>
      </c>
      <c r="D2127">
        <v>6</v>
      </c>
      <c r="E2127">
        <v>3</v>
      </c>
      <c r="F2127">
        <v>6</v>
      </c>
      <c r="G2127">
        <v>8</v>
      </c>
      <c r="J2127">
        <v>1401</v>
      </c>
      <c r="K2127">
        <v>18</v>
      </c>
      <c r="L2127">
        <v>1624</v>
      </c>
      <c r="M2127">
        <v>16425</v>
      </c>
      <c r="N2127">
        <v>1371</v>
      </c>
      <c r="O2127">
        <v>1403</v>
      </c>
      <c r="R2127">
        <v>520</v>
      </c>
      <c r="W2127">
        <v>520</v>
      </c>
    </row>
    <row r="2128" spans="1:23" x14ac:dyDescent="0.2">
      <c r="A2128">
        <v>2125</v>
      </c>
      <c r="B2128">
        <v>1009</v>
      </c>
      <c r="C2128">
        <v>116</v>
      </c>
      <c r="D2128">
        <v>6</v>
      </c>
      <c r="E2128">
        <v>3</v>
      </c>
      <c r="F2128">
        <v>7</v>
      </c>
      <c r="G2128">
        <v>8</v>
      </c>
      <c r="J2128">
        <v>1401</v>
      </c>
      <c r="K2128">
        <v>18</v>
      </c>
      <c r="L2128">
        <v>1762</v>
      </c>
      <c r="M2128">
        <v>16425</v>
      </c>
      <c r="N2128">
        <v>1371</v>
      </c>
      <c r="O2128">
        <v>1403</v>
      </c>
      <c r="R2128">
        <v>520</v>
      </c>
      <c r="W2128">
        <v>520</v>
      </c>
    </row>
    <row r="2129" spans="1:23" x14ac:dyDescent="0.2">
      <c r="A2129">
        <v>2126</v>
      </c>
      <c r="B2129">
        <v>1009</v>
      </c>
      <c r="C2129">
        <v>117</v>
      </c>
      <c r="D2129">
        <v>6</v>
      </c>
      <c r="E2129">
        <v>4</v>
      </c>
      <c r="F2129">
        <v>0</v>
      </c>
      <c r="G2129">
        <v>8</v>
      </c>
      <c r="J2129">
        <v>1401</v>
      </c>
      <c r="K2129">
        <v>18</v>
      </c>
      <c r="L2129">
        <v>1762</v>
      </c>
      <c r="M2129">
        <v>17804</v>
      </c>
      <c r="N2129">
        <v>1371</v>
      </c>
      <c r="O2129">
        <v>1403</v>
      </c>
      <c r="R2129">
        <v>520</v>
      </c>
      <c r="W2129">
        <v>520</v>
      </c>
    </row>
    <row r="2130" spans="1:23" x14ac:dyDescent="0.2">
      <c r="A2130">
        <v>2127</v>
      </c>
      <c r="B2130">
        <v>1009</v>
      </c>
      <c r="C2130">
        <v>118</v>
      </c>
      <c r="D2130">
        <v>6</v>
      </c>
      <c r="E2130">
        <v>4</v>
      </c>
      <c r="F2130">
        <v>1</v>
      </c>
      <c r="G2130">
        <v>8</v>
      </c>
      <c r="J2130">
        <v>1401</v>
      </c>
      <c r="K2130">
        <v>18</v>
      </c>
      <c r="L2130">
        <v>1762</v>
      </c>
      <c r="M2130">
        <v>17804</v>
      </c>
      <c r="N2130">
        <v>1481</v>
      </c>
      <c r="O2130">
        <v>1403</v>
      </c>
      <c r="R2130">
        <v>520</v>
      </c>
      <c r="W2130">
        <v>520</v>
      </c>
    </row>
    <row r="2131" spans="1:23" x14ac:dyDescent="0.2">
      <c r="A2131">
        <v>2128</v>
      </c>
      <c r="B2131">
        <v>1009</v>
      </c>
      <c r="C2131">
        <v>119</v>
      </c>
      <c r="D2131">
        <v>6</v>
      </c>
      <c r="E2131">
        <v>4</v>
      </c>
      <c r="F2131">
        <v>2</v>
      </c>
      <c r="G2131">
        <v>8</v>
      </c>
      <c r="J2131">
        <v>1401</v>
      </c>
      <c r="K2131">
        <v>18</v>
      </c>
      <c r="L2131">
        <v>1762</v>
      </c>
      <c r="M2131">
        <v>17804</v>
      </c>
      <c r="N2131">
        <v>1481</v>
      </c>
      <c r="O2131">
        <v>1513</v>
      </c>
      <c r="R2131">
        <v>520</v>
      </c>
      <c r="W2131">
        <v>520</v>
      </c>
    </row>
    <row r="2132" spans="1:23" x14ac:dyDescent="0.2">
      <c r="A2132">
        <v>2129</v>
      </c>
      <c r="B2132">
        <v>1009</v>
      </c>
      <c r="C2132">
        <v>120</v>
      </c>
      <c r="D2132">
        <v>6</v>
      </c>
      <c r="E2132">
        <v>4</v>
      </c>
      <c r="F2132">
        <v>3</v>
      </c>
      <c r="G2132">
        <v>8</v>
      </c>
      <c r="J2132">
        <v>1401</v>
      </c>
      <c r="K2132">
        <v>18</v>
      </c>
      <c r="L2132">
        <v>1762</v>
      </c>
      <c r="M2132">
        <v>17804</v>
      </c>
      <c r="N2132">
        <v>1481</v>
      </c>
      <c r="O2132">
        <v>1513</v>
      </c>
      <c r="R2132">
        <v>561</v>
      </c>
      <c r="W2132">
        <v>561</v>
      </c>
    </row>
    <row r="2133" spans="1:23" x14ac:dyDescent="0.2">
      <c r="A2133">
        <v>2130</v>
      </c>
      <c r="B2133">
        <v>1009</v>
      </c>
      <c r="C2133">
        <v>121</v>
      </c>
      <c r="D2133">
        <v>6</v>
      </c>
      <c r="E2133">
        <v>4</v>
      </c>
      <c r="F2133">
        <v>4</v>
      </c>
      <c r="G2133">
        <v>8</v>
      </c>
      <c r="J2133">
        <v>1401</v>
      </c>
      <c r="K2133">
        <v>18</v>
      </c>
      <c r="L2133">
        <v>1900</v>
      </c>
      <c r="M2133">
        <v>17804</v>
      </c>
      <c r="N2133">
        <v>1481</v>
      </c>
      <c r="O2133">
        <v>1513</v>
      </c>
      <c r="R2133">
        <v>561</v>
      </c>
      <c r="W2133">
        <v>561</v>
      </c>
    </row>
    <row r="2134" spans="1:23" x14ac:dyDescent="0.2">
      <c r="A2134">
        <v>2131</v>
      </c>
      <c r="B2134">
        <v>1009</v>
      </c>
      <c r="C2134">
        <v>122</v>
      </c>
      <c r="D2134">
        <v>6</v>
      </c>
      <c r="E2134">
        <v>4</v>
      </c>
      <c r="F2134">
        <v>5</v>
      </c>
      <c r="G2134">
        <v>8</v>
      </c>
      <c r="J2134">
        <v>1401</v>
      </c>
      <c r="K2134">
        <v>18</v>
      </c>
      <c r="L2134">
        <v>1900</v>
      </c>
      <c r="M2134">
        <v>19183</v>
      </c>
      <c r="N2134">
        <v>1481</v>
      </c>
      <c r="O2134">
        <v>1513</v>
      </c>
      <c r="R2134">
        <v>561</v>
      </c>
      <c r="W2134">
        <v>561</v>
      </c>
    </row>
    <row r="2135" spans="1:23" x14ac:dyDescent="0.2">
      <c r="A2135">
        <v>2132</v>
      </c>
      <c r="B2135">
        <v>1009</v>
      </c>
      <c r="C2135">
        <v>123</v>
      </c>
      <c r="D2135">
        <v>6</v>
      </c>
      <c r="E2135">
        <v>4</v>
      </c>
      <c r="F2135">
        <v>6</v>
      </c>
      <c r="G2135">
        <v>8</v>
      </c>
      <c r="J2135">
        <v>1401</v>
      </c>
      <c r="K2135">
        <v>18</v>
      </c>
      <c r="L2135">
        <v>1900</v>
      </c>
      <c r="M2135">
        <v>19183</v>
      </c>
      <c r="N2135">
        <v>1591</v>
      </c>
      <c r="O2135">
        <v>1513</v>
      </c>
      <c r="R2135">
        <v>561</v>
      </c>
      <c r="W2135">
        <v>561</v>
      </c>
    </row>
    <row r="2136" spans="1:23" x14ac:dyDescent="0.2">
      <c r="A2136">
        <v>2133</v>
      </c>
      <c r="B2136">
        <v>1009</v>
      </c>
      <c r="C2136">
        <v>124</v>
      </c>
      <c r="D2136">
        <v>6</v>
      </c>
      <c r="E2136">
        <v>4</v>
      </c>
      <c r="F2136">
        <v>7</v>
      </c>
      <c r="G2136">
        <v>8</v>
      </c>
      <c r="J2136">
        <v>1401</v>
      </c>
      <c r="K2136">
        <v>18</v>
      </c>
      <c r="L2136">
        <v>1900</v>
      </c>
      <c r="M2136">
        <v>19183</v>
      </c>
      <c r="N2136">
        <v>1591</v>
      </c>
      <c r="O2136">
        <v>1623</v>
      </c>
      <c r="R2136">
        <v>561</v>
      </c>
      <c r="W2136">
        <v>561</v>
      </c>
    </row>
    <row r="2137" spans="1:23" x14ac:dyDescent="0.2">
      <c r="A2137">
        <v>2134</v>
      </c>
      <c r="B2137">
        <v>1009</v>
      </c>
      <c r="C2137">
        <v>125</v>
      </c>
      <c r="D2137">
        <v>6</v>
      </c>
      <c r="E2137">
        <v>5</v>
      </c>
      <c r="F2137">
        <v>0</v>
      </c>
      <c r="G2137">
        <v>1</v>
      </c>
      <c r="J2137">
        <v>1401</v>
      </c>
      <c r="K2137">
        <v>18</v>
      </c>
      <c r="L2137">
        <v>1900</v>
      </c>
      <c r="M2137">
        <v>19183</v>
      </c>
      <c r="N2137">
        <v>1591</v>
      </c>
      <c r="O2137">
        <v>1623</v>
      </c>
      <c r="R2137">
        <v>602</v>
      </c>
      <c r="W2137">
        <v>602</v>
      </c>
    </row>
    <row r="2138" spans="1:23" x14ac:dyDescent="0.2">
      <c r="A2138">
        <v>2135</v>
      </c>
      <c r="B2138">
        <v>1009</v>
      </c>
      <c r="C2138">
        <v>126</v>
      </c>
      <c r="D2138">
        <v>7</v>
      </c>
      <c r="E2138">
        <v>1</v>
      </c>
      <c r="F2138">
        <v>0</v>
      </c>
      <c r="G2138">
        <v>8</v>
      </c>
      <c r="J2138">
        <v>4015</v>
      </c>
      <c r="K2138">
        <v>48</v>
      </c>
      <c r="L2138">
        <v>2038</v>
      </c>
      <c r="M2138">
        <v>19183</v>
      </c>
      <c r="N2138">
        <v>1591</v>
      </c>
      <c r="O2138">
        <v>1623</v>
      </c>
      <c r="R2138">
        <v>602</v>
      </c>
      <c r="W2138">
        <v>602</v>
      </c>
    </row>
    <row r="2139" spans="1:23" x14ac:dyDescent="0.2">
      <c r="A2139">
        <v>2136</v>
      </c>
      <c r="B2139">
        <v>1009</v>
      </c>
      <c r="C2139">
        <v>127</v>
      </c>
      <c r="D2139">
        <v>7</v>
      </c>
      <c r="E2139">
        <v>1</v>
      </c>
      <c r="F2139">
        <v>1</v>
      </c>
      <c r="G2139">
        <v>8</v>
      </c>
      <c r="J2139">
        <v>1402</v>
      </c>
      <c r="K2139">
        <v>6</v>
      </c>
      <c r="L2139">
        <v>2038</v>
      </c>
      <c r="M2139">
        <v>20940</v>
      </c>
      <c r="N2139">
        <v>1591</v>
      </c>
      <c r="O2139">
        <v>1623</v>
      </c>
      <c r="R2139">
        <v>602</v>
      </c>
      <c r="W2139">
        <v>602</v>
      </c>
    </row>
    <row r="2140" spans="1:23" x14ac:dyDescent="0.2">
      <c r="A2140">
        <v>2137</v>
      </c>
      <c r="B2140">
        <v>1009</v>
      </c>
      <c r="C2140">
        <v>128</v>
      </c>
      <c r="D2140">
        <v>7</v>
      </c>
      <c r="E2140">
        <v>1</v>
      </c>
      <c r="F2140">
        <v>2</v>
      </c>
      <c r="G2140">
        <v>8</v>
      </c>
      <c r="J2140">
        <v>1402</v>
      </c>
      <c r="K2140">
        <v>6</v>
      </c>
      <c r="L2140">
        <v>2038</v>
      </c>
      <c r="M2140">
        <v>20940</v>
      </c>
      <c r="N2140">
        <v>1732</v>
      </c>
      <c r="O2140">
        <v>1623</v>
      </c>
      <c r="R2140">
        <v>602</v>
      </c>
      <c r="W2140">
        <v>602</v>
      </c>
    </row>
    <row r="2141" spans="1:23" x14ac:dyDescent="0.2">
      <c r="A2141">
        <v>2138</v>
      </c>
      <c r="B2141">
        <v>1009</v>
      </c>
      <c r="C2141">
        <v>129</v>
      </c>
      <c r="D2141">
        <v>7</v>
      </c>
      <c r="E2141">
        <v>1</v>
      </c>
      <c r="F2141">
        <v>3</v>
      </c>
      <c r="G2141">
        <v>8</v>
      </c>
      <c r="J2141">
        <v>1402</v>
      </c>
      <c r="K2141">
        <v>6</v>
      </c>
      <c r="L2141">
        <v>2038</v>
      </c>
      <c r="M2141">
        <v>20940</v>
      </c>
      <c r="N2141">
        <v>1732</v>
      </c>
      <c r="O2141">
        <v>1764</v>
      </c>
      <c r="R2141">
        <v>602</v>
      </c>
      <c r="W2141">
        <v>602</v>
      </c>
    </row>
    <row r="2142" spans="1:23" x14ac:dyDescent="0.2">
      <c r="A2142">
        <v>2139</v>
      </c>
      <c r="B2142">
        <v>1009</v>
      </c>
      <c r="C2142">
        <v>130</v>
      </c>
      <c r="D2142">
        <v>7</v>
      </c>
      <c r="E2142">
        <v>1</v>
      </c>
      <c r="F2142">
        <v>4</v>
      </c>
      <c r="G2142">
        <v>8</v>
      </c>
      <c r="J2142">
        <v>1402</v>
      </c>
      <c r="K2142">
        <v>6</v>
      </c>
      <c r="L2142">
        <v>2038</v>
      </c>
      <c r="M2142">
        <v>20940</v>
      </c>
      <c r="N2142">
        <v>1732</v>
      </c>
      <c r="O2142">
        <v>1764</v>
      </c>
      <c r="R2142">
        <v>654</v>
      </c>
      <c r="W2142">
        <v>654</v>
      </c>
    </row>
    <row r="2143" spans="1:23" x14ac:dyDescent="0.2">
      <c r="A2143">
        <v>2140</v>
      </c>
      <c r="B2143">
        <v>1009</v>
      </c>
      <c r="C2143">
        <v>131</v>
      </c>
      <c r="D2143">
        <v>7</v>
      </c>
      <c r="E2143">
        <v>1</v>
      </c>
      <c r="F2143">
        <v>5</v>
      </c>
      <c r="G2143">
        <v>8</v>
      </c>
      <c r="J2143">
        <v>1402</v>
      </c>
      <c r="K2143">
        <v>6</v>
      </c>
      <c r="L2143">
        <v>2214</v>
      </c>
      <c r="M2143">
        <v>20940</v>
      </c>
      <c r="N2143">
        <v>1732</v>
      </c>
      <c r="O2143">
        <v>1764</v>
      </c>
      <c r="R2143">
        <v>654</v>
      </c>
      <c r="W2143">
        <v>654</v>
      </c>
    </row>
    <row r="2144" spans="1:23" x14ac:dyDescent="0.2">
      <c r="A2144">
        <v>2141</v>
      </c>
      <c r="B2144">
        <v>1009</v>
      </c>
      <c r="C2144">
        <v>132</v>
      </c>
      <c r="D2144">
        <v>7</v>
      </c>
      <c r="E2144">
        <v>1</v>
      </c>
      <c r="F2144">
        <v>6</v>
      </c>
      <c r="G2144">
        <v>8</v>
      </c>
      <c r="J2144">
        <v>1402</v>
      </c>
      <c r="K2144">
        <v>6</v>
      </c>
      <c r="L2144">
        <v>2214</v>
      </c>
      <c r="M2144">
        <v>22697</v>
      </c>
      <c r="N2144">
        <v>1732</v>
      </c>
      <c r="O2144">
        <v>1764</v>
      </c>
      <c r="R2144">
        <v>654</v>
      </c>
      <c r="W2144">
        <v>654</v>
      </c>
    </row>
    <row r="2145" spans="1:23" x14ac:dyDescent="0.2">
      <c r="A2145">
        <v>2142</v>
      </c>
      <c r="B2145">
        <v>1009</v>
      </c>
      <c r="C2145">
        <v>133</v>
      </c>
      <c r="D2145">
        <v>7</v>
      </c>
      <c r="E2145">
        <v>1</v>
      </c>
      <c r="F2145">
        <v>7</v>
      </c>
      <c r="G2145">
        <v>8</v>
      </c>
      <c r="J2145">
        <v>1402</v>
      </c>
      <c r="K2145">
        <v>6</v>
      </c>
      <c r="L2145">
        <v>2214</v>
      </c>
      <c r="M2145">
        <v>22697</v>
      </c>
      <c r="N2145">
        <v>1873</v>
      </c>
      <c r="O2145">
        <v>1764</v>
      </c>
      <c r="R2145">
        <v>654</v>
      </c>
      <c r="W2145">
        <v>654</v>
      </c>
    </row>
    <row r="2146" spans="1:23" x14ac:dyDescent="0.2">
      <c r="A2146">
        <v>2143</v>
      </c>
      <c r="B2146">
        <v>1009</v>
      </c>
      <c r="C2146">
        <v>134</v>
      </c>
      <c r="D2146">
        <v>7</v>
      </c>
      <c r="E2146">
        <v>2</v>
      </c>
      <c r="F2146">
        <v>0</v>
      </c>
      <c r="G2146">
        <v>8</v>
      </c>
      <c r="J2146">
        <v>1402</v>
      </c>
      <c r="K2146">
        <v>6</v>
      </c>
      <c r="L2146">
        <v>2214</v>
      </c>
      <c r="M2146">
        <v>22697</v>
      </c>
      <c r="N2146">
        <v>1873</v>
      </c>
      <c r="O2146">
        <v>1905</v>
      </c>
      <c r="R2146">
        <v>654</v>
      </c>
      <c r="W2146">
        <v>654</v>
      </c>
    </row>
    <row r="2147" spans="1:23" x14ac:dyDescent="0.2">
      <c r="A2147">
        <v>2144</v>
      </c>
      <c r="B2147">
        <v>1009</v>
      </c>
      <c r="C2147">
        <v>135</v>
      </c>
      <c r="D2147">
        <v>7</v>
      </c>
      <c r="E2147">
        <v>2</v>
      </c>
      <c r="F2147">
        <v>1</v>
      </c>
      <c r="G2147">
        <v>8</v>
      </c>
      <c r="J2147">
        <v>1402</v>
      </c>
      <c r="K2147">
        <v>6</v>
      </c>
      <c r="L2147">
        <v>2214</v>
      </c>
      <c r="M2147">
        <v>22697</v>
      </c>
      <c r="N2147">
        <v>1873</v>
      </c>
      <c r="O2147">
        <v>1905</v>
      </c>
      <c r="R2147">
        <v>706</v>
      </c>
      <c r="W2147">
        <v>706</v>
      </c>
    </row>
    <row r="2148" spans="1:23" x14ac:dyDescent="0.2">
      <c r="A2148">
        <v>2145</v>
      </c>
      <c r="B2148">
        <v>1009</v>
      </c>
      <c r="C2148">
        <v>136</v>
      </c>
      <c r="D2148">
        <v>7</v>
      </c>
      <c r="E2148">
        <v>2</v>
      </c>
      <c r="F2148">
        <v>2</v>
      </c>
      <c r="G2148">
        <v>8</v>
      </c>
      <c r="J2148">
        <v>1402</v>
      </c>
      <c r="K2148">
        <v>6</v>
      </c>
      <c r="L2148">
        <v>2390</v>
      </c>
      <c r="M2148">
        <v>22697</v>
      </c>
      <c r="N2148">
        <v>1873</v>
      </c>
      <c r="O2148">
        <v>1905</v>
      </c>
      <c r="R2148">
        <v>706</v>
      </c>
      <c r="W2148">
        <v>706</v>
      </c>
    </row>
    <row r="2149" spans="1:23" x14ac:dyDescent="0.2">
      <c r="A2149">
        <v>2146</v>
      </c>
      <c r="B2149">
        <v>1009</v>
      </c>
      <c r="C2149">
        <v>137</v>
      </c>
      <c r="D2149">
        <v>7</v>
      </c>
      <c r="E2149">
        <v>2</v>
      </c>
      <c r="F2149">
        <v>3</v>
      </c>
      <c r="G2149">
        <v>8</v>
      </c>
      <c r="J2149">
        <v>1402</v>
      </c>
      <c r="K2149">
        <v>6</v>
      </c>
      <c r="L2149">
        <v>2390</v>
      </c>
      <c r="M2149">
        <v>24454</v>
      </c>
      <c r="N2149">
        <v>1873</v>
      </c>
      <c r="O2149">
        <v>1905</v>
      </c>
      <c r="R2149">
        <v>706</v>
      </c>
      <c r="W2149">
        <v>706</v>
      </c>
    </row>
    <row r="2150" spans="1:23" x14ac:dyDescent="0.2">
      <c r="A2150">
        <v>2147</v>
      </c>
      <c r="B2150">
        <v>1009</v>
      </c>
      <c r="C2150">
        <v>138</v>
      </c>
      <c r="D2150">
        <v>7</v>
      </c>
      <c r="E2150">
        <v>2</v>
      </c>
      <c r="F2150">
        <v>4</v>
      </c>
      <c r="G2150">
        <v>8</v>
      </c>
      <c r="J2150">
        <v>1402</v>
      </c>
      <c r="K2150">
        <v>6</v>
      </c>
      <c r="L2150">
        <v>2390</v>
      </c>
      <c r="M2150">
        <v>24454</v>
      </c>
      <c r="N2150">
        <v>2014</v>
      </c>
      <c r="O2150">
        <v>1905</v>
      </c>
      <c r="R2150">
        <v>706</v>
      </c>
      <c r="W2150">
        <v>706</v>
      </c>
    </row>
    <row r="2151" spans="1:23" x14ac:dyDescent="0.2">
      <c r="A2151">
        <v>2148</v>
      </c>
      <c r="B2151">
        <v>1009</v>
      </c>
      <c r="C2151">
        <v>139</v>
      </c>
      <c r="D2151">
        <v>7</v>
      </c>
      <c r="E2151">
        <v>2</v>
      </c>
      <c r="F2151">
        <v>5</v>
      </c>
      <c r="G2151">
        <v>8</v>
      </c>
      <c r="J2151">
        <v>1402</v>
      </c>
      <c r="K2151">
        <v>6</v>
      </c>
      <c r="L2151">
        <v>2390</v>
      </c>
      <c r="M2151">
        <v>24454</v>
      </c>
      <c r="N2151">
        <v>2014</v>
      </c>
      <c r="O2151">
        <v>2046</v>
      </c>
      <c r="R2151">
        <v>706</v>
      </c>
      <c r="W2151">
        <v>706</v>
      </c>
    </row>
    <row r="2152" spans="1:23" x14ac:dyDescent="0.2">
      <c r="A2152">
        <v>2149</v>
      </c>
      <c r="B2152">
        <v>1009</v>
      </c>
      <c r="C2152">
        <v>140</v>
      </c>
      <c r="D2152">
        <v>7</v>
      </c>
      <c r="E2152">
        <v>2</v>
      </c>
      <c r="F2152">
        <v>6</v>
      </c>
      <c r="G2152">
        <v>8</v>
      </c>
      <c r="J2152">
        <v>1402</v>
      </c>
      <c r="K2152">
        <v>6</v>
      </c>
      <c r="L2152">
        <v>2390</v>
      </c>
      <c r="M2152">
        <v>24454</v>
      </c>
      <c r="N2152">
        <v>2014</v>
      </c>
      <c r="O2152">
        <v>2046</v>
      </c>
      <c r="R2152">
        <v>758</v>
      </c>
      <c r="W2152">
        <v>758</v>
      </c>
    </row>
    <row r="2153" spans="1:23" x14ac:dyDescent="0.2">
      <c r="A2153">
        <v>2150</v>
      </c>
      <c r="B2153">
        <v>1009</v>
      </c>
      <c r="C2153">
        <v>141</v>
      </c>
      <c r="D2153">
        <v>7</v>
      </c>
      <c r="E2153">
        <v>2</v>
      </c>
      <c r="F2153">
        <v>7</v>
      </c>
      <c r="G2153">
        <v>8</v>
      </c>
      <c r="J2153">
        <v>1402</v>
      </c>
      <c r="K2153">
        <v>6</v>
      </c>
      <c r="L2153">
        <v>2566</v>
      </c>
      <c r="M2153">
        <v>24454</v>
      </c>
      <c r="N2153">
        <v>2014</v>
      </c>
      <c r="O2153">
        <v>2046</v>
      </c>
      <c r="R2153">
        <v>758</v>
      </c>
      <c r="W2153">
        <v>758</v>
      </c>
    </row>
    <row r="2154" spans="1:23" x14ac:dyDescent="0.2">
      <c r="A2154">
        <v>2151</v>
      </c>
      <c r="B2154">
        <v>1009</v>
      </c>
      <c r="C2154">
        <v>142</v>
      </c>
      <c r="D2154">
        <v>7</v>
      </c>
      <c r="E2154">
        <v>3</v>
      </c>
      <c r="F2154">
        <v>0</v>
      </c>
      <c r="G2154">
        <v>10</v>
      </c>
      <c r="J2154">
        <v>1402</v>
      </c>
      <c r="K2154">
        <v>6</v>
      </c>
      <c r="L2154">
        <v>2566</v>
      </c>
      <c r="M2154">
        <v>26211</v>
      </c>
      <c r="N2154">
        <v>2014</v>
      </c>
      <c r="O2154">
        <v>2046</v>
      </c>
      <c r="R2154">
        <v>758</v>
      </c>
      <c r="W2154">
        <v>758</v>
      </c>
    </row>
    <row r="2155" spans="1:23" x14ac:dyDescent="0.2">
      <c r="A2155">
        <v>2152</v>
      </c>
      <c r="B2155">
        <v>1009</v>
      </c>
      <c r="C2155">
        <v>143</v>
      </c>
      <c r="D2155">
        <v>7</v>
      </c>
      <c r="E2155">
        <v>3</v>
      </c>
      <c r="F2155">
        <v>1</v>
      </c>
      <c r="G2155">
        <v>10</v>
      </c>
      <c r="J2155">
        <v>1402</v>
      </c>
      <c r="K2155">
        <v>6</v>
      </c>
      <c r="L2155">
        <v>2566</v>
      </c>
      <c r="M2155">
        <v>26211</v>
      </c>
      <c r="N2155">
        <v>2155</v>
      </c>
      <c r="O2155">
        <v>2046</v>
      </c>
      <c r="R2155">
        <v>758</v>
      </c>
      <c r="W2155">
        <v>758</v>
      </c>
    </row>
    <row r="2156" spans="1:23" x14ac:dyDescent="0.2">
      <c r="A2156">
        <v>2153</v>
      </c>
      <c r="B2156">
        <v>1009</v>
      </c>
      <c r="C2156">
        <v>144</v>
      </c>
      <c r="D2156">
        <v>7</v>
      </c>
      <c r="E2156">
        <v>3</v>
      </c>
      <c r="F2156">
        <v>2</v>
      </c>
      <c r="G2156">
        <v>10</v>
      </c>
      <c r="J2156">
        <v>1402</v>
      </c>
      <c r="K2156">
        <v>6</v>
      </c>
      <c r="L2156">
        <v>2566</v>
      </c>
      <c r="M2156">
        <v>26211</v>
      </c>
      <c r="N2156">
        <v>2155</v>
      </c>
      <c r="O2156">
        <v>2187</v>
      </c>
      <c r="R2156">
        <v>758</v>
      </c>
      <c r="W2156">
        <v>758</v>
      </c>
    </row>
    <row r="2157" spans="1:23" x14ac:dyDescent="0.2">
      <c r="A2157">
        <v>2154</v>
      </c>
      <c r="B2157">
        <v>1009</v>
      </c>
      <c r="C2157">
        <v>145</v>
      </c>
      <c r="D2157">
        <v>7</v>
      </c>
      <c r="E2157">
        <v>3</v>
      </c>
      <c r="F2157">
        <v>3</v>
      </c>
      <c r="G2157">
        <v>10</v>
      </c>
      <c r="J2157">
        <v>1402</v>
      </c>
      <c r="K2157">
        <v>6</v>
      </c>
      <c r="L2157">
        <v>2566</v>
      </c>
      <c r="M2157">
        <v>26211</v>
      </c>
      <c r="N2157">
        <v>2155</v>
      </c>
      <c r="O2157">
        <v>2187</v>
      </c>
      <c r="R2157">
        <v>810</v>
      </c>
      <c r="W2157">
        <v>810</v>
      </c>
    </row>
    <row r="2158" spans="1:23" x14ac:dyDescent="0.2">
      <c r="A2158">
        <v>2155</v>
      </c>
      <c r="B2158">
        <v>1009</v>
      </c>
      <c r="C2158">
        <v>146</v>
      </c>
      <c r="D2158">
        <v>7</v>
      </c>
      <c r="E2158">
        <v>3</v>
      </c>
      <c r="F2158">
        <v>4</v>
      </c>
      <c r="G2158">
        <v>10</v>
      </c>
      <c r="J2158">
        <v>1402</v>
      </c>
      <c r="K2158">
        <v>6</v>
      </c>
      <c r="L2158">
        <v>2742</v>
      </c>
      <c r="M2158">
        <v>26211</v>
      </c>
      <c r="N2158">
        <v>2155</v>
      </c>
      <c r="O2158">
        <v>2187</v>
      </c>
      <c r="R2158">
        <v>810</v>
      </c>
      <c r="W2158">
        <v>810</v>
      </c>
    </row>
    <row r="2159" spans="1:23" x14ac:dyDescent="0.2">
      <c r="A2159">
        <v>2156</v>
      </c>
      <c r="B2159">
        <v>1009</v>
      </c>
      <c r="C2159">
        <v>147</v>
      </c>
      <c r="D2159">
        <v>7</v>
      </c>
      <c r="E2159">
        <v>3</v>
      </c>
      <c r="F2159">
        <v>5</v>
      </c>
      <c r="G2159">
        <v>10</v>
      </c>
      <c r="J2159">
        <v>1402</v>
      </c>
      <c r="K2159">
        <v>6</v>
      </c>
      <c r="L2159">
        <v>2742</v>
      </c>
      <c r="M2159">
        <v>27968</v>
      </c>
      <c r="N2159">
        <v>2155</v>
      </c>
      <c r="O2159">
        <v>2187</v>
      </c>
      <c r="R2159">
        <v>810</v>
      </c>
      <c r="W2159">
        <v>810</v>
      </c>
    </row>
    <row r="2160" spans="1:23" x14ac:dyDescent="0.2">
      <c r="A2160">
        <v>2157</v>
      </c>
      <c r="B2160">
        <v>1009</v>
      </c>
      <c r="C2160">
        <v>148</v>
      </c>
      <c r="D2160">
        <v>7</v>
      </c>
      <c r="E2160">
        <v>3</v>
      </c>
      <c r="F2160">
        <v>6</v>
      </c>
      <c r="G2160">
        <v>10</v>
      </c>
      <c r="J2160">
        <v>1402</v>
      </c>
      <c r="K2160">
        <v>6</v>
      </c>
      <c r="L2160">
        <v>2742</v>
      </c>
      <c r="M2160">
        <v>27968</v>
      </c>
      <c r="N2160">
        <v>2296</v>
      </c>
      <c r="O2160">
        <v>2187</v>
      </c>
      <c r="R2160">
        <v>810</v>
      </c>
      <c r="W2160">
        <v>810</v>
      </c>
    </row>
    <row r="2161" spans="1:23" x14ac:dyDescent="0.2">
      <c r="A2161">
        <v>2158</v>
      </c>
      <c r="B2161">
        <v>1009</v>
      </c>
      <c r="C2161">
        <v>149</v>
      </c>
      <c r="D2161">
        <v>7</v>
      </c>
      <c r="E2161">
        <v>3</v>
      </c>
      <c r="F2161">
        <v>7</v>
      </c>
      <c r="G2161">
        <v>10</v>
      </c>
      <c r="J2161">
        <v>1402</v>
      </c>
      <c r="K2161">
        <v>6</v>
      </c>
      <c r="L2161">
        <v>2742</v>
      </c>
      <c r="M2161">
        <v>27968</v>
      </c>
      <c r="N2161">
        <v>2296</v>
      </c>
      <c r="O2161">
        <v>2328</v>
      </c>
      <c r="R2161">
        <v>810</v>
      </c>
      <c r="W2161">
        <v>810</v>
      </c>
    </row>
    <row r="2162" spans="1:23" x14ac:dyDescent="0.2">
      <c r="A2162">
        <v>2159</v>
      </c>
      <c r="B2162">
        <v>1009</v>
      </c>
      <c r="C2162">
        <v>150</v>
      </c>
      <c r="D2162">
        <v>7</v>
      </c>
      <c r="E2162">
        <v>3</v>
      </c>
      <c r="F2162">
        <v>8</v>
      </c>
      <c r="G2162">
        <v>10</v>
      </c>
      <c r="J2162">
        <v>1402</v>
      </c>
      <c r="K2162">
        <v>6</v>
      </c>
      <c r="L2162">
        <v>2742</v>
      </c>
      <c r="M2162">
        <v>27968</v>
      </c>
      <c r="N2162">
        <v>2296</v>
      </c>
      <c r="O2162">
        <v>2328</v>
      </c>
      <c r="R2162">
        <v>862</v>
      </c>
      <c r="W2162">
        <v>862</v>
      </c>
    </row>
    <row r="2163" spans="1:23" x14ac:dyDescent="0.2">
      <c r="A2163">
        <v>2160</v>
      </c>
      <c r="B2163">
        <v>1009</v>
      </c>
      <c r="C2163">
        <v>151</v>
      </c>
      <c r="D2163">
        <v>7</v>
      </c>
      <c r="E2163">
        <v>3</v>
      </c>
      <c r="F2163">
        <v>9</v>
      </c>
      <c r="G2163">
        <v>10</v>
      </c>
      <c r="J2163">
        <v>1402</v>
      </c>
      <c r="K2163">
        <v>6</v>
      </c>
      <c r="L2163">
        <v>2918</v>
      </c>
      <c r="M2163">
        <v>27968</v>
      </c>
      <c r="N2163">
        <v>2296</v>
      </c>
      <c r="O2163">
        <v>2328</v>
      </c>
      <c r="R2163">
        <v>862</v>
      </c>
      <c r="W2163">
        <v>862</v>
      </c>
    </row>
    <row r="2164" spans="1:23" x14ac:dyDescent="0.2">
      <c r="A2164">
        <v>2161</v>
      </c>
      <c r="B2164">
        <v>1009</v>
      </c>
      <c r="C2164">
        <v>152</v>
      </c>
      <c r="D2164">
        <v>7</v>
      </c>
      <c r="E2164">
        <v>4</v>
      </c>
      <c r="F2164">
        <v>0</v>
      </c>
      <c r="G2164">
        <v>10</v>
      </c>
      <c r="J2164">
        <v>1402</v>
      </c>
      <c r="K2164">
        <v>6</v>
      </c>
      <c r="L2164">
        <v>2918</v>
      </c>
      <c r="M2164">
        <v>29725</v>
      </c>
      <c r="N2164">
        <v>2296</v>
      </c>
      <c r="O2164">
        <v>2328</v>
      </c>
      <c r="R2164">
        <v>862</v>
      </c>
      <c r="W2164">
        <v>862</v>
      </c>
    </row>
    <row r="2165" spans="1:23" x14ac:dyDescent="0.2">
      <c r="A2165">
        <v>2162</v>
      </c>
      <c r="B2165">
        <v>1009</v>
      </c>
      <c r="C2165">
        <v>153</v>
      </c>
      <c r="D2165">
        <v>7</v>
      </c>
      <c r="E2165">
        <v>4</v>
      </c>
      <c r="F2165">
        <v>1</v>
      </c>
      <c r="G2165">
        <v>10</v>
      </c>
      <c r="J2165">
        <v>1402</v>
      </c>
      <c r="K2165">
        <v>6</v>
      </c>
      <c r="L2165">
        <v>2918</v>
      </c>
      <c r="M2165">
        <v>29725</v>
      </c>
      <c r="N2165">
        <v>2437</v>
      </c>
      <c r="O2165">
        <v>2328</v>
      </c>
      <c r="R2165">
        <v>862</v>
      </c>
      <c r="W2165">
        <v>862</v>
      </c>
    </row>
    <row r="2166" spans="1:23" x14ac:dyDescent="0.2">
      <c r="A2166">
        <v>2163</v>
      </c>
      <c r="B2166">
        <v>1009</v>
      </c>
      <c r="C2166">
        <v>154</v>
      </c>
      <c r="D2166">
        <v>7</v>
      </c>
      <c r="E2166">
        <v>4</v>
      </c>
      <c r="F2166">
        <v>2</v>
      </c>
      <c r="G2166">
        <v>10</v>
      </c>
      <c r="J2166">
        <v>1402</v>
      </c>
      <c r="K2166">
        <v>6</v>
      </c>
      <c r="L2166">
        <v>2918</v>
      </c>
      <c r="M2166">
        <v>29725</v>
      </c>
      <c r="N2166">
        <v>2437</v>
      </c>
      <c r="O2166">
        <v>2469</v>
      </c>
      <c r="R2166">
        <v>862</v>
      </c>
      <c r="W2166">
        <v>862</v>
      </c>
    </row>
    <row r="2167" spans="1:23" x14ac:dyDescent="0.2">
      <c r="A2167">
        <v>2164</v>
      </c>
      <c r="B2167">
        <v>1009</v>
      </c>
      <c r="C2167">
        <v>155</v>
      </c>
      <c r="D2167">
        <v>7</v>
      </c>
      <c r="E2167">
        <v>4</v>
      </c>
      <c r="F2167">
        <v>3</v>
      </c>
      <c r="G2167">
        <v>10</v>
      </c>
      <c r="J2167">
        <v>1402</v>
      </c>
      <c r="K2167">
        <v>6</v>
      </c>
      <c r="L2167">
        <v>2918</v>
      </c>
      <c r="M2167">
        <v>29725</v>
      </c>
      <c r="N2167">
        <v>2437</v>
      </c>
      <c r="O2167">
        <v>2469</v>
      </c>
      <c r="R2167">
        <v>914</v>
      </c>
      <c r="W2167">
        <v>914</v>
      </c>
    </row>
    <row r="2168" spans="1:23" x14ac:dyDescent="0.2">
      <c r="A2168">
        <v>2165</v>
      </c>
      <c r="B2168">
        <v>1009</v>
      </c>
      <c r="C2168">
        <v>156</v>
      </c>
      <c r="D2168">
        <v>7</v>
      </c>
      <c r="E2168">
        <v>4</v>
      </c>
      <c r="F2168">
        <v>4</v>
      </c>
      <c r="G2168">
        <v>10</v>
      </c>
      <c r="J2168">
        <v>1402</v>
      </c>
      <c r="K2168">
        <v>6</v>
      </c>
      <c r="L2168">
        <v>3094</v>
      </c>
      <c r="M2168">
        <v>29725</v>
      </c>
      <c r="N2168">
        <v>2437</v>
      </c>
      <c r="O2168">
        <v>2469</v>
      </c>
      <c r="R2168">
        <v>914</v>
      </c>
      <c r="W2168">
        <v>914</v>
      </c>
    </row>
    <row r="2169" spans="1:23" x14ac:dyDescent="0.2">
      <c r="A2169">
        <v>2166</v>
      </c>
      <c r="B2169">
        <v>1009</v>
      </c>
      <c r="C2169">
        <v>157</v>
      </c>
      <c r="D2169">
        <v>7</v>
      </c>
      <c r="E2169">
        <v>4</v>
      </c>
      <c r="F2169">
        <v>5</v>
      </c>
      <c r="G2169">
        <v>10</v>
      </c>
      <c r="J2169">
        <v>1402</v>
      </c>
      <c r="K2169">
        <v>6</v>
      </c>
      <c r="L2169">
        <v>3094</v>
      </c>
      <c r="M2169">
        <v>31482</v>
      </c>
      <c r="N2169">
        <v>2437</v>
      </c>
      <c r="O2169">
        <v>2469</v>
      </c>
      <c r="R2169">
        <v>914</v>
      </c>
      <c r="W2169">
        <v>914</v>
      </c>
    </row>
    <row r="2170" spans="1:23" x14ac:dyDescent="0.2">
      <c r="A2170">
        <v>2167</v>
      </c>
      <c r="B2170">
        <v>1009</v>
      </c>
      <c r="C2170">
        <v>158</v>
      </c>
      <c r="D2170">
        <v>7</v>
      </c>
      <c r="E2170">
        <v>4</v>
      </c>
      <c r="F2170">
        <v>6</v>
      </c>
      <c r="G2170">
        <v>10</v>
      </c>
      <c r="J2170">
        <v>1402</v>
      </c>
      <c r="K2170">
        <v>6</v>
      </c>
      <c r="L2170">
        <v>3094</v>
      </c>
      <c r="M2170">
        <v>31482</v>
      </c>
      <c r="N2170">
        <v>2578</v>
      </c>
      <c r="O2170">
        <v>2469</v>
      </c>
      <c r="R2170">
        <v>914</v>
      </c>
      <c r="W2170">
        <v>914</v>
      </c>
    </row>
    <row r="2171" spans="1:23" x14ac:dyDescent="0.2">
      <c r="A2171">
        <v>2168</v>
      </c>
      <c r="B2171">
        <v>1009</v>
      </c>
      <c r="C2171">
        <v>159</v>
      </c>
      <c r="D2171">
        <v>7</v>
      </c>
      <c r="E2171">
        <v>4</v>
      </c>
      <c r="F2171">
        <v>7</v>
      </c>
      <c r="G2171">
        <v>10</v>
      </c>
      <c r="J2171">
        <v>1402</v>
      </c>
      <c r="K2171">
        <v>6</v>
      </c>
      <c r="L2171">
        <v>3094</v>
      </c>
      <c r="M2171">
        <v>31482</v>
      </c>
      <c r="N2171">
        <v>2578</v>
      </c>
      <c r="O2171">
        <v>2610</v>
      </c>
      <c r="R2171">
        <v>914</v>
      </c>
      <c r="W2171">
        <v>914</v>
      </c>
    </row>
    <row r="2172" spans="1:23" x14ac:dyDescent="0.2">
      <c r="A2172">
        <v>2169</v>
      </c>
      <c r="B2172">
        <v>1009</v>
      </c>
      <c r="C2172">
        <v>160</v>
      </c>
      <c r="D2172">
        <v>7</v>
      </c>
      <c r="E2172">
        <v>4</v>
      </c>
      <c r="F2172">
        <v>8</v>
      </c>
      <c r="G2172">
        <v>10</v>
      </c>
      <c r="J2172">
        <v>1402</v>
      </c>
      <c r="K2172">
        <v>6</v>
      </c>
      <c r="L2172">
        <v>3094</v>
      </c>
      <c r="M2172">
        <v>31482</v>
      </c>
      <c r="N2172">
        <v>2578</v>
      </c>
      <c r="O2172">
        <v>2610</v>
      </c>
      <c r="R2172">
        <v>966</v>
      </c>
      <c r="W2172">
        <v>966</v>
      </c>
    </row>
    <row r="2173" spans="1:23" x14ac:dyDescent="0.2">
      <c r="A2173">
        <v>2170</v>
      </c>
      <c r="B2173">
        <v>1009</v>
      </c>
      <c r="C2173">
        <v>161</v>
      </c>
      <c r="D2173">
        <v>7</v>
      </c>
      <c r="E2173">
        <v>4</v>
      </c>
      <c r="F2173">
        <v>9</v>
      </c>
      <c r="G2173">
        <v>10</v>
      </c>
      <c r="J2173">
        <v>1402</v>
      </c>
      <c r="K2173">
        <v>6</v>
      </c>
      <c r="L2173">
        <v>3270</v>
      </c>
      <c r="M2173">
        <v>31482</v>
      </c>
      <c r="N2173">
        <v>2578</v>
      </c>
      <c r="O2173">
        <v>2610</v>
      </c>
      <c r="R2173">
        <v>966</v>
      </c>
      <c r="W2173">
        <v>966</v>
      </c>
    </row>
    <row r="2174" spans="1:23" x14ac:dyDescent="0.2">
      <c r="A2174">
        <v>2171</v>
      </c>
      <c r="B2174">
        <v>1009</v>
      </c>
      <c r="C2174">
        <v>162</v>
      </c>
      <c r="D2174">
        <v>7</v>
      </c>
      <c r="E2174">
        <v>5</v>
      </c>
      <c r="F2174">
        <v>0</v>
      </c>
      <c r="G2174">
        <v>1</v>
      </c>
      <c r="J2174">
        <v>1402</v>
      </c>
      <c r="K2174">
        <v>6</v>
      </c>
      <c r="L2174">
        <v>3270</v>
      </c>
      <c r="M2174">
        <v>33239</v>
      </c>
      <c r="N2174">
        <v>2578</v>
      </c>
      <c r="O2174">
        <v>2610</v>
      </c>
      <c r="R2174">
        <v>966</v>
      </c>
      <c r="W2174">
        <v>966</v>
      </c>
    </row>
    <row r="2175" spans="1:23" x14ac:dyDescent="0.2">
      <c r="A2175">
        <v>2172</v>
      </c>
      <c r="B2175">
        <v>1009</v>
      </c>
      <c r="C2175">
        <v>163</v>
      </c>
      <c r="D2175">
        <v>8</v>
      </c>
      <c r="E2175">
        <v>1</v>
      </c>
      <c r="F2175">
        <v>0</v>
      </c>
      <c r="G2175">
        <v>8</v>
      </c>
      <c r="J2175">
        <v>4015</v>
      </c>
      <c r="K2175">
        <v>94</v>
      </c>
      <c r="L2175">
        <v>3270</v>
      </c>
      <c r="M2175">
        <v>33239</v>
      </c>
      <c r="N2175">
        <v>2719</v>
      </c>
      <c r="O2175">
        <v>2610</v>
      </c>
      <c r="R2175">
        <v>966</v>
      </c>
      <c r="W2175">
        <v>966</v>
      </c>
    </row>
    <row r="2176" spans="1:23" x14ac:dyDescent="0.2">
      <c r="A2176">
        <v>2173</v>
      </c>
      <c r="B2176">
        <v>1009</v>
      </c>
      <c r="C2176">
        <v>164</v>
      </c>
      <c r="D2176">
        <v>8</v>
      </c>
      <c r="E2176">
        <v>1</v>
      </c>
      <c r="F2176">
        <v>1</v>
      </c>
      <c r="G2176">
        <v>8</v>
      </c>
      <c r="J2176">
        <v>1402</v>
      </c>
      <c r="K2176">
        <v>8</v>
      </c>
      <c r="L2176">
        <v>3270</v>
      </c>
      <c r="M2176">
        <v>33239</v>
      </c>
      <c r="N2176">
        <v>2719</v>
      </c>
      <c r="O2176">
        <v>2837</v>
      </c>
      <c r="R2176">
        <v>966</v>
      </c>
      <c r="W2176">
        <v>966</v>
      </c>
    </row>
    <row r="2177" spans="1:23" x14ac:dyDescent="0.2">
      <c r="A2177">
        <v>2174</v>
      </c>
      <c r="B2177">
        <v>1009</v>
      </c>
      <c r="C2177">
        <v>165</v>
      </c>
      <c r="D2177">
        <v>8</v>
      </c>
      <c r="E2177">
        <v>1</v>
      </c>
      <c r="F2177">
        <v>2</v>
      </c>
      <c r="G2177">
        <v>8</v>
      </c>
      <c r="J2177">
        <v>1402</v>
      </c>
      <c r="K2177">
        <v>8</v>
      </c>
      <c r="L2177">
        <v>3270</v>
      </c>
      <c r="M2177">
        <v>33239</v>
      </c>
      <c r="N2177">
        <v>2719</v>
      </c>
      <c r="O2177">
        <v>2837</v>
      </c>
      <c r="R2177">
        <v>1051</v>
      </c>
      <c r="W2177">
        <v>1051</v>
      </c>
    </row>
    <row r="2178" spans="1:23" x14ac:dyDescent="0.2">
      <c r="A2178">
        <v>2175</v>
      </c>
      <c r="B2178">
        <v>1009</v>
      </c>
      <c r="C2178">
        <v>166</v>
      </c>
      <c r="D2178">
        <v>8</v>
      </c>
      <c r="E2178">
        <v>1</v>
      </c>
      <c r="F2178">
        <v>3</v>
      </c>
      <c r="G2178">
        <v>8</v>
      </c>
      <c r="J2178">
        <v>1402</v>
      </c>
      <c r="K2178">
        <v>8</v>
      </c>
      <c r="L2178">
        <v>3554</v>
      </c>
      <c r="M2178">
        <v>33239</v>
      </c>
      <c r="N2178">
        <v>2719</v>
      </c>
      <c r="O2178">
        <v>2837</v>
      </c>
      <c r="R2178">
        <v>1051</v>
      </c>
      <c r="W2178">
        <v>1051</v>
      </c>
    </row>
    <row r="2179" spans="1:23" x14ac:dyDescent="0.2">
      <c r="A2179">
        <v>2176</v>
      </c>
      <c r="B2179">
        <v>1009</v>
      </c>
      <c r="C2179">
        <v>167</v>
      </c>
      <c r="D2179">
        <v>8</v>
      </c>
      <c r="E2179">
        <v>1</v>
      </c>
      <c r="F2179">
        <v>4</v>
      </c>
      <c r="G2179">
        <v>8</v>
      </c>
      <c r="J2179">
        <v>1402</v>
      </c>
      <c r="K2179">
        <v>8</v>
      </c>
      <c r="L2179">
        <v>3554</v>
      </c>
      <c r="M2179">
        <v>36077</v>
      </c>
      <c r="N2179">
        <v>2719</v>
      </c>
      <c r="O2179">
        <v>2837</v>
      </c>
      <c r="R2179">
        <v>1051</v>
      </c>
      <c r="W2179">
        <v>1051</v>
      </c>
    </row>
    <row r="2180" spans="1:23" x14ac:dyDescent="0.2">
      <c r="A2180">
        <v>2177</v>
      </c>
      <c r="B2180">
        <v>1009</v>
      </c>
      <c r="C2180">
        <v>168</v>
      </c>
      <c r="D2180">
        <v>8</v>
      </c>
      <c r="E2180">
        <v>1</v>
      </c>
      <c r="F2180">
        <v>5</v>
      </c>
      <c r="G2180">
        <v>8</v>
      </c>
      <c r="J2180">
        <v>1402</v>
      </c>
      <c r="K2180">
        <v>8</v>
      </c>
      <c r="L2180">
        <v>3554</v>
      </c>
      <c r="M2180">
        <v>36077</v>
      </c>
      <c r="N2180">
        <v>2946</v>
      </c>
      <c r="O2180">
        <v>2837</v>
      </c>
      <c r="R2180">
        <v>1051</v>
      </c>
      <c r="W2180">
        <v>1051</v>
      </c>
    </row>
    <row r="2181" spans="1:23" x14ac:dyDescent="0.2">
      <c r="A2181">
        <v>2178</v>
      </c>
      <c r="B2181">
        <v>1009</v>
      </c>
      <c r="C2181">
        <v>169</v>
      </c>
      <c r="D2181">
        <v>8</v>
      </c>
      <c r="E2181">
        <v>1</v>
      </c>
      <c r="F2181">
        <v>6</v>
      </c>
      <c r="G2181">
        <v>8</v>
      </c>
      <c r="J2181">
        <v>1402</v>
      </c>
      <c r="K2181">
        <v>8</v>
      </c>
      <c r="L2181">
        <v>3554</v>
      </c>
      <c r="M2181">
        <v>36077</v>
      </c>
      <c r="N2181">
        <v>2946</v>
      </c>
      <c r="O2181">
        <v>3064</v>
      </c>
      <c r="R2181">
        <v>1051</v>
      </c>
      <c r="W2181">
        <v>1051</v>
      </c>
    </row>
    <row r="2182" spans="1:23" x14ac:dyDescent="0.2">
      <c r="A2182">
        <v>2179</v>
      </c>
      <c r="B2182">
        <v>1009</v>
      </c>
      <c r="C2182">
        <v>170</v>
      </c>
      <c r="D2182">
        <v>8</v>
      </c>
      <c r="E2182">
        <v>1</v>
      </c>
      <c r="F2182">
        <v>7</v>
      </c>
      <c r="G2182">
        <v>8</v>
      </c>
      <c r="J2182">
        <v>1402</v>
      </c>
      <c r="K2182">
        <v>8</v>
      </c>
      <c r="L2182">
        <v>3554</v>
      </c>
      <c r="M2182">
        <v>36077</v>
      </c>
      <c r="N2182">
        <v>2946</v>
      </c>
      <c r="O2182">
        <v>3064</v>
      </c>
      <c r="R2182">
        <v>1136</v>
      </c>
      <c r="W2182">
        <v>1136</v>
      </c>
    </row>
    <row r="2183" spans="1:23" x14ac:dyDescent="0.2">
      <c r="A2183">
        <v>2180</v>
      </c>
      <c r="B2183">
        <v>1009</v>
      </c>
      <c r="C2183">
        <v>171</v>
      </c>
      <c r="D2183">
        <v>8</v>
      </c>
      <c r="E2183">
        <v>2</v>
      </c>
      <c r="F2183">
        <v>0</v>
      </c>
      <c r="G2183">
        <v>8</v>
      </c>
      <c r="J2183">
        <v>1402</v>
      </c>
      <c r="K2183">
        <v>8</v>
      </c>
      <c r="L2183">
        <v>3838</v>
      </c>
      <c r="M2183">
        <v>36077</v>
      </c>
      <c r="N2183">
        <v>2946</v>
      </c>
      <c r="O2183">
        <v>3064</v>
      </c>
      <c r="R2183">
        <v>1136</v>
      </c>
      <c r="W2183">
        <v>1136</v>
      </c>
    </row>
    <row r="2184" spans="1:23" x14ac:dyDescent="0.2">
      <c r="A2184">
        <v>2181</v>
      </c>
      <c r="B2184">
        <v>1009</v>
      </c>
      <c r="C2184">
        <v>172</v>
      </c>
      <c r="D2184">
        <v>8</v>
      </c>
      <c r="E2184">
        <v>2</v>
      </c>
      <c r="F2184">
        <v>1</v>
      </c>
      <c r="G2184">
        <v>8</v>
      </c>
      <c r="J2184">
        <v>1402</v>
      </c>
      <c r="K2184">
        <v>8</v>
      </c>
      <c r="L2184">
        <v>3838</v>
      </c>
      <c r="M2184">
        <v>38915</v>
      </c>
      <c r="N2184">
        <v>2946</v>
      </c>
      <c r="O2184">
        <v>3064</v>
      </c>
      <c r="R2184">
        <v>1136</v>
      </c>
      <c r="W2184">
        <v>1136</v>
      </c>
    </row>
    <row r="2185" spans="1:23" x14ac:dyDescent="0.2">
      <c r="A2185">
        <v>2182</v>
      </c>
      <c r="B2185">
        <v>1009</v>
      </c>
      <c r="C2185">
        <v>173</v>
      </c>
      <c r="D2185">
        <v>8</v>
      </c>
      <c r="E2185">
        <v>2</v>
      </c>
      <c r="F2185">
        <v>2</v>
      </c>
      <c r="G2185">
        <v>8</v>
      </c>
      <c r="J2185">
        <v>1402</v>
      </c>
      <c r="K2185">
        <v>8</v>
      </c>
      <c r="L2185">
        <v>3838</v>
      </c>
      <c r="M2185">
        <v>38915</v>
      </c>
      <c r="N2185">
        <v>3173</v>
      </c>
      <c r="O2185">
        <v>3064</v>
      </c>
      <c r="R2185">
        <v>1136</v>
      </c>
      <c r="W2185">
        <v>1136</v>
      </c>
    </row>
    <row r="2186" spans="1:23" x14ac:dyDescent="0.2">
      <c r="A2186">
        <v>2183</v>
      </c>
      <c r="B2186">
        <v>1009</v>
      </c>
      <c r="C2186">
        <v>174</v>
      </c>
      <c r="D2186">
        <v>8</v>
      </c>
      <c r="E2186">
        <v>2</v>
      </c>
      <c r="F2186">
        <v>3</v>
      </c>
      <c r="G2186">
        <v>8</v>
      </c>
      <c r="J2186">
        <v>1402</v>
      </c>
      <c r="K2186">
        <v>8</v>
      </c>
      <c r="L2186">
        <v>3838</v>
      </c>
      <c r="M2186">
        <v>38915</v>
      </c>
      <c r="N2186">
        <v>3173</v>
      </c>
      <c r="O2186">
        <v>3291</v>
      </c>
      <c r="R2186">
        <v>1136</v>
      </c>
      <c r="W2186">
        <v>1136</v>
      </c>
    </row>
    <row r="2187" spans="1:23" x14ac:dyDescent="0.2">
      <c r="A2187">
        <v>2184</v>
      </c>
      <c r="B2187">
        <v>1009</v>
      </c>
      <c r="C2187">
        <v>175</v>
      </c>
      <c r="D2187">
        <v>8</v>
      </c>
      <c r="E2187">
        <v>2</v>
      </c>
      <c r="F2187">
        <v>4</v>
      </c>
      <c r="G2187">
        <v>8</v>
      </c>
      <c r="J2187">
        <v>1402</v>
      </c>
      <c r="K2187">
        <v>8</v>
      </c>
      <c r="L2187">
        <v>3838</v>
      </c>
      <c r="M2187">
        <v>38915</v>
      </c>
      <c r="N2187">
        <v>3173</v>
      </c>
      <c r="O2187">
        <v>3291</v>
      </c>
      <c r="R2187">
        <v>1221</v>
      </c>
      <c r="W2187">
        <v>1221</v>
      </c>
    </row>
    <row r="2188" spans="1:23" x14ac:dyDescent="0.2">
      <c r="A2188">
        <v>2185</v>
      </c>
      <c r="B2188">
        <v>1009</v>
      </c>
      <c r="C2188">
        <v>176</v>
      </c>
      <c r="D2188">
        <v>8</v>
      </c>
      <c r="E2188">
        <v>2</v>
      </c>
      <c r="F2188">
        <v>5</v>
      </c>
      <c r="G2188">
        <v>8</v>
      </c>
      <c r="J2188">
        <v>1402</v>
      </c>
      <c r="K2188">
        <v>8</v>
      </c>
      <c r="L2188">
        <v>4122</v>
      </c>
      <c r="M2188">
        <v>38915</v>
      </c>
      <c r="N2188">
        <v>3173</v>
      </c>
      <c r="O2188">
        <v>3291</v>
      </c>
      <c r="R2188">
        <v>1221</v>
      </c>
      <c r="W2188">
        <v>1221</v>
      </c>
    </row>
    <row r="2189" spans="1:23" x14ac:dyDescent="0.2">
      <c r="A2189">
        <v>2186</v>
      </c>
      <c r="B2189">
        <v>1009</v>
      </c>
      <c r="C2189">
        <v>177</v>
      </c>
      <c r="D2189">
        <v>8</v>
      </c>
      <c r="E2189">
        <v>2</v>
      </c>
      <c r="F2189">
        <v>6</v>
      </c>
      <c r="G2189">
        <v>8</v>
      </c>
      <c r="J2189">
        <v>1402</v>
      </c>
      <c r="K2189">
        <v>8</v>
      </c>
      <c r="L2189">
        <v>4122</v>
      </c>
      <c r="M2189">
        <v>41753</v>
      </c>
      <c r="N2189">
        <v>3173</v>
      </c>
      <c r="O2189">
        <v>3291</v>
      </c>
      <c r="R2189">
        <v>1221</v>
      </c>
      <c r="W2189">
        <v>1221</v>
      </c>
    </row>
    <row r="2190" spans="1:23" x14ac:dyDescent="0.2">
      <c r="A2190">
        <v>2187</v>
      </c>
      <c r="B2190">
        <v>1009</v>
      </c>
      <c r="C2190">
        <v>178</v>
      </c>
      <c r="D2190">
        <v>8</v>
      </c>
      <c r="E2190">
        <v>2</v>
      </c>
      <c r="F2190">
        <v>7</v>
      </c>
      <c r="G2190">
        <v>8</v>
      </c>
      <c r="J2190">
        <v>1402</v>
      </c>
      <c r="K2190">
        <v>8</v>
      </c>
      <c r="L2190">
        <v>4122</v>
      </c>
      <c r="M2190">
        <v>41753</v>
      </c>
      <c r="N2190">
        <v>3400</v>
      </c>
      <c r="O2190">
        <v>3291</v>
      </c>
      <c r="R2190">
        <v>1221</v>
      </c>
      <c r="W2190">
        <v>1221</v>
      </c>
    </row>
    <row r="2191" spans="1:23" x14ac:dyDescent="0.2">
      <c r="A2191">
        <v>2188</v>
      </c>
      <c r="B2191">
        <v>1009</v>
      </c>
      <c r="C2191">
        <v>179</v>
      </c>
      <c r="D2191">
        <v>8</v>
      </c>
      <c r="E2191">
        <v>3</v>
      </c>
      <c r="F2191">
        <v>0</v>
      </c>
      <c r="G2191">
        <v>10</v>
      </c>
      <c r="J2191">
        <v>1402</v>
      </c>
      <c r="K2191">
        <v>8</v>
      </c>
      <c r="L2191">
        <v>4122</v>
      </c>
      <c r="M2191">
        <v>41753</v>
      </c>
      <c r="N2191">
        <v>3400</v>
      </c>
      <c r="O2191">
        <v>3518</v>
      </c>
      <c r="R2191">
        <v>1221</v>
      </c>
      <c r="W2191">
        <v>1221</v>
      </c>
    </row>
    <row r="2192" spans="1:23" x14ac:dyDescent="0.2">
      <c r="A2192">
        <v>2189</v>
      </c>
      <c r="B2192">
        <v>1009</v>
      </c>
      <c r="C2192">
        <v>180</v>
      </c>
      <c r="D2192">
        <v>8</v>
      </c>
      <c r="E2192">
        <v>3</v>
      </c>
      <c r="F2192">
        <v>1</v>
      </c>
      <c r="G2192">
        <v>10</v>
      </c>
      <c r="J2192">
        <v>1402</v>
      </c>
      <c r="K2192">
        <v>8</v>
      </c>
      <c r="L2192">
        <v>4122</v>
      </c>
      <c r="M2192">
        <v>41753</v>
      </c>
      <c r="N2192">
        <v>3400</v>
      </c>
      <c r="O2192">
        <v>3518</v>
      </c>
      <c r="R2192">
        <v>1306</v>
      </c>
      <c r="W2192">
        <v>1306</v>
      </c>
    </row>
    <row r="2193" spans="1:23" x14ac:dyDescent="0.2">
      <c r="A2193">
        <v>2190</v>
      </c>
      <c r="B2193">
        <v>1009</v>
      </c>
      <c r="C2193">
        <v>181</v>
      </c>
      <c r="D2193">
        <v>8</v>
      </c>
      <c r="E2193">
        <v>3</v>
      </c>
      <c r="F2193">
        <v>2</v>
      </c>
      <c r="G2193">
        <v>10</v>
      </c>
      <c r="J2193">
        <v>1402</v>
      </c>
      <c r="K2193">
        <v>8</v>
      </c>
      <c r="L2193">
        <v>4406</v>
      </c>
      <c r="M2193">
        <v>41753</v>
      </c>
      <c r="N2193">
        <v>3400</v>
      </c>
      <c r="O2193">
        <v>3518</v>
      </c>
      <c r="R2193">
        <v>1306</v>
      </c>
      <c r="W2193">
        <v>1306</v>
      </c>
    </row>
    <row r="2194" spans="1:23" x14ac:dyDescent="0.2">
      <c r="A2194">
        <v>2191</v>
      </c>
      <c r="B2194">
        <v>1009</v>
      </c>
      <c r="C2194">
        <v>182</v>
      </c>
      <c r="D2194">
        <v>8</v>
      </c>
      <c r="E2194">
        <v>3</v>
      </c>
      <c r="F2194">
        <v>3</v>
      </c>
      <c r="G2194">
        <v>10</v>
      </c>
      <c r="J2194">
        <v>1402</v>
      </c>
      <c r="K2194">
        <v>8</v>
      </c>
      <c r="L2194">
        <v>4406</v>
      </c>
      <c r="M2194">
        <v>44591</v>
      </c>
      <c r="N2194">
        <v>3400</v>
      </c>
      <c r="O2194">
        <v>3518</v>
      </c>
      <c r="R2194">
        <v>1306</v>
      </c>
      <c r="W2194">
        <v>1306</v>
      </c>
    </row>
    <row r="2195" spans="1:23" x14ac:dyDescent="0.2">
      <c r="A2195">
        <v>2192</v>
      </c>
      <c r="B2195">
        <v>1009</v>
      </c>
      <c r="C2195">
        <v>183</v>
      </c>
      <c r="D2195">
        <v>8</v>
      </c>
      <c r="E2195">
        <v>3</v>
      </c>
      <c r="F2195">
        <v>4</v>
      </c>
      <c r="G2195">
        <v>10</v>
      </c>
      <c r="J2195">
        <v>1402</v>
      </c>
      <c r="K2195">
        <v>8</v>
      </c>
      <c r="L2195">
        <v>4406</v>
      </c>
      <c r="M2195">
        <v>44591</v>
      </c>
      <c r="N2195">
        <v>3627</v>
      </c>
      <c r="O2195">
        <v>3518</v>
      </c>
      <c r="R2195">
        <v>1306</v>
      </c>
      <c r="W2195">
        <v>1306</v>
      </c>
    </row>
    <row r="2196" spans="1:23" x14ac:dyDescent="0.2">
      <c r="A2196">
        <v>2193</v>
      </c>
      <c r="B2196">
        <v>1009</v>
      </c>
      <c r="C2196">
        <v>184</v>
      </c>
      <c r="D2196">
        <v>8</v>
      </c>
      <c r="E2196">
        <v>3</v>
      </c>
      <c r="F2196">
        <v>5</v>
      </c>
      <c r="G2196">
        <v>10</v>
      </c>
      <c r="J2196">
        <v>1402</v>
      </c>
      <c r="K2196">
        <v>8</v>
      </c>
      <c r="L2196">
        <v>4406</v>
      </c>
      <c r="M2196">
        <v>44591</v>
      </c>
      <c r="N2196">
        <v>3627</v>
      </c>
      <c r="O2196">
        <v>3745</v>
      </c>
      <c r="R2196">
        <v>1306</v>
      </c>
      <c r="W2196">
        <v>1306</v>
      </c>
    </row>
    <row r="2197" spans="1:23" x14ac:dyDescent="0.2">
      <c r="A2197">
        <v>2194</v>
      </c>
      <c r="B2197">
        <v>1009</v>
      </c>
      <c r="C2197">
        <v>185</v>
      </c>
      <c r="D2197">
        <v>8</v>
      </c>
      <c r="E2197">
        <v>3</v>
      </c>
      <c r="F2197">
        <v>6</v>
      </c>
      <c r="G2197">
        <v>10</v>
      </c>
      <c r="J2197">
        <v>1402</v>
      </c>
      <c r="K2197">
        <v>8</v>
      </c>
      <c r="L2197">
        <v>4406</v>
      </c>
      <c r="M2197">
        <v>44591</v>
      </c>
      <c r="N2197">
        <v>3627</v>
      </c>
      <c r="O2197">
        <v>3745</v>
      </c>
      <c r="R2197">
        <v>1391</v>
      </c>
      <c r="W2197">
        <v>1391</v>
      </c>
    </row>
    <row r="2198" spans="1:23" x14ac:dyDescent="0.2">
      <c r="A2198">
        <v>2195</v>
      </c>
      <c r="B2198">
        <v>1009</v>
      </c>
      <c r="C2198">
        <v>186</v>
      </c>
      <c r="D2198">
        <v>8</v>
      </c>
      <c r="E2198">
        <v>3</v>
      </c>
      <c r="F2198">
        <v>7</v>
      </c>
      <c r="G2198">
        <v>10</v>
      </c>
      <c r="J2198">
        <v>1402</v>
      </c>
      <c r="K2198">
        <v>8</v>
      </c>
      <c r="L2198">
        <v>4690</v>
      </c>
      <c r="M2198">
        <v>44591</v>
      </c>
      <c r="N2198">
        <v>3627</v>
      </c>
      <c r="O2198">
        <v>3745</v>
      </c>
      <c r="R2198">
        <v>1391</v>
      </c>
      <c r="W2198">
        <v>1391</v>
      </c>
    </row>
    <row r="2199" spans="1:23" x14ac:dyDescent="0.2">
      <c r="A2199">
        <v>2196</v>
      </c>
      <c r="B2199">
        <v>1009</v>
      </c>
      <c r="C2199">
        <v>187</v>
      </c>
      <c r="D2199">
        <v>8</v>
      </c>
      <c r="E2199">
        <v>3</v>
      </c>
      <c r="F2199">
        <v>8</v>
      </c>
      <c r="G2199">
        <v>10</v>
      </c>
      <c r="J2199">
        <v>1402</v>
      </c>
      <c r="K2199">
        <v>8</v>
      </c>
      <c r="L2199">
        <v>4690</v>
      </c>
      <c r="M2199">
        <v>47429</v>
      </c>
      <c r="N2199">
        <v>3627</v>
      </c>
      <c r="O2199">
        <v>3745</v>
      </c>
      <c r="R2199">
        <v>1391</v>
      </c>
      <c r="W2199">
        <v>1391</v>
      </c>
    </row>
    <row r="2200" spans="1:23" x14ac:dyDescent="0.2">
      <c r="A2200">
        <v>2197</v>
      </c>
      <c r="B2200">
        <v>1009</v>
      </c>
      <c r="C2200">
        <v>188</v>
      </c>
      <c r="D2200">
        <v>8</v>
      </c>
      <c r="E2200">
        <v>3</v>
      </c>
      <c r="F2200">
        <v>9</v>
      </c>
      <c r="G2200">
        <v>10</v>
      </c>
      <c r="J2200">
        <v>1402</v>
      </c>
      <c r="K2200">
        <v>8</v>
      </c>
      <c r="L2200">
        <v>4690</v>
      </c>
      <c r="M2200">
        <v>47429</v>
      </c>
      <c r="N2200">
        <v>3854</v>
      </c>
      <c r="O2200">
        <v>3745</v>
      </c>
      <c r="R2200">
        <v>1391</v>
      </c>
      <c r="W2200">
        <v>1391</v>
      </c>
    </row>
    <row r="2201" spans="1:23" x14ac:dyDescent="0.2">
      <c r="A2201">
        <v>2198</v>
      </c>
      <c r="B2201">
        <v>1009</v>
      </c>
      <c r="C2201">
        <v>189</v>
      </c>
      <c r="D2201">
        <v>8</v>
      </c>
      <c r="E2201">
        <v>4</v>
      </c>
      <c r="F2201">
        <v>0</v>
      </c>
      <c r="G2201">
        <v>10</v>
      </c>
      <c r="J2201">
        <v>1402</v>
      </c>
      <c r="K2201">
        <v>8</v>
      </c>
      <c r="L2201">
        <v>4690</v>
      </c>
      <c r="M2201">
        <v>47429</v>
      </c>
      <c r="N2201">
        <v>3854</v>
      </c>
      <c r="O2201">
        <v>3972</v>
      </c>
      <c r="R2201">
        <v>1391</v>
      </c>
      <c r="W2201">
        <v>1391</v>
      </c>
    </row>
    <row r="2202" spans="1:23" x14ac:dyDescent="0.2">
      <c r="A2202">
        <v>2199</v>
      </c>
      <c r="B2202">
        <v>1009</v>
      </c>
      <c r="C2202">
        <v>190</v>
      </c>
      <c r="D2202">
        <v>8</v>
      </c>
      <c r="E2202">
        <v>4</v>
      </c>
      <c r="F2202">
        <v>1</v>
      </c>
      <c r="G2202">
        <v>10</v>
      </c>
      <c r="J2202">
        <v>1402</v>
      </c>
      <c r="K2202">
        <v>8</v>
      </c>
      <c r="L2202">
        <v>4690</v>
      </c>
      <c r="M2202">
        <v>47429</v>
      </c>
      <c r="N2202">
        <v>3854</v>
      </c>
      <c r="O2202">
        <v>3972</v>
      </c>
      <c r="R2202">
        <v>1476</v>
      </c>
      <c r="W2202">
        <v>1476</v>
      </c>
    </row>
    <row r="2203" spans="1:23" x14ac:dyDescent="0.2">
      <c r="A2203">
        <v>2200</v>
      </c>
      <c r="B2203">
        <v>1009</v>
      </c>
      <c r="C2203">
        <v>191</v>
      </c>
      <c r="D2203">
        <v>8</v>
      </c>
      <c r="E2203">
        <v>4</v>
      </c>
      <c r="F2203">
        <v>2</v>
      </c>
      <c r="G2203">
        <v>10</v>
      </c>
      <c r="J2203">
        <v>1402</v>
      </c>
      <c r="K2203">
        <v>8</v>
      </c>
      <c r="L2203">
        <v>4974</v>
      </c>
      <c r="M2203">
        <v>47429</v>
      </c>
      <c r="N2203">
        <v>3854</v>
      </c>
      <c r="O2203">
        <v>3972</v>
      </c>
      <c r="R2203">
        <v>1476</v>
      </c>
      <c r="W2203">
        <v>1476</v>
      </c>
    </row>
    <row r="2204" spans="1:23" x14ac:dyDescent="0.2">
      <c r="A2204">
        <v>2201</v>
      </c>
      <c r="B2204">
        <v>1009</v>
      </c>
      <c r="C2204">
        <v>192</v>
      </c>
      <c r="D2204">
        <v>8</v>
      </c>
      <c r="E2204">
        <v>4</v>
      </c>
      <c r="F2204">
        <v>3</v>
      </c>
      <c r="G2204">
        <v>10</v>
      </c>
      <c r="J2204">
        <v>1402</v>
      </c>
      <c r="K2204">
        <v>8</v>
      </c>
      <c r="L2204">
        <v>4974</v>
      </c>
      <c r="M2204">
        <v>50267</v>
      </c>
      <c r="N2204">
        <v>3854</v>
      </c>
      <c r="O2204">
        <v>3972</v>
      </c>
      <c r="R2204">
        <v>1476</v>
      </c>
      <c r="W2204">
        <v>1476</v>
      </c>
    </row>
    <row r="2205" spans="1:23" x14ac:dyDescent="0.2">
      <c r="A2205">
        <v>2202</v>
      </c>
      <c r="B2205">
        <v>1009</v>
      </c>
      <c r="C2205">
        <v>193</v>
      </c>
      <c r="D2205">
        <v>8</v>
      </c>
      <c r="E2205">
        <v>4</v>
      </c>
      <c r="F2205">
        <v>4</v>
      </c>
      <c r="G2205">
        <v>10</v>
      </c>
      <c r="J2205">
        <v>1402</v>
      </c>
      <c r="K2205">
        <v>8</v>
      </c>
      <c r="L2205">
        <v>4974</v>
      </c>
      <c r="M2205">
        <v>50267</v>
      </c>
      <c r="N2205">
        <v>4081</v>
      </c>
      <c r="O2205">
        <v>3972</v>
      </c>
      <c r="R2205">
        <v>1476</v>
      </c>
      <c r="W2205">
        <v>1476</v>
      </c>
    </row>
    <row r="2206" spans="1:23" x14ac:dyDescent="0.2">
      <c r="A2206">
        <v>2203</v>
      </c>
      <c r="B2206">
        <v>1009</v>
      </c>
      <c r="C2206">
        <v>194</v>
      </c>
      <c r="D2206">
        <v>8</v>
      </c>
      <c r="E2206">
        <v>4</v>
      </c>
      <c r="F2206">
        <v>5</v>
      </c>
      <c r="G2206">
        <v>10</v>
      </c>
      <c r="J2206">
        <v>1402</v>
      </c>
      <c r="K2206">
        <v>8</v>
      </c>
      <c r="L2206">
        <v>4974</v>
      </c>
      <c r="M2206">
        <v>50267</v>
      </c>
      <c r="N2206">
        <v>4081</v>
      </c>
      <c r="O2206">
        <v>4199</v>
      </c>
      <c r="R2206">
        <v>1476</v>
      </c>
      <c r="W2206">
        <v>1476</v>
      </c>
    </row>
    <row r="2207" spans="1:23" x14ac:dyDescent="0.2">
      <c r="A2207">
        <v>2204</v>
      </c>
      <c r="B2207">
        <v>1009</v>
      </c>
      <c r="C2207">
        <v>195</v>
      </c>
      <c r="D2207">
        <v>8</v>
      </c>
      <c r="E2207">
        <v>4</v>
      </c>
      <c r="F2207">
        <v>6</v>
      </c>
      <c r="G2207">
        <v>10</v>
      </c>
      <c r="J2207">
        <v>1402</v>
      </c>
      <c r="K2207">
        <v>8</v>
      </c>
      <c r="L2207">
        <v>4974</v>
      </c>
      <c r="M2207">
        <v>50267</v>
      </c>
      <c r="N2207">
        <v>4081</v>
      </c>
      <c r="O2207">
        <v>4199</v>
      </c>
      <c r="R2207">
        <v>1561</v>
      </c>
      <c r="W2207">
        <v>1561</v>
      </c>
    </row>
    <row r="2208" spans="1:23" x14ac:dyDescent="0.2">
      <c r="A2208">
        <v>2205</v>
      </c>
      <c r="B2208">
        <v>1009</v>
      </c>
      <c r="C2208">
        <v>196</v>
      </c>
      <c r="D2208">
        <v>8</v>
      </c>
      <c r="E2208">
        <v>4</v>
      </c>
      <c r="F2208">
        <v>7</v>
      </c>
      <c r="G2208">
        <v>10</v>
      </c>
      <c r="J2208">
        <v>1402</v>
      </c>
      <c r="K2208">
        <v>8</v>
      </c>
      <c r="L2208">
        <v>5258</v>
      </c>
      <c r="M2208">
        <v>50267</v>
      </c>
      <c r="N2208">
        <v>4081</v>
      </c>
      <c r="O2208">
        <v>4199</v>
      </c>
      <c r="R2208">
        <v>1561</v>
      </c>
      <c r="W2208">
        <v>1561</v>
      </c>
    </row>
    <row r="2209" spans="1:23" x14ac:dyDescent="0.2">
      <c r="A2209">
        <v>2206</v>
      </c>
      <c r="B2209">
        <v>1009</v>
      </c>
      <c r="C2209">
        <v>197</v>
      </c>
      <c r="D2209">
        <v>8</v>
      </c>
      <c r="E2209">
        <v>4</v>
      </c>
      <c r="F2209">
        <v>8</v>
      </c>
      <c r="G2209">
        <v>10</v>
      </c>
      <c r="J2209">
        <v>1402</v>
      </c>
      <c r="K2209">
        <v>8</v>
      </c>
      <c r="L2209">
        <v>5258</v>
      </c>
      <c r="M2209">
        <v>53105</v>
      </c>
      <c r="N2209">
        <v>4081</v>
      </c>
      <c r="O2209">
        <v>4199</v>
      </c>
      <c r="R2209">
        <v>1561</v>
      </c>
      <c r="W2209">
        <v>1561</v>
      </c>
    </row>
    <row r="2210" spans="1:23" x14ac:dyDescent="0.2">
      <c r="A2210">
        <v>2207</v>
      </c>
      <c r="B2210">
        <v>1009</v>
      </c>
      <c r="C2210">
        <v>198</v>
      </c>
      <c r="D2210">
        <v>8</v>
      </c>
      <c r="E2210">
        <v>4</v>
      </c>
      <c r="F2210">
        <v>9</v>
      </c>
      <c r="G2210">
        <v>10</v>
      </c>
      <c r="J2210">
        <v>1402</v>
      </c>
      <c r="K2210">
        <v>8</v>
      </c>
      <c r="L2210">
        <v>5258</v>
      </c>
      <c r="M2210">
        <v>53105</v>
      </c>
      <c r="N2210">
        <v>4308</v>
      </c>
      <c r="O2210">
        <v>4199</v>
      </c>
      <c r="R2210">
        <v>1561</v>
      </c>
      <c r="W2210">
        <v>1561</v>
      </c>
    </row>
    <row r="2211" spans="1:23" x14ac:dyDescent="0.2">
      <c r="A2211">
        <v>2208</v>
      </c>
      <c r="B2211">
        <v>1009</v>
      </c>
      <c r="C2211">
        <v>199</v>
      </c>
      <c r="D2211">
        <v>8</v>
      </c>
      <c r="E2211">
        <v>5</v>
      </c>
      <c r="F2211">
        <v>0</v>
      </c>
      <c r="G2211">
        <v>1</v>
      </c>
      <c r="J2211">
        <v>1402</v>
      </c>
      <c r="K2211">
        <v>8</v>
      </c>
      <c r="L2211">
        <v>5258</v>
      </c>
      <c r="M2211">
        <v>53105</v>
      </c>
      <c r="N2211">
        <v>4308</v>
      </c>
      <c r="O2211">
        <v>4426</v>
      </c>
      <c r="R2211">
        <v>1561</v>
      </c>
      <c r="W2211">
        <v>1561</v>
      </c>
    </row>
    <row r="2212" spans="1:23" x14ac:dyDescent="0.2">
      <c r="A2212">
        <v>2209</v>
      </c>
      <c r="B2212">
        <v>1009</v>
      </c>
      <c r="C2212">
        <v>200</v>
      </c>
      <c r="D2212">
        <v>9</v>
      </c>
      <c r="E2212">
        <v>1</v>
      </c>
      <c r="F2212">
        <v>0</v>
      </c>
      <c r="G2212">
        <v>10</v>
      </c>
      <c r="J2212">
        <v>4015</v>
      </c>
      <c r="K2212">
        <v>150</v>
      </c>
      <c r="L2212">
        <v>5258</v>
      </c>
      <c r="M2212">
        <v>53105</v>
      </c>
      <c r="N2212">
        <v>4308</v>
      </c>
      <c r="O2212">
        <v>4426</v>
      </c>
      <c r="R2212">
        <v>1646</v>
      </c>
      <c r="W2212">
        <v>1646</v>
      </c>
    </row>
    <row r="2213" spans="1:23" x14ac:dyDescent="0.2">
      <c r="A2213">
        <v>2210</v>
      </c>
      <c r="B2213">
        <v>1009</v>
      </c>
      <c r="C2213">
        <v>201</v>
      </c>
      <c r="D2213">
        <v>9</v>
      </c>
      <c r="E2213">
        <v>1</v>
      </c>
      <c r="F2213">
        <v>1</v>
      </c>
      <c r="G2213">
        <v>10</v>
      </c>
      <c r="J2213">
        <v>1402</v>
      </c>
      <c r="K2213">
        <v>12</v>
      </c>
      <c r="L2213">
        <v>5588</v>
      </c>
      <c r="M2213">
        <v>53105</v>
      </c>
      <c r="N2213">
        <v>4308</v>
      </c>
      <c r="O2213">
        <v>4426</v>
      </c>
      <c r="R2213">
        <v>1646</v>
      </c>
      <c r="W2213">
        <v>1646</v>
      </c>
    </row>
    <row r="2214" spans="1:23" x14ac:dyDescent="0.2">
      <c r="A2214">
        <v>2211</v>
      </c>
      <c r="B2214">
        <v>1009</v>
      </c>
      <c r="C2214">
        <v>202</v>
      </c>
      <c r="D2214">
        <v>9</v>
      </c>
      <c r="E2214">
        <v>1</v>
      </c>
      <c r="F2214">
        <v>2</v>
      </c>
      <c r="G2214">
        <v>10</v>
      </c>
      <c r="J2214">
        <v>1402</v>
      </c>
      <c r="K2214">
        <v>12</v>
      </c>
      <c r="L2214">
        <v>5588</v>
      </c>
      <c r="M2214">
        <v>56404</v>
      </c>
      <c r="N2214">
        <v>4308</v>
      </c>
      <c r="O2214">
        <v>4426</v>
      </c>
      <c r="R2214">
        <v>1646</v>
      </c>
      <c r="W2214">
        <v>1646</v>
      </c>
    </row>
    <row r="2215" spans="1:23" x14ac:dyDescent="0.2">
      <c r="A2215">
        <v>2212</v>
      </c>
      <c r="B2215">
        <v>1009</v>
      </c>
      <c r="C2215">
        <v>203</v>
      </c>
      <c r="D2215">
        <v>9</v>
      </c>
      <c r="E2215">
        <v>1</v>
      </c>
      <c r="F2215">
        <v>3</v>
      </c>
      <c r="G2215">
        <v>10</v>
      </c>
      <c r="J2215">
        <v>1402</v>
      </c>
      <c r="K2215">
        <v>12</v>
      </c>
      <c r="L2215">
        <v>5588</v>
      </c>
      <c r="M2215">
        <v>56404</v>
      </c>
      <c r="N2215">
        <v>4572</v>
      </c>
      <c r="O2215">
        <v>4426</v>
      </c>
      <c r="R2215">
        <v>1646</v>
      </c>
      <c r="W2215">
        <v>1646</v>
      </c>
    </row>
    <row r="2216" spans="1:23" x14ac:dyDescent="0.2">
      <c r="A2216">
        <v>2213</v>
      </c>
      <c r="B2216">
        <v>1009</v>
      </c>
      <c r="C2216">
        <v>204</v>
      </c>
      <c r="D2216">
        <v>9</v>
      </c>
      <c r="E2216">
        <v>1</v>
      </c>
      <c r="F2216">
        <v>4</v>
      </c>
      <c r="G2216">
        <v>10</v>
      </c>
      <c r="J2216">
        <v>1402</v>
      </c>
      <c r="K2216">
        <v>12</v>
      </c>
      <c r="L2216">
        <v>5588</v>
      </c>
      <c r="M2216">
        <v>56404</v>
      </c>
      <c r="N2216">
        <v>4572</v>
      </c>
      <c r="O2216">
        <v>4690</v>
      </c>
      <c r="R2216">
        <v>1646</v>
      </c>
      <c r="W2216">
        <v>1646</v>
      </c>
    </row>
    <row r="2217" spans="1:23" x14ac:dyDescent="0.2">
      <c r="A2217">
        <v>2214</v>
      </c>
      <c r="B2217">
        <v>1009</v>
      </c>
      <c r="C2217">
        <v>205</v>
      </c>
      <c r="D2217">
        <v>9</v>
      </c>
      <c r="E2217">
        <v>1</v>
      </c>
      <c r="F2217">
        <v>5</v>
      </c>
      <c r="G2217">
        <v>10</v>
      </c>
      <c r="J2217">
        <v>1402</v>
      </c>
      <c r="K2217">
        <v>12</v>
      </c>
      <c r="L2217">
        <v>5588</v>
      </c>
      <c r="M2217">
        <v>56404</v>
      </c>
      <c r="N2217">
        <v>4572</v>
      </c>
      <c r="O2217">
        <v>4690</v>
      </c>
      <c r="R2217">
        <v>1745</v>
      </c>
      <c r="W2217">
        <v>1745</v>
      </c>
    </row>
    <row r="2218" spans="1:23" x14ac:dyDescent="0.2">
      <c r="A2218">
        <v>2215</v>
      </c>
      <c r="B2218">
        <v>1009</v>
      </c>
      <c r="C2218">
        <v>206</v>
      </c>
      <c r="D2218">
        <v>9</v>
      </c>
      <c r="E2218">
        <v>1</v>
      </c>
      <c r="F2218">
        <v>6</v>
      </c>
      <c r="G2218">
        <v>10</v>
      </c>
      <c r="J2218">
        <v>1402</v>
      </c>
      <c r="K2218">
        <v>12</v>
      </c>
      <c r="L2218">
        <v>5918</v>
      </c>
      <c r="M2218">
        <v>56404</v>
      </c>
      <c r="N2218">
        <v>4572</v>
      </c>
      <c r="O2218">
        <v>4690</v>
      </c>
      <c r="R2218">
        <v>1745</v>
      </c>
      <c r="W2218">
        <v>1745</v>
      </c>
    </row>
    <row r="2219" spans="1:23" x14ac:dyDescent="0.2">
      <c r="A2219">
        <v>2216</v>
      </c>
      <c r="B2219">
        <v>1009</v>
      </c>
      <c r="C2219">
        <v>207</v>
      </c>
      <c r="D2219">
        <v>9</v>
      </c>
      <c r="E2219">
        <v>1</v>
      </c>
      <c r="F2219">
        <v>7</v>
      </c>
      <c r="G2219">
        <v>10</v>
      </c>
      <c r="J2219">
        <v>1402</v>
      </c>
      <c r="K2219">
        <v>12</v>
      </c>
      <c r="L2219">
        <v>5918</v>
      </c>
      <c r="M2219">
        <v>59703</v>
      </c>
      <c r="N2219">
        <v>4572</v>
      </c>
      <c r="O2219">
        <v>4690</v>
      </c>
      <c r="R2219">
        <v>1745</v>
      </c>
      <c r="W2219">
        <v>1745</v>
      </c>
    </row>
    <row r="2220" spans="1:23" x14ac:dyDescent="0.2">
      <c r="A2220">
        <v>2217</v>
      </c>
      <c r="B2220">
        <v>1009</v>
      </c>
      <c r="C2220">
        <v>208</v>
      </c>
      <c r="D2220">
        <v>9</v>
      </c>
      <c r="E2220">
        <v>1</v>
      </c>
      <c r="F2220">
        <v>8</v>
      </c>
      <c r="G2220">
        <v>10</v>
      </c>
      <c r="J2220">
        <v>1402</v>
      </c>
      <c r="K2220">
        <v>12</v>
      </c>
      <c r="L2220">
        <v>5918</v>
      </c>
      <c r="M2220">
        <v>59703</v>
      </c>
      <c r="N2220">
        <v>4836</v>
      </c>
      <c r="O2220">
        <v>4690</v>
      </c>
      <c r="R2220">
        <v>1745</v>
      </c>
      <c r="W2220">
        <v>1745</v>
      </c>
    </row>
    <row r="2221" spans="1:23" x14ac:dyDescent="0.2">
      <c r="A2221">
        <v>2218</v>
      </c>
      <c r="B2221">
        <v>1009</v>
      </c>
      <c r="C2221">
        <v>209</v>
      </c>
      <c r="D2221">
        <v>9</v>
      </c>
      <c r="E2221">
        <v>1</v>
      </c>
      <c r="F2221">
        <v>9</v>
      </c>
      <c r="G2221">
        <v>10</v>
      </c>
      <c r="J2221">
        <v>1402</v>
      </c>
      <c r="K2221">
        <v>12</v>
      </c>
      <c r="L2221">
        <v>5918</v>
      </c>
      <c r="M2221">
        <v>59703</v>
      </c>
      <c r="N2221">
        <v>4836</v>
      </c>
      <c r="O2221">
        <v>4954</v>
      </c>
      <c r="R2221">
        <v>1745</v>
      </c>
      <c r="W2221">
        <v>1745</v>
      </c>
    </row>
    <row r="2222" spans="1:23" x14ac:dyDescent="0.2">
      <c r="A2222">
        <v>2219</v>
      </c>
      <c r="B2222">
        <v>1009</v>
      </c>
      <c r="C2222">
        <v>210</v>
      </c>
      <c r="D2222">
        <v>9</v>
      </c>
      <c r="E2222">
        <v>2</v>
      </c>
      <c r="F2222">
        <v>0</v>
      </c>
      <c r="G2222">
        <v>10</v>
      </c>
      <c r="J2222">
        <v>1402</v>
      </c>
      <c r="K2222">
        <v>12</v>
      </c>
      <c r="L2222">
        <v>5918</v>
      </c>
      <c r="M2222">
        <v>59703</v>
      </c>
      <c r="N2222">
        <v>4836</v>
      </c>
      <c r="O2222">
        <v>4954</v>
      </c>
      <c r="R2222">
        <v>1844</v>
      </c>
      <c r="W2222">
        <v>1844</v>
      </c>
    </row>
    <row r="2223" spans="1:23" x14ac:dyDescent="0.2">
      <c r="A2223">
        <v>2220</v>
      </c>
      <c r="B2223">
        <v>1009</v>
      </c>
      <c r="C2223">
        <v>211</v>
      </c>
      <c r="D2223">
        <v>9</v>
      </c>
      <c r="E2223">
        <v>2</v>
      </c>
      <c r="F2223">
        <v>1</v>
      </c>
      <c r="G2223">
        <v>10</v>
      </c>
      <c r="J2223">
        <v>1402</v>
      </c>
      <c r="K2223">
        <v>12</v>
      </c>
      <c r="L2223">
        <v>6248</v>
      </c>
      <c r="M2223">
        <v>59703</v>
      </c>
      <c r="N2223">
        <v>4836</v>
      </c>
      <c r="O2223">
        <v>4954</v>
      </c>
      <c r="R2223">
        <v>1844</v>
      </c>
      <c r="W2223">
        <v>1844</v>
      </c>
    </row>
    <row r="2224" spans="1:23" x14ac:dyDescent="0.2">
      <c r="A2224">
        <v>2221</v>
      </c>
      <c r="B2224">
        <v>1009</v>
      </c>
      <c r="C2224">
        <v>212</v>
      </c>
      <c r="D2224">
        <v>9</v>
      </c>
      <c r="E2224">
        <v>2</v>
      </c>
      <c r="F2224">
        <v>2</v>
      </c>
      <c r="G2224">
        <v>10</v>
      </c>
      <c r="J2224">
        <v>1402</v>
      </c>
      <c r="K2224">
        <v>12</v>
      </c>
      <c r="L2224">
        <v>6248</v>
      </c>
      <c r="M2224">
        <v>63002</v>
      </c>
      <c r="N2224">
        <v>4836</v>
      </c>
      <c r="O2224">
        <v>4954</v>
      </c>
      <c r="R2224">
        <v>1844</v>
      </c>
      <c r="W2224">
        <v>1844</v>
      </c>
    </row>
    <row r="2225" spans="1:23" x14ac:dyDescent="0.2">
      <c r="A2225">
        <v>2222</v>
      </c>
      <c r="B2225">
        <v>1009</v>
      </c>
      <c r="C2225">
        <v>213</v>
      </c>
      <c r="D2225">
        <v>9</v>
      </c>
      <c r="E2225">
        <v>2</v>
      </c>
      <c r="F2225">
        <v>3</v>
      </c>
      <c r="G2225">
        <v>10</v>
      </c>
      <c r="J2225">
        <v>1402</v>
      </c>
      <c r="K2225">
        <v>12</v>
      </c>
      <c r="L2225">
        <v>6248</v>
      </c>
      <c r="M2225">
        <v>63002</v>
      </c>
      <c r="N2225">
        <v>5100</v>
      </c>
      <c r="O2225">
        <v>4954</v>
      </c>
      <c r="R2225">
        <v>1844</v>
      </c>
      <c r="W2225">
        <v>1844</v>
      </c>
    </row>
    <row r="2226" spans="1:23" x14ac:dyDescent="0.2">
      <c r="A2226">
        <v>2223</v>
      </c>
      <c r="B2226">
        <v>1009</v>
      </c>
      <c r="C2226">
        <v>214</v>
      </c>
      <c r="D2226">
        <v>9</v>
      </c>
      <c r="E2226">
        <v>2</v>
      </c>
      <c r="F2226">
        <v>4</v>
      </c>
      <c r="G2226">
        <v>10</v>
      </c>
      <c r="J2226">
        <v>1402</v>
      </c>
      <c r="K2226">
        <v>12</v>
      </c>
      <c r="L2226">
        <v>6248</v>
      </c>
      <c r="M2226">
        <v>63002</v>
      </c>
      <c r="N2226">
        <v>5100</v>
      </c>
      <c r="O2226">
        <v>5218</v>
      </c>
      <c r="R2226">
        <v>1844</v>
      </c>
      <c r="W2226">
        <v>1844</v>
      </c>
    </row>
    <row r="2227" spans="1:23" x14ac:dyDescent="0.2">
      <c r="A2227">
        <v>2224</v>
      </c>
      <c r="B2227">
        <v>1009</v>
      </c>
      <c r="C2227">
        <v>215</v>
      </c>
      <c r="D2227">
        <v>9</v>
      </c>
      <c r="E2227">
        <v>2</v>
      </c>
      <c r="F2227">
        <v>5</v>
      </c>
      <c r="G2227">
        <v>10</v>
      </c>
      <c r="J2227">
        <v>1402</v>
      </c>
      <c r="K2227">
        <v>12</v>
      </c>
      <c r="L2227">
        <v>6248</v>
      </c>
      <c r="M2227">
        <v>63002</v>
      </c>
      <c r="N2227">
        <v>5100</v>
      </c>
      <c r="O2227">
        <v>5218</v>
      </c>
      <c r="R2227">
        <v>1943</v>
      </c>
      <c r="W2227">
        <v>1943</v>
      </c>
    </row>
    <row r="2228" spans="1:23" x14ac:dyDescent="0.2">
      <c r="A2228">
        <v>2225</v>
      </c>
      <c r="B2228">
        <v>1009</v>
      </c>
      <c r="C2228">
        <v>216</v>
      </c>
      <c r="D2228">
        <v>9</v>
      </c>
      <c r="E2228">
        <v>2</v>
      </c>
      <c r="F2228">
        <v>6</v>
      </c>
      <c r="G2228">
        <v>10</v>
      </c>
      <c r="J2228">
        <v>1402</v>
      </c>
      <c r="K2228">
        <v>12</v>
      </c>
      <c r="L2228">
        <v>6578</v>
      </c>
      <c r="M2228">
        <v>63002</v>
      </c>
      <c r="N2228">
        <v>5100</v>
      </c>
      <c r="O2228">
        <v>5218</v>
      </c>
      <c r="R2228">
        <v>1943</v>
      </c>
      <c r="W2228">
        <v>1943</v>
      </c>
    </row>
    <row r="2229" spans="1:23" x14ac:dyDescent="0.2">
      <c r="A2229">
        <v>2226</v>
      </c>
      <c r="B2229">
        <v>1009</v>
      </c>
      <c r="C2229">
        <v>217</v>
      </c>
      <c r="D2229">
        <v>9</v>
      </c>
      <c r="E2229">
        <v>2</v>
      </c>
      <c r="F2229">
        <v>7</v>
      </c>
      <c r="G2229">
        <v>10</v>
      </c>
      <c r="J2229">
        <v>1402</v>
      </c>
      <c r="K2229">
        <v>12</v>
      </c>
      <c r="L2229">
        <v>6578</v>
      </c>
      <c r="M2229">
        <v>66301</v>
      </c>
      <c r="N2229">
        <v>5100</v>
      </c>
      <c r="O2229">
        <v>5218</v>
      </c>
      <c r="R2229">
        <v>1943</v>
      </c>
      <c r="W2229">
        <v>1943</v>
      </c>
    </row>
    <row r="2230" spans="1:23" x14ac:dyDescent="0.2">
      <c r="A2230">
        <v>2227</v>
      </c>
      <c r="B2230">
        <v>1009</v>
      </c>
      <c r="C2230">
        <v>218</v>
      </c>
      <c r="D2230">
        <v>9</v>
      </c>
      <c r="E2230">
        <v>2</v>
      </c>
      <c r="F2230">
        <v>8</v>
      </c>
      <c r="G2230">
        <v>10</v>
      </c>
      <c r="J2230">
        <v>1402</v>
      </c>
      <c r="K2230">
        <v>12</v>
      </c>
      <c r="L2230">
        <v>6578</v>
      </c>
      <c r="M2230">
        <v>66301</v>
      </c>
      <c r="N2230">
        <v>5364</v>
      </c>
      <c r="O2230">
        <v>5218</v>
      </c>
      <c r="R2230">
        <v>1943</v>
      </c>
      <c r="W2230">
        <v>1943</v>
      </c>
    </row>
    <row r="2231" spans="1:23" x14ac:dyDescent="0.2">
      <c r="A2231">
        <v>2228</v>
      </c>
      <c r="B2231">
        <v>1009</v>
      </c>
      <c r="C2231">
        <v>219</v>
      </c>
      <c r="D2231">
        <v>9</v>
      </c>
      <c r="E2231">
        <v>2</v>
      </c>
      <c r="F2231">
        <v>9</v>
      </c>
      <c r="G2231">
        <v>10</v>
      </c>
      <c r="J2231">
        <v>1402</v>
      </c>
      <c r="K2231">
        <v>12</v>
      </c>
      <c r="L2231">
        <v>6578</v>
      </c>
      <c r="M2231">
        <v>66301</v>
      </c>
      <c r="N2231">
        <v>5364</v>
      </c>
      <c r="O2231">
        <v>5482</v>
      </c>
      <c r="R2231">
        <v>1943</v>
      </c>
      <c r="W2231">
        <v>1943</v>
      </c>
    </row>
    <row r="2232" spans="1:23" x14ac:dyDescent="0.2">
      <c r="A2232">
        <v>2229</v>
      </c>
      <c r="B2232">
        <v>1009</v>
      </c>
      <c r="C2232">
        <v>220</v>
      </c>
      <c r="D2232">
        <v>9</v>
      </c>
      <c r="E2232">
        <v>3</v>
      </c>
      <c r="F2232">
        <v>0</v>
      </c>
      <c r="G2232">
        <v>15</v>
      </c>
      <c r="J2232">
        <v>1402</v>
      </c>
      <c r="K2232">
        <v>12</v>
      </c>
      <c r="L2232">
        <v>6578</v>
      </c>
      <c r="M2232">
        <v>66301</v>
      </c>
      <c r="N2232">
        <v>5364</v>
      </c>
      <c r="O2232">
        <v>5482</v>
      </c>
      <c r="R2232">
        <v>2042</v>
      </c>
      <c r="W2232">
        <v>2042</v>
      </c>
    </row>
    <row r="2233" spans="1:23" x14ac:dyDescent="0.2">
      <c r="A2233">
        <v>2230</v>
      </c>
      <c r="B2233">
        <v>1009</v>
      </c>
      <c r="C2233">
        <v>221</v>
      </c>
      <c r="D2233">
        <v>9</v>
      </c>
      <c r="E2233">
        <v>3</v>
      </c>
      <c r="F2233">
        <v>1</v>
      </c>
      <c r="G2233">
        <v>15</v>
      </c>
      <c r="J2233">
        <v>1402</v>
      </c>
      <c r="K2233">
        <v>12</v>
      </c>
      <c r="L2233">
        <v>6908</v>
      </c>
      <c r="M2233">
        <v>66301</v>
      </c>
      <c r="N2233">
        <v>5364</v>
      </c>
      <c r="O2233">
        <v>5482</v>
      </c>
      <c r="R2233">
        <v>2042</v>
      </c>
      <c r="W2233">
        <v>2042</v>
      </c>
    </row>
    <row r="2234" spans="1:23" x14ac:dyDescent="0.2">
      <c r="A2234">
        <v>2231</v>
      </c>
      <c r="B2234">
        <v>1009</v>
      </c>
      <c r="C2234">
        <v>222</v>
      </c>
      <c r="D2234">
        <v>9</v>
      </c>
      <c r="E2234">
        <v>3</v>
      </c>
      <c r="F2234">
        <v>2</v>
      </c>
      <c r="G2234">
        <v>15</v>
      </c>
      <c r="J2234">
        <v>1402</v>
      </c>
      <c r="K2234">
        <v>12</v>
      </c>
      <c r="L2234">
        <v>6908</v>
      </c>
      <c r="M2234">
        <v>69600</v>
      </c>
      <c r="N2234">
        <v>5364</v>
      </c>
      <c r="O2234">
        <v>5482</v>
      </c>
      <c r="R2234">
        <v>2042</v>
      </c>
      <c r="W2234">
        <v>2042</v>
      </c>
    </row>
    <row r="2235" spans="1:23" x14ac:dyDescent="0.2">
      <c r="A2235">
        <v>2232</v>
      </c>
      <c r="B2235">
        <v>1009</v>
      </c>
      <c r="C2235">
        <v>223</v>
      </c>
      <c r="D2235">
        <v>9</v>
      </c>
      <c r="E2235">
        <v>3</v>
      </c>
      <c r="F2235">
        <v>3</v>
      </c>
      <c r="G2235">
        <v>15</v>
      </c>
      <c r="J2235">
        <v>1402</v>
      </c>
      <c r="K2235">
        <v>12</v>
      </c>
      <c r="L2235">
        <v>6908</v>
      </c>
      <c r="M2235">
        <v>69600</v>
      </c>
      <c r="N2235">
        <v>5628</v>
      </c>
      <c r="O2235">
        <v>5482</v>
      </c>
      <c r="R2235">
        <v>2042</v>
      </c>
      <c r="W2235">
        <v>2042</v>
      </c>
    </row>
    <row r="2236" spans="1:23" x14ac:dyDescent="0.2">
      <c r="A2236">
        <v>2233</v>
      </c>
      <c r="B2236">
        <v>1009</v>
      </c>
      <c r="C2236">
        <v>224</v>
      </c>
      <c r="D2236">
        <v>9</v>
      </c>
      <c r="E2236">
        <v>3</v>
      </c>
      <c r="F2236">
        <v>4</v>
      </c>
      <c r="G2236">
        <v>15</v>
      </c>
      <c r="J2236">
        <v>1402</v>
      </c>
      <c r="K2236">
        <v>12</v>
      </c>
      <c r="L2236">
        <v>6908</v>
      </c>
      <c r="M2236">
        <v>69600</v>
      </c>
      <c r="N2236">
        <v>5628</v>
      </c>
      <c r="O2236">
        <v>5746</v>
      </c>
      <c r="R2236">
        <v>2042</v>
      </c>
      <c r="W2236">
        <v>2042</v>
      </c>
    </row>
    <row r="2237" spans="1:23" x14ac:dyDescent="0.2">
      <c r="A2237">
        <v>2234</v>
      </c>
      <c r="B2237">
        <v>1009</v>
      </c>
      <c r="C2237">
        <v>225</v>
      </c>
      <c r="D2237">
        <v>9</v>
      </c>
      <c r="E2237">
        <v>3</v>
      </c>
      <c r="F2237">
        <v>5</v>
      </c>
      <c r="G2237">
        <v>15</v>
      </c>
      <c r="J2237">
        <v>1402</v>
      </c>
      <c r="K2237">
        <v>12</v>
      </c>
      <c r="L2237">
        <v>6908</v>
      </c>
      <c r="M2237">
        <v>69600</v>
      </c>
      <c r="N2237">
        <v>5628</v>
      </c>
      <c r="O2237">
        <v>5746</v>
      </c>
      <c r="R2237">
        <v>2141</v>
      </c>
      <c r="W2237">
        <v>2141</v>
      </c>
    </row>
    <row r="2238" spans="1:23" x14ac:dyDescent="0.2">
      <c r="A2238">
        <v>2235</v>
      </c>
      <c r="B2238">
        <v>1009</v>
      </c>
      <c r="C2238">
        <v>226</v>
      </c>
      <c r="D2238">
        <v>9</v>
      </c>
      <c r="E2238">
        <v>3</v>
      </c>
      <c r="F2238">
        <v>6</v>
      </c>
      <c r="G2238">
        <v>15</v>
      </c>
      <c r="J2238">
        <v>1402</v>
      </c>
      <c r="K2238">
        <v>12</v>
      </c>
      <c r="L2238">
        <v>7238</v>
      </c>
      <c r="M2238">
        <v>69600</v>
      </c>
      <c r="N2238">
        <v>5628</v>
      </c>
      <c r="O2238">
        <v>5746</v>
      </c>
      <c r="R2238">
        <v>2141</v>
      </c>
      <c r="W2238">
        <v>2141</v>
      </c>
    </row>
    <row r="2239" spans="1:23" x14ac:dyDescent="0.2">
      <c r="A2239">
        <v>2236</v>
      </c>
      <c r="B2239">
        <v>1009</v>
      </c>
      <c r="C2239">
        <v>227</v>
      </c>
      <c r="D2239">
        <v>9</v>
      </c>
      <c r="E2239">
        <v>3</v>
      </c>
      <c r="F2239">
        <v>7</v>
      </c>
      <c r="G2239">
        <v>15</v>
      </c>
      <c r="J2239">
        <v>1402</v>
      </c>
      <c r="K2239">
        <v>12</v>
      </c>
      <c r="L2239">
        <v>7238</v>
      </c>
      <c r="M2239">
        <v>72899</v>
      </c>
      <c r="N2239">
        <v>5628</v>
      </c>
      <c r="O2239">
        <v>5746</v>
      </c>
      <c r="R2239">
        <v>2141</v>
      </c>
      <c r="W2239">
        <v>2141</v>
      </c>
    </row>
    <row r="2240" spans="1:23" x14ac:dyDescent="0.2">
      <c r="A2240">
        <v>2237</v>
      </c>
      <c r="B2240">
        <v>1009</v>
      </c>
      <c r="C2240">
        <v>228</v>
      </c>
      <c r="D2240">
        <v>9</v>
      </c>
      <c r="E2240">
        <v>3</v>
      </c>
      <c r="F2240">
        <v>8</v>
      </c>
      <c r="G2240">
        <v>15</v>
      </c>
      <c r="J2240">
        <v>1402</v>
      </c>
      <c r="K2240">
        <v>12</v>
      </c>
      <c r="L2240">
        <v>7238</v>
      </c>
      <c r="M2240">
        <v>72899</v>
      </c>
      <c r="N2240">
        <v>5892</v>
      </c>
      <c r="O2240">
        <v>5746</v>
      </c>
      <c r="R2240">
        <v>2141</v>
      </c>
      <c r="W2240">
        <v>2141</v>
      </c>
    </row>
    <row r="2241" spans="1:23" x14ac:dyDescent="0.2">
      <c r="A2241">
        <v>2238</v>
      </c>
      <c r="B2241">
        <v>1009</v>
      </c>
      <c r="C2241">
        <v>229</v>
      </c>
      <c r="D2241">
        <v>9</v>
      </c>
      <c r="E2241">
        <v>3</v>
      </c>
      <c r="F2241">
        <v>9</v>
      </c>
      <c r="G2241">
        <v>15</v>
      </c>
      <c r="J2241">
        <v>1402</v>
      </c>
      <c r="K2241">
        <v>12</v>
      </c>
      <c r="L2241">
        <v>7238</v>
      </c>
      <c r="M2241">
        <v>72899</v>
      </c>
      <c r="N2241">
        <v>5892</v>
      </c>
      <c r="O2241">
        <v>6010</v>
      </c>
      <c r="R2241">
        <v>2141</v>
      </c>
      <c r="W2241">
        <v>2141</v>
      </c>
    </row>
    <row r="2242" spans="1:23" x14ac:dyDescent="0.2">
      <c r="A2242">
        <v>2239</v>
      </c>
      <c r="B2242">
        <v>1009</v>
      </c>
      <c r="C2242">
        <v>230</v>
      </c>
      <c r="D2242">
        <v>9</v>
      </c>
      <c r="E2242">
        <v>3</v>
      </c>
      <c r="F2242">
        <v>10</v>
      </c>
      <c r="G2242">
        <v>15</v>
      </c>
      <c r="J2242">
        <v>1402</v>
      </c>
      <c r="K2242">
        <v>12</v>
      </c>
      <c r="L2242">
        <v>7238</v>
      </c>
      <c r="M2242">
        <v>72899</v>
      </c>
      <c r="N2242">
        <v>5892</v>
      </c>
      <c r="O2242">
        <v>6010</v>
      </c>
      <c r="R2242">
        <v>2240</v>
      </c>
      <c r="W2242">
        <v>2240</v>
      </c>
    </row>
    <row r="2243" spans="1:23" x14ac:dyDescent="0.2">
      <c r="A2243">
        <v>2240</v>
      </c>
      <c r="B2243">
        <v>1009</v>
      </c>
      <c r="C2243">
        <v>231</v>
      </c>
      <c r="D2243">
        <v>9</v>
      </c>
      <c r="E2243">
        <v>3</v>
      </c>
      <c r="F2243">
        <v>11</v>
      </c>
      <c r="G2243">
        <v>15</v>
      </c>
      <c r="J2243">
        <v>1402</v>
      </c>
      <c r="K2243">
        <v>12</v>
      </c>
      <c r="L2243">
        <v>7568</v>
      </c>
      <c r="M2243">
        <v>72899</v>
      </c>
      <c r="N2243">
        <v>5892</v>
      </c>
      <c r="O2243">
        <v>6010</v>
      </c>
      <c r="R2243">
        <v>2240</v>
      </c>
      <c r="W2243">
        <v>2240</v>
      </c>
    </row>
    <row r="2244" spans="1:23" x14ac:dyDescent="0.2">
      <c r="A2244">
        <v>2241</v>
      </c>
      <c r="B2244">
        <v>1009</v>
      </c>
      <c r="C2244">
        <v>232</v>
      </c>
      <c r="D2244">
        <v>9</v>
      </c>
      <c r="E2244">
        <v>3</v>
      </c>
      <c r="F2244">
        <v>12</v>
      </c>
      <c r="G2244">
        <v>15</v>
      </c>
      <c r="J2244">
        <v>1402</v>
      </c>
      <c r="K2244">
        <v>12</v>
      </c>
      <c r="L2244">
        <v>7568</v>
      </c>
      <c r="M2244">
        <v>76198</v>
      </c>
      <c r="N2244">
        <v>5892</v>
      </c>
      <c r="O2244">
        <v>6010</v>
      </c>
      <c r="R2244">
        <v>2240</v>
      </c>
      <c r="W2244">
        <v>2240</v>
      </c>
    </row>
    <row r="2245" spans="1:23" x14ac:dyDescent="0.2">
      <c r="A2245">
        <v>2242</v>
      </c>
      <c r="B2245">
        <v>1009</v>
      </c>
      <c r="C2245">
        <v>233</v>
      </c>
      <c r="D2245">
        <v>9</v>
      </c>
      <c r="E2245">
        <v>3</v>
      </c>
      <c r="F2245">
        <v>13</v>
      </c>
      <c r="G2245">
        <v>15</v>
      </c>
      <c r="J2245">
        <v>1402</v>
      </c>
      <c r="K2245">
        <v>12</v>
      </c>
      <c r="L2245">
        <v>7568</v>
      </c>
      <c r="M2245">
        <v>76198</v>
      </c>
      <c r="N2245">
        <v>6156</v>
      </c>
      <c r="O2245">
        <v>6010</v>
      </c>
      <c r="R2245">
        <v>2240</v>
      </c>
      <c r="W2245">
        <v>2240</v>
      </c>
    </row>
    <row r="2246" spans="1:23" x14ac:dyDescent="0.2">
      <c r="A2246">
        <v>2243</v>
      </c>
      <c r="B2246">
        <v>1009</v>
      </c>
      <c r="C2246">
        <v>234</v>
      </c>
      <c r="D2246">
        <v>9</v>
      </c>
      <c r="E2246">
        <v>3</v>
      </c>
      <c r="F2246">
        <v>14</v>
      </c>
      <c r="G2246">
        <v>15</v>
      </c>
      <c r="J2246">
        <v>1402</v>
      </c>
      <c r="K2246">
        <v>12</v>
      </c>
      <c r="L2246">
        <v>7568</v>
      </c>
      <c r="M2246">
        <v>76198</v>
      </c>
      <c r="N2246">
        <v>6156</v>
      </c>
      <c r="O2246">
        <v>6274</v>
      </c>
      <c r="R2246">
        <v>2240</v>
      </c>
      <c r="W2246">
        <v>2240</v>
      </c>
    </row>
    <row r="2247" spans="1:23" x14ac:dyDescent="0.2">
      <c r="A2247">
        <v>2244</v>
      </c>
      <c r="B2247">
        <v>1009</v>
      </c>
      <c r="C2247">
        <v>235</v>
      </c>
      <c r="D2247">
        <v>9</v>
      </c>
      <c r="E2247">
        <v>4</v>
      </c>
      <c r="F2247">
        <v>0</v>
      </c>
      <c r="G2247">
        <v>15</v>
      </c>
      <c r="J2247">
        <v>1402</v>
      </c>
      <c r="K2247">
        <v>12</v>
      </c>
      <c r="L2247">
        <v>7568</v>
      </c>
      <c r="M2247">
        <v>76198</v>
      </c>
      <c r="N2247">
        <v>6156</v>
      </c>
      <c r="O2247">
        <v>6274</v>
      </c>
      <c r="R2247">
        <v>2339</v>
      </c>
      <c r="W2247">
        <v>2339</v>
      </c>
    </row>
    <row r="2248" spans="1:23" x14ac:dyDescent="0.2">
      <c r="A2248">
        <v>2245</v>
      </c>
      <c r="B2248">
        <v>1009</v>
      </c>
      <c r="C2248">
        <v>236</v>
      </c>
      <c r="D2248">
        <v>9</v>
      </c>
      <c r="E2248">
        <v>4</v>
      </c>
      <c r="F2248">
        <v>1</v>
      </c>
      <c r="G2248">
        <v>15</v>
      </c>
      <c r="J2248">
        <v>1402</v>
      </c>
      <c r="K2248">
        <v>12</v>
      </c>
      <c r="L2248">
        <v>7898</v>
      </c>
      <c r="M2248">
        <v>76198</v>
      </c>
      <c r="N2248">
        <v>6156</v>
      </c>
      <c r="O2248">
        <v>6274</v>
      </c>
      <c r="R2248">
        <v>2339</v>
      </c>
      <c r="W2248">
        <v>2339</v>
      </c>
    </row>
    <row r="2249" spans="1:23" x14ac:dyDescent="0.2">
      <c r="A2249">
        <v>2246</v>
      </c>
      <c r="B2249">
        <v>1009</v>
      </c>
      <c r="C2249">
        <v>237</v>
      </c>
      <c r="D2249">
        <v>9</v>
      </c>
      <c r="E2249">
        <v>4</v>
      </c>
      <c r="F2249">
        <v>2</v>
      </c>
      <c r="G2249">
        <v>15</v>
      </c>
      <c r="J2249">
        <v>1402</v>
      </c>
      <c r="K2249">
        <v>12</v>
      </c>
      <c r="L2249">
        <v>7898</v>
      </c>
      <c r="M2249">
        <v>79497</v>
      </c>
      <c r="N2249">
        <v>6156</v>
      </c>
      <c r="O2249">
        <v>6274</v>
      </c>
      <c r="R2249">
        <v>2339</v>
      </c>
      <c r="W2249">
        <v>2339</v>
      </c>
    </row>
    <row r="2250" spans="1:23" x14ac:dyDescent="0.2">
      <c r="A2250">
        <v>2247</v>
      </c>
      <c r="B2250">
        <v>1009</v>
      </c>
      <c r="C2250">
        <v>238</v>
      </c>
      <c r="D2250">
        <v>9</v>
      </c>
      <c r="E2250">
        <v>4</v>
      </c>
      <c r="F2250">
        <v>3</v>
      </c>
      <c r="G2250">
        <v>15</v>
      </c>
      <c r="J2250">
        <v>1402</v>
      </c>
      <c r="K2250">
        <v>12</v>
      </c>
      <c r="L2250">
        <v>7898</v>
      </c>
      <c r="M2250">
        <v>79497</v>
      </c>
      <c r="N2250">
        <v>6420</v>
      </c>
      <c r="O2250">
        <v>6274</v>
      </c>
      <c r="R2250">
        <v>2339</v>
      </c>
      <c r="W2250">
        <v>2339</v>
      </c>
    </row>
    <row r="2251" spans="1:23" x14ac:dyDescent="0.2">
      <c r="A2251">
        <v>2248</v>
      </c>
      <c r="B2251">
        <v>1009</v>
      </c>
      <c r="C2251">
        <v>239</v>
      </c>
      <c r="D2251">
        <v>9</v>
      </c>
      <c r="E2251">
        <v>4</v>
      </c>
      <c r="F2251">
        <v>4</v>
      </c>
      <c r="G2251">
        <v>15</v>
      </c>
      <c r="J2251">
        <v>1402</v>
      </c>
      <c r="K2251">
        <v>12</v>
      </c>
      <c r="L2251">
        <v>7898</v>
      </c>
      <c r="M2251">
        <v>79497</v>
      </c>
      <c r="N2251">
        <v>6420</v>
      </c>
      <c r="O2251">
        <v>6538</v>
      </c>
      <c r="R2251">
        <v>2339</v>
      </c>
      <c r="W2251">
        <v>2339</v>
      </c>
    </row>
    <row r="2252" spans="1:23" x14ac:dyDescent="0.2">
      <c r="A2252">
        <v>2249</v>
      </c>
      <c r="B2252">
        <v>1009</v>
      </c>
      <c r="C2252">
        <v>240</v>
      </c>
      <c r="D2252">
        <v>9</v>
      </c>
      <c r="E2252">
        <v>4</v>
      </c>
      <c r="F2252">
        <v>5</v>
      </c>
      <c r="G2252">
        <v>15</v>
      </c>
      <c r="J2252">
        <v>1402</v>
      </c>
      <c r="K2252">
        <v>12</v>
      </c>
      <c r="L2252">
        <v>7898</v>
      </c>
      <c r="M2252">
        <v>79497</v>
      </c>
      <c r="N2252">
        <v>6420</v>
      </c>
      <c r="O2252">
        <v>6538</v>
      </c>
      <c r="R2252">
        <v>2438</v>
      </c>
      <c r="W2252">
        <v>2438</v>
      </c>
    </row>
    <row r="2253" spans="1:23" x14ac:dyDescent="0.2">
      <c r="A2253">
        <v>2250</v>
      </c>
      <c r="B2253">
        <v>1009</v>
      </c>
      <c r="C2253">
        <v>241</v>
      </c>
      <c r="D2253">
        <v>9</v>
      </c>
      <c r="E2253">
        <v>4</v>
      </c>
      <c r="F2253">
        <v>6</v>
      </c>
      <c r="G2253">
        <v>15</v>
      </c>
      <c r="J2253">
        <v>1402</v>
      </c>
      <c r="K2253">
        <v>12</v>
      </c>
      <c r="L2253">
        <v>8228</v>
      </c>
      <c r="M2253">
        <v>79497</v>
      </c>
      <c r="N2253">
        <v>6420</v>
      </c>
      <c r="O2253">
        <v>6538</v>
      </c>
      <c r="R2253">
        <v>2438</v>
      </c>
      <c r="W2253">
        <v>2438</v>
      </c>
    </row>
    <row r="2254" spans="1:23" x14ac:dyDescent="0.2">
      <c r="A2254">
        <v>2251</v>
      </c>
      <c r="B2254">
        <v>1009</v>
      </c>
      <c r="C2254">
        <v>242</v>
      </c>
      <c r="D2254">
        <v>9</v>
      </c>
      <c r="E2254">
        <v>4</v>
      </c>
      <c r="F2254">
        <v>7</v>
      </c>
      <c r="G2254">
        <v>15</v>
      </c>
      <c r="J2254">
        <v>1402</v>
      </c>
      <c r="K2254">
        <v>12</v>
      </c>
      <c r="L2254">
        <v>8228</v>
      </c>
      <c r="M2254">
        <v>82796</v>
      </c>
      <c r="N2254">
        <v>6420</v>
      </c>
      <c r="O2254">
        <v>6538</v>
      </c>
      <c r="R2254">
        <v>2438</v>
      </c>
      <c r="W2254">
        <v>2438</v>
      </c>
    </row>
    <row r="2255" spans="1:23" x14ac:dyDescent="0.2">
      <c r="A2255">
        <v>2252</v>
      </c>
      <c r="B2255">
        <v>1009</v>
      </c>
      <c r="C2255">
        <v>243</v>
      </c>
      <c r="D2255">
        <v>9</v>
      </c>
      <c r="E2255">
        <v>4</v>
      </c>
      <c r="F2255">
        <v>8</v>
      </c>
      <c r="G2255">
        <v>15</v>
      </c>
      <c r="J2255">
        <v>1402</v>
      </c>
      <c r="K2255">
        <v>12</v>
      </c>
      <c r="L2255">
        <v>8228</v>
      </c>
      <c r="M2255">
        <v>82796</v>
      </c>
      <c r="N2255">
        <v>6684</v>
      </c>
      <c r="O2255">
        <v>6538</v>
      </c>
      <c r="R2255">
        <v>2438</v>
      </c>
      <c r="W2255">
        <v>2438</v>
      </c>
    </row>
    <row r="2256" spans="1:23" x14ac:dyDescent="0.2">
      <c r="A2256">
        <v>2253</v>
      </c>
      <c r="B2256">
        <v>1009</v>
      </c>
      <c r="C2256">
        <v>244</v>
      </c>
      <c r="D2256">
        <v>9</v>
      </c>
      <c r="E2256">
        <v>4</v>
      </c>
      <c r="F2256">
        <v>9</v>
      </c>
      <c r="G2256">
        <v>15</v>
      </c>
      <c r="J2256">
        <v>1402</v>
      </c>
      <c r="K2256">
        <v>12</v>
      </c>
      <c r="L2256">
        <v>8228</v>
      </c>
      <c r="M2256">
        <v>82796</v>
      </c>
      <c r="N2256">
        <v>6684</v>
      </c>
      <c r="O2256">
        <v>6802</v>
      </c>
      <c r="R2256">
        <v>2438</v>
      </c>
      <c r="W2256">
        <v>2438</v>
      </c>
    </row>
    <row r="2257" spans="1:23" x14ac:dyDescent="0.2">
      <c r="A2257">
        <v>2254</v>
      </c>
      <c r="B2257">
        <v>1009</v>
      </c>
      <c r="C2257">
        <v>245</v>
      </c>
      <c r="D2257">
        <v>9</v>
      </c>
      <c r="E2257">
        <v>4</v>
      </c>
      <c r="F2257">
        <v>10</v>
      </c>
      <c r="G2257">
        <v>15</v>
      </c>
      <c r="J2257">
        <v>1402</v>
      </c>
      <c r="K2257">
        <v>12</v>
      </c>
      <c r="L2257">
        <v>8228</v>
      </c>
      <c r="M2257">
        <v>82796</v>
      </c>
      <c r="N2257">
        <v>6684</v>
      </c>
      <c r="O2257">
        <v>6802</v>
      </c>
      <c r="R2257">
        <v>2537</v>
      </c>
      <c r="W2257">
        <v>2537</v>
      </c>
    </row>
    <row r="2258" spans="1:23" x14ac:dyDescent="0.2">
      <c r="A2258">
        <v>2255</v>
      </c>
      <c r="B2258">
        <v>1009</v>
      </c>
      <c r="C2258">
        <v>246</v>
      </c>
      <c r="D2258">
        <v>9</v>
      </c>
      <c r="E2258">
        <v>4</v>
      </c>
      <c r="F2258">
        <v>11</v>
      </c>
      <c r="G2258">
        <v>15</v>
      </c>
      <c r="J2258">
        <v>1402</v>
      </c>
      <c r="K2258">
        <v>12</v>
      </c>
      <c r="L2258">
        <v>8558</v>
      </c>
      <c r="M2258">
        <v>82796</v>
      </c>
      <c r="N2258">
        <v>6684</v>
      </c>
      <c r="O2258">
        <v>6802</v>
      </c>
      <c r="R2258">
        <v>2537</v>
      </c>
      <c r="W2258">
        <v>2537</v>
      </c>
    </row>
    <row r="2259" spans="1:23" x14ac:dyDescent="0.2">
      <c r="A2259">
        <v>2256</v>
      </c>
      <c r="B2259">
        <v>1009</v>
      </c>
      <c r="C2259">
        <v>247</v>
      </c>
      <c r="D2259">
        <v>9</v>
      </c>
      <c r="E2259">
        <v>4</v>
      </c>
      <c r="F2259">
        <v>12</v>
      </c>
      <c r="G2259">
        <v>15</v>
      </c>
      <c r="J2259">
        <v>1402</v>
      </c>
      <c r="K2259">
        <v>12</v>
      </c>
      <c r="L2259">
        <v>8558</v>
      </c>
      <c r="M2259">
        <v>86095</v>
      </c>
      <c r="N2259">
        <v>6684</v>
      </c>
      <c r="O2259">
        <v>6802</v>
      </c>
      <c r="R2259">
        <v>2537</v>
      </c>
      <c r="W2259">
        <v>2537</v>
      </c>
    </row>
    <row r="2260" spans="1:23" x14ac:dyDescent="0.2">
      <c r="A2260">
        <v>2257</v>
      </c>
      <c r="B2260">
        <v>1009</v>
      </c>
      <c r="C2260">
        <v>248</v>
      </c>
      <c r="D2260">
        <v>9</v>
      </c>
      <c r="E2260">
        <v>4</v>
      </c>
      <c r="F2260">
        <v>13</v>
      </c>
      <c r="G2260">
        <v>15</v>
      </c>
      <c r="J2260">
        <v>1402</v>
      </c>
      <c r="K2260">
        <v>12</v>
      </c>
      <c r="L2260">
        <v>8558</v>
      </c>
      <c r="M2260">
        <v>86095</v>
      </c>
      <c r="N2260">
        <v>6948</v>
      </c>
      <c r="O2260">
        <v>6802</v>
      </c>
      <c r="R2260">
        <v>2537</v>
      </c>
      <c r="W2260">
        <v>2537</v>
      </c>
    </row>
    <row r="2261" spans="1:23" x14ac:dyDescent="0.2">
      <c r="A2261">
        <v>2258</v>
      </c>
      <c r="B2261">
        <v>1009</v>
      </c>
      <c r="C2261">
        <v>249</v>
      </c>
      <c r="D2261">
        <v>9</v>
      </c>
      <c r="E2261">
        <v>4</v>
      </c>
      <c r="F2261">
        <v>14</v>
      </c>
      <c r="G2261">
        <v>15</v>
      </c>
      <c r="J2261">
        <v>1402</v>
      </c>
      <c r="K2261">
        <v>12</v>
      </c>
      <c r="L2261">
        <v>8558</v>
      </c>
      <c r="M2261">
        <v>86095</v>
      </c>
      <c r="N2261">
        <v>6948</v>
      </c>
      <c r="O2261">
        <v>7066</v>
      </c>
      <c r="R2261">
        <v>2537</v>
      </c>
      <c r="W2261">
        <v>2537</v>
      </c>
    </row>
    <row r="2262" spans="1:23" x14ac:dyDescent="0.2">
      <c r="A2262">
        <v>2259</v>
      </c>
      <c r="B2262">
        <v>1009</v>
      </c>
      <c r="C2262">
        <v>250</v>
      </c>
      <c r="D2262">
        <v>9</v>
      </c>
      <c r="E2262">
        <v>5</v>
      </c>
      <c r="F2262">
        <v>0</v>
      </c>
      <c r="G2262">
        <v>1</v>
      </c>
      <c r="J2262">
        <v>4015</v>
      </c>
      <c r="K2262">
        <v>268</v>
      </c>
      <c r="L2262">
        <v>8558</v>
      </c>
      <c r="M2262">
        <v>86095</v>
      </c>
      <c r="N2262">
        <v>6948</v>
      </c>
      <c r="O2262">
        <v>7066</v>
      </c>
      <c r="R2262">
        <v>2636</v>
      </c>
      <c r="W2262">
        <v>2636</v>
      </c>
    </row>
    <row r="2263" spans="1:23" x14ac:dyDescent="0.2">
      <c r="A2263">
        <v>2260</v>
      </c>
      <c r="B2263">
        <v>1010</v>
      </c>
      <c r="C2263">
        <v>0</v>
      </c>
      <c r="D2263">
        <v>1</v>
      </c>
      <c r="E2263">
        <v>1</v>
      </c>
      <c r="F2263">
        <v>0</v>
      </c>
      <c r="G2263">
        <v>2</v>
      </c>
      <c r="L2263" s="7">
        <v>11</v>
      </c>
      <c r="M2263" s="7">
        <v>107</v>
      </c>
      <c r="N2263" s="7">
        <v>9</v>
      </c>
      <c r="O2263" s="7">
        <v>9</v>
      </c>
      <c r="P2263">
        <v>1</v>
      </c>
      <c r="R2263" s="7"/>
      <c r="S2263" s="7"/>
      <c r="T2263" s="7"/>
      <c r="U2263" s="7">
        <v>1</v>
      </c>
      <c r="V2263" s="7"/>
      <c r="W2263" s="7"/>
    </row>
    <row r="2264" spans="1:23" x14ac:dyDescent="0.2">
      <c r="A2264">
        <v>2261</v>
      </c>
      <c r="B2264">
        <v>1010</v>
      </c>
      <c r="C2264">
        <v>1</v>
      </c>
      <c r="D2264">
        <v>1</v>
      </c>
      <c r="E2264">
        <v>1</v>
      </c>
      <c r="F2264">
        <v>1</v>
      </c>
      <c r="G2264">
        <v>2</v>
      </c>
      <c r="J2264">
        <v>1400</v>
      </c>
      <c r="K2264">
        <v>12</v>
      </c>
      <c r="L2264">
        <v>15</v>
      </c>
      <c r="M2264">
        <v>107</v>
      </c>
      <c r="N2264">
        <v>9</v>
      </c>
      <c r="O2264">
        <v>9</v>
      </c>
      <c r="P2264">
        <v>1</v>
      </c>
      <c r="U2264">
        <v>1</v>
      </c>
    </row>
    <row r="2265" spans="1:23" x14ac:dyDescent="0.2">
      <c r="A2265">
        <v>2262</v>
      </c>
      <c r="B2265">
        <v>1010</v>
      </c>
      <c r="C2265">
        <v>2</v>
      </c>
      <c r="D2265">
        <v>1</v>
      </c>
      <c r="E2265">
        <v>2</v>
      </c>
      <c r="F2265">
        <v>0</v>
      </c>
      <c r="G2265">
        <v>2</v>
      </c>
      <c r="J2265">
        <v>1400</v>
      </c>
      <c r="K2265">
        <v>12</v>
      </c>
      <c r="L2265">
        <v>15</v>
      </c>
      <c r="M2265">
        <v>145</v>
      </c>
      <c r="N2265">
        <v>9</v>
      </c>
      <c r="O2265">
        <v>9</v>
      </c>
      <c r="P2265">
        <v>1</v>
      </c>
      <c r="U2265">
        <v>1</v>
      </c>
    </row>
    <row r="2266" spans="1:23" x14ac:dyDescent="0.2">
      <c r="A2266">
        <v>2263</v>
      </c>
      <c r="B2266">
        <v>1010</v>
      </c>
      <c r="C2266">
        <v>3</v>
      </c>
      <c r="D2266">
        <v>1</v>
      </c>
      <c r="E2266">
        <v>2</v>
      </c>
      <c r="F2266">
        <v>1</v>
      </c>
      <c r="G2266">
        <v>2</v>
      </c>
      <c r="J2266">
        <v>1400</v>
      </c>
      <c r="K2266">
        <v>12</v>
      </c>
      <c r="L2266">
        <v>15</v>
      </c>
      <c r="M2266">
        <v>145</v>
      </c>
      <c r="N2266">
        <v>12</v>
      </c>
      <c r="O2266">
        <v>9</v>
      </c>
      <c r="P2266">
        <v>1</v>
      </c>
      <c r="U2266">
        <v>1</v>
      </c>
    </row>
    <row r="2267" spans="1:23" x14ac:dyDescent="0.2">
      <c r="A2267">
        <v>2264</v>
      </c>
      <c r="B2267">
        <v>1010</v>
      </c>
      <c r="C2267">
        <v>4</v>
      </c>
      <c r="D2267">
        <v>1</v>
      </c>
      <c r="E2267">
        <v>3</v>
      </c>
      <c r="F2267">
        <v>0</v>
      </c>
      <c r="G2267">
        <v>4</v>
      </c>
      <c r="J2267">
        <v>1400</v>
      </c>
      <c r="K2267">
        <v>12</v>
      </c>
      <c r="L2267">
        <v>15</v>
      </c>
      <c r="M2267">
        <v>145</v>
      </c>
      <c r="N2267">
        <v>12</v>
      </c>
      <c r="O2267">
        <v>12</v>
      </c>
      <c r="P2267">
        <v>1</v>
      </c>
      <c r="U2267">
        <v>1</v>
      </c>
    </row>
    <row r="2268" spans="1:23" x14ac:dyDescent="0.2">
      <c r="A2268">
        <v>2265</v>
      </c>
      <c r="B2268">
        <v>1010</v>
      </c>
      <c r="C2268">
        <v>5</v>
      </c>
      <c r="D2268">
        <v>1</v>
      </c>
      <c r="E2268">
        <v>3</v>
      </c>
      <c r="F2268">
        <v>1</v>
      </c>
      <c r="G2268">
        <v>4</v>
      </c>
      <c r="J2268">
        <v>1400</v>
      </c>
      <c r="K2268">
        <v>12</v>
      </c>
      <c r="L2268">
        <v>15</v>
      </c>
      <c r="M2268">
        <v>145</v>
      </c>
      <c r="N2268">
        <v>12</v>
      </c>
      <c r="O2268">
        <v>12</v>
      </c>
      <c r="P2268">
        <v>2</v>
      </c>
      <c r="U2268">
        <v>2</v>
      </c>
    </row>
    <row r="2269" spans="1:23" x14ac:dyDescent="0.2">
      <c r="A2269">
        <v>2266</v>
      </c>
      <c r="B2269">
        <v>1010</v>
      </c>
      <c r="C2269">
        <v>6</v>
      </c>
      <c r="D2269">
        <v>1</v>
      </c>
      <c r="E2269">
        <v>3</v>
      </c>
      <c r="F2269">
        <v>2</v>
      </c>
      <c r="G2269">
        <v>4</v>
      </c>
      <c r="J2269">
        <v>1400</v>
      </c>
      <c r="K2269">
        <v>12</v>
      </c>
      <c r="L2269">
        <v>19</v>
      </c>
      <c r="M2269">
        <v>145</v>
      </c>
      <c r="N2269">
        <v>12</v>
      </c>
      <c r="O2269">
        <v>12</v>
      </c>
      <c r="P2269">
        <v>2</v>
      </c>
      <c r="U2269">
        <v>2</v>
      </c>
    </row>
    <row r="2270" spans="1:23" x14ac:dyDescent="0.2">
      <c r="A2270">
        <v>2267</v>
      </c>
      <c r="B2270">
        <v>1010</v>
      </c>
      <c r="C2270">
        <v>7</v>
      </c>
      <c r="D2270">
        <v>1</v>
      </c>
      <c r="E2270">
        <v>3</v>
      </c>
      <c r="F2270">
        <v>3</v>
      </c>
      <c r="G2270">
        <v>4</v>
      </c>
      <c r="J2270">
        <v>1400</v>
      </c>
      <c r="K2270">
        <v>12</v>
      </c>
      <c r="L2270">
        <v>19</v>
      </c>
      <c r="M2270">
        <v>183</v>
      </c>
      <c r="N2270">
        <v>12</v>
      </c>
      <c r="O2270">
        <v>12</v>
      </c>
      <c r="P2270">
        <v>2</v>
      </c>
      <c r="U2270">
        <v>2</v>
      </c>
    </row>
    <row r="2271" spans="1:23" x14ac:dyDescent="0.2">
      <c r="A2271">
        <v>2268</v>
      </c>
      <c r="B2271">
        <v>1010</v>
      </c>
      <c r="C2271">
        <v>8</v>
      </c>
      <c r="D2271">
        <v>1</v>
      </c>
      <c r="E2271">
        <v>4</v>
      </c>
      <c r="F2271">
        <v>0</v>
      </c>
      <c r="G2271">
        <v>4</v>
      </c>
      <c r="J2271">
        <v>1400</v>
      </c>
      <c r="K2271">
        <v>12</v>
      </c>
      <c r="L2271">
        <v>19</v>
      </c>
      <c r="M2271">
        <v>183</v>
      </c>
      <c r="N2271">
        <v>15</v>
      </c>
      <c r="O2271">
        <v>12</v>
      </c>
      <c r="P2271">
        <v>2</v>
      </c>
      <c r="U2271">
        <v>2</v>
      </c>
    </row>
    <row r="2272" spans="1:23" x14ac:dyDescent="0.2">
      <c r="A2272">
        <v>2269</v>
      </c>
      <c r="B2272">
        <v>1010</v>
      </c>
      <c r="C2272">
        <v>9</v>
      </c>
      <c r="D2272">
        <v>1</v>
      </c>
      <c r="E2272">
        <v>4</v>
      </c>
      <c r="F2272">
        <v>1</v>
      </c>
      <c r="G2272">
        <v>4</v>
      </c>
      <c r="J2272">
        <v>1400</v>
      </c>
      <c r="K2272">
        <v>12</v>
      </c>
      <c r="L2272">
        <v>19</v>
      </c>
      <c r="M2272">
        <v>183</v>
      </c>
      <c r="N2272">
        <v>15</v>
      </c>
      <c r="O2272">
        <v>15</v>
      </c>
      <c r="P2272">
        <v>2</v>
      </c>
      <c r="U2272">
        <v>2</v>
      </c>
    </row>
    <row r="2273" spans="1:21" x14ac:dyDescent="0.2">
      <c r="A2273">
        <v>2270</v>
      </c>
      <c r="B2273">
        <v>1010</v>
      </c>
      <c r="C2273">
        <v>10</v>
      </c>
      <c r="D2273">
        <v>1</v>
      </c>
      <c r="E2273">
        <v>4</v>
      </c>
      <c r="F2273">
        <v>2</v>
      </c>
      <c r="G2273">
        <v>4</v>
      </c>
      <c r="J2273">
        <v>1400</v>
      </c>
      <c r="K2273">
        <v>12</v>
      </c>
      <c r="L2273">
        <v>19</v>
      </c>
      <c r="M2273">
        <v>183</v>
      </c>
      <c r="N2273">
        <v>15</v>
      </c>
      <c r="O2273">
        <v>15</v>
      </c>
      <c r="P2273">
        <v>3</v>
      </c>
      <c r="U2273">
        <v>3</v>
      </c>
    </row>
    <row r="2274" spans="1:21" x14ac:dyDescent="0.2">
      <c r="A2274">
        <v>2271</v>
      </c>
      <c r="B2274">
        <v>1010</v>
      </c>
      <c r="C2274">
        <v>11</v>
      </c>
      <c r="D2274">
        <v>1</v>
      </c>
      <c r="E2274">
        <v>4</v>
      </c>
      <c r="F2274">
        <v>3</v>
      </c>
      <c r="G2274">
        <v>4</v>
      </c>
      <c r="J2274">
        <v>1400</v>
      </c>
      <c r="K2274">
        <v>12</v>
      </c>
      <c r="L2274">
        <v>23</v>
      </c>
      <c r="M2274">
        <v>183</v>
      </c>
      <c r="N2274">
        <v>15</v>
      </c>
      <c r="O2274">
        <v>15</v>
      </c>
      <c r="P2274">
        <v>3</v>
      </c>
      <c r="U2274">
        <v>3</v>
      </c>
    </row>
    <row r="2275" spans="1:21" x14ac:dyDescent="0.2">
      <c r="A2275">
        <v>2272</v>
      </c>
      <c r="B2275">
        <v>1010</v>
      </c>
      <c r="C2275">
        <v>12</v>
      </c>
      <c r="D2275">
        <v>1</v>
      </c>
      <c r="E2275">
        <v>5</v>
      </c>
      <c r="F2275">
        <v>0</v>
      </c>
      <c r="G2275">
        <v>1</v>
      </c>
      <c r="J2275">
        <v>1400</v>
      </c>
      <c r="K2275">
        <v>12</v>
      </c>
      <c r="L2275">
        <v>23</v>
      </c>
      <c r="M2275">
        <v>221</v>
      </c>
      <c r="N2275">
        <v>15</v>
      </c>
      <c r="O2275">
        <v>15</v>
      </c>
      <c r="P2275">
        <v>3</v>
      </c>
      <c r="U2275">
        <v>3</v>
      </c>
    </row>
    <row r="2276" spans="1:21" x14ac:dyDescent="0.2">
      <c r="A2276">
        <v>2273</v>
      </c>
      <c r="B2276">
        <v>1010</v>
      </c>
      <c r="C2276">
        <v>13</v>
      </c>
      <c r="D2276">
        <v>2</v>
      </c>
      <c r="E2276">
        <v>1</v>
      </c>
      <c r="F2276">
        <v>0</v>
      </c>
      <c r="G2276">
        <v>2</v>
      </c>
      <c r="J2276">
        <v>4014</v>
      </c>
      <c r="K2276">
        <v>4</v>
      </c>
      <c r="L2276">
        <v>23</v>
      </c>
      <c r="M2276">
        <v>221</v>
      </c>
      <c r="N2276">
        <v>18</v>
      </c>
      <c r="O2276">
        <v>15</v>
      </c>
      <c r="P2276">
        <v>3</v>
      </c>
      <c r="U2276">
        <v>3</v>
      </c>
    </row>
    <row r="2277" spans="1:21" x14ac:dyDescent="0.2">
      <c r="A2277">
        <v>2274</v>
      </c>
      <c r="B2277">
        <v>1010</v>
      </c>
      <c r="C2277">
        <v>14</v>
      </c>
      <c r="D2277">
        <v>2</v>
      </c>
      <c r="E2277">
        <v>1</v>
      </c>
      <c r="F2277">
        <v>1</v>
      </c>
      <c r="G2277">
        <v>2</v>
      </c>
      <c r="J2277">
        <v>1400</v>
      </c>
      <c r="K2277">
        <v>18</v>
      </c>
      <c r="L2277">
        <v>23</v>
      </c>
      <c r="M2277">
        <v>221</v>
      </c>
      <c r="N2277">
        <v>18</v>
      </c>
      <c r="O2277">
        <v>35</v>
      </c>
      <c r="P2277">
        <v>3</v>
      </c>
      <c r="U2277">
        <v>3</v>
      </c>
    </row>
    <row r="2278" spans="1:21" x14ac:dyDescent="0.2">
      <c r="A2278">
        <v>2275</v>
      </c>
      <c r="B2278">
        <v>1010</v>
      </c>
      <c r="C2278">
        <v>15</v>
      </c>
      <c r="D2278">
        <v>2</v>
      </c>
      <c r="E2278">
        <v>2</v>
      </c>
      <c r="F2278">
        <v>0</v>
      </c>
      <c r="G2278">
        <v>2</v>
      </c>
      <c r="J2278">
        <v>1400</v>
      </c>
      <c r="K2278">
        <v>18</v>
      </c>
      <c r="L2278">
        <v>23</v>
      </c>
      <c r="M2278">
        <v>221</v>
      </c>
      <c r="N2278">
        <v>18</v>
      </c>
      <c r="O2278">
        <v>35</v>
      </c>
      <c r="P2278">
        <v>10</v>
      </c>
      <c r="U2278">
        <v>10</v>
      </c>
    </row>
    <row r="2279" spans="1:21" x14ac:dyDescent="0.2">
      <c r="A2279">
        <v>2276</v>
      </c>
      <c r="B2279">
        <v>1010</v>
      </c>
      <c r="C2279">
        <v>16</v>
      </c>
      <c r="D2279">
        <v>2</v>
      </c>
      <c r="E2279">
        <v>2</v>
      </c>
      <c r="F2279">
        <v>1</v>
      </c>
      <c r="G2279">
        <v>2</v>
      </c>
      <c r="J2279">
        <v>1400</v>
      </c>
      <c r="K2279">
        <v>18</v>
      </c>
      <c r="L2279">
        <v>48</v>
      </c>
      <c r="M2279">
        <v>221</v>
      </c>
      <c r="N2279">
        <v>18</v>
      </c>
      <c r="O2279">
        <v>35</v>
      </c>
      <c r="P2279">
        <v>10</v>
      </c>
      <c r="U2279">
        <v>10</v>
      </c>
    </row>
    <row r="2280" spans="1:21" x14ac:dyDescent="0.2">
      <c r="A2280">
        <v>2277</v>
      </c>
      <c r="B2280">
        <v>1010</v>
      </c>
      <c r="C2280">
        <v>17</v>
      </c>
      <c r="D2280">
        <v>2</v>
      </c>
      <c r="E2280">
        <v>3</v>
      </c>
      <c r="F2280">
        <v>0</v>
      </c>
      <c r="G2280">
        <v>4</v>
      </c>
      <c r="J2280">
        <v>1400</v>
      </c>
      <c r="K2280">
        <v>18</v>
      </c>
      <c r="L2280">
        <v>48</v>
      </c>
      <c r="M2280">
        <v>467</v>
      </c>
      <c r="N2280">
        <v>18</v>
      </c>
      <c r="O2280">
        <v>35</v>
      </c>
      <c r="P2280">
        <v>10</v>
      </c>
      <c r="U2280">
        <v>10</v>
      </c>
    </row>
    <row r="2281" spans="1:21" x14ac:dyDescent="0.2">
      <c r="A2281">
        <v>2278</v>
      </c>
      <c r="B2281">
        <v>1010</v>
      </c>
      <c r="C2281">
        <v>18</v>
      </c>
      <c r="D2281">
        <v>2</v>
      </c>
      <c r="E2281">
        <v>3</v>
      </c>
      <c r="F2281">
        <v>1</v>
      </c>
      <c r="G2281">
        <v>4</v>
      </c>
      <c r="J2281">
        <v>1400</v>
      </c>
      <c r="K2281">
        <v>18</v>
      </c>
      <c r="L2281">
        <v>48</v>
      </c>
      <c r="M2281">
        <v>467</v>
      </c>
      <c r="N2281">
        <v>38</v>
      </c>
      <c r="O2281">
        <v>35</v>
      </c>
      <c r="P2281">
        <v>10</v>
      </c>
      <c r="U2281">
        <v>10</v>
      </c>
    </row>
    <row r="2282" spans="1:21" x14ac:dyDescent="0.2">
      <c r="A2282">
        <v>2279</v>
      </c>
      <c r="B2282">
        <v>1010</v>
      </c>
      <c r="C2282">
        <v>19</v>
      </c>
      <c r="D2282">
        <v>2</v>
      </c>
      <c r="E2282">
        <v>3</v>
      </c>
      <c r="F2282">
        <v>2</v>
      </c>
      <c r="G2282">
        <v>4</v>
      </c>
      <c r="J2282">
        <v>1400</v>
      </c>
      <c r="K2282">
        <v>18</v>
      </c>
      <c r="L2282">
        <v>48</v>
      </c>
      <c r="M2282">
        <v>467</v>
      </c>
      <c r="N2282">
        <v>38</v>
      </c>
      <c r="O2282">
        <v>55</v>
      </c>
      <c r="P2282">
        <v>10</v>
      </c>
      <c r="U2282">
        <v>10</v>
      </c>
    </row>
    <row r="2283" spans="1:21" x14ac:dyDescent="0.2">
      <c r="A2283">
        <v>2280</v>
      </c>
      <c r="B2283">
        <v>1010</v>
      </c>
      <c r="C2283">
        <v>20</v>
      </c>
      <c r="D2283">
        <v>2</v>
      </c>
      <c r="E2283">
        <v>3</v>
      </c>
      <c r="F2283">
        <v>3</v>
      </c>
      <c r="G2283">
        <v>4</v>
      </c>
      <c r="J2283">
        <v>1400</v>
      </c>
      <c r="K2283">
        <v>18</v>
      </c>
      <c r="L2283">
        <v>48</v>
      </c>
      <c r="M2283">
        <v>467</v>
      </c>
      <c r="N2283">
        <v>38</v>
      </c>
      <c r="O2283">
        <v>55</v>
      </c>
      <c r="P2283">
        <v>17</v>
      </c>
      <c r="U2283">
        <v>17</v>
      </c>
    </row>
    <row r="2284" spans="1:21" x14ac:dyDescent="0.2">
      <c r="A2284">
        <v>2281</v>
      </c>
      <c r="B2284">
        <v>1010</v>
      </c>
      <c r="C2284">
        <v>21</v>
      </c>
      <c r="D2284">
        <v>2</v>
      </c>
      <c r="E2284">
        <v>4</v>
      </c>
      <c r="F2284">
        <v>0</v>
      </c>
      <c r="G2284">
        <v>4</v>
      </c>
      <c r="J2284">
        <v>1400</v>
      </c>
      <c r="K2284">
        <v>18</v>
      </c>
      <c r="L2284">
        <v>73</v>
      </c>
      <c r="M2284">
        <v>467</v>
      </c>
      <c r="N2284">
        <v>38</v>
      </c>
      <c r="O2284">
        <v>55</v>
      </c>
      <c r="P2284">
        <v>17</v>
      </c>
      <c r="U2284">
        <v>17</v>
      </c>
    </row>
    <row r="2285" spans="1:21" x14ac:dyDescent="0.2">
      <c r="A2285">
        <v>2282</v>
      </c>
      <c r="B2285">
        <v>1010</v>
      </c>
      <c r="C2285">
        <v>22</v>
      </c>
      <c r="D2285">
        <v>2</v>
      </c>
      <c r="E2285">
        <v>4</v>
      </c>
      <c r="F2285">
        <v>1</v>
      </c>
      <c r="G2285">
        <v>4</v>
      </c>
      <c r="J2285">
        <v>1400</v>
      </c>
      <c r="K2285">
        <v>18</v>
      </c>
      <c r="L2285">
        <v>73</v>
      </c>
      <c r="M2285">
        <v>713</v>
      </c>
      <c r="N2285">
        <v>38</v>
      </c>
      <c r="O2285">
        <v>55</v>
      </c>
      <c r="P2285">
        <v>17</v>
      </c>
      <c r="U2285">
        <v>17</v>
      </c>
    </row>
    <row r="2286" spans="1:21" x14ac:dyDescent="0.2">
      <c r="A2286">
        <v>2283</v>
      </c>
      <c r="B2286">
        <v>1010</v>
      </c>
      <c r="C2286">
        <v>23</v>
      </c>
      <c r="D2286">
        <v>2</v>
      </c>
      <c r="E2286">
        <v>4</v>
      </c>
      <c r="F2286">
        <v>2</v>
      </c>
      <c r="G2286">
        <v>4</v>
      </c>
      <c r="J2286">
        <v>1400</v>
      </c>
      <c r="K2286">
        <v>18</v>
      </c>
      <c r="L2286">
        <v>73</v>
      </c>
      <c r="M2286">
        <v>713</v>
      </c>
      <c r="N2286">
        <v>58</v>
      </c>
      <c r="O2286">
        <v>55</v>
      </c>
      <c r="P2286">
        <v>17</v>
      </c>
      <c r="U2286">
        <v>17</v>
      </c>
    </row>
    <row r="2287" spans="1:21" x14ac:dyDescent="0.2">
      <c r="A2287">
        <v>2284</v>
      </c>
      <c r="B2287">
        <v>1010</v>
      </c>
      <c r="C2287">
        <v>24</v>
      </c>
      <c r="D2287">
        <v>2</v>
      </c>
      <c r="E2287">
        <v>4</v>
      </c>
      <c r="F2287">
        <v>3</v>
      </c>
      <c r="G2287">
        <v>4</v>
      </c>
      <c r="J2287">
        <v>1400</v>
      </c>
      <c r="K2287">
        <v>18</v>
      </c>
      <c r="L2287">
        <v>73</v>
      </c>
      <c r="M2287">
        <v>713</v>
      </c>
      <c r="N2287">
        <v>58</v>
      </c>
      <c r="O2287">
        <v>75</v>
      </c>
      <c r="P2287">
        <v>17</v>
      </c>
      <c r="U2287">
        <v>17</v>
      </c>
    </row>
    <row r="2288" spans="1:21" x14ac:dyDescent="0.2">
      <c r="A2288">
        <v>2285</v>
      </c>
      <c r="B2288">
        <v>1010</v>
      </c>
      <c r="C2288">
        <v>25</v>
      </c>
      <c r="D2288">
        <v>2</v>
      </c>
      <c r="E2288">
        <v>5</v>
      </c>
      <c r="F2288">
        <v>0</v>
      </c>
      <c r="G2288">
        <v>1</v>
      </c>
      <c r="J2288">
        <v>1400</v>
      </c>
      <c r="K2288">
        <v>18</v>
      </c>
      <c r="L2288">
        <v>73</v>
      </c>
      <c r="M2288">
        <v>713</v>
      </c>
      <c r="N2288">
        <v>58</v>
      </c>
      <c r="O2288">
        <v>75</v>
      </c>
      <c r="P2288">
        <v>24</v>
      </c>
      <c r="U2288">
        <v>24</v>
      </c>
    </row>
    <row r="2289" spans="1:21" x14ac:dyDescent="0.2">
      <c r="A2289">
        <v>2286</v>
      </c>
      <c r="B2289">
        <v>1010</v>
      </c>
      <c r="C2289">
        <v>26</v>
      </c>
      <c r="D2289">
        <v>3</v>
      </c>
      <c r="E2289">
        <v>1</v>
      </c>
      <c r="F2289">
        <v>0</v>
      </c>
      <c r="G2289">
        <v>4</v>
      </c>
      <c r="J2289">
        <v>4014</v>
      </c>
      <c r="K2289">
        <v>6</v>
      </c>
      <c r="L2289">
        <v>98</v>
      </c>
      <c r="M2289">
        <v>713</v>
      </c>
      <c r="N2289">
        <v>58</v>
      </c>
      <c r="O2289">
        <v>75</v>
      </c>
      <c r="P2289">
        <v>24</v>
      </c>
      <c r="U2289">
        <v>24</v>
      </c>
    </row>
    <row r="2290" spans="1:21" x14ac:dyDescent="0.2">
      <c r="A2290">
        <v>2287</v>
      </c>
      <c r="B2290">
        <v>1010</v>
      </c>
      <c r="C2290">
        <v>27</v>
      </c>
      <c r="D2290">
        <v>3</v>
      </c>
      <c r="E2290">
        <v>1</v>
      </c>
      <c r="F2290">
        <v>1</v>
      </c>
      <c r="G2290">
        <v>4</v>
      </c>
      <c r="J2290">
        <v>1400</v>
      </c>
      <c r="K2290">
        <v>22</v>
      </c>
      <c r="L2290">
        <v>98</v>
      </c>
      <c r="M2290">
        <v>1180</v>
      </c>
      <c r="N2290">
        <v>58</v>
      </c>
      <c r="O2290">
        <v>75</v>
      </c>
      <c r="P2290">
        <v>24</v>
      </c>
      <c r="U2290">
        <v>24</v>
      </c>
    </row>
    <row r="2291" spans="1:21" x14ac:dyDescent="0.2">
      <c r="A2291">
        <v>2288</v>
      </c>
      <c r="B2291">
        <v>1010</v>
      </c>
      <c r="C2291">
        <v>28</v>
      </c>
      <c r="D2291">
        <v>3</v>
      </c>
      <c r="E2291">
        <v>1</v>
      </c>
      <c r="F2291">
        <v>2</v>
      </c>
      <c r="G2291">
        <v>4</v>
      </c>
      <c r="J2291">
        <v>1400</v>
      </c>
      <c r="K2291">
        <v>22</v>
      </c>
      <c r="L2291">
        <v>98</v>
      </c>
      <c r="M2291">
        <v>1180</v>
      </c>
      <c r="N2291">
        <v>95</v>
      </c>
      <c r="O2291">
        <v>75</v>
      </c>
      <c r="P2291">
        <v>24</v>
      </c>
      <c r="U2291">
        <v>24</v>
      </c>
    </row>
    <row r="2292" spans="1:21" x14ac:dyDescent="0.2">
      <c r="A2292">
        <v>2289</v>
      </c>
      <c r="B2292">
        <v>1010</v>
      </c>
      <c r="C2292">
        <v>29</v>
      </c>
      <c r="D2292">
        <v>3</v>
      </c>
      <c r="E2292">
        <v>1</v>
      </c>
      <c r="F2292">
        <v>3</v>
      </c>
      <c r="G2292">
        <v>4</v>
      </c>
      <c r="J2292">
        <v>1400</v>
      </c>
      <c r="K2292">
        <v>22</v>
      </c>
      <c r="L2292">
        <v>98</v>
      </c>
      <c r="M2292">
        <v>1180</v>
      </c>
      <c r="N2292">
        <v>95</v>
      </c>
      <c r="O2292">
        <v>112</v>
      </c>
      <c r="P2292">
        <v>24</v>
      </c>
      <c r="U2292">
        <v>24</v>
      </c>
    </row>
    <row r="2293" spans="1:21" x14ac:dyDescent="0.2">
      <c r="A2293">
        <v>2290</v>
      </c>
      <c r="B2293">
        <v>1010</v>
      </c>
      <c r="C2293">
        <v>30</v>
      </c>
      <c r="D2293">
        <v>3</v>
      </c>
      <c r="E2293">
        <v>2</v>
      </c>
      <c r="F2293">
        <v>0</v>
      </c>
      <c r="G2293">
        <v>4</v>
      </c>
      <c r="J2293">
        <v>1400</v>
      </c>
      <c r="K2293">
        <v>22</v>
      </c>
      <c r="L2293">
        <v>98</v>
      </c>
      <c r="M2293">
        <v>1180</v>
      </c>
      <c r="N2293">
        <v>95</v>
      </c>
      <c r="O2293">
        <v>112</v>
      </c>
      <c r="P2293">
        <v>38</v>
      </c>
      <c r="U2293">
        <v>38</v>
      </c>
    </row>
    <row r="2294" spans="1:21" x14ac:dyDescent="0.2">
      <c r="A2294">
        <v>2291</v>
      </c>
      <c r="B2294">
        <v>1010</v>
      </c>
      <c r="C2294">
        <v>31</v>
      </c>
      <c r="D2294">
        <v>3</v>
      </c>
      <c r="E2294">
        <v>2</v>
      </c>
      <c r="F2294">
        <v>1</v>
      </c>
      <c r="G2294">
        <v>4</v>
      </c>
      <c r="J2294">
        <v>1400</v>
      </c>
      <c r="K2294">
        <v>22</v>
      </c>
      <c r="L2294">
        <v>145</v>
      </c>
      <c r="M2294">
        <v>1180</v>
      </c>
      <c r="N2294">
        <v>95</v>
      </c>
      <c r="O2294">
        <v>112</v>
      </c>
      <c r="P2294">
        <v>38</v>
      </c>
      <c r="U2294">
        <v>38</v>
      </c>
    </row>
    <row r="2295" spans="1:21" x14ac:dyDescent="0.2">
      <c r="A2295">
        <v>2292</v>
      </c>
      <c r="B2295">
        <v>1010</v>
      </c>
      <c r="C2295">
        <v>32</v>
      </c>
      <c r="D2295">
        <v>3</v>
      </c>
      <c r="E2295">
        <v>2</v>
      </c>
      <c r="F2295">
        <v>2</v>
      </c>
      <c r="G2295">
        <v>4</v>
      </c>
      <c r="J2295">
        <v>1400</v>
      </c>
      <c r="K2295">
        <v>22</v>
      </c>
      <c r="L2295">
        <v>145</v>
      </c>
      <c r="M2295">
        <v>1647</v>
      </c>
      <c r="N2295">
        <v>95</v>
      </c>
      <c r="O2295">
        <v>112</v>
      </c>
      <c r="P2295">
        <v>38</v>
      </c>
      <c r="U2295">
        <v>38</v>
      </c>
    </row>
    <row r="2296" spans="1:21" x14ac:dyDescent="0.2">
      <c r="A2296">
        <v>2293</v>
      </c>
      <c r="B2296">
        <v>1010</v>
      </c>
      <c r="C2296">
        <v>33</v>
      </c>
      <c r="D2296">
        <v>3</v>
      </c>
      <c r="E2296">
        <v>2</v>
      </c>
      <c r="F2296">
        <v>3</v>
      </c>
      <c r="G2296">
        <v>4</v>
      </c>
      <c r="J2296">
        <v>1400</v>
      </c>
      <c r="K2296">
        <v>22</v>
      </c>
      <c r="L2296">
        <v>145</v>
      </c>
      <c r="M2296">
        <v>1647</v>
      </c>
      <c r="N2296">
        <v>132</v>
      </c>
      <c r="O2296">
        <v>112</v>
      </c>
      <c r="P2296">
        <v>38</v>
      </c>
      <c r="U2296">
        <v>38</v>
      </c>
    </row>
    <row r="2297" spans="1:21" x14ac:dyDescent="0.2">
      <c r="A2297">
        <v>2294</v>
      </c>
      <c r="B2297">
        <v>1010</v>
      </c>
      <c r="C2297">
        <v>34</v>
      </c>
      <c r="D2297">
        <v>3</v>
      </c>
      <c r="E2297">
        <v>3</v>
      </c>
      <c r="F2297">
        <v>0</v>
      </c>
      <c r="G2297">
        <v>6</v>
      </c>
      <c r="J2297">
        <v>1400</v>
      </c>
      <c r="K2297">
        <v>22</v>
      </c>
      <c r="L2297">
        <v>145</v>
      </c>
      <c r="M2297">
        <v>1647</v>
      </c>
      <c r="N2297">
        <v>132</v>
      </c>
      <c r="O2297">
        <v>149</v>
      </c>
      <c r="P2297">
        <v>38</v>
      </c>
      <c r="U2297">
        <v>38</v>
      </c>
    </row>
    <row r="2298" spans="1:21" x14ac:dyDescent="0.2">
      <c r="A2298">
        <v>2295</v>
      </c>
      <c r="B2298">
        <v>1010</v>
      </c>
      <c r="C2298">
        <v>35</v>
      </c>
      <c r="D2298">
        <v>3</v>
      </c>
      <c r="E2298">
        <v>3</v>
      </c>
      <c r="F2298">
        <v>1</v>
      </c>
      <c r="G2298">
        <v>6</v>
      </c>
      <c r="J2298">
        <v>1400</v>
      </c>
      <c r="K2298">
        <v>22</v>
      </c>
      <c r="L2298">
        <v>145</v>
      </c>
      <c r="M2298">
        <v>1647</v>
      </c>
      <c r="N2298">
        <v>132</v>
      </c>
      <c r="O2298">
        <v>149</v>
      </c>
      <c r="P2298">
        <v>52</v>
      </c>
      <c r="U2298">
        <v>52</v>
      </c>
    </row>
    <row r="2299" spans="1:21" x14ac:dyDescent="0.2">
      <c r="A2299">
        <v>2296</v>
      </c>
      <c r="B2299">
        <v>1010</v>
      </c>
      <c r="C2299">
        <v>36</v>
      </c>
      <c r="D2299">
        <v>3</v>
      </c>
      <c r="E2299">
        <v>3</v>
      </c>
      <c r="F2299">
        <v>2</v>
      </c>
      <c r="G2299">
        <v>6</v>
      </c>
      <c r="J2299">
        <v>1400</v>
      </c>
      <c r="K2299">
        <v>22</v>
      </c>
      <c r="L2299">
        <v>192</v>
      </c>
      <c r="M2299">
        <v>1647</v>
      </c>
      <c r="N2299">
        <v>132</v>
      </c>
      <c r="O2299">
        <v>149</v>
      </c>
      <c r="P2299">
        <v>52</v>
      </c>
      <c r="U2299">
        <v>52</v>
      </c>
    </row>
    <row r="2300" spans="1:21" x14ac:dyDescent="0.2">
      <c r="A2300">
        <v>2297</v>
      </c>
      <c r="B2300">
        <v>1010</v>
      </c>
      <c r="C2300">
        <v>37</v>
      </c>
      <c r="D2300">
        <v>3</v>
      </c>
      <c r="E2300">
        <v>3</v>
      </c>
      <c r="F2300">
        <v>3</v>
      </c>
      <c r="G2300">
        <v>6</v>
      </c>
      <c r="J2300">
        <v>1400</v>
      </c>
      <c r="K2300">
        <v>22</v>
      </c>
      <c r="L2300">
        <v>192</v>
      </c>
      <c r="M2300">
        <v>2114</v>
      </c>
      <c r="N2300">
        <v>132</v>
      </c>
      <c r="O2300">
        <v>149</v>
      </c>
      <c r="P2300">
        <v>52</v>
      </c>
      <c r="U2300">
        <v>52</v>
      </c>
    </row>
    <row r="2301" spans="1:21" x14ac:dyDescent="0.2">
      <c r="A2301">
        <v>2298</v>
      </c>
      <c r="B2301">
        <v>1010</v>
      </c>
      <c r="C2301">
        <v>38</v>
      </c>
      <c r="D2301">
        <v>3</v>
      </c>
      <c r="E2301">
        <v>3</v>
      </c>
      <c r="F2301">
        <v>4</v>
      </c>
      <c r="G2301">
        <v>6</v>
      </c>
      <c r="J2301">
        <v>1400</v>
      </c>
      <c r="K2301">
        <v>22</v>
      </c>
      <c r="L2301">
        <v>192</v>
      </c>
      <c r="M2301">
        <v>2114</v>
      </c>
      <c r="N2301">
        <v>169</v>
      </c>
      <c r="O2301">
        <v>149</v>
      </c>
      <c r="P2301">
        <v>52</v>
      </c>
      <c r="U2301">
        <v>52</v>
      </c>
    </row>
    <row r="2302" spans="1:21" x14ac:dyDescent="0.2">
      <c r="A2302">
        <v>2299</v>
      </c>
      <c r="B2302">
        <v>1010</v>
      </c>
      <c r="C2302">
        <v>39</v>
      </c>
      <c r="D2302">
        <v>3</v>
      </c>
      <c r="E2302">
        <v>3</v>
      </c>
      <c r="F2302">
        <v>5</v>
      </c>
      <c r="G2302">
        <v>6</v>
      </c>
      <c r="J2302">
        <v>1400</v>
      </c>
      <c r="K2302">
        <v>22</v>
      </c>
      <c r="L2302">
        <v>192</v>
      </c>
      <c r="M2302">
        <v>2114</v>
      </c>
      <c r="N2302">
        <v>169</v>
      </c>
      <c r="O2302">
        <v>186</v>
      </c>
      <c r="P2302">
        <v>52</v>
      </c>
      <c r="U2302">
        <v>52</v>
      </c>
    </row>
    <row r="2303" spans="1:21" x14ac:dyDescent="0.2">
      <c r="A2303">
        <v>2300</v>
      </c>
      <c r="B2303">
        <v>1010</v>
      </c>
      <c r="C2303">
        <v>40</v>
      </c>
      <c r="D2303">
        <v>3</v>
      </c>
      <c r="E2303">
        <v>4</v>
      </c>
      <c r="F2303">
        <v>0</v>
      </c>
      <c r="G2303">
        <v>6</v>
      </c>
      <c r="J2303">
        <v>1400</v>
      </c>
      <c r="K2303">
        <v>22</v>
      </c>
      <c r="L2303">
        <v>192</v>
      </c>
      <c r="M2303">
        <v>2114</v>
      </c>
      <c r="N2303">
        <v>169</v>
      </c>
      <c r="O2303">
        <v>186</v>
      </c>
      <c r="P2303">
        <v>66</v>
      </c>
      <c r="U2303">
        <v>66</v>
      </c>
    </row>
    <row r="2304" spans="1:21" x14ac:dyDescent="0.2">
      <c r="A2304">
        <v>2301</v>
      </c>
      <c r="B2304">
        <v>1010</v>
      </c>
      <c r="C2304">
        <v>41</v>
      </c>
      <c r="D2304">
        <v>3</v>
      </c>
      <c r="E2304">
        <v>4</v>
      </c>
      <c r="F2304">
        <v>1</v>
      </c>
      <c r="G2304">
        <v>6</v>
      </c>
      <c r="J2304">
        <v>1400</v>
      </c>
      <c r="K2304">
        <v>22</v>
      </c>
      <c r="L2304">
        <v>239</v>
      </c>
      <c r="M2304">
        <v>2114</v>
      </c>
      <c r="N2304">
        <v>169</v>
      </c>
      <c r="O2304">
        <v>186</v>
      </c>
      <c r="P2304">
        <v>66</v>
      </c>
      <c r="U2304">
        <v>66</v>
      </c>
    </row>
    <row r="2305" spans="1:21" x14ac:dyDescent="0.2">
      <c r="A2305">
        <v>2302</v>
      </c>
      <c r="B2305">
        <v>1010</v>
      </c>
      <c r="C2305">
        <v>42</v>
      </c>
      <c r="D2305">
        <v>3</v>
      </c>
      <c r="E2305">
        <v>4</v>
      </c>
      <c r="F2305">
        <v>2</v>
      </c>
      <c r="G2305">
        <v>6</v>
      </c>
      <c r="J2305">
        <v>1400</v>
      </c>
      <c r="K2305">
        <v>22</v>
      </c>
      <c r="L2305">
        <v>239</v>
      </c>
      <c r="M2305">
        <v>2581</v>
      </c>
      <c r="N2305">
        <v>169</v>
      </c>
      <c r="O2305">
        <v>186</v>
      </c>
      <c r="P2305">
        <v>66</v>
      </c>
      <c r="U2305">
        <v>66</v>
      </c>
    </row>
    <row r="2306" spans="1:21" x14ac:dyDescent="0.2">
      <c r="A2306">
        <v>2303</v>
      </c>
      <c r="B2306">
        <v>1010</v>
      </c>
      <c r="C2306">
        <v>43</v>
      </c>
      <c r="D2306">
        <v>3</v>
      </c>
      <c r="E2306">
        <v>4</v>
      </c>
      <c r="F2306">
        <v>3</v>
      </c>
      <c r="G2306">
        <v>6</v>
      </c>
      <c r="J2306">
        <v>1400</v>
      </c>
      <c r="K2306">
        <v>22</v>
      </c>
      <c r="L2306">
        <v>239</v>
      </c>
      <c r="M2306">
        <v>2581</v>
      </c>
      <c r="N2306">
        <v>206</v>
      </c>
      <c r="O2306">
        <v>186</v>
      </c>
      <c r="P2306">
        <v>66</v>
      </c>
      <c r="U2306">
        <v>66</v>
      </c>
    </row>
    <row r="2307" spans="1:21" x14ac:dyDescent="0.2">
      <c r="A2307">
        <v>2304</v>
      </c>
      <c r="B2307">
        <v>1010</v>
      </c>
      <c r="C2307">
        <v>44</v>
      </c>
      <c r="D2307">
        <v>3</v>
      </c>
      <c r="E2307">
        <v>4</v>
      </c>
      <c r="F2307">
        <v>4</v>
      </c>
      <c r="G2307">
        <v>6</v>
      </c>
      <c r="J2307">
        <v>1400</v>
      </c>
      <c r="K2307">
        <v>22</v>
      </c>
      <c r="L2307">
        <v>239</v>
      </c>
      <c r="M2307">
        <v>2581</v>
      </c>
      <c r="N2307">
        <v>206</v>
      </c>
      <c r="O2307">
        <v>223</v>
      </c>
      <c r="P2307">
        <v>66</v>
      </c>
      <c r="U2307">
        <v>66</v>
      </c>
    </row>
    <row r="2308" spans="1:21" x14ac:dyDescent="0.2">
      <c r="A2308">
        <v>2305</v>
      </c>
      <c r="B2308">
        <v>1010</v>
      </c>
      <c r="C2308">
        <v>45</v>
      </c>
      <c r="D2308">
        <v>3</v>
      </c>
      <c r="E2308">
        <v>4</v>
      </c>
      <c r="F2308">
        <v>5</v>
      </c>
      <c r="G2308">
        <v>6</v>
      </c>
      <c r="J2308">
        <v>1400</v>
      </c>
      <c r="K2308">
        <v>22</v>
      </c>
      <c r="L2308">
        <v>239</v>
      </c>
      <c r="M2308">
        <v>2581</v>
      </c>
      <c r="N2308">
        <v>206</v>
      </c>
      <c r="O2308">
        <v>223</v>
      </c>
      <c r="P2308">
        <v>80</v>
      </c>
      <c r="U2308">
        <v>80</v>
      </c>
    </row>
    <row r="2309" spans="1:21" x14ac:dyDescent="0.2">
      <c r="A2309">
        <v>2306</v>
      </c>
      <c r="B2309">
        <v>1010</v>
      </c>
      <c r="C2309">
        <v>46</v>
      </c>
      <c r="D2309">
        <v>3</v>
      </c>
      <c r="E2309">
        <v>5</v>
      </c>
      <c r="F2309">
        <v>0</v>
      </c>
      <c r="G2309">
        <v>1</v>
      </c>
      <c r="J2309">
        <v>1400</v>
      </c>
      <c r="K2309">
        <v>22</v>
      </c>
      <c r="L2309">
        <v>286</v>
      </c>
      <c r="M2309">
        <v>2581</v>
      </c>
      <c r="N2309">
        <v>206</v>
      </c>
      <c r="O2309">
        <v>223</v>
      </c>
      <c r="P2309">
        <v>80</v>
      </c>
      <c r="U2309">
        <v>80</v>
      </c>
    </row>
    <row r="2310" spans="1:21" x14ac:dyDescent="0.2">
      <c r="A2310">
        <v>2307</v>
      </c>
      <c r="B2310">
        <v>1010</v>
      </c>
      <c r="C2310">
        <v>47</v>
      </c>
      <c r="D2310">
        <v>4</v>
      </c>
      <c r="E2310">
        <v>1</v>
      </c>
      <c r="F2310">
        <v>0</v>
      </c>
      <c r="G2310">
        <v>4</v>
      </c>
      <c r="J2310">
        <v>4014</v>
      </c>
      <c r="K2310">
        <v>10</v>
      </c>
      <c r="L2310">
        <v>286</v>
      </c>
      <c r="M2310">
        <v>3048</v>
      </c>
      <c r="N2310">
        <v>206</v>
      </c>
      <c r="O2310">
        <v>223</v>
      </c>
      <c r="P2310">
        <v>80</v>
      </c>
      <c r="U2310">
        <v>80</v>
      </c>
    </row>
    <row r="2311" spans="1:21" x14ac:dyDescent="0.2">
      <c r="A2311">
        <v>2308</v>
      </c>
      <c r="B2311">
        <v>1010</v>
      </c>
      <c r="C2311">
        <v>48</v>
      </c>
      <c r="D2311">
        <v>4</v>
      </c>
      <c r="E2311">
        <v>1</v>
      </c>
      <c r="F2311">
        <v>1</v>
      </c>
      <c r="G2311">
        <v>4</v>
      </c>
      <c r="J2311">
        <v>1401</v>
      </c>
      <c r="K2311">
        <v>10</v>
      </c>
      <c r="L2311">
        <v>286</v>
      </c>
      <c r="M2311">
        <v>3048</v>
      </c>
      <c r="N2311">
        <v>271</v>
      </c>
      <c r="O2311">
        <v>223</v>
      </c>
      <c r="P2311">
        <v>80</v>
      </c>
      <c r="U2311">
        <v>80</v>
      </c>
    </row>
    <row r="2312" spans="1:21" x14ac:dyDescent="0.2">
      <c r="A2312">
        <v>2309</v>
      </c>
      <c r="B2312">
        <v>1010</v>
      </c>
      <c r="C2312">
        <v>49</v>
      </c>
      <c r="D2312">
        <v>4</v>
      </c>
      <c r="E2312">
        <v>1</v>
      </c>
      <c r="F2312">
        <v>2</v>
      </c>
      <c r="G2312">
        <v>4</v>
      </c>
      <c r="J2312">
        <v>1401</v>
      </c>
      <c r="K2312">
        <v>10</v>
      </c>
      <c r="L2312">
        <v>286</v>
      </c>
      <c r="M2312">
        <v>3048</v>
      </c>
      <c r="N2312">
        <v>271</v>
      </c>
      <c r="O2312">
        <v>288</v>
      </c>
      <c r="P2312">
        <v>80</v>
      </c>
      <c r="U2312">
        <v>80</v>
      </c>
    </row>
    <row r="2313" spans="1:21" x14ac:dyDescent="0.2">
      <c r="A2313">
        <v>2310</v>
      </c>
      <c r="B2313">
        <v>1010</v>
      </c>
      <c r="C2313">
        <v>50</v>
      </c>
      <c r="D2313">
        <v>4</v>
      </c>
      <c r="E2313">
        <v>1</v>
      </c>
      <c r="F2313">
        <v>3</v>
      </c>
      <c r="G2313">
        <v>4</v>
      </c>
      <c r="J2313">
        <v>1401</v>
      </c>
      <c r="K2313">
        <v>10</v>
      </c>
      <c r="L2313">
        <v>286</v>
      </c>
      <c r="M2313">
        <v>3048</v>
      </c>
      <c r="N2313">
        <v>271</v>
      </c>
      <c r="O2313">
        <v>288</v>
      </c>
      <c r="P2313">
        <v>104</v>
      </c>
      <c r="U2313">
        <v>104</v>
      </c>
    </row>
    <row r="2314" spans="1:21" x14ac:dyDescent="0.2">
      <c r="A2314">
        <v>2311</v>
      </c>
      <c r="B2314">
        <v>1010</v>
      </c>
      <c r="C2314">
        <v>51</v>
      </c>
      <c r="D2314">
        <v>4</v>
      </c>
      <c r="E2314">
        <v>2</v>
      </c>
      <c r="F2314">
        <v>0</v>
      </c>
      <c r="G2314">
        <v>4</v>
      </c>
      <c r="J2314">
        <v>1401</v>
      </c>
      <c r="K2314">
        <v>10</v>
      </c>
      <c r="L2314">
        <v>367</v>
      </c>
      <c r="M2314">
        <v>3048</v>
      </c>
      <c r="N2314">
        <v>271</v>
      </c>
      <c r="O2314">
        <v>288</v>
      </c>
      <c r="P2314">
        <v>104</v>
      </c>
      <c r="U2314">
        <v>104</v>
      </c>
    </row>
    <row r="2315" spans="1:21" x14ac:dyDescent="0.2">
      <c r="A2315">
        <v>2312</v>
      </c>
      <c r="B2315">
        <v>1010</v>
      </c>
      <c r="C2315">
        <v>52</v>
      </c>
      <c r="D2315">
        <v>4</v>
      </c>
      <c r="E2315">
        <v>2</v>
      </c>
      <c r="F2315">
        <v>1</v>
      </c>
      <c r="G2315">
        <v>4</v>
      </c>
      <c r="J2315">
        <v>1401</v>
      </c>
      <c r="K2315">
        <v>10</v>
      </c>
      <c r="L2315">
        <v>367</v>
      </c>
      <c r="M2315">
        <v>3858</v>
      </c>
      <c r="N2315">
        <v>271</v>
      </c>
      <c r="O2315">
        <v>288</v>
      </c>
      <c r="P2315">
        <v>104</v>
      </c>
      <c r="U2315">
        <v>104</v>
      </c>
    </row>
    <row r="2316" spans="1:21" x14ac:dyDescent="0.2">
      <c r="A2316">
        <v>2313</v>
      </c>
      <c r="B2316">
        <v>1010</v>
      </c>
      <c r="C2316">
        <v>53</v>
      </c>
      <c r="D2316">
        <v>4</v>
      </c>
      <c r="E2316">
        <v>2</v>
      </c>
      <c r="F2316">
        <v>2</v>
      </c>
      <c r="G2316">
        <v>4</v>
      </c>
      <c r="J2316">
        <v>1401</v>
      </c>
      <c r="K2316">
        <v>10</v>
      </c>
      <c r="L2316">
        <v>367</v>
      </c>
      <c r="M2316">
        <v>3858</v>
      </c>
      <c r="N2316">
        <v>336</v>
      </c>
      <c r="O2316">
        <v>288</v>
      </c>
      <c r="P2316">
        <v>104</v>
      </c>
      <c r="U2316">
        <v>104</v>
      </c>
    </row>
    <row r="2317" spans="1:21" x14ac:dyDescent="0.2">
      <c r="A2317">
        <v>2314</v>
      </c>
      <c r="B2317">
        <v>1010</v>
      </c>
      <c r="C2317">
        <v>54</v>
      </c>
      <c r="D2317">
        <v>4</v>
      </c>
      <c r="E2317">
        <v>2</v>
      </c>
      <c r="F2317">
        <v>3</v>
      </c>
      <c r="G2317">
        <v>4</v>
      </c>
      <c r="J2317">
        <v>1401</v>
      </c>
      <c r="K2317">
        <v>10</v>
      </c>
      <c r="L2317">
        <v>367</v>
      </c>
      <c r="M2317">
        <v>3858</v>
      </c>
      <c r="N2317">
        <v>336</v>
      </c>
      <c r="O2317">
        <v>353</v>
      </c>
      <c r="P2317">
        <v>104</v>
      </c>
      <c r="U2317">
        <v>104</v>
      </c>
    </row>
    <row r="2318" spans="1:21" x14ac:dyDescent="0.2">
      <c r="A2318">
        <v>2315</v>
      </c>
      <c r="B2318">
        <v>1010</v>
      </c>
      <c r="C2318">
        <v>55</v>
      </c>
      <c r="D2318">
        <v>4</v>
      </c>
      <c r="E2318">
        <v>3</v>
      </c>
      <c r="F2318">
        <v>0</v>
      </c>
      <c r="G2318">
        <v>6</v>
      </c>
      <c r="J2318">
        <v>1401</v>
      </c>
      <c r="K2318">
        <v>10</v>
      </c>
      <c r="L2318">
        <v>367</v>
      </c>
      <c r="M2318">
        <v>3858</v>
      </c>
      <c r="N2318">
        <v>336</v>
      </c>
      <c r="O2318">
        <v>353</v>
      </c>
      <c r="P2318">
        <v>128</v>
      </c>
      <c r="U2318">
        <v>128</v>
      </c>
    </row>
    <row r="2319" spans="1:21" x14ac:dyDescent="0.2">
      <c r="A2319">
        <v>2316</v>
      </c>
      <c r="B2319">
        <v>1010</v>
      </c>
      <c r="C2319">
        <v>56</v>
      </c>
      <c r="D2319">
        <v>4</v>
      </c>
      <c r="E2319">
        <v>3</v>
      </c>
      <c r="F2319">
        <v>1</v>
      </c>
      <c r="G2319">
        <v>6</v>
      </c>
      <c r="J2319">
        <v>1401</v>
      </c>
      <c r="K2319">
        <v>10</v>
      </c>
      <c r="L2319">
        <v>448</v>
      </c>
      <c r="M2319">
        <v>3858</v>
      </c>
      <c r="N2319">
        <v>336</v>
      </c>
      <c r="O2319">
        <v>353</v>
      </c>
      <c r="P2319">
        <v>128</v>
      </c>
      <c r="U2319">
        <v>128</v>
      </c>
    </row>
    <row r="2320" spans="1:21" x14ac:dyDescent="0.2">
      <c r="A2320">
        <v>2317</v>
      </c>
      <c r="B2320">
        <v>1010</v>
      </c>
      <c r="C2320">
        <v>57</v>
      </c>
      <c r="D2320">
        <v>4</v>
      </c>
      <c r="E2320">
        <v>3</v>
      </c>
      <c r="F2320">
        <v>2</v>
      </c>
      <c r="G2320">
        <v>6</v>
      </c>
      <c r="J2320">
        <v>1401</v>
      </c>
      <c r="K2320">
        <v>10</v>
      </c>
      <c r="L2320">
        <v>448</v>
      </c>
      <c r="M2320">
        <v>4668</v>
      </c>
      <c r="N2320">
        <v>336</v>
      </c>
      <c r="O2320">
        <v>353</v>
      </c>
      <c r="P2320">
        <v>128</v>
      </c>
      <c r="U2320">
        <v>128</v>
      </c>
    </row>
    <row r="2321" spans="1:21" x14ac:dyDescent="0.2">
      <c r="A2321">
        <v>2318</v>
      </c>
      <c r="B2321">
        <v>1010</v>
      </c>
      <c r="C2321">
        <v>58</v>
      </c>
      <c r="D2321">
        <v>4</v>
      </c>
      <c r="E2321">
        <v>3</v>
      </c>
      <c r="F2321">
        <v>3</v>
      </c>
      <c r="G2321">
        <v>6</v>
      </c>
      <c r="J2321">
        <v>1401</v>
      </c>
      <c r="K2321">
        <v>10</v>
      </c>
      <c r="L2321">
        <v>448</v>
      </c>
      <c r="M2321">
        <v>4668</v>
      </c>
      <c r="N2321">
        <v>401</v>
      </c>
      <c r="O2321">
        <v>353</v>
      </c>
      <c r="P2321">
        <v>128</v>
      </c>
      <c r="U2321">
        <v>128</v>
      </c>
    </row>
    <row r="2322" spans="1:21" x14ac:dyDescent="0.2">
      <c r="A2322">
        <v>2319</v>
      </c>
      <c r="B2322">
        <v>1010</v>
      </c>
      <c r="C2322">
        <v>59</v>
      </c>
      <c r="D2322">
        <v>4</v>
      </c>
      <c r="E2322">
        <v>3</v>
      </c>
      <c r="F2322">
        <v>4</v>
      </c>
      <c r="G2322">
        <v>6</v>
      </c>
      <c r="J2322">
        <v>1401</v>
      </c>
      <c r="K2322">
        <v>10</v>
      </c>
      <c r="L2322">
        <v>448</v>
      </c>
      <c r="M2322">
        <v>4668</v>
      </c>
      <c r="N2322">
        <v>401</v>
      </c>
      <c r="O2322">
        <v>418</v>
      </c>
      <c r="P2322">
        <v>128</v>
      </c>
      <c r="U2322">
        <v>128</v>
      </c>
    </row>
    <row r="2323" spans="1:21" x14ac:dyDescent="0.2">
      <c r="A2323">
        <v>2320</v>
      </c>
      <c r="B2323">
        <v>1010</v>
      </c>
      <c r="C2323">
        <v>60</v>
      </c>
      <c r="D2323">
        <v>4</v>
      </c>
      <c r="E2323">
        <v>3</v>
      </c>
      <c r="F2323">
        <v>5</v>
      </c>
      <c r="G2323">
        <v>6</v>
      </c>
      <c r="J2323">
        <v>1401</v>
      </c>
      <c r="K2323">
        <v>10</v>
      </c>
      <c r="L2323">
        <v>448</v>
      </c>
      <c r="M2323">
        <v>4668</v>
      </c>
      <c r="N2323">
        <v>401</v>
      </c>
      <c r="O2323">
        <v>418</v>
      </c>
      <c r="P2323">
        <v>152</v>
      </c>
      <c r="U2323">
        <v>152</v>
      </c>
    </row>
    <row r="2324" spans="1:21" x14ac:dyDescent="0.2">
      <c r="A2324">
        <v>2321</v>
      </c>
      <c r="B2324">
        <v>1010</v>
      </c>
      <c r="C2324">
        <v>61</v>
      </c>
      <c r="D2324">
        <v>4</v>
      </c>
      <c r="E2324">
        <v>4</v>
      </c>
      <c r="F2324">
        <v>0</v>
      </c>
      <c r="G2324">
        <v>6</v>
      </c>
      <c r="J2324">
        <v>1401</v>
      </c>
      <c r="K2324">
        <v>10</v>
      </c>
      <c r="L2324">
        <v>529</v>
      </c>
      <c r="M2324">
        <v>4668</v>
      </c>
      <c r="N2324">
        <v>401</v>
      </c>
      <c r="O2324">
        <v>418</v>
      </c>
      <c r="P2324">
        <v>152</v>
      </c>
      <c r="U2324">
        <v>152</v>
      </c>
    </row>
    <row r="2325" spans="1:21" x14ac:dyDescent="0.2">
      <c r="A2325">
        <v>2322</v>
      </c>
      <c r="B2325">
        <v>1010</v>
      </c>
      <c r="C2325">
        <v>62</v>
      </c>
      <c r="D2325">
        <v>4</v>
      </c>
      <c r="E2325">
        <v>4</v>
      </c>
      <c r="F2325">
        <v>1</v>
      </c>
      <c r="G2325">
        <v>6</v>
      </c>
      <c r="J2325">
        <v>1401</v>
      </c>
      <c r="K2325">
        <v>10</v>
      </c>
      <c r="L2325">
        <v>529</v>
      </c>
      <c r="M2325">
        <v>5478</v>
      </c>
      <c r="N2325">
        <v>401</v>
      </c>
      <c r="O2325">
        <v>418</v>
      </c>
      <c r="P2325">
        <v>152</v>
      </c>
      <c r="U2325">
        <v>152</v>
      </c>
    </row>
    <row r="2326" spans="1:21" x14ac:dyDescent="0.2">
      <c r="A2326">
        <v>2323</v>
      </c>
      <c r="B2326">
        <v>1010</v>
      </c>
      <c r="C2326">
        <v>63</v>
      </c>
      <c r="D2326">
        <v>4</v>
      </c>
      <c r="E2326">
        <v>4</v>
      </c>
      <c r="F2326">
        <v>2</v>
      </c>
      <c r="G2326">
        <v>6</v>
      </c>
      <c r="J2326">
        <v>1401</v>
      </c>
      <c r="K2326">
        <v>10</v>
      </c>
      <c r="L2326">
        <v>529</v>
      </c>
      <c r="M2326">
        <v>5478</v>
      </c>
      <c r="N2326">
        <v>466</v>
      </c>
      <c r="O2326">
        <v>418</v>
      </c>
      <c r="P2326">
        <v>152</v>
      </c>
      <c r="U2326">
        <v>152</v>
      </c>
    </row>
    <row r="2327" spans="1:21" x14ac:dyDescent="0.2">
      <c r="A2327">
        <v>2324</v>
      </c>
      <c r="B2327">
        <v>1010</v>
      </c>
      <c r="C2327">
        <v>64</v>
      </c>
      <c r="D2327">
        <v>4</v>
      </c>
      <c r="E2327">
        <v>4</v>
      </c>
      <c r="F2327">
        <v>3</v>
      </c>
      <c r="G2327">
        <v>6</v>
      </c>
      <c r="J2327">
        <v>1401</v>
      </c>
      <c r="K2327">
        <v>10</v>
      </c>
      <c r="L2327">
        <v>529</v>
      </c>
      <c r="M2327">
        <v>5478</v>
      </c>
      <c r="N2327">
        <v>466</v>
      </c>
      <c r="O2327">
        <v>483</v>
      </c>
      <c r="P2327">
        <v>152</v>
      </c>
      <c r="U2327">
        <v>152</v>
      </c>
    </row>
    <row r="2328" spans="1:21" x14ac:dyDescent="0.2">
      <c r="A2328">
        <v>2325</v>
      </c>
      <c r="B2328">
        <v>1010</v>
      </c>
      <c r="C2328">
        <v>65</v>
      </c>
      <c r="D2328">
        <v>4</v>
      </c>
      <c r="E2328">
        <v>4</v>
      </c>
      <c r="F2328">
        <v>4</v>
      </c>
      <c r="G2328">
        <v>6</v>
      </c>
      <c r="J2328">
        <v>1401</v>
      </c>
      <c r="K2328">
        <v>10</v>
      </c>
      <c r="L2328">
        <v>529</v>
      </c>
      <c r="M2328">
        <v>5478</v>
      </c>
      <c r="N2328">
        <v>466</v>
      </c>
      <c r="O2328">
        <v>483</v>
      </c>
      <c r="P2328">
        <v>176</v>
      </c>
      <c r="U2328">
        <v>176</v>
      </c>
    </row>
    <row r="2329" spans="1:21" x14ac:dyDescent="0.2">
      <c r="A2329">
        <v>2326</v>
      </c>
      <c r="B2329">
        <v>1010</v>
      </c>
      <c r="C2329">
        <v>66</v>
      </c>
      <c r="D2329">
        <v>4</v>
      </c>
      <c r="E2329">
        <v>4</v>
      </c>
      <c r="F2329">
        <v>5</v>
      </c>
      <c r="G2329">
        <v>6</v>
      </c>
      <c r="J2329">
        <v>1401</v>
      </c>
      <c r="K2329">
        <v>10</v>
      </c>
      <c r="L2329">
        <v>610</v>
      </c>
      <c r="M2329">
        <v>5478</v>
      </c>
      <c r="N2329">
        <v>466</v>
      </c>
      <c r="O2329">
        <v>483</v>
      </c>
      <c r="P2329">
        <v>176</v>
      </c>
      <c r="U2329">
        <v>176</v>
      </c>
    </row>
    <row r="2330" spans="1:21" x14ac:dyDescent="0.2">
      <c r="A2330">
        <v>2327</v>
      </c>
      <c r="B2330">
        <v>1010</v>
      </c>
      <c r="C2330">
        <v>67</v>
      </c>
      <c r="D2330">
        <v>4</v>
      </c>
      <c r="E2330">
        <v>5</v>
      </c>
      <c r="F2330">
        <v>0</v>
      </c>
      <c r="G2330">
        <v>1</v>
      </c>
      <c r="J2330">
        <v>1401</v>
      </c>
      <c r="K2330">
        <v>10</v>
      </c>
      <c r="L2330">
        <v>610</v>
      </c>
      <c r="M2330">
        <v>6288</v>
      </c>
      <c r="N2330">
        <v>466</v>
      </c>
      <c r="O2330">
        <v>483</v>
      </c>
      <c r="P2330">
        <v>176</v>
      </c>
      <c r="U2330">
        <v>176</v>
      </c>
    </row>
    <row r="2331" spans="1:21" x14ac:dyDescent="0.2">
      <c r="A2331">
        <v>2328</v>
      </c>
      <c r="B2331">
        <v>1010</v>
      </c>
      <c r="C2331">
        <v>68</v>
      </c>
      <c r="D2331">
        <v>5</v>
      </c>
      <c r="E2331">
        <v>1</v>
      </c>
      <c r="F2331">
        <v>0</v>
      </c>
      <c r="G2331">
        <v>6</v>
      </c>
      <c r="J2331">
        <v>4014</v>
      </c>
      <c r="K2331">
        <v>18</v>
      </c>
      <c r="L2331">
        <v>610</v>
      </c>
      <c r="M2331">
        <v>6288</v>
      </c>
      <c r="N2331">
        <v>531</v>
      </c>
      <c r="O2331">
        <v>483</v>
      </c>
      <c r="P2331">
        <v>176</v>
      </c>
      <c r="U2331">
        <v>176</v>
      </c>
    </row>
    <row r="2332" spans="1:21" x14ac:dyDescent="0.2">
      <c r="A2332">
        <v>2329</v>
      </c>
      <c r="B2332">
        <v>1010</v>
      </c>
      <c r="C2332">
        <v>69</v>
      </c>
      <c r="D2332">
        <v>5</v>
      </c>
      <c r="E2332">
        <v>1</v>
      </c>
      <c r="F2332">
        <v>1</v>
      </c>
      <c r="G2332">
        <v>6</v>
      </c>
      <c r="J2332">
        <v>1401</v>
      </c>
      <c r="K2332">
        <v>10</v>
      </c>
      <c r="L2332">
        <v>610</v>
      </c>
      <c r="M2332">
        <v>6288</v>
      </c>
      <c r="N2332">
        <v>531</v>
      </c>
      <c r="O2332">
        <v>563</v>
      </c>
      <c r="P2332">
        <v>176</v>
      </c>
      <c r="U2332">
        <v>176</v>
      </c>
    </row>
    <row r="2333" spans="1:21" x14ac:dyDescent="0.2">
      <c r="A2333">
        <v>2330</v>
      </c>
      <c r="B2333">
        <v>1010</v>
      </c>
      <c r="C2333">
        <v>70</v>
      </c>
      <c r="D2333">
        <v>5</v>
      </c>
      <c r="E2333">
        <v>1</v>
      </c>
      <c r="F2333">
        <v>2</v>
      </c>
      <c r="G2333">
        <v>6</v>
      </c>
      <c r="J2333">
        <v>1401</v>
      </c>
      <c r="K2333">
        <v>10</v>
      </c>
      <c r="L2333">
        <v>610</v>
      </c>
      <c r="M2333">
        <v>6288</v>
      </c>
      <c r="N2333">
        <v>531</v>
      </c>
      <c r="O2333">
        <v>563</v>
      </c>
      <c r="P2333">
        <v>206</v>
      </c>
      <c r="U2333">
        <v>206</v>
      </c>
    </row>
    <row r="2334" spans="1:21" x14ac:dyDescent="0.2">
      <c r="A2334">
        <v>2331</v>
      </c>
      <c r="B2334">
        <v>1010</v>
      </c>
      <c r="C2334">
        <v>71</v>
      </c>
      <c r="D2334">
        <v>5</v>
      </c>
      <c r="E2334">
        <v>1</v>
      </c>
      <c r="F2334">
        <v>3</v>
      </c>
      <c r="G2334">
        <v>6</v>
      </c>
      <c r="J2334">
        <v>1401</v>
      </c>
      <c r="K2334">
        <v>10</v>
      </c>
      <c r="L2334">
        <v>710</v>
      </c>
      <c r="M2334">
        <v>6288</v>
      </c>
      <c r="N2334">
        <v>531</v>
      </c>
      <c r="O2334">
        <v>563</v>
      </c>
      <c r="P2334">
        <v>206</v>
      </c>
      <c r="U2334">
        <v>206</v>
      </c>
    </row>
    <row r="2335" spans="1:21" x14ac:dyDescent="0.2">
      <c r="A2335">
        <v>2332</v>
      </c>
      <c r="B2335">
        <v>1010</v>
      </c>
      <c r="C2335">
        <v>72</v>
      </c>
      <c r="D2335">
        <v>5</v>
      </c>
      <c r="E2335">
        <v>1</v>
      </c>
      <c r="F2335">
        <v>4</v>
      </c>
      <c r="G2335">
        <v>6</v>
      </c>
      <c r="J2335">
        <v>1401</v>
      </c>
      <c r="K2335">
        <v>10</v>
      </c>
      <c r="L2335">
        <v>710</v>
      </c>
      <c r="M2335">
        <v>7288</v>
      </c>
      <c r="N2335">
        <v>531</v>
      </c>
      <c r="O2335">
        <v>563</v>
      </c>
      <c r="P2335">
        <v>206</v>
      </c>
      <c r="U2335">
        <v>206</v>
      </c>
    </row>
    <row r="2336" spans="1:21" x14ac:dyDescent="0.2">
      <c r="A2336">
        <v>2333</v>
      </c>
      <c r="B2336">
        <v>1010</v>
      </c>
      <c r="C2336">
        <v>73</v>
      </c>
      <c r="D2336">
        <v>5</v>
      </c>
      <c r="E2336">
        <v>1</v>
      </c>
      <c r="F2336">
        <v>5</v>
      </c>
      <c r="G2336">
        <v>6</v>
      </c>
      <c r="J2336">
        <v>1401</v>
      </c>
      <c r="K2336">
        <v>10</v>
      </c>
      <c r="L2336">
        <v>710</v>
      </c>
      <c r="M2336">
        <v>7288</v>
      </c>
      <c r="N2336">
        <v>611</v>
      </c>
      <c r="O2336">
        <v>563</v>
      </c>
      <c r="P2336">
        <v>206</v>
      </c>
      <c r="U2336">
        <v>206</v>
      </c>
    </row>
    <row r="2337" spans="1:21" x14ac:dyDescent="0.2">
      <c r="A2337">
        <v>2334</v>
      </c>
      <c r="B2337">
        <v>1010</v>
      </c>
      <c r="C2337">
        <v>74</v>
      </c>
      <c r="D2337">
        <v>5</v>
      </c>
      <c r="E2337">
        <v>2</v>
      </c>
      <c r="F2337">
        <v>0</v>
      </c>
      <c r="G2337">
        <v>6</v>
      </c>
      <c r="J2337">
        <v>1401</v>
      </c>
      <c r="K2337">
        <v>10</v>
      </c>
      <c r="L2337">
        <v>710</v>
      </c>
      <c r="M2337">
        <v>7288</v>
      </c>
      <c r="N2337">
        <v>611</v>
      </c>
      <c r="O2337">
        <v>643</v>
      </c>
      <c r="P2337">
        <v>206</v>
      </c>
      <c r="U2337">
        <v>206</v>
      </c>
    </row>
    <row r="2338" spans="1:21" x14ac:dyDescent="0.2">
      <c r="A2338">
        <v>2335</v>
      </c>
      <c r="B2338">
        <v>1010</v>
      </c>
      <c r="C2338">
        <v>75</v>
      </c>
      <c r="D2338">
        <v>5</v>
      </c>
      <c r="E2338">
        <v>2</v>
      </c>
      <c r="F2338">
        <v>1</v>
      </c>
      <c r="G2338">
        <v>6</v>
      </c>
      <c r="J2338">
        <v>1401</v>
      </c>
      <c r="K2338">
        <v>10</v>
      </c>
      <c r="L2338">
        <v>710</v>
      </c>
      <c r="M2338">
        <v>7288</v>
      </c>
      <c r="N2338">
        <v>611</v>
      </c>
      <c r="O2338">
        <v>643</v>
      </c>
      <c r="P2338">
        <v>236</v>
      </c>
      <c r="U2338">
        <v>236</v>
      </c>
    </row>
    <row r="2339" spans="1:21" x14ac:dyDescent="0.2">
      <c r="A2339">
        <v>2336</v>
      </c>
      <c r="B2339">
        <v>1010</v>
      </c>
      <c r="C2339">
        <v>76</v>
      </c>
      <c r="D2339">
        <v>5</v>
      </c>
      <c r="E2339">
        <v>2</v>
      </c>
      <c r="F2339">
        <v>2</v>
      </c>
      <c r="G2339">
        <v>6</v>
      </c>
      <c r="J2339">
        <v>1401</v>
      </c>
      <c r="K2339">
        <v>10</v>
      </c>
      <c r="L2339">
        <v>810</v>
      </c>
      <c r="M2339">
        <v>7288</v>
      </c>
      <c r="N2339">
        <v>611</v>
      </c>
      <c r="O2339">
        <v>643</v>
      </c>
      <c r="P2339">
        <v>236</v>
      </c>
      <c r="U2339">
        <v>236</v>
      </c>
    </row>
    <row r="2340" spans="1:21" x14ac:dyDescent="0.2">
      <c r="A2340">
        <v>2337</v>
      </c>
      <c r="B2340">
        <v>1010</v>
      </c>
      <c r="C2340">
        <v>77</v>
      </c>
      <c r="D2340">
        <v>5</v>
      </c>
      <c r="E2340">
        <v>2</v>
      </c>
      <c r="F2340">
        <v>3</v>
      </c>
      <c r="G2340">
        <v>6</v>
      </c>
      <c r="J2340">
        <v>1401</v>
      </c>
      <c r="K2340">
        <v>10</v>
      </c>
      <c r="L2340">
        <v>810</v>
      </c>
      <c r="M2340">
        <v>8288</v>
      </c>
      <c r="N2340">
        <v>611</v>
      </c>
      <c r="O2340">
        <v>643</v>
      </c>
      <c r="P2340">
        <v>236</v>
      </c>
      <c r="U2340">
        <v>236</v>
      </c>
    </row>
    <row r="2341" spans="1:21" x14ac:dyDescent="0.2">
      <c r="A2341">
        <v>2338</v>
      </c>
      <c r="B2341">
        <v>1010</v>
      </c>
      <c r="C2341">
        <v>78</v>
      </c>
      <c r="D2341">
        <v>5</v>
      </c>
      <c r="E2341">
        <v>2</v>
      </c>
      <c r="F2341">
        <v>4</v>
      </c>
      <c r="G2341">
        <v>6</v>
      </c>
      <c r="J2341">
        <v>1401</v>
      </c>
      <c r="K2341">
        <v>10</v>
      </c>
      <c r="L2341">
        <v>810</v>
      </c>
      <c r="M2341">
        <v>8288</v>
      </c>
      <c r="N2341">
        <v>691</v>
      </c>
      <c r="O2341">
        <v>643</v>
      </c>
      <c r="P2341">
        <v>236</v>
      </c>
      <c r="U2341">
        <v>236</v>
      </c>
    </row>
    <row r="2342" spans="1:21" x14ac:dyDescent="0.2">
      <c r="A2342">
        <v>2339</v>
      </c>
      <c r="B2342">
        <v>1010</v>
      </c>
      <c r="C2342">
        <v>79</v>
      </c>
      <c r="D2342">
        <v>5</v>
      </c>
      <c r="E2342">
        <v>2</v>
      </c>
      <c r="F2342">
        <v>5</v>
      </c>
      <c r="G2342">
        <v>6</v>
      </c>
      <c r="J2342">
        <v>1401</v>
      </c>
      <c r="K2342">
        <v>10</v>
      </c>
      <c r="L2342">
        <v>810</v>
      </c>
      <c r="M2342">
        <v>8288</v>
      </c>
      <c r="N2342">
        <v>691</v>
      </c>
      <c r="O2342">
        <v>723</v>
      </c>
      <c r="P2342">
        <v>236</v>
      </c>
      <c r="U2342">
        <v>236</v>
      </c>
    </row>
    <row r="2343" spans="1:21" x14ac:dyDescent="0.2">
      <c r="A2343">
        <v>2340</v>
      </c>
      <c r="B2343">
        <v>1010</v>
      </c>
      <c r="C2343">
        <v>80</v>
      </c>
      <c r="D2343">
        <v>5</v>
      </c>
      <c r="E2343">
        <v>3</v>
      </c>
      <c r="F2343">
        <v>0</v>
      </c>
      <c r="G2343">
        <v>8</v>
      </c>
      <c r="J2343">
        <v>1401</v>
      </c>
      <c r="K2343">
        <v>10</v>
      </c>
      <c r="L2343">
        <v>810</v>
      </c>
      <c r="M2343">
        <v>8288</v>
      </c>
      <c r="N2343">
        <v>691</v>
      </c>
      <c r="O2343">
        <v>723</v>
      </c>
      <c r="P2343">
        <v>266</v>
      </c>
      <c r="U2343">
        <v>266</v>
      </c>
    </row>
    <row r="2344" spans="1:21" x14ac:dyDescent="0.2">
      <c r="A2344">
        <v>2341</v>
      </c>
      <c r="B2344">
        <v>1010</v>
      </c>
      <c r="C2344">
        <v>81</v>
      </c>
      <c r="D2344">
        <v>5</v>
      </c>
      <c r="E2344">
        <v>3</v>
      </c>
      <c r="F2344">
        <v>1</v>
      </c>
      <c r="G2344">
        <v>8</v>
      </c>
      <c r="J2344">
        <v>1401</v>
      </c>
      <c r="K2344">
        <v>10</v>
      </c>
      <c r="L2344">
        <v>910</v>
      </c>
      <c r="M2344">
        <v>8288</v>
      </c>
      <c r="N2344">
        <v>691</v>
      </c>
      <c r="O2344">
        <v>723</v>
      </c>
      <c r="P2344">
        <v>266</v>
      </c>
      <c r="U2344">
        <v>266</v>
      </c>
    </row>
    <row r="2345" spans="1:21" x14ac:dyDescent="0.2">
      <c r="A2345">
        <v>2342</v>
      </c>
      <c r="B2345">
        <v>1010</v>
      </c>
      <c r="C2345">
        <v>82</v>
      </c>
      <c r="D2345">
        <v>5</v>
      </c>
      <c r="E2345">
        <v>3</v>
      </c>
      <c r="F2345">
        <v>2</v>
      </c>
      <c r="G2345">
        <v>8</v>
      </c>
      <c r="J2345">
        <v>1401</v>
      </c>
      <c r="K2345">
        <v>10</v>
      </c>
      <c r="L2345">
        <v>910</v>
      </c>
      <c r="M2345">
        <v>9288</v>
      </c>
      <c r="N2345">
        <v>691</v>
      </c>
      <c r="O2345">
        <v>723</v>
      </c>
      <c r="P2345">
        <v>266</v>
      </c>
      <c r="U2345">
        <v>266</v>
      </c>
    </row>
    <row r="2346" spans="1:21" x14ac:dyDescent="0.2">
      <c r="A2346">
        <v>2343</v>
      </c>
      <c r="B2346">
        <v>1010</v>
      </c>
      <c r="C2346">
        <v>83</v>
      </c>
      <c r="D2346">
        <v>5</v>
      </c>
      <c r="E2346">
        <v>3</v>
      </c>
      <c r="F2346">
        <v>3</v>
      </c>
      <c r="G2346">
        <v>8</v>
      </c>
      <c r="J2346">
        <v>1401</v>
      </c>
      <c r="K2346">
        <v>10</v>
      </c>
      <c r="L2346">
        <v>910</v>
      </c>
      <c r="M2346">
        <v>9288</v>
      </c>
      <c r="N2346">
        <v>771</v>
      </c>
      <c r="O2346">
        <v>723</v>
      </c>
      <c r="P2346">
        <v>266</v>
      </c>
      <c r="U2346">
        <v>266</v>
      </c>
    </row>
    <row r="2347" spans="1:21" x14ac:dyDescent="0.2">
      <c r="A2347">
        <v>2344</v>
      </c>
      <c r="B2347">
        <v>1010</v>
      </c>
      <c r="C2347">
        <v>84</v>
      </c>
      <c r="D2347">
        <v>5</v>
      </c>
      <c r="E2347">
        <v>3</v>
      </c>
      <c r="F2347">
        <v>4</v>
      </c>
      <c r="G2347">
        <v>8</v>
      </c>
      <c r="J2347">
        <v>1401</v>
      </c>
      <c r="K2347">
        <v>10</v>
      </c>
      <c r="L2347">
        <v>910</v>
      </c>
      <c r="M2347">
        <v>9288</v>
      </c>
      <c r="N2347">
        <v>771</v>
      </c>
      <c r="O2347">
        <v>803</v>
      </c>
      <c r="P2347">
        <v>266</v>
      </c>
      <c r="U2347">
        <v>266</v>
      </c>
    </row>
    <row r="2348" spans="1:21" x14ac:dyDescent="0.2">
      <c r="A2348">
        <v>2345</v>
      </c>
      <c r="B2348">
        <v>1010</v>
      </c>
      <c r="C2348">
        <v>85</v>
      </c>
      <c r="D2348">
        <v>5</v>
      </c>
      <c r="E2348">
        <v>3</v>
      </c>
      <c r="F2348">
        <v>5</v>
      </c>
      <c r="G2348">
        <v>8</v>
      </c>
      <c r="J2348">
        <v>1401</v>
      </c>
      <c r="K2348">
        <v>10</v>
      </c>
      <c r="L2348">
        <v>910</v>
      </c>
      <c r="M2348">
        <v>9288</v>
      </c>
      <c r="N2348">
        <v>771</v>
      </c>
      <c r="O2348">
        <v>803</v>
      </c>
      <c r="P2348">
        <v>296</v>
      </c>
      <c r="U2348">
        <v>296</v>
      </c>
    </row>
    <row r="2349" spans="1:21" x14ac:dyDescent="0.2">
      <c r="A2349">
        <v>2346</v>
      </c>
      <c r="B2349">
        <v>1010</v>
      </c>
      <c r="C2349">
        <v>86</v>
      </c>
      <c r="D2349">
        <v>5</v>
      </c>
      <c r="E2349">
        <v>3</v>
      </c>
      <c r="F2349">
        <v>6</v>
      </c>
      <c r="G2349">
        <v>8</v>
      </c>
      <c r="J2349">
        <v>1401</v>
      </c>
      <c r="K2349">
        <v>10</v>
      </c>
      <c r="L2349">
        <v>1010</v>
      </c>
      <c r="M2349">
        <v>9288</v>
      </c>
      <c r="N2349">
        <v>771</v>
      </c>
      <c r="O2349">
        <v>803</v>
      </c>
      <c r="P2349">
        <v>296</v>
      </c>
      <c r="U2349">
        <v>296</v>
      </c>
    </row>
    <row r="2350" spans="1:21" x14ac:dyDescent="0.2">
      <c r="A2350">
        <v>2347</v>
      </c>
      <c r="B2350">
        <v>1010</v>
      </c>
      <c r="C2350">
        <v>87</v>
      </c>
      <c r="D2350">
        <v>5</v>
      </c>
      <c r="E2350">
        <v>3</v>
      </c>
      <c r="F2350">
        <v>7</v>
      </c>
      <c r="G2350">
        <v>8</v>
      </c>
      <c r="J2350">
        <v>1401</v>
      </c>
      <c r="K2350">
        <v>10</v>
      </c>
      <c r="L2350">
        <v>1010</v>
      </c>
      <c r="M2350">
        <v>10288</v>
      </c>
      <c r="N2350">
        <v>771</v>
      </c>
      <c r="O2350">
        <v>803</v>
      </c>
      <c r="P2350">
        <v>296</v>
      </c>
      <c r="U2350">
        <v>296</v>
      </c>
    </row>
    <row r="2351" spans="1:21" x14ac:dyDescent="0.2">
      <c r="A2351">
        <v>2348</v>
      </c>
      <c r="B2351">
        <v>1010</v>
      </c>
      <c r="C2351">
        <v>88</v>
      </c>
      <c r="D2351">
        <v>5</v>
      </c>
      <c r="E2351">
        <v>4</v>
      </c>
      <c r="F2351">
        <v>0</v>
      </c>
      <c r="G2351">
        <v>8</v>
      </c>
      <c r="J2351">
        <v>1401</v>
      </c>
      <c r="K2351">
        <v>10</v>
      </c>
      <c r="L2351">
        <v>1010</v>
      </c>
      <c r="M2351">
        <v>10288</v>
      </c>
      <c r="N2351">
        <v>851</v>
      </c>
      <c r="O2351">
        <v>803</v>
      </c>
      <c r="P2351">
        <v>296</v>
      </c>
      <c r="U2351">
        <v>296</v>
      </c>
    </row>
    <row r="2352" spans="1:21" x14ac:dyDescent="0.2">
      <c r="A2352">
        <v>2349</v>
      </c>
      <c r="B2352">
        <v>1010</v>
      </c>
      <c r="C2352">
        <v>89</v>
      </c>
      <c r="D2352">
        <v>5</v>
      </c>
      <c r="E2352">
        <v>4</v>
      </c>
      <c r="F2352">
        <v>1</v>
      </c>
      <c r="G2352">
        <v>8</v>
      </c>
      <c r="J2352">
        <v>1401</v>
      </c>
      <c r="K2352">
        <v>10</v>
      </c>
      <c r="L2352">
        <v>1010</v>
      </c>
      <c r="M2352">
        <v>10288</v>
      </c>
      <c r="N2352">
        <v>851</v>
      </c>
      <c r="O2352">
        <v>883</v>
      </c>
      <c r="P2352">
        <v>296</v>
      </c>
      <c r="U2352">
        <v>296</v>
      </c>
    </row>
    <row r="2353" spans="1:21" x14ac:dyDescent="0.2">
      <c r="A2353">
        <v>2350</v>
      </c>
      <c r="B2353">
        <v>1010</v>
      </c>
      <c r="C2353">
        <v>90</v>
      </c>
      <c r="D2353">
        <v>5</v>
      </c>
      <c r="E2353">
        <v>4</v>
      </c>
      <c r="F2353">
        <v>2</v>
      </c>
      <c r="G2353">
        <v>8</v>
      </c>
      <c r="J2353">
        <v>1401</v>
      </c>
      <c r="K2353">
        <v>10</v>
      </c>
      <c r="L2353">
        <v>1010</v>
      </c>
      <c r="M2353">
        <v>10288</v>
      </c>
      <c r="N2353">
        <v>851</v>
      </c>
      <c r="O2353">
        <v>883</v>
      </c>
      <c r="P2353">
        <v>326</v>
      </c>
      <c r="U2353">
        <v>326</v>
      </c>
    </row>
    <row r="2354" spans="1:21" x14ac:dyDescent="0.2">
      <c r="A2354">
        <v>2351</v>
      </c>
      <c r="B2354">
        <v>1010</v>
      </c>
      <c r="C2354">
        <v>91</v>
      </c>
      <c r="D2354">
        <v>5</v>
      </c>
      <c r="E2354">
        <v>4</v>
      </c>
      <c r="F2354">
        <v>3</v>
      </c>
      <c r="G2354">
        <v>8</v>
      </c>
      <c r="J2354">
        <v>1401</v>
      </c>
      <c r="K2354">
        <v>10</v>
      </c>
      <c r="L2354">
        <v>1110</v>
      </c>
      <c r="M2354">
        <v>10288</v>
      </c>
      <c r="N2354">
        <v>851</v>
      </c>
      <c r="O2354">
        <v>883</v>
      </c>
      <c r="P2354">
        <v>326</v>
      </c>
      <c r="U2354">
        <v>326</v>
      </c>
    </row>
    <row r="2355" spans="1:21" x14ac:dyDescent="0.2">
      <c r="A2355">
        <v>2352</v>
      </c>
      <c r="B2355">
        <v>1010</v>
      </c>
      <c r="C2355">
        <v>92</v>
      </c>
      <c r="D2355">
        <v>5</v>
      </c>
      <c r="E2355">
        <v>4</v>
      </c>
      <c r="F2355">
        <v>4</v>
      </c>
      <c r="G2355">
        <v>8</v>
      </c>
      <c r="J2355">
        <v>1401</v>
      </c>
      <c r="K2355">
        <v>10</v>
      </c>
      <c r="L2355">
        <v>1110</v>
      </c>
      <c r="M2355">
        <v>11288</v>
      </c>
      <c r="N2355">
        <v>851</v>
      </c>
      <c r="O2355">
        <v>883</v>
      </c>
      <c r="P2355">
        <v>326</v>
      </c>
      <c r="U2355">
        <v>326</v>
      </c>
    </row>
    <row r="2356" spans="1:21" x14ac:dyDescent="0.2">
      <c r="A2356">
        <v>2353</v>
      </c>
      <c r="B2356">
        <v>1010</v>
      </c>
      <c r="C2356">
        <v>93</v>
      </c>
      <c r="D2356">
        <v>5</v>
      </c>
      <c r="E2356">
        <v>4</v>
      </c>
      <c r="F2356">
        <v>5</v>
      </c>
      <c r="G2356">
        <v>8</v>
      </c>
      <c r="J2356">
        <v>1401</v>
      </c>
      <c r="K2356">
        <v>10</v>
      </c>
      <c r="L2356">
        <v>1110</v>
      </c>
      <c r="M2356">
        <v>11288</v>
      </c>
      <c r="N2356">
        <v>931</v>
      </c>
      <c r="O2356">
        <v>883</v>
      </c>
      <c r="P2356">
        <v>326</v>
      </c>
      <c r="U2356">
        <v>326</v>
      </c>
    </row>
    <row r="2357" spans="1:21" x14ac:dyDescent="0.2">
      <c r="A2357">
        <v>2354</v>
      </c>
      <c r="B2357">
        <v>1010</v>
      </c>
      <c r="C2357">
        <v>94</v>
      </c>
      <c r="D2357">
        <v>5</v>
      </c>
      <c r="E2357">
        <v>4</v>
      </c>
      <c r="F2357">
        <v>6</v>
      </c>
      <c r="G2357">
        <v>8</v>
      </c>
      <c r="J2357">
        <v>1401</v>
      </c>
      <c r="K2357">
        <v>10</v>
      </c>
      <c r="L2357">
        <v>1110</v>
      </c>
      <c r="M2357">
        <v>11288</v>
      </c>
      <c r="N2357">
        <v>931</v>
      </c>
      <c r="O2357">
        <v>963</v>
      </c>
      <c r="P2357">
        <v>326</v>
      </c>
      <c r="U2357">
        <v>326</v>
      </c>
    </row>
    <row r="2358" spans="1:21" x14ac:dyDescent="0.2">
      <c r="A2358">
        <v>2355</v>
      </c>
      <c r="B2358">
        <v>1010</v>
      </c>
      <c r="C2358">
        <v>95</v>
      </c>
      <c r="D2358">
        <v>5</v>
      </c>
      <c r="E2358">
        <v>4</v>
      </c>
      <c r="F2358">
        <v>7</v>
      </c>
      <c r="G2358">
        <v>8</v>
      </c>
      <c r="J2358">
        <v>1401</v>
      </c>
      <c r="K2358">
        <v>10</v>
      </c>
      <c r="L2358">
        <v>1110</v>
      </c>
      <c r="M2358">
        <v>11288</v>
      </c>
      <c r="N2358">
        <v>931</v>
      </c>
      <c r="O2358">
        <v>963</v>
      </c>
      <c r="P2358">
        <v>356</v>
      </c>
      <c r="U2358">
        <v>356</v>
      </c>
    </row>
    <row r="2359" spans="1:21" x14ac:dyDescent="0.2">
      <c r="A2359">
        <v>2356</v>
      </c>
      <c r="B2359">
        <v>1010</v>
      </c>
      <c r="C2359">
        <v>96</v>
      </c>
      <c r="D2359">
        <v>5</v>
      </c>
      <c r="E2359">
        <v>5</v>
      </c>
      <c r="F2359">
        <v>0</v>
      </c>
      <c r="G2359">
        <v>1</v>
      </c>
      <c r="J2359">
        <v>1401</v>
      </c>
      <c r="K2359">
        <v>10</v>
      </c>
      <c r="L2359">
        <v>1210</v>
      </c>
      <c r="M2359">
        <v>11288</v>
      </c>
      <c r="N2359">
        <v>931</v>
      </c>
      <c r="O2359">
        <v>963</v>
      </c>
      <c r="P2359">
        <v>356</v>
      </c>
      <c r="U2359">
        <v>356</v>
      </c>
    </row>
    <row r="2360" spans="1:21" x14ac:dyDescent="0.2">
      <c r="A2360">
        <v>2357</v>
      </c>
      <c r="B2360">
        <v>1010</v>
      </c>
      <c r="C2360">
        <v>97</v>
      </c>
      <c r="D2360">
        <v>6</v>
      </c>
      <c r="E2360">
        <v>1</v>
      </c>
      <c r="F2360">
        <v>0</v>
      </c>
      <c r="G2360">
        <v>6</v>
      </c>
      <c r="J2360">
        <v>4014</v>
      </c>
      <c r="K2360">
        <v>28</v>
      </c>
      <c r="L2360">
        <v>1210</v>
      </c>
      <c r="M2360">
        <v>12288</v>
      </c>
      <c r="N2360">
        <v>931</v>
      </c>
      <c r="O2360">
        <v>963</v>
      </c>
      <c r="P2360">
        <v>356</v>
      </c>
      <c r="U2360">
        <v>356</v>
      </c>
    </row>
    <row r="2361" spans="1:21" x14ac:dyDescent="0.2">
      <c r="A2361">
        <v>2358</v>
      </c>
      <c r="B2361">
        <v>1010</v>
      </c>
      <c r="C2361">
        <v>98</v>
      </c>
      <c r="D2361">
        <v>6</v>
      </c>
      <c r="E2361">
        <v>1</v>
      </c>
      <c r="F2361">
        <v>1</v>
      </c>
      <c r="G2361">
        <v>6</v>
      </c>
      <c r="J2361">
        <v>1401</v>
      </c>
      <c r="K2361">
        <v>18</v>
      </c>
      <c r="L2361">
        <v>1210</v>
      </c>
      <c r="M2361">
        <v>12288</v>
      </c>
      <c r="N2361">
        <v>1041</v>
      </c>
      <c r="O2361">
        <v>963</v>
      </c>
      <c r="P2361">
        <v>356</v>
      </c>
      <c r="U2361">
        <v>356</v>
      </c>
    </row>
    <row r="2362" spans="1:21" x14ac:dyDescent="0.2">
      <c r="A2362">
        <v>2359</v>
      </c>
      <c r="B2362">
        <v>1010</v>
      </c>
      <c r="C2362">
        <v>99</v>
      </c>
      <c r="D2362">
        <v>6</v>
      </c>
      <c r="E2362">
        <v>1</v>
      </c>
      <c r="F2362">
        <v>2</v>
      </c>
      <c r="G2362">
        <v>6</v>
      </c>
      <c r="J2362">
        <v>1401</v>
      </c>
      <c r="K2362">
        <v>18</v>
      </c>
      <c r="L2362">
        <v>1210</v>
      </c>
      <c r="M2362">
        <v>12288</v>
      </c>
      <c r="N2362">
        <v>1041</v>
      </c>
      <c r="O2362">
        <v>1073</v>
      </c>
      <c r="P2362">
        <v>356</v>
      </c>
      <c r="U2362">
        <v>356</v>
      </c>
    </row>
    <row r="2363" spans="1:21" x14ac:dyDescent="0.2">
      <c r="A2363">
        <v>2360</v>
      </c>
      <c r="B2363">
        <v>1010</v>
      </c>
      <c r="C2363">
        <v>100</v>
      </c>
      <c r="D2363">
        <v>6</v>
      </c>
      <c r="E2363">
        <v>1</v>
      </c>
      <c r="F2363">
        <v>3</v>
      </c>
      <c r="G2363">
        <v>6</v>
      </c>
      <c r="J2363">
        <v>1401</v>
      </c>
      <c r="K2363">
        <v>18</v>
      </c>
      <c r="L2363">
        <v>1210</v>
      </c>
      <c r="M2363">
        <v>12288</v>
      </c>
      <c r="N2363">
        <v>1041</v>
      </c>
      <c r="O2363">
        <v>1073</v>
      </c>
      <c r="P2363">
        <v>397</v>
      </c>
      <c r="U2363">
        <v>397</v>
      </c>
    </row>
    <row r="2364" spans="1:21" x14ac:dyDescent="0.2">
      <c r="A2364">
        <v>2361</v>
      </c>
      <c r="B2364">
        <v>1010</v>
      </c>
      <c r="C2364">
        <v>101</v>
      </c>
      <c r="D2364">
        <v>6</v>
      </c>
      <c r="E2364">
        <v>1</v>
      </c>
      <c r="F2364">
        <v>4</v>
      </c>
      <c r="G2364">
        <v>6</v>
      </c>
      <c r="J2364">
        <v>1401</v>
      </c>
      <c r="K2364">
        <v>18</v>
      </c>
      <c r="L2364">
        <v>1348</v>
      </c>
      <c r="M2364">
        <v>12288</v>
      </c>
      <c r="N2364">
        <v>1041</v>
      </c>
      <c r="O2364">
        <v>1073</v>
      </c>
      <c r="P2364">
        <v>397</v>
      </c>
      <c r="U2364">
        <v>397</v>
      </c>
    </row>
    <row r="2365" spans="1:21" x14ac:dyDescent="0.2">
      <c r="A2365">
        <v>2362</v>
      </c>
      <c r="B2365">
        <v>1010</v>
      </c>
      <c r="C2365">
        <v>102</v>
      </c>
      <c r="D2365">
        <v>6</v>
      </c>
      <c r="E2365">
        <v>1</v>
      </c>
      <c r="F2365">
        <v>5</v>
      </c>
      <c r="G2365">
        <v>6</v>
      </c>
      <c r="J2365">
        <v>1401</v>
      </c>
      <c r="K2365">
        <v>18</v>
      </c>
      <c r="L2365">
        <v>1348</v>
      </c>
      <c r="M2365">
        <v>13667</v>
      </c>
      <c r="N2365">
        <v>1041</v>
      </c>
      <c r="O2365">
        <v>1073</v>
      </c>
      <c r="P2365">
        <v>397</v>
      </c>
      <c r="U2365">
        <v>397</v>
      </c>
    </row>
    <row r="2366" spans="1:21" x14ac:dyDescent="0.2">
      <c r="A2366">
        <v>2363</v>
      </c>
      <c r="B2366">
        <v>1010</v>
      </c>
      <c r="C2366">
        <v>103</v>
      </c>
      <c r="D2366">
        <v>6</v>
      </c>
      <c r="E2366">
        <v>2</v>
      </c>
      <c r="F2366">
        <v>0</v>
      </c>
      <c r="G2366">
        <v>6</v>
      </c>
      <c r="J2366">
        <v>1401</v>
      </c>
      <c r="K2366">
        <v>18</v>
      </c>
      <c r="L2366">
        <v>1348</v>
      </c>
      <c r="M2366">
        <v>13667</v>
      </c>
      <c r="N2366">
        <v>1151</v>
      </c>
      <c r="O2366">
        <v>1073</v>
      </c>
      <c r="P2366">
        <v>397</v>
      </c>
      <c r="U2366">
        <v>397</v>
      </c>
    </row>
    <row r="2367" spans="1:21" x14ac:dyDescent="0.2">
      <c r="A2367">
        <v>2364</v>
      </c>
      <c r="B2367">
        <v>1010</v>
      </c>
      <c r="C2367">
        <v>104</v>
      </c>
      <c r="D2367">
        <v>6</v>
      </c>
      <c r="E2367">
        <v>2</v>
      </c>
      <c r="F2367">
        <v>1</v>
      </c>
      <c r="G2367">
        <v>6</v>
      </c>
      <c r="J2367">
        <v>1401</v>
      </c>
      <c r="K2367">
        <v>18</v>
      </c>
      <c r="L2367">
        <v>1348</v>
      </c>
      <c r="M2367">
        <v>13667</v>
      </c>
      <c r="N2367">
        <v>1151</v>
      </c>
      <c r="O2367">
        <v>1183</v>
      </c>
      <c r="P2367">
        <v>397</v>
      </c>
      <c r="U2367">
        <v>397</v>
      </c>
    </row>
    <row r="2368" spans="1:21" x14ac:dyDescent="0.2">
      <c r="A2368">
        <v>2365</v>
      </c>
      <c r="B2368">
        <v>1010</v>
      </c>
      <c r="C2368">
        <v>105</v>
      </c>
      <c r="D2368">
        <v>6</v>
      </c>
      <c r="E2368">
        <v>2</v>
      </c>
      <c r="F2368">
        <v>2</v>
      </c>
      <c r="G2368">
        <v>6</v>
      </c>
      <c r="J2368">
        <v>1401</v>
      </c>
      <c r="K2368">
        <v>18</v>
      </c>
      <c r="L2368">
        <v>1348</v>
      </c>
      <c r="M2368">
        <v>13667</v>
      </c>
      <c r="N2368">
        <v>1151</v>
      </c>
      <c r="O2368">
        <v>1183</v>
      </c>
      <c r="P2368">
        <v>438</v>
      </c>
      <c r="U2368">
        <v>438</v>
      </c>
    </row>
    <row r="2369" spans="1:21" x14ac:dyDescent="0.2">
      <c r="A2369">
        <v>2366</v>
      </c>
      <c r="B2369">
        <v>1010</v>
      </c>
      <c r="C2369">
        <v>106</v>
      </c>
      <c r="D2369">
        <v>6</v>
      </c>
      <c r="E2369">
        <v>2</v>
      </c>
      <c r="F2369">
        <v>3</v>
      </c>
      <c r="G2369">
        <v>6</v>
      </c>
      <c r="J2369">
        <v>1401</v>
      </c>
      <c r="K2369">
        <v>18</v>
      </c>
      <c r="L2369">
        <v>1486</v>
      </c>
      <c r="M2369">
        <v>13667</v>
      </c>
      <c r="N2369">
        <v>1151</v>
      </c>
      <c r="O2369">
        <v>1183</v>
      </c>
      <c r="P2369">
        <v>438</v>
      </c>
      <c r="U2369">
        <v>438</v>
      </c>
    </row>
    <row r="2370" spans="1:21" x14ac:dyDescent="0.2">
      <c r="A2370">
        <v>2367</v>
      </c>
      <c r="B2370">
        <v>1010</v>
      </c>
      <c r="C2370">
        <v>107</v>
      </c>
      <c r="D2370">
        <v>6</v>
      </c>
      <c r="E2370">
        <v>2</v>
      </c>
      <c r="F2370">
        <v>4</v>
      </c>
      <c r="G2370">
        <v>6</v>
      </c>
      <c r="J2370">
        <v>1401</v>
      </c>
      <c r="K2370">
        <v>18</v>
      </c>
      <c r="L2370">
        <v>1486</v>
      </c>
      <c r="M2370">
        <v>15046</v>
      </c>
      <c r="N2370">
        <v>1151</v>
      </c>
      <c r="O2370">
        <v>1183</v>
      </c>
      <c r="P2370">
        <v>438</v>
      </c>
      <c r="U2370">
        <v>438</v>
      </c>
    </row>
    <row r="2371" spans="1:21" x14ac:dyDescent="0.2">
      <c r="A2371">
        <v>2368</v>
      </c>
      <c r="B2371">
        <v>1010</v>
      </c>
      <c r="C2371">
        <v>108</v>
      </c>
      <c r="D2371">
        <v>6</v>
      </c>
      <c r="E2371">
        <v>2</v>
      </c>
      <c r="F2371">
        <v>5</v>
      </c>
      <c r="G2371">
        <v>6</v>
      </c>
      <c r="J2371">
        <v>1401</v>
      </c>
      <c r="K2371">
        <v>18</v>
      </c>
      <c r="L2371">
        <v>1486</v>
      </c>
      <c r="M2371">
        <v>15046</v>
      </c>
      <c r="N2371">
        <v>1261</v>
      </c>
      <c r="O2371">
        <v>1183</v>
      </c>
      <c r="P2371">
        <v>438</v>
      </c>
      <c r="U2371">
        <v>438</v>
      </c>
    </row>
    <row r="2372" spans="1:21" x14ac:dyDescent="0.2">
      <c r="A2372">
        <v>2369</v>
      </c>
      <c r="B2372">
        <v>1010</v>
      </c>
      <c r="C2372">
        <v>109</v>
      </c>
      <c r="D2372">
        <v>6</v>
      </c>
      <c r="E2372">
        <v>3</v>
      </c>
      <c r="F2372">
        <v>0</v>
      </c>
      <c r="G2372">
        <v>8</v>
      </c>
      <c r="J2372">
        <v>1401</v>
      </c>
      <c r="K2372">
        <v>18</v>
      </c>
      <c r="L2372">
        <v>1486</v>
      </c>
      <c r="M2372">
        <v>15046</v>
      </c>
      <c r="N2372">
        <v>1261</v>
      </c>
      <c r="O2372">
        <v>1293</v>
      </c>
      <c r="P2372">
        <v>438</v>
      </c>
      <c r="U2372">
        <v>438</v>
      </c>
    </row>
    <row r="2373" spans="1:21" x14ac:dyDescent="0.2">
      <c r="A2373">
        <v>2370</v>
      </c>
      <c r="B2373">
        <v>1010</v>
      </c>
      <c r="C2373">
        <v>110</v>
      </c>
      <c r="D2373">
        <v>6</v>
      </c>
      <c r="E2373">
        <v>3</v>
      </c>
      <c r="F2373">
        <v>1</v>
      </c>
      <c r="G2373">
        <v>8</v>
      </c>
      <c r="J2373">
        <v>1401</v>
      </c>
      <c r="K2373">
        <v>18</v>
      </c>
      <c r="L2373">
        <v>1486</v>
      </c>
      <c r="M2373">
        <v>15046</v>
      </c>
      <c r="N2373">
        <v>1261</v>
      </c>
      <c r="O2373">
        <v>1293</v>
      </c>
      <c r="P2373">
        <v>479</v>
      </c>
      <c r="U2373">
        <v>479</v>
      </c>
    </row>
    <row r="2374" spans="1:21" x14ac:dyDescent="0.2">
      <c r="A2374">
        <v>2371</v>
      </c>
      <c r="B2374">
        <v>1010</v>
      </c>
      <c r="C2374">
        <v>111</v>
      </c>
      <c r="D2374">
        <v>6</v>
      </c>
      <c r="E2374">
        <v>3</v>
      </c>
      <c r="F2374">
        <v>2</v>
      </c>
      <c r="G2374">
        <v>8</v>
      </c>
      <c r="J2374">
        <v>1401</v>
      </c>
      <c r="K2374">
        <v>18</v>
      </c>
      <c r="L2374">
        <v>1624</v>
      </c>
      <c r="M2374">
        <v>15046</v>
      </c>
      <c r="N2374">
        <v>1261</v>
      </c>
      <c r="O2374">
        <v>1293</v>
      </c>
      <c r="P2374">
        <v>479</v>
      </c>
      <c r="U2374">
        <v>479</v>
      </c>
    </row>
    <row r="2375" spans="1:21" x14ac:dyDescent="0.2">
      <c r="A2375">
        <v>2372</v>
      </c>
      <c r="B2375">
        <v>1010</v>
      </c>
      <c r="C2375">
        <v>112</v>
      </c>
      <c r="D2375">
        <v>6</v>
      </c>
      <c r="E2375">
        <v>3</v>
      </c>
      <c r="F2375">
        <v>3</v>
      </c>
      <c r="G2375">
        <v>8</v>
      </c>
      <c r="J2375">
        <v>1401</v>
      </c>
      <c r="K2375">
        <v>18</v>
      </c>
      <c r="L2375">
        <v>1624</v>
      </c>
      <c r="M2375">
        <v>16425</v>
      </c>
      <c r="N2375">
        <v>1261</v>
      </c>
      <c r="O2375">
        <v>1293</v>
      </c>
      <c r="P2375">
        <v>479</v>
      </c>
      <c r="U2375">
        <v>479</v>
      </c>
    </row>
    <row r="2376" spans="1:21" x14ac:dyDescent="0.2">
      <c r="A2376">
        <v>2373</v>
      </c>
      <c r="B2376">
        <v>1010</v>
      </c>
      <c r="C2376">
        <v>113</v>
      </c>
      <c r="D2376">
        <v>6</v>
      </c>
      <c r="E2376">
        <v>3</v>
      </c>
      <c r="F2376">
        <v>4</v>
      </c>
      <c r="G2376">
        <v>8</v>
      </c>
      <c r="J2376">
        <v>1401</v>
      </c>
      <c r="K2376">
        <v>18</v>
      </c>
      <c r="L2376">
        <v>1624</v>
      </c>
      <c r="M2376">
        <v>16425</v>
      </c>
      <c r="N2376">
        <v>1371</v>
      </c>
      <c r="O2376">
        <v>1293</v>
      </c>
      <c r="P2376">
        <v>479</v>
      </c>
      <c r="U2376">
        <v>479</v>
      </c>
    </row>
    <row r="2377" spans="1:21" x14ac:dyDescent="0.2">
      <c r="A2377">
        <v>2374</v>
      </c>
      <c r="B2377">
        <v>1010</v>
      </c>
      <c r="C2377">
        <v>114</v>
      </c>
      <c r="D2377">
        <v>6</v>
      </c>
      <c r="E2377">
        <v>3</v>
      </c>
      <c r="F2377">
        <v>5</v>
      </c>
      <c r="G2377">
        <v>8</v>
      </c>
      <c r="J2377">
        <v>1401</v>
      </c>
      <c r="K2377">
        <v>18</v>
      </c>
      <c r="L2377">
        <v>1624</v>
      </c>
      <c r="M2377">
        <v>16425</v>
      </c>
      <c r="N2377">
        <v>1371</v>
      </c>
      <c r="O2377">
        <v>1403</v>
      </c>
      <c r="P2377">
        <v>479</v>
      </c>
      <c r="U2377">
        <v>479</v>
      </c>
    </row>
    <row r="2378" spans="1:21" x14ac:dyDescent="0.2">
      <c r="A2378">
        <v>2375</v>
      </c>
      <c r="B2378">
        <v>1010</v>
      </c>
      <c r="C2378">
        <v>115</v>
      </c>
      <c r="D2378">
        <v>6</v>
      </c>
      <c r="E2378">
        <v>3</v>
      </c>
      <c r="F2378">
        <v>6</v>
      </c>
      <c r="G2378">
        <v>8</v>
      </c>
      <c r="J2378">
        <v>1401</v>
      </c>
      <c r="K2378">
        <v>18</v>
      </c>
      <c r="L2378">
        <v>1624</v>
      </c>
      <c r="M2378">
        <v>16425</v>
      </c>
      <c r="N2378">
        <v>1371</v>
      </c>
      <c r="O2378">
        <v>1403</v>
      </c>
      <c r="P2378">
        <v>520</v>
      </c>
      <c r="U2378">
        <v>520</v>
      </c>
    </row>
    <row r="2379" spans="1:21" x14ac:dyDescent="0.2">
      <c r="A2379">
        <v>2376</v>
      </c>
      <c r="B2379">
        <v>1010</v>
      </c>
      <c r="C2379">
        <v>116</v>
      </c>
      <c r="D2379">
        <v>6</v>
      </c>
      <c r="E2379">
        <v>3</v>
      </c>
      <c r="F2379">
        <v>7</v>
      </c>
      <c r="G2379">
        <v>8</v>
      </c>
      <c r="J2379">
        <v>1401</v>
      </c>
      <c r="K2379">
        <v>18</v>
      </c>
      <c r="L2379">
        <v>1762</v>
      </c>
      <c r="M2379">
        <v>16425</v>
      </c>
      <c r="N2379">
        <v>1371</v>
      </c>
      <c r="O2379">
        <v>1403</v>
      </c>
      <c r="P2379">
        <v>520</v>
      </c>
      <c r="U2379">
        <v>520</v>
      </c>
    </row>
    <row r="2380" spans="1:21" x14ac:dyDescent="0.2">
      <c r="A2380">
        <v>2377</v>
      </c>
      <c r="B2380">
        <v>1010</v>
      </c>
      <c r="C2380">
        <v>117</v>
      </c>
      <c r="D2380">
        <v>6</v>
      </c>
      <c r="E2380">
        <v>4</v>
      </c>
      <c r="F2380">
        <v>0</v>
      </c>
      <c r="G2380">
        <v>8</v>
      </c>
      <c r="J2380">
        <v>1401</v>
      </c>
      <c r="K2380">
        <v>18</v>
      </c>
      <c r="L2380">
        <v>1762</v>
      </c>
      <c r="M2380">
        <v>17804</v>
      </c>
      <c r="N2380">
        <v>1371</v>
      </c>
      <c r="O2380">
        <v>1403</v>
      </c>
      <c r="P2380">
        <v>520</v>
      </c>
      <c r="U2380">
        <v>520</v>
      </c>
    </row>
    <row r="2381" spans="1:21" x14ac:dyDescent="0.2">
      <c r="A2381">
        <v>2378</v>
      </c>
      <c r="B2381">
        <v>1010</v>
      </c>
      <c r="C2381">
        <v>118</v>
      </c>
      <c r="D2381">
        <v>6</v>
      </c>
      <c r="E2381">
        <v>4</v>
      </c>
      <c r="F2381">
        <v>1</v>
      </c>
      <c r="G2381">
        <v>8</v>
      </c>
      <c r="J2381">
        <v>1401</v>
      </c>
      <c r="K2381">
        <v>18</v>
      </c>
      <c r="L2381">
        <v>1762</v>
      </c>
      <c r="M2381">
        <v>17804</v>
      </c>
      <c r="N2381">
        <v>1481</v>
      </c>
      <c r="O2381">
        <v>1403</v>
      </c>
      <c r="P2381">
        <v>520</v>
      </c>
      <c r="U2381">
        <v>520</v>
      </c>
    </row>
    <row r="2382" spans="1:21" x14ac:dyDescent="0.2">
      <c r="A2382">
        <v>2379</v>
      </c>
      <c r="B2382">
        <v>1010</v>
      </c>
      <c r="C2382">
        <v>119</v>
      </c>
      <c r="D2382">
        <v>6</v>
      </c>
      <c r="E2382">
        <v>4</v>
      </c>
      <c r="F2382">
        <v>2</v>
      </c>
      <c r="G2382">
        <v>8</v>
      </c>
      <c r="J2382">
        <v>1401</v>
      </c>
      <c r="K2382">
        <v>18</v>
      </c>
      <c r="L2382">
        <v>1762</v>
      </c>
      <c r="M2382">
        <v>17804</v>
      </c>
      <c r="N2382">
        <v>1481</v>
      </c>
      <c r="O2382">
        <v>1513</v>
      </c>
      <c r="P2382">
        <v>520</v>
      </c>
      <c r="U2382">
        <v>520</v>
      </c>
    </row>
    <row r="2383" spans="1:21" x14ac:dyDescent="0.2">
      <c r="A2383">
        <v>2380</v>
      </c>
      <c r="B2383">
        <v>1010</v>
      </c>
      <c r="C2383">
        <v>120</v>
      </c>
      <c r="D2383">
        <v>6</v>
      </c>
      <c r="E2383">
        <v>4</v>
      </c>
      <c r="F2383">
        <v>3</v>
      </c>
      <c r="G2383">
        <v>8</v>
      </c>
      <c r="J2383">
        <v>1401</v>
      </c>
      <c r="K2383">
        <v>18</v>
      </c>
      <c r="L2383">
        <v>1762</v>
      </c>
      <c r="M2383">
        <v>17804</v>
      </c>
      <c r="N2383">
        <v>1481</v>
      </c>
      <c r="O2383">
        <v>1513</v>
      </c>
      <c r="P2383">
        <v>561</v>
      </c>
      <c r="U2383">
        <v>561</v>
      </c>
    </row>
    <row r="2384" spans="1:21" x14ac:dyDescent="0.2">
      <c r="A2384">
        <v>2381</v>
      </c>
      <c r="B2384">
        <v>1010</v>
      </c>
      <c r="C2384">
        <v>121</v>
      </c>
      <c r="D2384">
        <v>6</v>
      </c>
      <c r="E2384">
        <v>4</v>
      </c>
      <c r="F2384">
        <v>4</v>
      </c>
      <c r="G2384">
        <v>8</v>
      </c>
      <c r="J2384">
        <v>1401</v>
      </c>
      <c r="K2384">
        <v>18</v>
      </c>
      <c r="L2384">
        <v>1900</v>
      </c>
      <c r="M2384">
        <v>17804</v>
      </c>
      <c r="N2384">
        <v>1481</v>
      </c>
      <c r="O2384">
        <v>1513</v>
      </c>
      <c r="P2384">
        <v>561</v>
      </c>
      <c r="U2384">
        <v>561</v>
      </c>
    </row>
    <row r="2385" spans="1:21" x14ac:dyDescent="0.2">
      <c r="A2385">
        <v>2382</v>
      </c>
      <c r="B2385">
        <v>1010</v>
      </c>
      <c r="C2385">
        <v>122</v>
      </c>
      <c r="D2385">
        <v>6</v>
      </c>
      <c r="E2385">
        <v>4</v>
      </c>
      <c r="F2385">
        <v>5</v>
      </c>
      <c r="G2385">
        <v>8</v>
      </c>
      <c r="J2385">
        <v>1401</v>
      </c>
      <c r="K2385">
        <v>18</v>
      </c>
      <c r="L2385">
        <v>1900</v>
      </c>
      <c r="M2385">
        <v>19183</v>
      </c>
      <c r="N2385">
        <v>1481</v>
      </c>
      <c r="O2385">
        <v>1513</v>
      </c>
      <c r="P2385">
        <v>561</v>
      </c>
      <c r="U2385">
        <v>561</v>
      </c>
    </row>
    <row r="2386" spans="1:21" x14ac:dyDescent="0.2">
      <c r="A2386">
        <v>2383</v>
      </c>
      <c r="B2386">
        <v>1010</v>
      </c>
      <c r="C2386">
        <v>123</v>
      </c>
      <c r="D2386">
        <v>6</v>
      </c>
      <c r="E2386">
        <v>4</v>
      </c>
      <c r="F2386">
        <v>6</v>
      </c>
      <c r="G2386">
        <v>8</v>
      </c>
      <c r="J2386">
        <v>1401</v>
      </c>
      <c r="K2386">
        <v>18</v>
      </c>
      <c r="L2386">
        <v>1900</v>
      </c>
      <c r="M2386">
        <v>19183</v>
      </c>
      <c r="N2386">
        <v>1591</v>
      </c>
      <c r="O2386">
        <v>1513</v>
      </c>
      <c r="P2386">
        <v>561</v>
      </c>
      <c r="U2386">
        <v>561</v>
      </c>
    </row>
    <row r="2387" spans="1:21" x14ac:dyDescent="0.2">
      <c r="A2387">
        <v>2384</v>
      </c>
      <c r="B2387">
        <v>1010</v>
      </c>
      <c r="C2387">
        <v>124</v>
      </c>
      <c r="D2387">
        <v>6</v>
      </c>
      <c r="E2387">
        <v>4</v>
      </c>
      <c r="F2387">
        <v>7</v>
      </c>
      <c r="G2387">
        <v>8</v>
      </c>
      <c r="J2387">
        <v>1401</v>
      </c>
      <c r="K2387">
        <v>18</v>
      </c>
      <c r="L2387">
        <v>1900</v>
      </c>
      <c r="M2387">
        <v>19183</v>
      </c>
      <c r="N2387">
        <v>1591</v>
      </c>
      <c r="O2387">
        <v>1623</v>
      </c>
      <c r="P2387">
        <v>561</v>
      </c>
      <c r="U2387">
        <v>561</v>
      </c>
    </row>
    <row r="2388" spans="1:21" x14ac:dyDescent="0.2">
      <c r="A2388">
        <v>2385</v>
      </c>
      <c r="B2388">
        <v>1010</v>
      </c>
      <c r="C2388">
        <v>125</v>
      </c>
      <c r="D2388">
        <v>6</v>
      </c>
      <c r="E2388">
        <v>5</v>
      </c>
      <c r="F2388">
        <v>0</v>
      </c>
      <c r="G2388">
        <v>1</v>
      </c>
      <c r="J2388">
        <v>1401</v>
      </c>
      <c r="K2388">
        <v>18</v>
      </c>
      <c r="L2388">
        <v>1900</v>
      </c>
      <c r="M2388">
        <v>19183</v>
      </c>
      <c r="N2388">
        <v>1591</v>
      </c>
      <c r="O2388">
        <v>1623</v>
      </c>
      <c r="P2388">
        <v>602</v>
      </c>
      <c r="U2388">
        <v>602</v>
      </c>
    </row>
    <row r="2389" spans="1:21" x14ac:dyDescent="0.2">
      <c r="A2389">
        <v>2386</v>
      </c>
      <c r="B2389">
        <v>1010</v>
      </c>
      <c r="C2389">
        <v>126</v>
      </c>
      <c r="D2389">
        <v>7</v>
      </c>
      <c r="E2389">
        <v>1</v>
      </c>
      <c r="F2389">
        <v>0</v>
      </c>
      <c r="G2389">
        <v>8</v>
      </c>
      <c r="J2389">
        <v>4014</v>
      </c>
      <c r="K2389">
        <v>48</v>
      </c>
      <c r="L2389">
        <v>2038</v>
      </c>
      <c r="M2389">
        <v>19183</v>
      </c>
      <c r="N2389">
        <v>1591</v>
      </c>
      <c r="O2389">
        <v>1623</v>
      </c>
      <c r="P2389">
        <v>602</v>
      </c>
      <c r="U2389">
        <v>602</v>
      </c>
    </row>
    <row r="2390" spans="1:21" x14ac:dyDescent="0.2">
      <c r="A2390">
        <v>2387</v>
      </c>
      <c r="B2390">
        <v>1010</v>
      </c>
      <c r="C2390">
        <v>127</v>
      </c>
      <c r="D2390">
        <v>7</v>
      </c>
      <c r="E2390">
        <v>1</v>
      </c>
      <c r="F2390">
        <v>1</v>
      </c>
      <c r="G2390">
        <v>8</v>
      </c>
      <c r="J2390">
        <v>1402</v>
      </c>
      <c r="K2390">
        <v>6</v>
      </c>
      <c r="L2390">
        <v>2038</v>
      </c>
      <c r="M2390">
        <v>20940</v>
      </c>
      <c r="N2390">
        <v>1591</v>
      </c>
      <c r="O2390">
        <v>1623</v>
      </c>
      <c r="P2390">
        <v>602</v>
      </c>
      <c r="U2390">
        <v>602</v>
      </c>
    </row>
    <row r="2391" spans="1:21" x14ac:dyDescent="0.2">
      <c r="A2391">
        <v>2388</v>
      </c>
      <c r="B2391">
        <v>1010</v>
      </c>
      <c r="C2391">
        <v>128</v>
      </c>
      <c r="D2391">
        <v>7</v>
      </c>
      <c r="E2391">
        <v>1</v>
      </c>
      <c r="F2391">
        <v>2</v>
      </c>
      <c r="G2391">
        <v>8</v>
      </c>
      <c r="J2391">
        <v>1402</v>
      </c>
      <c r="K2391">
        <v>6</v>
      </c>
      <c r="L2391">
        <v>2038</v>
      </c>
      <c r="M2391">
        <v>20940</v>
      </c>
      <c r="N2391">
        <v>1732</v>
      </c>
      <c r="O2391">
        <v>1623</v>
      </c>
      <c r="P2391">
        <v>602</v>
      </c>
      <c r="U2391">
        <v>602</v>
      </c>
    </row>
    <row r="2392" spans="1:21" x14ac:dyDescent="0.2">
      <c r="A2392">
        <v>2389</v>
      </c>
      <c r="B2392">
        <v>1010</v>
      </c>
      <c r="C2392">
        <v>129</v>
      </c>
      <c r="D2392">
        <v>7</v>
      </c>
      <c r="E2392">
        <v>1</v>
      </c>
      <c r="F2392">
        <v>3</v>
      </c>
      <c r="G2392">
        <v>8</v>
      </c>
      <c r="J2392">
        <v>1402</v>
      </c>
      <c r="K2392">
        <v>6</v>
      </c>
      <c r="L2392">
        <v>2038</v>
      </c>
      <c r="M2392">
        <v>20940</v>
      </c>
      <c r="N2392">
        <v>1732</v>
      </c>
      <c r="O2392">
        <v>1764</v>
      </c>
      <c r="P2392">
        <v>602</v>
      </c>
      <c r="U2392">
        <v>602</v>
      </c>
    </row>
    <row r="2393" spans="1:21" x14ac:dyDescent="0.2">
      <c r="A2393">
        <v>2390</v>
      </c>
      <c r="B2393">
        <v>1010</v>
      </c>
      <c r="C2393">
        <v>130</v>
      </c>
      <c r="D2393">
        <v>7</v>
      </c>
      <c r="E2393">
        <v>1</v>
      </c>
      <c r="F2393">
        <v>4</v>
      </c>
      <c r="G2393">
        <v>8</v>
      </c>
      <c r="J2393">
        <v>1402</v>
      </c>
      <c r="K2393">
        <v>6</v>
      </c>
      <c r="L2393">
        <v>2038</v>
      </c>
      <c r="M2393">
        <v>20940</v>
      </c>
      <c r="N2393">
        <v>1732</v>
      </c>
      <c r="O2393">
        <v>1764</v>
      </c>
      <c r="P2393">
        <v>654</v>
      </c>
      <c r="U2393">
        <v>654</v>
      </c>
    </row>
    <row r="2394" spans="1:21" x14ac:dyDescent="0.2">
      <c r="A2394">
        <v>2391</v>
      </c>
      <c r="B2394">
        <v>1010</v>
      </c>
      <c r="C2394">
        <v>131</v>
      </c>
      <c r="D2394">
        <v>7</v>
      </c>
      <c r="E2394">
        <v>1</v>
      </c>
      <c r="F2394">
        <v>5</v>
      </c>
      <c r="G2394">
        <v>8</v>
      </c>
      <c r="J2394">
        <v>1402</v>
      </c>
      <c r="K2394">
        <v>6</v>
      </c>
      <c r="L2394">
        <v>2214</v>
      </c>
      <c r="M2394">
        <v>20940</v>
      </c>
      <c r="N2394">
        <v>1732</v>
      </c>
      <c r="O2394">
        <v>1764</v>
      </c>
      <c r="P2394">
        <v>654</v>
      </c>
      <c r="U2394">
        <v>654</v>
      </c>
    </row>
    <row r="2395" spans="1:21" x14ac:dyDescent="0.2">
      <c r="A2395">
        <v>2392</v>
      </c>
      <c r="B2395">
        <v>1010</v>
      </c>
      <c r="C2395">
        <v>132</v>
      </c>
      <c r="D2395">
        <v>7</v>
      </c>
      <c r="E2395">
        <v>1</v>
      </c>
      <c r="F2395">
        <v>6</v>
      </c>
      <c r="G2395">
        <v>8</v>
      </c>
      <c r="J2395">
        <v>1402</v>
      </c>
      <c r="K2395">
        <v>6</v>
      </c>
      <c r="L2395">
        <v>2214</v>
      </c>
      <c r="M2395">
        <v>22697</v>
      </c>
      <c r="N2395">
        <v>1732</v>
      </c>
      <c r="O2395">
        <v>1764</v>
      </c>
      <c r="P2395">
        <v>654</v>
      </c>
      <c r="U2395">
        <v>654</v>
      </c>
    </row>
    <row r="2396" spans="1:21" x14ac:dyDescent="0.2">
      <c r="A2396">
        <v>2393</v>
      </c>
      <c r="B2396">
        <v>1010</v>
      </c>
      <c r="C2396">
        <v>133</v>
      </c>
      <c r="D2396">
        <v>7</v>
      </c>
      <c r="E2396">
        <v>1</v>
      </c>
      <c r="F2396">
        <v>7</v>
      </c>
      <c r="G2396">
        <v>8</v>
      </c>
      <c r="J2396">
        <v>1402</v>
      </c>
      <c r="K2396">
        <v>6</v>
      </c>
      <c r="L2396">
        <v>2214</v>
      </c>
      <c r="M2396">
        <v>22697</v>
      </c>
      <c r="N2396">
        <v>1873</v>
      </c>
      <c r="O2396">
        <v>1764</v>
      </c>
      <c r="P2396">
        <v>654</v>
      </c>
      <c r="U2396">
        <v>654</v>
      </c>
    </row>
    <row r="2397" spans="1:21" x14ac:dyDescent="0.2">
      <c r="A2397">
        <v>2394</v>
      </c>
      <c r="B2397">
        <v>1010</v>
      </c>
      <c r="C2397">
        <v>134</v>
      </c>
      <c r="D2397">
        <v>7</v>
      </c>
      <c r="E2397">
        <v>2</v>
      </c>
      <c r="F2397">
        <v>0</v>
      </c>
      <c r="G2397">
        <v>8</v>
      </c>
      <c r="J2397">
        <v>1402</v>
      </c>
      <c r="K2397">
        <v>6</v>
      </c>
      <c r="L2397">
        <v>2214</v>
      </c>
      <c r="M2397">
        <v>22697</v>
      </c>
      <c r="N2397">
        <v>1873</v>
      </c>
      <c r="O2397">
        <v>1905</v>
      </c>
      <c r="P2397">
        <v>654</v>
      </c>
      <c r="U2397">
        <v>654</v>
      </c>
    </row>
    <row r="2398" spans="1:21" x14ac:dyDescent="0.2">
      <c r="A2398">
        <v>2395</v>
      </c>
      <c r="B2398">
        <v>1010</v>
      </c>
      <c r="C2398">
        <v>135</v>
      </c>
      <c r="D2398">
        <v>7</v>
      </c>
      <c r="E2398">
        <v>2</v>
      </c>
      <c r="F2398">
        <v>1</v>
      </c>
      <c r="G2398">
        <v>8</v>
      </c>
      <c r="J2398">
        <v>1402</v>
      </c>
      <c r="K2398">
        <v>6</v>
      </c>
      <c r="L2398">
        <v>2214</v>
      </c>
      <c r="M2398">
        <v>22697</v>
      </c>
      <c r="N2398">
        <v>1873</v>
      </c>
      <c r="O2398">
        <v>1905</v>
      </c>
      <c r="P2398">
        <v>706</v>
      </c>
      <c r="U2398">
        <v>706</v>
      </c>
    </row>
    <row r="2399" spans="1:21" x14ac:dyDescent="0.2">
      <c r="A2399">
        <v>2396</v>
      </c>
      <c r="B2399">
        <v>1010</v>
      </c>
      <c r="C2399">
        <v>136</v>
      </c>
      <c r="D2399">
        <v>7</v>
      </c>
      <c r="E2399">
        <v>2</v>
      </c>
      <c r="F2399">
        <v>2</v>
      </c>
      <c r="G2399">
        <v>8</v>
      </c>
      <c r="J2399">
        <v>1402</v>
      </c>
      <c r="K2399">
        <v>6</v>
      </c>
      <c r="L2399">
        <v>2390</v>
      </c>
      <c r="M2399">
        <v>22697</v>
      </c>
      <c r="N2399">
        <v>1873</v>
      </c>
      <c r="O2399">
        <v>1905</v>
      </c>
      <c r="P2399">
        <v>706</v>
      </c>
      <c r="U2399">
        <v>706</v>
      </c>
    </row>
    <row r="2400" spans="1:21" x14ac:dyDescent="0.2">
      <c r="A2400">
        <v>2397</v>
      </c>
      <c r="B2400">
        <v>1010</v>
      </c>
      <c r="C2400">
        <v>137</v>
      </c>
      <c r="D2400">
        <v>7</v>
      </c>
      <c r="E2400">
        <v>2</v>
      </c>
      <c r="F2400">
        <v>3</v>
      </c>
      <c r="G2400">
        <v>8</v>
      </c>
      <c r="J2400">
        <v>1402</v>
      </c>
      <c r="K2400">
        <v>6</v>
      </c>
      <c r="L2400">
        <v>2390</v>
      </c>
      <c r="M2400">
        <v>24454</v>
      </c>
      <c r="N2400">
        <v>1873</v>
      </c>
      <c r="O2400">
        <v>1905</v>
      </c>
      <c r="P2400">
        <v>706</v>
      </c>
      <c r="U2400">
        <v>706</v>
      </c>
    </row>
    <row r="2401" spans="1:21" x14ac:dyDescent="0.2">
      <c r="A2401">
        <v>2398</v>
      </c>
      <c r="B2401">
        <v>1010</v>
      </c>
      <c r="C2401">
        <v>138</v>
      </c>
      <c r="D2401">
        <v>7</v>
      </c>
      <c r="E2401">
        <v>2</v>
      </c>
      <c r="F2401">
        <v>4</v>
      </c>
      <c r="G2401">
        <v>8</v>
      </c>
      <c r="J2401">
        <v>1402</v>
      </c>
      <c r="K2401">
        <v>6</v>
      </c>
      <c r="L2401">
        <v>2390</v>
      </c>
      <c r="M2401">
        <v>24454</v>
      </c>
      <c r="N2401">
        <v>2014</v>
      </c>
      <c r="O2401">
        <v>1905</v>
      </c>
      <c r="P2401">
        <v>706</v>
      </c>
      <c r="U2401">
        <v>706</v>
      </c>
    </row>
    <row r="2402" spans="1:21" x14ac:dyDescent="0.2">
      <c r="A2402">
        <v>2399</v>
      </c>
      <c r="B2402">
        <v>1010</v>
      </c>
      <c r="C2402">
        <v>139</v>
      </c>
      <c r="D2402">
        <v>7</v>
      </c>
      <c r="E2402">
        <v>2</v>
      </c>
      <c r="F2402">
        <v>5</v>
      </c>
      <c r="G2402">
        <v>8</v>
      </c>
      <c r="J2402">
        <v>1402</v>
      </c>
      <c r="K2402">
        <v>6</v>
      </c>
      <c r="L2402">
        <v>2390</v>
      </c>
      <c r="M2402">
        <v>24454</v>
      </c>
      <c r="N2402">
        <v>2014</v>
      </c>
      <c r="O2402">
        <v>2046</v>
      </c>
      <c r="P2402">
        <v>706</v>
      </c>
      <c r="U2402">
        <v>706</v>
      </c>
    </row>
    <row r="2403" spans="1:21" x14ac:dyDescent="0.2">
      <c r="A2403">
        <v>2400</v>
      </c>
      <c r="B2403">
        <v>1010</v>
      </c>
      <c r="C2403">
        <v>140</v>
      </c>
      <c r="D2403">
        <v>7</v>
      </c>
      <c r="E2403">
        <v>2</v>
      </c>
      <c r="F2403">
        <v>6</v>
      </c>
      <c r="G2403">
        <v>8</v>
      </c>
      <c r="J2403">
        <v>1402</v>
      </c>
      <c r="K2403">
        <v>6</v>
      </c>
      <c r="L2403">
        <v>2390</v>
      </c>
      <c r="M2403">
        <v>24454</v>
      </c>
      <c r="N2403">
        <v>2014</v>
      </c>
      <c r="O2403">
        <v>2046</v>
      </c>
      <c r="P2403">
        <v>758</v>
      </c>
      <c r="U2403">
        <v>758</v>
      </c>
    </row>
    <row r="2404" spans="1:21" x14ac:dyDescent="0.2">
      <c r="A2404">
        <v>2401</v>
      </c>
      <c r="B2404">
        <v>1010</v>
      </c>
      <c r="C2404">
        <v>141</v>
      </c>
      <c r="D2404">
        <v>7</v>
      </c>
      <c r="E2404">
        <v>2</v>
      </c>
      <c r="F2404">
        <v>7</v>
      </c>
      <c r="G2404">
        <v>8</v>
      </c>
      <c r="J2404">
        <v>1402</v>
      </c>
      <c r="K2404">
        <v>6</v>
      </c>
      <c r="L2404">
        <v>2566</v>
      </c>
      <c r="M2404">
        <v>24454</v>
      </c>
      <c r="N2404">
        <v>2014</v>
      </c>
      <c r="O2404">
        <v>2046</v>
      </c>
      <c r="P2404">
        <v>758</v>
      </c>
      <c r="U2404">
        <v>758</v>
      </c>
    </row>
    <row r="2405" spans="1:21" x14ac:dyDescent="0.2">
      <c r="A2405">
        <v>2402</v>
      </c>
      <c r="B2405">
        <v>1010</v>
      </c>
      <c r="C2405">
        <v>142</v>
      </c>
      <c r="D2405">
        <v>7</v>
      </c>
      <c r="E2405">
        <v>3</v>
      </c>
      <c r="F2405">
        <v>0</v>
      </c>
      <c r="G2405">
        <v>10</v>
      </c>
      <c r="J2405">
        <v>1402</v>
      </c>
      <c r="K2405">
        <v>6</v>
      </c>
      <c r="L2405">
        <v>2566</v>
      </c>
      <c r="M2405">
        <v>26211</v>
      </c>
      <c r="N2405">
        <v>2014</v>
      </c>
      <c r="O2405">
        <v>2046</v>
      </c>
      <c r="P2405">
        <v>758</v>
      </c>
      <c r="U2405">
        <v>758</v>
      </c>
    </row>
    <row r="2406" spans="1:21" x14ac:dyDescent="0.2">
      <c r="A2406">
        <v>2403</v>
      </c>
      <c r="B2406">
        <v>1010</v>
      </c>
      <c r="C2406">
        <v>143</v>
      </c>
      <c r="D2406">
        <v>7</v>
      </c>
      <c r="E2406">
        <v>3</v>
      </c>
      <c r="F2406">
        <v>1</v>
      </c>
      <c r="G2406">
        <v>10</v>
      </c>
      <c r="J2406">
        <v>1402</v>
      </c>
      <c r="K2406">
        <v>6</v>
      </c>
      <c r="L2406">
        <v>2566</v>
      </c>
      <c r="M2406">
        <v>26211</v>
      </c>
      <c r="N2406">
        <v>2155</v>
      </c>
      <c r="O2406">
        <v>2046</v>
      </c>
      <c r="P2406">
        <v>758</v>
      </c>
      <c r="U2406">
        <v>758</v>
      </c>
    </row>
    <row r="2407" spans="1:21" x14ac:dyDescent="0.2">
      <c r="A2407">
        <v>2404</v>
      </c>
      <c r="B2407">
        <v>1010</v>
      </c>
      <c r="C2407">
        <v>144</v>
      </c>
      <c r="D2407">
        <v>7</v>
      </c>
      <c r="E2407">
        <v>3</v>
      </c>
      <c r="F2407">
        <v>2</v>
      </c>
      <c r="G2407">
        <v>10</v>
      </c>
      <c r="J2407">
        <v>1402</v>
      </c>
      <c r="K2407">
        <v>6</v>
      </c>
      <c r="L2407">
        <v>2566</v>
      </c>
      <c r="M2407">
        <v>26211</v>
      </c>
      <c r="N2407">
        <v>2155</v>
      </c>
      <c r="O2407">
        <v>2187</v>
      </c>
      <c r="P2407">
        <v>758</v>
      </c>
      <c r="U2407">
        <v>758</v>
      </c>
    </row>
    <row r="2408" spans="1:21" x14ac:dyDescent="0.2">
      <c r="A2408">
        <v>2405</v>
      </c>
      <c r="B2408">
        <v>1010</v>
      </c>
      <c r="C2408">
        <v>145</v>
      </c>
      <c r="D2408">
        <v>7</v>
      </c>
      <c r="E2408">
        <v>3</v>
      </c>
      <c r="F2408">
        <v>3</v>
      </c>
      <c r="G2408">
        <v>10</v>
      </c>
      <c r="J2408">
        <v>1402</v>
      </c>
      <c r="K2408">
        <v>6</v>
      </c>
      <c r="L2408">
        <v>2566</v>
      </c>
      <c r="M2408">
        <v>26211</v>
      </c>
      <c r="N2408">
        <v>2155</v>
      </c>
      <c r="O2408">
        <v>2187</v>
      </c>
      <c r="P2408">
        <v>810</v>
      </c>
      <c r="U2408">
        <v>810</v>
      </c>
    </row>
    <row r="2409" spans="1:21" x14ac:dyDescent="0.2">
      <c r="A2409">
        <v>2406</v>
      </c>
      <c r="B2409">
        <v>1010</v>
      </c>
      <c r="C2409">
        <v>146</v>
      </c>
      <c r="D2409">
        <v>7</v>
      </c>
      <c r="E2409">
        <v>3</v>
      </c>
      <c r="F2409">
        <v>4</v>
      </c>
      <c r="G2409">
        <v>10</v>
      </c>
      <c r="J2409">
        <v>1402</v>
      </c>
      <c r="K2409">
        <v>6</v>
      </c>
      <c r="L2409">
        <v>2742</v>
      </c>
      <c r="M2409">
        <v>26211</v>
      </c>
      <c r="N2409">
        <v>2155</v>
      </c>
      <c r="O2409">
        <v>2187</v>
      </c>
      <c r="P2409">
        <v>810</v>
      </c>
      <c r="U2409">
        <v>810</v>
      </c>
    </row>
    <row r="2410" spans="1:21" x14ac:dyDescent="0.2">
      <c r="A2410">
        <v>2407</v>
      </c>
      <c r="B2410">
        <v>1010</v>
      </c>
      <c r="C2410">
        <v>147</v>
      </c>
      <c r="D2410">
        <v>7</v>
      </c>
      <c r="E2410">
        <v>3</v>
      </c>
      <c r="F2410">
        <v>5</v>
      </c>
      <c r="G2410">
        <v>10</v>
      </c>
      <c r="J2410">
        <v>1402</v>
      </c>
      <c r="K2410">
        <v>6</v>
      </c>
      <c r="L2410">
        <v>2742</v>
      </c>
      <c r="M2410">
        <v>27968</v>
      </c>
      <c r="N2410">
        <v>2155</v>
      </c>
      <c r="O2410">
        <v>2187</v>
      </c>
      <c r="P2410">
        <v>810</v>
      </c>
      <c r="U2410">
        <v>810</v>
      </c>
    </row>
    <row r="2411" spans="1:21" x14ac:dyDescent="0.2">
      <c r="A2411">
        <v>2408</v>
      </c>
      <c r="B2411">
        <v>1010</v>
      </c>
      <c r="C2411">
        <v>148</v>
      </c>
      <c r="D2411">
        <v>7</v>
      </c>
      <c r="E2411">
        <v>3</v>
      </c>
      <c r="F2411">
        <v>6</v>
      </c>
      <c r="G2411">
        <v>10</v>
      </c>
      <c r="J2411">
        <v>1402</v>
      </c>
      <c r="K2411">
        <v>6</v>
      </c>
      <c r="L2411">
        <v>2742</v>
      </c>
      <c r="M2411">
        <v>27968</v>
      </c>
      <c r="N2411">
        <v>2296</v>
      </c>
      <c r="O2411">
        <v>2187</v>
      </c>
      <c r="P2411">
        <v>810</v>
      </c>
      <c r="U2411">
        <v>810</v>
      </c>
    </row>
    <row r="2412" spans="1:21" x14ac:dyDescent="0.2">
      <c r="A2412">
        <v>2409</v>
      </c>
      <c r="B2412">
        <v>1010</v>
      </c>
      <c r="C2412">
        <v>149</v>
      </c>
      <c r="D2412">
        <v>7</v>
      </c>
      <c r="E2412">
        <v>3</v>
      </c>
      <c r="F2412">
        <v>7</v>
      </c>
      <c r="G2412">
        <v>10</v>
      </c>
      <c r="J2412">
        <v>1402</v>
      </c>
      <c r="K2412">
        <v>6</v>
      </c>
      <c r="L2412">
        <v>2742</v>
      </c>
      <c r="M2412">
        <v>27968</v>
      </c>
      <c r="N2412">
        <v>2296</v>
      </c>
      <c r="O2412">
        <v>2328</v>
      </c>
      <c r="P2412">
        <v>810</v>
      </c>
      <c r="U2412">
        <v>810</v>
      </c>
    </row>
    <row r="2413" spans="1:21" x14ac:dyDescent="0.2">
      <c r="A2413">
        <v>2410</v>
      </c>
      <c r="B2413">
        <v>1010</v>
      </c>
      <c r="C2413">
        <v>150</v>
      </c>
      <c r="D2413">
        <v>7</v>
      </c>
      <c r="E2413">
        <v>3</v>
      </c>
      <c r="F2413">
        <v>8</v>
      </c>
      <c r="G2413">
        <v>10</v>
      </c>
      <c r="J2413">
        <v>1402</v>
      </c>
      <c r="K2413">
        <v>6</v>
      </c>
      <c r="L2413">
        <v>2742</v>
      </c>
      <c r="M2413">
        <v>27968</v>
      </c>
      <c r="N2413">
        <v>2296</v>
      </c>
      <c r="O2413">
        <v>2328</v>
      </c>
      <c r="P2413">
        <v>862</v>
      </c>
      <c r="U2413">
        <v>862</v>
      </c>
    </row>
    <row r="2414" spans="1:21" x14ac:dyDescent="0.2">
      <c r="A2414">
        <v>2411</v>
      </c>
      <c r="B2414">
        <v>1010</v>
      </c>
      <c r="C2414">
        <v>151</v>
      </c>
      <c r="D2414">
        <v>7</v>
      </c>
      <c r="E2414">
        <v>3</v>
      </c>
      <c r="F2414">
        <v>9</v>
      </c>
      <c r="G2414">
        <v>10</v>
      </c>
      <c r="J2414">
        <v>1402</v>
      </c>
      <c r="K2414">
        <v>6</v>
      </c>
      <c r="L2414">
        <v>2918</v>
      </c>
      <c r="M2414">
        <v>27968</v>
      </c>
      <c r="N2414">
        <v>2296</v>
      </c>
      <c r="O2414">
        <v>2328</v>
      </c>
      <c r="P2414">
        <v>862</v>
      </c>
      <c r="U2414">
        <v>862</v>
      </c>
    </row>
    <row r="2415" spans="1:21" x14ac:dyDescent="0.2">
      <c r="A2415">
        <v>2412</v>
      </c>
      <c r="B2415">
        <v>1010</v>
      </c>
      <c r="C2415">
        <v>152</v>
      </c>
      <c r="D2415">
        <v>7</v>
      </c>
      <c r="E2415">
        <v>4</v>
      </c>
      <c r="F2415">
        <v>0</v>
      </c>
      <c r="G2415">
        <v>10</v>
      </c>
      <c r="J2415">
        <v>1402</v>
      </c>
      <c r="K2415">
        <v>6</v>
      </c>
      <c r="L2415">
        <v>2918</v>
      </c>
      <c r="M2415">
        <v>29725</v>
      </c>
      <c r="N2415">
        <v>2296</v>
      </c>
      <c r="O2415">
        <v>2328</v>
      </c>
      <c r="P2415">
        <v>862</v>
      </c>
      <c r="U2415">
        <v>862</v>
      </c>
    </row>
    <row r="2416" spans="1:21" x14ac:dyDescent="0.2">
      <c r="A2416">
        <v>2413</v>
      </c>
      <c r="B2416">
        <v>1010</v>
      </c>
      <c r="C2416">
        <v>153</v>
      </c>
      <c r="D2416">
        <v>7</v>
      </c>
      <c r="E2416">
        <v>4</v>
      </c>
      <c r="F2416">
        <v>1</v>
      </c>
      <c r="G2416">
        <v>10</v>
      </c>
      <c r="J2416">
        <v>1402</v>
      </c>
      <c r="K2416">
        <v>6</v>
      </c>
      <c r="L2416">
        <v>2918</v>
      </c>
      <c r="M2416">
        <v>29725</v>
      </c>
      <c r="N2416">
        <v>2437</v>
      </c>
      <c r="O2416">
        <v>2328</v>
      </c>
      <c r="P2416">
        <v>862</v>
      </c>
      <c r="U2416">
        <v>862</v>
      </c>
    </row>
    <row r="2417" spans="1:21" x14ac:dyDescent="0.2">
      <c r="A2417">
        <v>2414</v>
      </c>
      <c r="B2417">
        <v>1010</v>
      </c>
      <c r="C2417">
        <v>154</v>
      </c>
      <c r="D2417">
        <v>7</v>
      </c>
      <c r="E2417">
        <v>4</v>
      </c>
      <c r="F2417">
        <v>2</v>
      </c>
      <c r="G2417">
        <v>10</v>
      </c>
      <c r="J2417">
        <v>1402</v>
      </c>
      <c r="K2417">
        <v>6</v>
      </c>
      <c r="L2417">
        <v>2918</v>
      </c>
      <c r="M2417">
        <v>29725</v>
      </c>
      <c r="N2417">
        <v>2437</v>
      </c>
      <c r="O2417">
        <v>2469</v>
      </c>
      <c r="P2417">
        <v>862</v>
      </c>
      <c r="U2417">
        <v>862</v>
      </c>
    </row>
    <row r="2418" spans="1:21" x14ac:dyDescent="0.2">
      <c r="A2418">
        <v>2415</v>
      </c>
      <c r="B2418">
        <v>1010</v>
      </c>
      <c r="C2418">
        <v>155</v>
      </c>
      <c r="D2418">
        <v>7</v>
      </c>
      <c r="E2418">
        <v>4</v>
      </c>
      <c r="F2418">
        <v>3</v>
      </c>
      <c r="G2418">
        <v>10</v>
      </c>
      <c r="J2418">
        <v>1402</v>
      </c>
      <c r="K2418">
        <v>6</v>
      </c>
      <c r="L2418">
        <v>2918</v>
      </c>
      <c r="M2418">
        <v>29725</v>
      </c>
      <c r="N2418">
        <v>2437</v>
      </c>
      <c r="O2418">
        <v>2469</v>
      </c>
      <c r="P2418">
        <v>914</v>
      </c>
      <c r="U2418">
        <v>914</v>
      </c>
    </row>
    <row r="2419" spans="1:21" x14ac:dyDescent="0.2">
      <c r="A2419">
        <v>2416</v>
      </c>
      <c r="B2419">
        <v>1010</v>
      </c>
      <c r="C2419">
        <v>156</v>
      </c>
      <c r="D2419">
        <v>7</v>
      </c>
      <c r="E2419">
        <v>4</v>
      </c>
      <c r="F2419">
        <v>4</v>
      </c>
      <c r="G2419">
        <v>10</v>
      </c>
      <c r="J2419">
        <v>1402</v>
      </c>
      <c r="K2419">
        <v>6</v>
      </c>
      <c r="L2419">
        <v>3094</v>
      </c>
      <c r="M2419">
        <v>29725</v>
      </c>
      <c r="N2419">
        <v>2437</v>
      </c>
      <c r="O2419">
        <v>2469</v>
      </c>
      <c r="P2419">
        <v>914</v>
      </c>
      <c r="U2419">
        <v>914</v>
      </c>
    </row>
    <row r="2420" spans="1:21" x14ac:dyDescent="0.2">
      <c r="A2420">
        <v>2417</v>
      </c>
      <c r="B2420">
        <v>1010</v>
      </c>
      <c r="C2420">
        <v>157</v>
      </c>
      <c r="D2420">
        <v>7</v>
      </c>
      <c r="E2420">
        <v>4</v>
      </c>
      <c r="F2420">
        <v>5</v>
      </c>
      <c r="G2420">
        <v>10</v>
      </c>
      <c r="J2420">
        <v>1402</v>
      </c>
      <c r="K2420">
        <v>6</v>
      </c>
      <c r="L2420">
        <v>3094</v>
      </c>
      <c r="M2420">
        <v>31482</v>
      </c>
      <c r="N2420">
        <v>2437</v>
      </c>
      <c r="O2420">
        <v>2469</v>
      </c>
      <c r="P2420">
        <v>914</v>
      </c>
      <c r="U2420">
        <v>914</v>
      </c>
    </row>
    <row r="2421" spans="1:21" x14ac:dyDescent="0.2">
      <c r="A2421">
        <v>2418</v>
      </c>
      <c r="B2421">
        <v>1010</v>
      </c>
      <c r="C2421">
        <v>158</v>
      </c>
      <c r="D2421">
        <v>7</v>
      </c>
      <c r="E2421">
        <v>4</v>
      </c>
      <c r="F2421">
        <v>6</v>
      </c>
      <c r="G2421">
        <v>10</v>
      </c>
      <c r="J2421">
        <v>1402</v>
      </c>
      <c r="K2421">
        <v>6</v>
      </c>
      <c r="L2421">
        <v>3094</v>
      </c>
      <c r="M2421">
        <v>31482</v>
      </c>
      <c r="N2421">
        <v>2578</v>
      </c>
      <c r="O2421">
        <v>2469</v>
      </c>
      <c r="P2421">
        <v>914</v>
      </c>
      <c r="U2421">
        <v>914</v>
      </c>
    </row>
    <row r="2422" spans="1:21" x14ac:dyDescent="0.2">
      <c r="A2422">
        <v>2419</v>
      </c>
      <c r="B2422">
        <v>1010</v>
      </c>
      <c r="C2422">
        <v>159</v>
      </c>
      <c r="D2422">
        <v>7</v>
      </c>
      <c r="E2422">
        <v>4</v>
      </c>
      <c r="F2422">
        <v>7</v>
      </c>
      <c r="G2422">
        <v>10</v>
      </c>
      <c r="J2422">
        <v>1402</v>
      </c>
      <c r="K2422">
        <v>6</v>
      </c>
      <c r="L2422">
        <v>3094</v>
      </c>
      <c r="M2422">
        <v>31482</v>
      </c>
      <c r="N2422">
        <v>2578</v>
      </c>
      <c r="O2422">
        <v>2610</v>
      </c>
      <c r="P2422">
        <v>914</v>
      </c>
      <c r="U2422">
        <v>914</v>
      </c>
    </row>
    <row r="2423" spans="1:21" x14ac:dyDescent="0.2">
      <c r="A2423">
        <v>2420</v>
      </c>
      <c r="B2423">
        <v>1010</v>
      </c>
      <c r="C2423">
        <v>160</v>
      </c>
      <c r="D2423">
        <v>7</v>
      </c>
      <c r="E2423">
        <v>4</v>
      </c>
      <c r="F2423">
        <v>8</v>
      </c>
      <c r="G2423">
        <v>10</v>
      </c>
      <c r="J2423">
        <v>1402</v>
      </c>
      <c r="K2423">
        <v>6</v>
      </c>
      <c r="L2423">
        <v>3094</v>
      </c>
      <c r="M2423">
        <v>31482</v>
      </c>
      <c r="N2423">
        <v>2578</v>
      </c>
      <c r="O2423">
        <v>2610</v>
      </c>
      <c r="P2423">
        <v>966</v>
      </c>
      <c r="U2423">
        <v>966</v>
      </c>
    </row>
    <row r="2424" spans="1:21" x14ac:dyDescent="0.2">
      <c r="A2424">
        <v>2421</v>
      </c>
      <c r="B2424">
        <v>1010</v>
      </c>
      <c r="C2424">
        <v>161</v>
      </c>
      <c r="D2424">
        <v>7</v>
      </c>
      <c r="E2424">
        <v>4</v>
      </c>
      <c r="F2424">
        <v>9</v>
      </c>
      <c r="G2424">
        <v>10</v>
      </c>
      <c r="J2424">
        <v>1402</v>
      </c>
      <c r="K2424">
        <v>6</v>
      </c>
      <c r="L2424">
        <v>3270</v>
      </c>
      <c r="M2424">
        <v>31482</v>
      </c>
      <c r="N2424">
        <v>2578</v>
      </c>
      <c r="O2424">
        <v>2610</v>
      </c>
      <c r="P2424">
        <v>966</v>
      </c>
      <c r="U2424">
        <v>966</v>
      </c>
    </row>
    <row r="2425" spans="1:21" x14ac:dyDescent="0.2">
      <c r="A2425">
        <v>2422</v>
      </c>
      <c r="B2425">
        <v>1010</v>
      </c>
      <c r="C2425">
        <v>162</v>
      </c>
      <c r="D2425">
        <v>7</v>
      </c>
      <c r="E2425">
        <v>5</v>
      </c>
      <c r="F2425">
        <v>0</v>
      </c>
      <c r="G2425">
        <v>1</v>
      </c>
      <c r="J2425">
        <v>1402</v>
      </c>
      <c r="K2425">
        <v>6</v>
      </c>
      <c r="L2425">
        <v>3270</v>
      </c>
      <c r="M2425">
        <v>33239</v>
      </c>
      <c r="N2425">
        <v>2578</v>
      </c>
      <c r="O2425">
        <v>2610</v>
      </c>
      <c r="P2425">
        <v>966</v>
      </c>
      <c r="U2425">
        <v>966</v>
      </c>
    </row>
    <row r="2426" spans="1:21" x14ac:dyDescent="0.2">
      <c r="A2426">
        <v>2423</v>
      </c>
      <c r="B2426">
        <v>1010</v>
      </c>
      <c r="C2426">
        <v>163</v>
      </c>
      <c r="D2426">
        <v>8</v>
      </c>
      <c r="E2426">
        <v>1</v>
      </c>
      <c r="F2426">
        <v>0</v>
      </c>
      <c r="G2426">
        <v>8</v>
      </c>
      <c r="J2426">
        <v>4014</v>
      </c>
      <c r="K2426">
        <v>94</v>
      </c>
      <c r="L2426">
        <v>3270</v>
      </c>
      <c r="M2426">
        <v>33239</v>
      </c>
      <c r="N2426">
        <v>2719</v>
      </c>
      <c r="O2426">
        <v>2610</v>
      </c>
      <c r="P2426">
        <v>966</v>
      </c>
      <c r="U2426">
        <v>966</v>
      </c>
    </row>
    <row r="2427" spans="1:21" x14ac:dyDescent="0.2">
      <c r="A2427">
        <v>2424</v>
      </c>
      <c r="B2427">
        <v>1010</v>
      </c>
      <c r="C2427">
        <v>164</v>
      </c>
      <c r="D2427">
        <v>8</v>
      </c>
      <c r="E2427">
        <v>1</v>
      </c>
      <c r="F2427">
        <v>1</v>
      </c>
      <c r="G2427">
        <v>8</v>
      </c>
      <c r="J2427">
        <v>1402</v>
      </c>
      <c r="K2427">
        <v>8</v>
      </c>
      <c r="L2427">
        <v>3270</v>
      </c>
      <c r="M2427">
        <v>33239</v>
      </c>
      <c r="N2427">
        <v>2719</v>
      </c>
      <c r="O2427">
        <v>2837</v>
      </c>
      <c r="P2427">
        <v>966</v>
      </c>
      <c r="U2427">
        <v>966</v>
      </c>
    </row>
    <row r="2428" spans="1:21" x14ac:dyDescent="0.2">
      <c r="A2428">
        <v>2425</v>
      </c>
      <c r="B2428">
        <v>1010</v>
      </c>
      <c r="C2428">
        <v>165</v>
      </c>
      <c r="D2428">
        <v>8</v>
      </c>
      <c r="E2428">
        <v>1</v>
      </c>
      <c r="F2428">
        <v>2</v>
      </c>
      <c r="G2428">
        <v>8</v>
      </c>
      <c r="J2428">
        <v>1402</v>
      </c>
      <c r="K2428">
        <v>8</v>
      </c>
      <c r="L2428">
        <v>3270</v>
      </c>
      <c r="M2428">
        <v>33239</v>
      </c>
      <c r="N2428">
        <v>2719</v>
      </c>
      <c r="O2428">
        <v>2837</v>
      </c>
      <c r="P2428">
        <v>1051</v>
      </c>
      <c r="U2428">
        <v>1051</v>
      </c>
    </row>
    <row r="2429" spans="1:21" x14ac:dyDescent="0.2">
      <c r="A2429">
        <v>2426</v>
      </c>
      <c r="B2429">
        <v>1010</v>
      </c>
      <c r="C2429">
        <v>166</v>
      </c>
      <c r="D2429">
        <v>8</v>
      </c>
      <c r="E2429">
        <v>1</v>
      </c>
      <c r="F2429">
        <v>3</v>
      </c>
      <c r="G2429">
        <v>8</v>
      </c>
      <c r="J2429">
        <v>1402</v>
      </c>
      <c r="K2429">
        <v>8</v>
      </c>
      <c r="L2429">
        <v>3554</v>
      </c>
      <c r="M2429">
        <v>33239</v>
      </c>
      <c r="N2429">
        <v>2719</v>
      </c>
      <c r="O2429">
        <v>2837</v>
      </c>
      <c r="P2429">
        <v>1051</v>
      </c>
      <c r="U2429">
        <v>1051</v>
      </c>
    </row>
    <row r="2430" spans="1:21" x14ac:dyDescent="0.2">
      <c r="A2430">
        <v>2427</v>
      </c>
      <c r="B2430">
        <v>1010</v>
      </c>
      <c r="C2430">
        <v>167</v>
      </c>
      <c r="D2430">
        <v>8</v>
      </c>
      <c r="E2430">
        <v>1</v>
      </c>
      <c r="F2430">
        <v>4</v>
      </c>
      <c r="G2430">
        <v>8</v>
      </c>
      <c r="J2430">
        <v>1402</v>
      </c>
      <c r="K2430">
        <v>8</v>
      </c>
      <c r="L2430">
        <v>3554</v>
      </c>
      <c r="M2430">
        <v>36077</v>
      </c>
      <c r="N2430">
        <v>2719</v>
      </c>
      <c r="O2430">
        <v>2837</v>
      </c>
      <c r="P2430">
        <v>1051</v>
      </c>
      <c r="U2430">
        <v>1051</v>
      </c>
    </row>
    <row r="2431" spans="1:21" x14ac:dyDescent="0.2">
      <c r="A2431">
        <v>2428</v>
      </c>
      <c r="B2431">
        <v>1010</v>
      </c>
      <c r="C2431">
        <v>168</v>
      </c>
      <c r="D2431">
        <v>8</v>
      </c>
      <c r="E2431">
        <v>1</v>
      </c>
      <c r="F2431">
        <v>5</v>
      </c>
      <c r="G2431">
        <v>8</v>
      </c>
      <c r="J2431">
        <v>1402</v>
      </c>
      <c r="K2431">
        <v>8</v>
      </c>
      <c r="L2431">
        <v>3554</v>
      </c>
      <c r="M2431">
        <v>36077</v>
      </c>
      <c r="N2431">
        <v>2946</v>
      </c>
      <c r="O2431">
        <v>2837</v>
      </c>
      <c r="P2431">
        <v>1051</v>
      </c>
      <c r="U2431">
        <v>1051</v>
      </c>
    </row>
    <row r="2432" spans="1:21" x14ac:dyDescent="0.2">
      <c r="A2432">
        <v>2429</v>
      </c>
      <c r="B2432">
        <v>1010</v>
      </c>
      <c r="C2432">
        <v>169</v>
      </c>
      <c r="D2432">
        <v>8</v>
      </c>
      <c r="E2432">
        <v>1</v>
      </c>
      <c r="F2432">
        <v>6</v>
      </c>
      <c r="G2432">
        <v>8</v>
      </c>
      <c r="J2432">
        <v>1402</v>
      </c>
      <c r="K2432">
        <v>8</v>
      </c>
      <c r="L2432">
        <v>3554</v>
      </c>
      <c r="M2432">
        <v>36077</v>
      </c>
      <c r="N2432">
        <v>2946</v>
      </c>
      <c r="O2432">
        <v>3064</v>
      </c>
      <c r="P2432">
        <v>1051</v>
      </c>
      <c r="U2432">
        <v>1051</v>
      </c>
    </row>
    <row r="2433" spans="1:21" x14ac:dyDescent="0.2">
      <c r="A2433">
        <v>2430</v>
      </c>
      <c r="B2433">
        <v>1010</v>
      </c>
      <c r="C2433">
        <v>170</v>
      </c>
      <c r="D2433">
        <v>8</v>
      </c>
      <c r="E2433">
        <v>1</v>
      </c>
      <c r="F2433">
        <v>7</v>
      </c>
      <c r="G2433">
        <v>8</v>
      </c>
      <c r="J2433">
        <v>1402</v>
      </c>
      <c r="K2433">
        <v>8</v>
      </c>
      <c r="L2433">
        <v>3554</v>
      </c>
      <c r="M2433">
        <v>36077</v>
      </c>
      <c r="N2433">
        <v>2946</v>
      </c>
      <c r="O2433">
        <v>3064</v>
      </c>
      <c r="P2433">
        <v>1136</v>
      </c>
      <c r="U2433">
        <v>1136</v>
      </c>
    </row>
    <row r="2434" spans="1:21" x14ac:dyDescent="0.2">
      <c r="A2434">
        <v>2431</v>
      </c>
      <c r="B2434">
        <v>1010</v>
      </c>
      <c r="C2434">
        <v>171</v>
      </c>
      <c r="D2434">
        <v>8</v>
      </c>
      <c r="E2434">
        <v>2</v>
      </c>
      <c r="F2434">
        <v>0</v>
      </c>
      <c r="G2434">
        <v>8</v>
      </c>
      <c r="J2434">
        <v>1402</v>
      </c>
      <c r="K2434">
        <v>8</v>
      </c>
      <c r="L2434">
        <v>3838</v>
      </c>
      <c r="M2434">
        <v>36077</v>
      </c>
      <c r="N2434">
        <v>2946</v>
      </c>
      <c r="O2434">
        <v>3064</v>
      </c>
      <c r="P2434">
        <v>1136</v>
      </c>
      <c r="U2434">
        <v>1136</v>
      </c>
    </row>
    <row r="2435" spans="1:21" x14ac:dyDescent="0.2">
      <c r="A2435">
        <v>2432</v>
      </c>
      <c r="B2435">
        <v>1010</v>
      </c>
      <c r="C2435">
        <v>172</v>
      </c>
      <c r="D2435">
        <v>8</v>
      </c>
      <c r="E2435">
        <v>2</v>
      </c>
      <c r="F2435">
        <v>1</v>
      </c>
      <c r="G2435">
        <v>8</v>
      </c>
      <c r="J2435">
        <v>1402</v>
      </c>
      <c r="K2435">
        <v>8</v>
      </c>
      <c r="L2435">
        <v>3838</v>
      </c>
      <c r="M2435">
        <v>38915</v>
      </c>
      <c r="N2435">
        <v>2946</v>
      </c>
      <c r="O2435">
        <v>3064</v>
      </c>
      <c r="P2435">
        <v>1136</v>
      </c>
      <c r="U2435">
        <v>1136</v>
      </c>
    </row>
    <row r="2436" spans="1:21" x14ac:dyDescent="0.2">
      <c r="A2436">
        <v>2433</v>
      </c>
      <c r="B2436">
        <v>1010</v>
      </c>
      <c r="C2436">
        <v>173</v>
      </c>
      <c r="D2436">
        <v>8</v>
      </c>
      <c r="E2436">
        <v>2</v>
      </c>
      <c r="F2436">
        <v>2</v>
      </c>
      <c r="G2436">
        <v>8</v>
      </c>
      <c r="J2436">
        <v>1402</v>
      </c>
      <c r="K2436">
        <v>8</v>
      </c>
      <c r="L2436">
        <v>3838</v>
      </c>
      <c r="M2436">
        <v>38915</v>
      </c>
      <c r="N2436">
        <v>3173</v>
      </c>
      <c r="O2436">
        <v>3064</v>
      </c>
      <c r="P2436">
        <v>1136</v>
      </c>
      <c r="U2436">
        <v>1136</v>
      </c>
    </row>
    <row r="2437" spans="1:21" x14ac:dyDescent="0.2">
      <c r="A2437">
        <v>2434</v>
      </c>
      <c r="B2437">
        <v>1010</v>
      </c>
      <c r="C2437">
        <v>174</v>
      </c>
      <c r="D2437">
        <v>8</v>
      </c>
      <c r="E2437">
        <v>2</v>
      </c>
      <c r="F2437">
        <v>3</v>
      </c>
      <c r="G2437">
        <v>8</v>
      </c>
      <c r="J2437">
        <v>1402</v>
      </c>
      <c r="K2437">
        <v>8</v>
      </c>
      <c r="L2437">
        <v>3838</v>
      </c>
      <c r="M2437">
        <v>38915</v>
      </c>
      <c r="N2437">
        <v>3173</v>
      </c>
      <c r="O2437">
        <v>3291</v>
      </c>
      <c r="P2437">
        <v>1136</v>
      </c>
      <c r="U2437">
        <v>1136</v>
      </c>
    </row>
    <row r="2438" spans="1:21" x14ac:dyDescent="0.2">
      <c r="A2438">
        <v>2435</v>
      </c>
      <c r="B2438">
        <v>1010</v>
      </c>
      <c r="C2438">
        <v>175</v>
      </c>
      <c r="D2438">
        <v>8</v>
      </c>
      <c r="E2438">
        <v>2</v>
      </c>
      <c r="F2438">
        <v>4</v>
      </c>
      <c r="G2438">
        <v>8</v>
      </c>
      <c r="J2438">
        <v>1402</v>
      </c>
      <c r="K2438">
        <v>8</v>
      </c>
      <c r="L2438">
        <v>3838</v>
      </c>
      <c r="M2438">
        <v>38915</v>
      </c>
      <c r="N2438">
        <v>3173</v>
      </c>
      <c r="O2438">
        <v>3291</v>
      </c>
      <c r="P2438">
        <v>1221</v>
      </c>
      <c r="U2438">
        <v>1221</v>
      </c>
    </row>
    <row r="2439" spans="1:21" x14ac:dyDescent="0.2">
      <c r="A2439">
        <v>2436</v>
      </c>
      <c r="B2439">
        <v>1010</v>
      </c>
      <c r="C2439">
        <v>176</v>
      </c>
      <c r="D2439">
        <v>8</v>
      </c>
      <c r="E2439">
        <v>2</v>
      </c>
      <c r="F2439">
        <v>5</v>
      </c>
      <c r="G2439">
        <v>8</v>
      </c>
      <c r="J2439">
        <v>1402</v>
      </c>
      <c r="K2439">
        <v>8</v>
      </c>
      <c r="L2439">
        <v>4122</v>
      </c>
      <c r="M2439">
        <v>38915</v>
      </c>
      <c r="N2439">
        <v>3173</v>
      </c>
      <c r="O2439">
        <v>3291</v>
      </c>
      <c r="P2439">
        <v>1221</v>
      </c>
      <c r="U2439">
        <v>1221</v>
      </c>
    </row>
    <row r="2440" spans="1:21" x14ac:dyDescent="0.2">
      <c r="A2440">
        <v>2437</v>
      </c>
      <c r="B2440">
        <v>1010</v>
      </c>
      <c r="C2440">
        <v>177</v>
      </c>
      <c r="D2440">
        <v>8</v>
      </c>
      <c r="E2440">
        <v>2</v>
      </c>
      <c r="F2440">
        <v>6</v>
      </c>
      <c r="G2440">
        <v>8</v>
      </c>
      <c r="J2440">
        <v>1402</v>
      </c>
      <c r="K2440">
        <v>8</v>
      </c>
      <c r="L2440">
        <v>4122</v>
      </c>
      <c r="M2440">
        <v>41753</v>
      </c>
      <c r="N2440">
        <v>3173</v>
      </c>
      <c r="O2440">
        <v>3291</v>
      </c>
      <c r="P2440">
        <v>1221</v>
      </c>
      <c r="U2440">
        <v>1221</v>
      </c>
    </row>
    <row r="2441" spans="1:21" x14ac:dyDescent="0.2">
      <c r="A2441">
        <v>2438</v>
      </c>
      <c r="B2441">
        <v>1010</v>
      </c>
      <c r="C2441">
        <v>178</v>
      </c>
      <c r="D2441">
        <v>8</v>
      </c>
      <c r="E2441">
        <v>2</v>
      </c>
      <c r="F2441">
        <v>7</v>
      </c>
      <c r="G2441">
        <v>8</v>
      </c>
      <c r="J2441">
        <v>1402</v>
      </c>
      <c r="K2441">
        <v>8</v>
      </c>
      <c r="L2441">
        <v>4122</v>
      </c>
      <c r="M2441">
        <v>41753</v>
      </c>
      <c r="N2441">
        <v>3400</v>
      </c>
      <c r="O2441">
        <v>3291</v>
      </c>
      <c r="P2441">
        <v>1221</v>
      </c>
      <c r="U2441">
        <v>1221</v>
      </c>
    </row>
    <row r="2442" spans="1:21" x14ac:dyDescent="0.2">
      <c r="A2442">
        <v>2439</v>
      </c>
      <c r="B2442">
        <v>1010</v>
      </c>
      <c r="C2442">
        <v>179</v>
      </c>
      <c r="D2442">
        <v>8</v>
      </c>
      <c r="E2442">
        <v>3</v>
      </c>
      <c r="F2442">
        <v>0</v>
      </c>
      <c r="G2442">
        <v>10</v>
      </c>
      <c r="J2442">
        <v>1402</v>
      </c>
      <c r="K2442">
        <v>8</v>
      </c>
      <c r="L2442">
        <v>4122</v>
      </c>
      <c r="M2442">
        <v>41753</v>
      </c>
      <c r="N2442">
        <v>3400</v>
      </c>
      <c r="O2442">
        <v>3518</v>
      </c>
      <c r="P2442">
        <v>1221</v>
      </c>
      <c r="U2442">
        <v>1221</v>
      </c>
    </row>
    <row r="2443" spans="1:21" x14ac:dyDescent="0.2">
      <c r="A2443">
        <v>2440</v>
      </c>
      <c r="B2443">
        <v>1010</v>
      </c>
      <c r="C2443">
        <v>180</v>
      </c>
      <c r="D2443">
        <v>8</v>
      </c>
      <c r="E2443">
        <v>3</v>
      </c>
      <c r="F2443">
        <v>1</v>
      </c>
      <c r="G2443">
        <v>10</v>
      </c>
      <c r="J2443">
        <v>1402</v>
      </c>
      <c r="K2443">
        <v>8</v>
      </c>
      <c r="L2443">
        <v>4122</v>
      </c>
      <c r="M2443">
        <v>41753</v>
      </c>
      <c r="N2443">
        <v>3400</v>
      </c>
      <c r="O2443">
        <v>3518</v>
      </c>
      <c r="P2443">
        <v>1306</v>
      </c>
      <c r="U2443">
        <v>1306</v>
      </c>
    </row>
    <row r="2444" spans="1:21" x14ac:dyDescent="0.2">
      <c r="A2444">
        <v>2441</v>
      </c>
      <c r="B2444">
        <v>1010</v>
      </c>
      <c r="C2444">
        <v>181</v>
      </c>
      <c r="D2444">
        <v>8</v>
      </c>
      <c r="E2444">
        <v>3</v>
      </c>
      <c r="F2444">
        <v>2</v>
      </c>
      <c r="G2444">
        <v>10</v>
      </c>
      <c r="J2444">
        <v>1402</v>
      </c>
      <c r="K2444">
        <v>8</v>
      </c>
      <c r="L2444">
        <v>4406</v>
      </c>
      <c r="M2444">
        <v>41753</v>
      </c>
      <c r="N2444">
        <v>3400</v>
      </c>
      <c r="O2444">
        <v>3518</v>
      </c>
      <c r="P2444">
        <v>1306</v>
      </c>
      <c r="U2444">
        <v>1306</v>
      </c>
    </row>
    <row r="2445" spans="1:21" x14ac:dyDescent="0.2">
      <c r="A2445">
        <v>2442</v>
      </c>
      <c r="B2445">
        <v>1010</v>
      </c>
      <c r="C2445">
        <v>182</v>
      </c>
      <c r="D2445">
        <v>8</v>
      </c>
      <c r="E2445">
        <v>3</v>
      </c>
      <c r="F2445">
        <v>3</v>
      </c>
      <c r="G2445">
        <v>10</v>
      </c>
      <c r="J2445">
        <v>1402</v>
      </c>
      <c r="K2445">
        <v>8</v>
      </c>
      <c r="L2445">
        <v>4406</v>
      </c>
      <c r="M2445">
        <v>44591</v>
      </c>
      <c r="N2445">
        <v>3400</v>
      </c>
      <c r="O2445">
        <v>3518</v>
      </c>
      <c r="P2445">
        <v>1306</v>
      </c>
      <c r="U2445">
        <v>1306</v>
      </c>
    </row>
    <row r="2446" spans="1:21" x14ac:dyDescent="0.2">
      <c r="A2446">
        <v>2443</v>
      </c>
      <c r="B2446">
        <v>1010</v>
      </c>
      <c r="C2446">
        <v>183</v>
      </c>
      <c r="D2446">
        <v>8</v>
      </c>
      <c r="E2446">
        <v>3</v>
      </c>
      <c r="F2446">
        <v>4</v>
      </c>
      <c r="G2446">
        <v>10</v>
      </c>
      <c r="J2446">
        <v>1402</v>
      </c>
      <c r="K2446">
        <v>8</v>
      </c>
      <c r="L2446">
        <v>4406</v>
      </c>
      <c r="M2446">
        <v>44591</v>
      </c>
      <c r="N2446">
        <v>3627</v>
      </c>
      <c r="O2446">
        <v>3518</v>
      </c>
      <c r="P2446">
        <v>1306</v>
      </c>
      <c r="U2446">
        <v>1306</v>
      </c>
    </row>
    <row r="2447" spans="1:21" x14ac:dyDescent="0.2">
      <c r="A2447">
        <v>2444</v>
      </c>
      <c r="B2447">
        <v>1010</v>
      </c>
      <c r="C2447">
        <v>184</v>
      </c>
      <c r="D2447">
        <v>8</v>
      </c>
      <c r="E2447">
        <v>3</v>
      </c>
      <c r="F2447">
        <v>5</v>
      </c>
      <c r="G2447">
        <v>10</v>
      </c>
      <c r="J2447">
        <v>1402</v>
      </c>
      <c r="K2447">
        <v>8</v>
      </c>
      <c r="L2447">
        <v>4406</v>
      </c>
      <c r="M2447">
        <v>44591</v>
      </c>
      <c r="N2447">
        <v>3627</v>
      </c>
      <c r="O2447">
        <v>3745</v>
      </c>
      <c r="P2447">
        <v>1306</v>
      </c>
      <c r="U2447">
        <v>1306</v>
      </c>
    </row>
    <row r="2448" spans="1:21" x14ac:dyDescent="0.2">
      <c r="A2448">
        <v>2445</v>
      </c>
      <c r="B2448">
        <v>1010</v>
      </c>
      <c r="C2448">
        <v>185</v>
      </c>
      <c r="D2448">
        <v>8</v>
      </c>
      <c r="E2448">
        <v>3</v>
      </c>
      <c r="F2448">
        <v>6</v>
      </c>
      <c r="G2448">
        <v>10</v>
      </c>
      <c r="J2448">
        <v>1402</v>
      </c>
      <c r="K2448">
        <v>8</v>
      </c>
      <c r="L2448">
        <v>4406</v>
      </c>
      <c r="M2448">
        <v>44591</v>
      </c>
      <c r="N2448">
        <v>3627</v>
      </c>
      <c r="O2448">
        <v>3745</v>
      </c>
      <c r="P2448">
        <v>1391</v>
      </c>
      <c r="U2448">
        <v>1391</v>
      </c>
    </row>
    <row r="2449" spans="1:21" x14ac:dyDescent="0.2">
      <c r="A2449">
        <v>2446</v>
      </c>
      <c r="B2449">
        <v>1010</v>
      </c>
      <c r="C2449">
        <v>186</v>
      </c>
      <c r="D2449">
        <v>8</v>
      </c>
      <c r="E2449">
        <v>3</v>
      </c>
      <c r="F2449">
        <v>7</v>
      </c>
      <c r="G2449">
        <v>10</v>
      </c>
      <c r="J2449">
        <v>1402</v>
      </c>
      <c r="K2449">
        <v>8</v>
      </c>
      <c r="L2449">
        <v>4690</v>
      </c>
      <c r="M2449">
        <v>44591</v>
      </c>
      <c r="N2449">
        <v>3627</v>
      </c>
      <c r="O2449">
        <v>3745</v>
      </c>
      <c r="P2449">
        <v>1391</v>
      </c>
      <c r="U2449">
        <v>1391</v>
      </c>
    </row>
    <row r="2450" spans="1:21" x14ac:dyDescent="0.2">
      <c r="A2450">
        <v>2447</v>
      </c>
      <c r="B2450">
        <v>1010</v>
      </c>
      <c r="C2450">
        <v>187</v>
      </c>
      <c r="D2450">
        <v>8</v>
      </c>
      <c r="E2450">
        <v>3</v>
      </c>
      <c r="F2450">
        <v>8</v>
      </c>
      <c r="G2450">
        <v>10</v>
      </c>
      <c r="J2450">
        <v>1402</v>
      </c>
      <c r="K2450">
        <v>8</v>
      </c>
      <c r="L2450">
        <v>4690</v>
      </c>
      <c r="M2450">
        <v>47429</v>
      </c>
      <c r="N2450">
        <v>3627</v>
      </c>
      <c r="O2450">
        <v>3745</v>
      </c>
      <c r="P2450">
        <v>1391</v>
      </c>
      <c r="U2450">
        <v>1391</v>
      </c>
    </row>
    <row r="2451" spans="1:21" x14ac:dyDescent="0.2">
      <c r="A2451">
        <v>2448</v>
      </c>
      <c r="B2451">
        <v>1010</v>
      </c>
      <c r="C2451">
        <v>188</v>
      </c>
      <c r="D2451">
        <v>8</v>
      </c>
      <c r="E2451">
        <v>3</v>
      </c>
      <c r="F2451">
        <v>9</v>
      </c>
      <c r="G2451">
        <v>10</v>
      </c>
      <c r="J2451">
        <v>1402</v>
      </c>
      <c r="K2451">
        <v>8</v>
      </c>
      <c r="L2451">
        <v>4690</v>
      </c>
      <c r="M2451">
        <v>47429</v>
      </c>
      <c r="N2451">
        <v>3854</v>
      </c>
      <c r="O2451">
        <v>3745</v>
      </c>
      <c r="P2451">
        <v>1391</v>
      </c>
      <c r="U2451">
        <v>1391</v>
      </c>
    </row>
    <row r="2452" spans="1:21" x14ac:dyDescent="0.2">
      <c r="A2452">
        <v>2449</v>
      </c>
      <c r="B2452">
        <v>1010</v>
      </c>
      <c r="C2452">
        <v>189</v>
      </c>
      <c r="D2452">
        <v>8</v>
      </c>
      <c r="E2452">
        <v>4</v>
      </c>
      <c r="F2452">
        <v>0</v>
      </c>
      <c r="G2452">
        <v>10</v>
      </c>
      <c r="J2452">
        <v>1402</v>
      </c>
      <c r="K2452">
        <v>8</v>
      </c>
      <c r="L2452">
        <v>4690</v>
      </c>
      <c r="M2452">
        <v>47429</v>
      </c>
      <c r="N2452">
        <v>3854</v>
      </c>
      <c r="O2452">
        <v>3972</v>
      </c>
      <c r="P2452">
        <v>1391</v>
      </c>
      <c r="U2452">
        <v>1391</v>
      </c>
    </row>
    <row r="2453" spans="1:21" x14ac:dyDescent="0.2">
      <c r="A2453">
        <v>2450</v>
      </c>
      <c r="B2453">
        <v>1010</v>
      </c>
      <c r="C2453">
        <v>190</v>
      </c>
      <c r="D2453">
        <v>8</v>
      </c>
      <c r="E2453">
        <v>4</v>
      </c>
      <c r="F2453">
        <v>1</v>
      </c>
      <c r="G2453">
        <v>10</v>
      </c>
      <c r="J2453">
        <v>1402</v>
      </c>
      <c r="K2453">
        <v>8</v>
      </c>
      <c r="L2453">
        <v>4690</v>
      </c>
      <c r="M2453">
        <v>47429</v>
      </c>
      <c r="N2453">
        <v>3854</v>
      </c>
      <c r="O2453">
        <v>3972</v>
      </c>
      <c r="P2453">
        <v>1476</v>
      </c>
      <c r="U2453">
        <v>1476</v>
      </c>
    </row>
    <row r="2454" spans="1:21" x14ac:dyDescent="0.2">
      <c r="A2454">
        <v>2451</v>
      </c>
      <c r="B2454">
        <v>1010</v>
      </c>
      <c r="C2454">
        <v>191</v>
      </c>
      <c r="D2454">
        <v>8</v>
      </c>
      <c r="E2454">
        <v>4</v>
      </c>
      <c r="F2454">
        <v>2</v>
      </c>
      <c r="G2454">
        <v>10</v>
      </c>
      <c r="J2454">
        <v>1402</v>
      </c>
      <c r="K2454">
        <v>8</v>
      </c>
      <c r="L2454">
        <v>4974</v>
      </c>
      <c r="M2454">
        <v>47429</v>
      </c>
      <c r="N2454">
        <v>3854</v>
      </c>
      <c r="O2454">
        <v>3972</v>
      </c>
      <c r="P2454">
        <v>1476</v>
      </c>
      <c r="U2454">
        <v>1476</v>
      </c>
    </row>
    <row r="2455" spans="1:21" x14ac:dyDescent="0.2">
      <c r="A2455">
        <v>2452</v>
      </c>
      <c r="B2455">
        <v>1010</v>
      </c>
      <c r="C2455">
        <v>192</v>
      </c>
      <c r="D2455">
        <v>8</v>
      </c>
      <c r="E2455">
        <v>4</v>
      </c>
      <c r="F2455">
        <v>3</v>
      </c>
      <c r="G2455">
        <v>10</v>
      </c>
      <c r="J2455">
        <v>1402</v>
      </c>
      <c r="K2455">
        <v>8</v>
      </c>
      <c r="L2455">
        <v>4974</v>
      </c>
      <c r="M2455">
        <v>50267</v>
      </c>
      <c r="N2455">
        <v>3854</v>
      </c>
      <c r="O2455">
        <v>3972</v>
      </c>
      <c r="P2455">
        <v>1476</v>
      </c>
      <c r="U2455">
        <v>1476</v>
      </c>
    </row>
    <row r="2456" spans="1:21" x14ac:dyDescent="0.2">
      <c r="A2456">
        <v>2453</v>
      </c>
      <c r="B2456">
        <v>1010</v>
      </c>
      <c r="C2456">
        <v>193</v>
      </c>
      <c r="D2456">
        <v>8</v>
      </c>
      <c r="E2456">
        <v>4</v>
      </c>
      <c r="F2456">
        <v>4</v>
      </c>
      <c r="G2456">
        <v>10</v>
      </c>
      <c r="J2456">
        <v>1402</v>
      </c>
      <c r="K2456">
        <v>8</v>
      </c>
      <c r="L2456">
        <v>4974</v>
      </c>
      <c r="M2456">
        <v>50267</v>
      </c>
      <c r="N2456">
        <v>4081</v>
      </c>
      <c r="O2456">
        <v>3972</v>
      </c>
      <c r="P2456">
        <v>1476</v>
      </c>
      <c r="U2456">
        <v>1476</v>
      </c>
    </row>
    <row r="2457" spans="1:21" x14ac:dyDescent="0.2">
      <c r="A2457">
        <v>2454</v>
      </c>
      <c r="B2457">
        <v>1010</v>
      </c>
      <c r="C2457">
        <v>194</v>
      </c>
      <c r="D2457">
        <v>8</v>
      </c>
      <c r="E2457">
        <v>4</v>
      </c>
      <c r="F2457">
        <v>5</v>
      </c>
      <c r="G2457">
        <v>10</v>
      </c>
      <c r="J2457">
        <v>1402</v>
      </c>
      <c r="K2457">
        <v>8</v>
      </c>
      <c r="L2457">
        <v>4974</v>
      </c>
      <c r="M2457">
        <v>50267</v>
      </c>
      <c r="N2457">
        <v>4081</v>
      </c>
      <c r="O2457">
        <v>4199</v>
      </c>
      <c r="P2457">
        <v>1476</v>
      </c>
      <c r="U2457">
        <v>1476</v>
      </c>
    </row>
    <row r="2458" spans="1:21" x14ac:dyDescent="0.2">
      <c r="A2458">
        <v>2455</v>
      </c>
      <c r="B2458">
        <v>1010</v>
      </c>
      <c r="C2458">
        <v>195</v>
      </c>
      <c r="D2458">
        <v>8</v>
      </c>
      <c r="E2458">
        <v>4</v>
      </c>
      <c r="F2458">
        <v>6</v>
      </c>
      <c r="G2458">
        <v>10</v>
      </c>
      <c r="J2458">
        <v>1402</v>
      </c>
      <c r="K2458">
        <v>8</v>
      </c>
      <c r="L2458">
        <v>4974</v>
      </c>
      <c r="M2458">
        <v>50267</v>
      </c>
      <c r="N2458">
        <v>4081</v>
      </c>
      <c r="O2458">
        <v>4199</v>
      </c>
      <c r="P2458">
        <v>1561</v>
      </c>
      <c r="U2458">
        <v>1561</v>
      </c>
    </row>
    <row r="2459" spans="1:21" x14ac:dyDescent="0.2">
      <c r="A2459">
        <v>2456</v>
      </c>
      <c r="B2459">
        <v>1010</v>
      </c>
      <c r="C2459">
        <v>196</v>
      </c>
      <c r="D2459">
        <v>8</v>
      </c>
      <c r="E2459">
        <v>4</v>
      </c>
      <c r="F2459">
        <v>7</v>
      </c>
      <c r="G2459">
        <v>10</v>
      </c>
      <c r="J2459">
        <v>1402</v>
      </c>
      <c r="K2459">
        <v>8</v>
      </c>
      <c r="L2459">
        <v>5258</v>
      </c>
      <c r="M2459">
        <v>50267</v>
      </c>
      <c r="N2459">
        <v>4081</v>
      </c>
      <c r="O2459">
        <v>4199</v>
      </c>
      <c r="P2459">
        <v>1561</v>
      </c>
      <c r="U2459">
        <v>1561</v>
      </c>
    </row>
    <row r="2460" spans="1:21" x14ac:dyDescent="0.2">
      <c r="A2460">
        <v>2457</v>
      </c>
      <c r="B2460">
        <v>1010</v>
      </c>
      <c r="C2460">
        <v>197</v>
      </c>
      <c r="D2460">
        <v>8</v>
      </c>
      <c r="E2460">
        <v>4</v>
      </c>
      <c r="F2460">
        <v>8</v>
      </c>
      <c r="G2460">
        <v>10</v>
      </c>
      <c r="J2460">
        <v>1402</v>
      </c>
      <c r="K2460">
        <v>8</v>
      </c>
      <c r="L2460">
        <v>5258</v>
      </c>
      <c r="M2460">
        <v>53105</v>
      </c>
      <c r="N2460">
        <v>4081</v>
      </c>
      <c r="O2460">
        <v>4199</v>
      </c>
      <c r="P2460">
        <v>1561</v>
      </c>
      <c r="U2460">
        <v>1561</v>
      </c>
    </row>
    <row r="2461" spans="1:21" x14ac:dyDescent="0.2">
      <c r="A2461">
        <v>2458</v>
      </c>
      <c r="B2461">
        <v>1010</v>
      </c>
      <c r="C2461">
        <v>198</v>
      </c>
      <c r="D2461">
        <v>8</v>
      </c>
      <c r="E2461">
        <v>4</v>
      </c>
      <c r="F2461">
        <v>9</v>
      </c>
      <c r="G2461">
        <v>10</v>
      </c>
      <c r="J2461">
        <v>1402</v>
      </c>
      <c r="K2461">
        <v>8</v>
      </c>
      <c r="L2461">
        <v>5258</v>
      </c>
      <c r="M2461">
        <v>53105</v>
      </c>
      <c r="N2461">
        <v>4308</v>
      </c>
      <c r="O2461">
        <v>4199</v>
      </c>
      <c r="P2461">
        <v>1561</v>
      </c>
      <c r="U2461">
        <v>1561</v>
      </c>
    </row>
    <row r="2462" spans="1:21" x14ac:dyDescent="0.2">
      <c r="A2462">
        <v>2459</v>
      </c>
      <c r="B2462">
        <v>1010</v>
      </c>
      <c r="C2462">
        <v>199</v>
      </c>
      <c r="D2462">
        <v>8</v>
      </c>
      <c r="E2462">
        <v>5</v>
      </c>
      <c r="F2462">
        <v>0</v>
      </c>
      <c r="G2462">
        <v>1</v>
      </c>
      <c r="J2462">
        <v>1402</v>
      </c>
      <c r="K2462">
        <v>8</v>
      </c>
      <c r="L2462">
        <v>5258</v>
      </c>
      <c r="M2462">
        <v>53105</v>
      </c>
      <c r="N2462">
        <v>4308</v>
      </c>
      <c r="O2462">
        <v>4426</v>
      </c>
      <c r="P2462">
        <v>1561</v>
      </c>
      <c r="U2462">
        <v>1561</v>
      </c>
    </row>
    <row r="2463" spans="1:21" x14ac:dyDescent="0.2">
      <c r="A2463">
        <v>2460</v>
      </c>
      <c r="B2463">
        <v>1010</v>
      </c>
      <c r="C2463">
        <v>200</v>
      </c>
      <c r="D2463">
        <v>9</v>
      </c>
      <c r="E2463">
        <v>1</v>
      </c>
      <c r="F2463">
        <v>0</v>
      </c>
      <c r="G2463">
        <v>10</v>
      </c>
      <c r="J2463">
        <v>4014</v>
      </c>
      <c r="K2463">
        <v>150</v>
      </c>
      <c r="L2463">
        <v>5258</v>
      </c>
      <c r="M2463">
        <v>53105</v>
      </c>
      <c r="N2463">
        <v>4308</v>
      </c>
      <c r="O2463">
        <v>4426</v>
      </c>
      <c r="P2463">
        <v>1646</v>
      </c>
      <c r="U2463">
        <v>1646</v>
      </c>
    </row>
    <row r="2464" spans="1:21" x14ac:dyDescent="0.2">
      <c r="A2464">
        <v>2461</v>
      </c>
      <c r="B2464">
        <v>1010</v>
      </c>
      <c r="C2464">
        <v>201</v>
      </c>
      <c r="D2464">
        <v>9</v>
      </c>
      <c r="E2464">
        <v>1</v>
      </c>
      <c r="F2464">
        <v>1</v>
      </c>
      <c r="G2464">
        <v>10</v>
      </c>
      <c r="J2464">
        <v>1402</v>
      </c>
      <c r="K2464">
        <v>12</v>
      </c>
      <c r="L2464">
        <v>5588</v>
      </c>
      <c r="M2464">
        <v>53105</v>
      </c>
      <c r="N2464">
        <v>4308</v>
      </c>
      <c r="O2464">
        <v>4426</v>
      </c>
      <c r="P2464">
        <v>1646</v>
      </c>
      <c r="U2464">
        <v>1646</v>
      </c>
    </row>
    <row r="2465" spans="1:21" x14ac:dyDescent="0.2">
      <c r="A2465">
        <v>2462</v>
      </c>
      <c r="B2465">
        <v>1010</v>
      </c>
      <c r="C2465">
        <v>202</v>
      </c>
      <c r="D2465">
        <v>9</v>
      </c>
      <c r="E2465">
        <v>1</v>
      </c>
      <c r="F2465">
        <v>2</v>
      </c>
      <c r="G2465">
        <v>10</v>
      </c>
      <c r="J2465">
        <v>1402</v>
      </c>
      <c r="K2465">
        <v>12</v>
      </c>
      <c r="L2465">
        <v>5588</v>
      </c>
      <c r="M2465">
        <v>56404</v>
      </c>
      <c r="N2465">
        <v>4308</v>
      </c>
      <c r="O2465">
        <v>4426</v>
      </c>
      <c r="P2465">
        <v>1646</v>
      </c>
      <c r="U2465">
        <v>1646</v>
      </c>
    </row>
    <row r="2466" spans="1:21" x14ac:dyDescent="0.2">
      <c r="A2466">
        <v>2463</v>
      </c>
      <c r="B2466">
        <v>1010</v>
      </c>
      <c r="C2466">
        <v>203</v>
      </c>
      <c r="D2466">
        <v>9</v>
      </c>
      <c r="E2466">
        <v>1</v>
      </c>
      <c r="F2466">
        <v>3</v>
      </c>
      <c r="G2466">
        <v>10</v>
      </c>
      <c r="J2466">
        <v>1402</v>
      </c>
      <c r="K2466">
        <v>12</v>
      </c>
      <c r="L2466">
        <v>5588</v>
      </c>
      <c r="M2466">
        <v>56404</v>
      </c>
      <c r="N2466">
        <v>4572</v>
      </c>
      <c r="O2466">
        <v>4426</v>
      </c>
      <c r="P2466">
        <v>1646</v>
      </c>
      <c r="U2466">
        <v>1646</v>
      </c>
    </row>
    <row r="2467" spans="1:21" x14ac:dyDescent="0.2">
      <c r="A2467">
        <v>2464</v>
      </c>
      <c r="B2467">
        <v>1010</v>
      </c>
      <c r="C2467">
        <v>204</v>
      </c>
      <c r="D2467">
        <v>9</v>
      </c>
      <c r="E2467">
        <v>1</v>
      </c>
      <c r="F2467">
        <v>4</v>
      </c>
      <c r="G2467">
        <v>10</v>
      </c>
      <c r="J2467">
        <v>1402</v>
      </c>
      <c r="K2467">
        <v>12</v>
      </c>
      <c r="L2467">
        <v>5588</v>
      </c>
      <c r="M2467">
        <v>56404</v>
      </c>
      <c r="N2467">
        <v>4572</v>
      </c>
      <c r="O2467">
        <v>4690</v>
      </c>
      <c r="P2467">
        <v>1646</v>
      </c>
      <c r="U2467">
        <v>1646</v>
      </c>
    </row>
    <row r="2468" spans="1:21" x14ac:dyDescent="0.2">
      <c r="A2468">
        <v>2465</v>
      </c>
      <c r="B2468">
        <v>1010</v>
      </c>
      <c r="C2468">
        <v>205</v>
      </c>
      <c r="D2468">
        <v>9</v>
      </c>
      <c r="E2468">
        <v>1</v>
      </c>
      <c r="F2468">
        <v>5</v>
      </c>
      <c r="G2468">
        <v>10</v>
      </c>
      <c r="J2468">
        <v>1402</v>
      </c>
      <c r="K2468">
        <v>12</v>
      </c>
      <c r="L2468">
        <v>5588</v>
      </c>
      <c r="M2468">
        <v>56404</v>
      </c>
      <c r="N2468">
        <v>4572</v>
      </c>
      <c r="O2468">
        <v>4690</v>
      </c>
      <c r="P2468">
        <v>1745</v>
      </c>
      <c r="U2468">
        <v>1745</v>
      </c>
    </row>
    <row r="2469" spans="1:21" x14ac:dyDescent="0.2">
      <c r="A2469">
        <v>2466</v>
      </c>
      <c r="B2469">
        <v>1010</v>
      </c>
      <c r="C2469">
        <v>206</v>
      </c>
      <c r="D2469">
        <v>9</v>
      </c>
      <c r="E2469">
        <v>1</v>
      </c>
      <c r="F2469">
        <v>6</v>
      </c>
      <c r="G2469">
        <v>10</v>
      </c>
      <c r="J2469">
        <v>1402</v>
      </c>
      <c r="K2469">
        <v>12</v>
      </c>
      <c r="L2469">
        <v>5918</v>
      </c>
      <c r="M2469">
        <v>56404</v>
      </c>
      <c r="N2469">
        <v>4572</v>
      </c>
      <c r="O2469">
        <v>4690</v>
      </c>
      <c r="P2469">
        <v>1745</v>
      </c>
      <c r="U2469">
        <v>1745</v>
      </c>
    </row>
    <row r="2470" spans="1:21" x14ac:dyDescent="0.2">
      <c r="A2470">
        <v>2467</v>
      </c>
      <c r="B2470">
        <v>1010</v>
      </c>
      <c r="C2470">
        <v>207</v>
      </c>
      <c r="D2470">
        <v>9</v>
      </c>
      <c r="E2470">
        <v>1</v>
      </c>
      <c r="F2470">
        <v>7</v>
      </c>
      <c r="G2470">
        <v>10</v>
      </c>
      <c r="J2470">
        <v>1402</v>
      </c>
      <c r="K2470">
        <v>12</v>
      </c>
      <c r="L2470">
        <v>5918</v>
      </c>
      <c r="M2470">
        <v>59703</v>
      </c>
      <c r="N2470">
        <v>4572</v>
      </c>
      <c r="O2470">
        <v>4690</v>
      </c>
      <c r="P2470">
        <v>1745</v>
      </c>
      <c r="U2470">
        <v>1745</v>
      </c>
    </row>
    <row r="2471" spans="1:21" x14ac:dyDescent="0.2">
      <c r="A2471">
        <v>2468</v>
      </c>
      <c r="B2471">
        <v>1010</v>
      </c>
      <c r="C2471">
        <v>208</v>
      </c>
      <c r="D2471">
        <v>9</v>
      </c>
      <c r="E2471">
        <v>1</v>
      </c>
      <c r="F2471">
        <v>8</v>
      </c>
      <c r="G2471">
        <v>10</v>
      </c>
      <c r="J2471">
        <v>1402</v>
      </c>
      <c r="K2471">
        <v>12</v>
      </c>
      <c r="L2471">
        <v>5918</v>
      </c>
      <c r="M2471">
        <v>59703</v>
      </c>
      <c r="N2471">
        <v>4836</v>
      </c>
      <c r="O2471">
        <v>4690</v>
      </c>
      <c r="P2471">
        <v>1745</v>
      </c>
      <c r="U2471">
        <v>1745</v>
      </c>
    </row>
    <row r="2472" spans="1:21" x14ac:dyDescent="0.2">
      <c r="A2472">
        <v>2469</v>
      </c>
      <c r="B2472">
        <v>1010</v>
      </c>
      <c r="C2472">
        <v>209</v>
      </c>
      <c r="D2472">
        <v>9</v>
      </c>
      <c r="E2472">
        <v>1</v>
      </c>
      <c r="F2472">
        <v>9</v>
      </c>
      <c r="G2472">
        <v>10</v>
      </c>
      <c r="J2472">
        <v>1402</v>
      </c>
      <c r="K2472">
        <v>12</v>
      </c>
      <c r="L2472">
        <v>5918</v>
      </c>
      <c r="M2472">
        <v>59703</v>
      </c>
      <c r="N2472">
        <v>4836</v>
      </c>
      <c r="O2472">
        <v>4954</v>
      </c>
      <c r="P2472">
        <v>1745</v>
      </c>
      <c r="U2472">
        <v>1745</v>
      </c>
    </row>
    <row r="2473" spans="1:21" x14ac:dyDescent="0.2">
      <c r="A2473">
        <v>2470</v>
      </c>
      <c r="B2473">
        <v>1010</v>
      </c>
      <c r="C2473">
        <v>210</v>
      </c>
      <c r="D2473">
        <v>9</v>
      </c>
      <c r="E2473">
        <v>2</v>
      </c>
      <c r="F2473">
        <v>0</v>
      </c>
      <c r="G2473">
        <v>10</v>
      </c>
      <c r="J2473">
        <v>1402</v>
      </c>
      <c r="K2473">
        <v>12</v>
      </c>
      <c r="L2473">
        <v>5918</v>
      </c>
      <c r="M2473">
        <v>59703</v>
      </c>
      <c r="N2473">
        <v>4836</v>
      </c>
      <c r="O2473">
        <v>4954</v>
      </c>
      <c r="P2473">
        <v>1844</v>
      </c>
      <c r="U2473">
        <v>1844</v>
      </c>
    </row>
    <row r="2474" spans="1:21" x14ac:dyDescent="0.2">
      <c r="A2474">
        <v>2471</v>
      </c>
      <c r="B2474">
        <v>1010</v>
      </c>
      <c r="C2474">
        <v>211</v>
      </c>
      <c r="D2474">
        <v>9</v>
      </c>
      <c r="E2474">
        <v>2</v>
      </c>
      <c r="F2474">
        <v>1</v>
      </c>
      <c r="G2474">
        <v>10</v>
      </c>
      <c r="J2474">
        <v>1402</v>
      </c>
      <c r="K2474">
        <v>12</v>
      </c>
      <c r="L2474">
        <v>6248</v>
      </c>
      <c r="M2474">
        <v>59703</v>
      </c>
      <c r="N2474">
        <v>4836</v>
      </c>
      <c r="O2474">
        <v>4954</v>
      </c>
      <c r="P2474">
        <v>1844</v>
      </c>
      <c r="U2474">
        <v>1844</v>
      </c>
    </row>
    <row r="2475" spans="1:21" x14ac:dyDescent="0.2">
      <c r="A2475">
        <v>2472</v>
      </c>
      <c r="B2475">
        <v>1010</v>
      </c>
      <c r="C2475">
        <v>212</v>
      </c>
      <c r="D2475">
        <v>9</v>
      </c>
      <c r="E2475">
        <v>2</v>
      </c>
      <c r="F2475">
        <v>2</v>
      </c>
      <c r="G2475">
        <v>10</v>
      </c>
      <c r="J2475">
        <v>1402</v>
      </c>
      <c r="K2475">
        <v>12</v>
      </c>
      <c r="L2475">
        <v>6248</v>
      </c>
      <c r="M2475">
        <v>63002</v>
      </c>
      <c r="N2475">
        <v>4836</v>
      </c>
      <c r="O2475">
        <v>4954</v>
      </c>
      <c r="P2475">
        <v>1844</v>
      </c>
      <c r="U2475">
        <v>1844</v>
      </c>
    </row>
    <row r="2476" spans="1:21" x14ac:dyDescent="0.2">
      <c r="A2476">
        <v>2473</v>
      </c>
      <c r="B2476">
        <v>1010</v>
      </c>
      <c r="C2476">
        <v>213</v>
      </c>
      <c r="D2476">
        <v>9</v>
      </c>
      <c r="E2476">
        <v>2</v>
      </c>
      <c r="F2476">
        <v>3</v>
      </c>
      <c r="G2476">
        <v>10</v>
      </c>
      <c r="J2476">
        <v>1402</v>
      </c>
      <c r="K2476">
        <v>12</v>
      </c>
      <c r="L2476">
        <v>6248</v>
      </c>
      <c r="M2476">
        <v>63002</v>
      </c>
      <c r="N2476">
        <v>5100</v>
      </c>
      <c r="O2476">
        <v>4954</v>
      </c>
      <c r="P2476">
        <v>1844</v>
      </c>
      <c r="U2476">
        <v>1844</v>
      </c>
    </row>
    <row r="2477" spans="1:21" x14ac:dyDescent="0.2">
      <c r="A2477">
        <v>2474</v>
      </c>
      <c r="B2477">
        <v>1010</v>
      </c>
      <c r="C2477">
        <v>214</v>
      </c>
      <c r="D2477">
        <v>9</v>
      </c>
      <c r="E2477">
        <v>2</v>
      </c>
      <c r="F2477">
        <v>4</v>
      </c>
      <c r="G2477">
        <v>10</v>
      </c>
      <c r="J2477">
        <v>1402</v>
      </c>
      <c r="K2477">
        <v>12</v>
      </c>
      <c r="L2477">
        <v>6248</v>
      </c>
      <c r="M2477">
        <v>63002</v>
      </c>
      <c r="N2477">
        <v>5100</v>
      </c>
      <c r="O2477">
        <v>5218</v>
      </c>
      <c r="P2477">
        <v>1844</v>
      </c>
      <c r="U2477">
        <v>1844</v>
      </c>
    </row>
    <row r="2478" spans="1:21" x14ac:dyDescent="0.2">
      <c r="A2478">
        <v>2475</v>
      </c>
      <c r="B2478">
        <v>1010</v>
      </c>
      <c r="C2478">
        <v>215</v>
      </c>
      <c r="D2478">
        <v>9</v>
      </c>
      <c r="E2478">
        <v>2</v>
      </c>
      <c r="F2478">
        <v>5</v>
      </c>
      <c r="G2478">
        <v>10</v>
      </c>
      <c r="J2478">
        <v>1402</v>
      </c>
      <c r="K2478">
        <v>12</v>
      </c>
      <c r="L2478">
        <v>6248</v>
      </c>
      <c r="M2478">
        <v>63002</v>
      </c>
      <c r="N2478">
        <v>5100</v>
      </c>
      <c r="O2478">
        <v>5218</v>
      </c>
      <c r="P2478">
        <v>1943</v>
      </c>
      <c r="U2478">
        <v>1943</v>
      </c>
    </row>
    <row r="2479" spans="1:21" x14ac:dyDescent="0.2">
      <c r="A2479">
        <v>2476</v>
      </c>
      <c r="B2479">
        <v>1010</v>
      </c>
      <c r="C2479">
        <v>216</v>
      </c>
      <c r="D2479">
        <v>9</v>
      </c>
      <c r="E2479">
        <v>2</v>
      </c>
      <c r="F2479">
        <v>6</v>
      </c>
      <c r="G2479">
        <v>10</v>
      </c>
      <c r="J2479">
        <v>1402</v>
      </c>
      <c r="K2479">
        <v>12</v>
      </c>
      <c r="L2479">
        <v>6578</v>
      </c>
      <c r="M2479">
        <v>63002</v>
      </c>
      <c r="N2479">
        <v>5100</v>
      </c>
      <c r="O2479">
        <v>5218</v>
      </c>
      <c r="P2479">
        <v>1943</v>
      </c>
      <c r="U2479">
        <v>1943</v>
      </c>
    </row>
    <row r="2480" spans="1:21" x14ac:dyDescent="0.2">
      <c r="A2480">
        <v>2477</v>
      </c>
      <c r="B2480">
        <v>1010</v>
      </c>
      <c r="C2480">
        <v>217</v>
      </c>
      <c r="D2480">
        <v>9</v>
      </c>
      <c r="E2480">
        <v>2</v>
      </c>
      <c r="F2480">
        <v>7</v>
      </c>
      <c r="G2480">
        <v>10</v>
      </c>
      <c r="J2480">
        <v>1402</v>
      </c>
      <c r="K2480">
        <v>12</v>
      </c>
      <c r="L2480">
        <v>6578</v>
      </c>
      <c r="M2480">
        <v>66301</v>
      </c>
      <c r="N2480">
        <v>5100</v>
      </c>
      <c r="O2480">
        <v>5218</v>
      </c>
      <c r="P2480">
        <v>1943</v>
      </c>
      <c r="U2480">
        <v>1943</v>
      </c>
    </row>
    <row r="2481" spans="1:21" x14ac:dyDescent="0.2">
      <c r="A2481">
        <v>2478</v>
      </c>
      <c r="B2481">
        <v>1010</v>
      </c>
      <c r="C2481">
        <v>218</v>
      </c>
      <c r="D2481">
        <v>9</v>
      </c>
      <c r="E2481">
        <v>2</v>
      </c>
      <c r="F2481">
        <v>8</v>
      </c>
      <c r="G2481">
        <v>10</v>
      </c>
      <c r="J2481">
        <v>1402</v>
      </c>
      <c r="K2481">
        <v>12</v>
      </c>
      <c r="L2481">
        <v>6578</v>
      </c>
      <c r="M2481">
        <v>66301</v>
      </c>
      <c r="N2481">
        <v>5364</v>
      </c>
      <c r="O2481">
        <v>5218</v>
      </c>
      <c r="P2481">
        <v>1943</v>
      </c>
      <c r="U2481">
        <v>1943</v>
      </c>
    </row>
    <row r="2482" spans="1:21" x14ac:dyDescent="0.2">
      <c r="A2482">
        <v>2479</v>
      </c>
      <c r="B2482">
        <v>1010</v>
      </c>
      <c r="C2482">
        <v>219</v>
      </c>
      <c r="D2482">
        <v>9</v>
      </c>
      <c r="E2482">
        <v>2</v>
      </c>
      <c r="F2482">
        <v>9</v>
      </c>
      <c r="G2482">
        <v>10</v>
      </c>
      <c r="J2482">
        <v>1402</v>
      </c>
      <c r="K2482">
        <v>12</v>
      </c>
      <c r="L2482">
        <v>6578</v>
      </c>
      <c r="M2482">
        <v>66301</v>
      </c>
      <c r="N2482">
        <v>5364</v>
      </c>
      <c r="O2482">
        <v>5482</v>
      </c>
      <c r="P2482">
        <v>1943</v>
      </c>
      <c r="U2482">
        <v>1943</v>
      </c>
    </row>
    <row r="2483" spans="1:21" x14ac:dyDescent="0.2">
      <c r="A2483">
        <v>2480</v>
      </c>
      <c r="B2483">
        <v>1010</v>
      </c>
      <c r="C2483">
        <v>220</v>
      </c>
      <c r="D2483">
        <v>9</v>
      </c>
      <c r="E2483">
        <v>3</v>
      </c>
      <c r="F2483">
        <v>0</v>
      </c>
      <c r="G2483">
        <v>15</v>
      </c>
      <c r="J2483">
        <v>1402</v>
      </c>
      <c r="K2483">
        <v>12</v>
      </c>
      <c r="L2483">
        <v>6578</v>
      </c>
      <c r="M2483">
        <v>66301</v>
      </c>
      <c r="N2483">
        <v>5364</v>
      </c>
      <c r="O2483">
        <v>5482</v>
      </c>
      <c r="P2483">
        <v>2042</v>
      </c>
      <c r="U2483">
        <v>2042</v>
      </c>
    </row>
    <row r="2484" spans="1:21" x14ac:dyDescent="0.2">
      <c r="A2484">
        <v>2481</v>
      </c>
      <c r="B2484">
        <v>1010</v>
      </c>
      <c r="C2484">
        <v>221</v>
      </c>
      <c r="D2484">
        <v>9</v>
      </c>
      <c r="E2484">
        <v>3</v>
      </c>
      <c r="F2484">
        <v>1</v>
      </c>
      <c r="G2484">
        <v>15</v>
      </c>
      <c r="J2484">
        <v>1402</v>
      </c>
      <c r="K2484">
        <v>12</v>
      </c>
      <c r="L2484">
        <v>6908</v>
      </c>
      <c r="M2484">
        <v>66301</v>
      </c>
      <c r="N2484">
        <v>5364</v>
      </c>
      <c r="O2484">
        <v>5482</v>
      </c>
      <c r="P2484">
        <v>2042</v>
      </c>
      <c r="U2484">
        <v>2042</v>
      </c>
    </row>
    <row r="2485" spans="1:21" x14ac:dyDescent="0.2">
      <c r="A2485">
        <v>2482</v>
      </c>
      <c r="B2485">
        <v>1010</v>
      </c>
      <c r="C2485">
        <v>222</v>
      </c>
      <c r="D2485">
        <v>9</v>
      </c>
      <c r="E2485">
        <v>3</v>
      </c>
      <c r="F2485">
        <v>2</v>
      </c>
      <c r="G2485">
        <v>15</v>
      </c>
      <c r="J2485">
        <v>1402</v>
      </c>
      <c r="K2485">
        <v>12</v>
      </c>
      <c r="L2485">
        <v>6908</v>
      </c>
      <c r="M2485">
        <v>69600</v>
      </c>
      <c r="N2485">
        <v>5364</v>
      </c>
      <c r="O2485">
        <v>5482</v>
      </c>
      <c r="P2485">
        <v>2042</v>
      </c>
      <c r="U2485">
        <v>2042</v>
      </c>
    </row>
    <row r="2486" spans="1:21" x14ac:dyDescent="0.2">
      <c r="A2486">
        <v>2483</v>
      </c>
      <c r="B2486">
        <v>1010</v>
      </c>
      <c r="C2486">
        <v>223</v>
      </c>
      <c r="D2486">
        <v>9</v>
      </c>
      <c r="E2486">
        <v>3</v>
      </c>
      <c r="F2486">
        <v>3</v>
      </c>
      <c r="G2486">
        <v>15</v>
      </c>
      <c r="J2486">
        <v>1402</v>
      </c>
      <c r="K2486">
        <v>12</v>
      </c>
      <c r="L2486">
        <v>6908</v>
      </c>
      <c r="M2486">
        <v>69600</v>
      </c>
      <c r="N2486">
        <v>5628</v>
      </c>
      <c r="O2486">
        <v>5482</v>
      </c>
      <c r="P2486">
        <v>2042</v>
      </c>
      <c r="U2486">
        <v>2042</v>
      </c>
    </row>
    <row r="2487" spans="1:21" x14ac:dyDescent="0.2">
      <c r="A2487">
        <v>2484</v>
      </c>
      <c r="B2487">
        <v>1010</v>
      </c>
      <c r="C2487">
        <v>224</v>
      </c>
      <c r="D2487">
        <v>9</v>
      </c>
      <c r="E2487">
        <v>3</v>
      </c>
      <c r="F2487">
        <v>4</v>
      </c>
      <c r="G2487">
        <v>15</v>
      </c>
      <c r="J2487">
        <v>1402</v>
      </c>
      <c r="K2487">
        <v>12</v>
      </c>
      <c r="L2487">
        <v>6908</v>
      </c>
      <c r="M2487">
        <v>69600</v>
      </c>
      <c r="N2487">
        <v>5628</v>
      </c>
      <c r="O2487">
        <v>5746</v>
      </c>
      <c r="P2487">
        <v>2042</v>
      </c>
      <c r="U2487">
        <v>2042</v>
      </c>
    </row>
    <row r="2488" spans="1:21" x14ac:dyDescent="0.2">
      <c r="A2488">
        <v>2485</v>
      </c>
      <c r="B2488">
        <v>1010</v>
      </c>
      <c r="C2488">
        <v>225</v>
      </c>
      <c r="D2488">
        <v>9</v>
      </c>
      <c r="E2488">
        <v>3</v>
      </c>
      <c r="F2488">
        <v>5</v>
      </c>
      <c r="G2488">
        <v>15</v>
      </c>
      <c r="J2488">
        <v>1402</v>
      </c>
      <c r="K2488">
        <v>12</v>
      </c>
      <c r="L2488">
        <v>6908</v>
      </c>
      <c r="M2488">
        <v>69600</v>
      </c>
      <c r="N2488">
        <v>5628</v>
      </c>
      <c r="O2488">
        <v>5746</v>
      </c>
      <c r="P2488">
        <v>2141</v>
      </c>
      <c r="U2488">
        <v>2141</v>
      </c>
    </row>
    <row r="2489" spans="1:21" x14ac:dyDescent="0.2">
      <c r="A2489">
        <v>2486</v>
      </c>
      <c r="B2489">
        <v>1010</v>
      </c>
      <c r="C2489">
        <v>226</v>
      </c>
      <c r="D2489">
        <v>9</v>
      </c>
      <c r="E2489">
        <v>3</v>
      </c>
      <c r="F2489">
        <v>6</v>
      </c>
      <c r="G2489">
        <v>15</v>
      </c>
      <c r="J2489">
        <v>1402</v>
      </c>
      <c r="K2489">
        <v>12</v>
      </c>
      <c r="L2489">
        <v>7238</v>
      </c>
      <c r="M2489">
        <v>69600</v>
      </c>
      <c r="N2489">
        <v>5628</v>
      </c>
      <c r="O2489">
        <v>5746</v>
      </c>
      <c r="P2489">
        <v>2141</v>
      </c>
      <c r="U2489">
        <v>2141</v>
      </c>
    </row>
    <row r="2490" spans="1:21" x14ac:dyDescent="0.2">
      <c r="A2490">
        <v>2487</v>
      </c>
      <c r="B2490">
        <v>1010</v>
      </c>
      <c r="C2490">
        <v>227</v>
      </c>
      <c r="D2490">
        <v>9</v>
      </c>
      <c r="E2490">
        <v>3</v>
      </c>
      <c r="F2490">
        <v>7</v>
      </c>
      <c r="G2490">
        <v>15</v>
      </c>
      <c r="J2490">
        <v>1402</v>
      </c>
      <c r="K2490">
        <v>12</v>
      </c>
      <c r="L2490">
        <v>7238</v>
      </c>
      <c r="M2490">
        <v>72899</v>
      </c>
      <c r="N2490">
        <v>5628</v>
      </c>
      <c r="O2490">
        <v>5746</v>
      </c>
      <c r="P2490">
        <v>2141</v>
      </c>
      <c r="U2490">
        <v>2141</v>
      </c>
    </row>
    <row r="2491" spans="1:21" x14ac:dyDescent="0.2">
      <c r="A2491">
        <v>2488</v>
      </c>
      <c r="B2491">
        <v>1010</v>
      </c>
      <c r="C2491">
        <v>228</v>
      </c>
      <c r="D2491">
        <v>9</v>
      </c>
      <c r="E2491">
        <v>3</v>
      </c>
      <c r="F2491">
        <v>8</v>
      </c>
      <c r="G2491">
        <v>15</v>
      </c>
      <c r="J2491">
        <v>1402</v>
      </c>
      <c r="K2491">
        <v>12</v>
      </c>
      <c r="L2491">
        <v>7238</v>
      </c>
      <c r="M2491">
        <v>72899</v>
      </c>
      <c r="N2491">
        <v>5892</v>
      </c>
      <c r="O2491">
        <v>5746</v>
      </c>
      <c r="P2491">
        <v>2141</v>
      </c>
      <c r="U2491">
        <v>2141</v>
      </c>
    </row>
    <row r="2492" spans="1:21" x14ac:dyDescent="0.2">
      <c r="A2492">
        <v>2489</v>
      </c>
      <c r="B2492">
        <v>1010</v>
      </c>
      <c r="C2492">
        <v>229</v>
      </c>
      <c r="D2492">
        <v>9</v>
      </c>
      <c r="E2492">
        <v>3</v>
      </c>
      <c r="F2492">
        <v>9</v>
      </c>
      <c r="G2492">
        <v>15</v>
      </c>
      <c r="J2492">
        <v>1402</v>
      </c>
      <c r="K2492">
        <v>12</v>
      </c>
      <c r="L2492">
        <v>7238</v>
      </c>
      <c r="M2492">
        <v>72899</v>
      </c>
      <c r="N2492">
        <v>5892</v>
      </c>
      <c r="O2492">
        <v>6010</v>
      </c>
      <c r="P2492">
        <v>2141</v>
      </c>
      <c r="U2492">
        <v>2141</v>
      </c>
    </row>
    <row r="2493" spans="1:21" x14ac:dyDescent="0.2">
      <c r="A2493">
        <v>2490</v>
      </c>
      <c r="B2493">
        <v>1010</v>
      </c>
      <c r="C2493">
        <v>230</v>
      </c>
      <c r="D2493">
        <v>9</v>
      </c>
      <c r="E2493">
        <v>3</v>
      </c>
      <c r="F2493">
        <v>10</v>
      </c>
      <c r="G2493">
        <v>15</v>
      </c>
      <c r="J2493">
        <v>1402</v>
      </c>
      <c r="K2493">
        <v>12</v>
      </c>
      <c r="L2493">
        <v>7238</v>
      </c>
      <c r="M2493">
        <v>72899</v>
      </c>
      <c r="N2493">
        <v>5892</v>
      </c>
      <c r="O2493">
        <v>6010</v>
      </c>
      <c r="P2493">
        <v>2240</v>
      </c>
      <c r="U2493">
        <v>2240</v>
      </c>
    </row>
    <row r="2494" spans="1:21" x14ac:dyDescent="0.2">
      <c r="A2494">
        <v>2491</v>
      </c>
      <c r="B2494">
        <v>1010</v>
      </c>
      <c r="C2494">
        <v>231</v>
      </c>
      <c r="D2494">
        <v>9</v>
      </c>
      <c r="E2494">
        <v>3</v>
      </c>
      <c r="F2494">
        <v>11</v>
      </c>
      <c r="G2494">
        <v>15</v>
      </c>
      <c r="J2494">
        <v>1402</v>
      </c>
      <c r="K2494">
        <v>12</v>
      </c>
      <c r="L2494">
        <v>7568</v>
      </c>
      <c r="M2494">
        <v>72899</v>
      </c>
      <c r="N2494">
        <v>5892</v>
      </c>
      <c r="O2494">
        <v>6010</v>
      </c>
      <c r="P2494">
        <v>2240</v>
      </c>
      <c r="U2494">
        <v>2240</v>
      </c>
    </row>
    <row r="2495" spans="1:21" x14ac:dyDescent="0.2">
      <c r="A2495">
        <v>2492</v>
      </c>
      <c r="B2495">
        <v>1010</v>
      </c>
      <c r="C2495">
        <v>232</v>
      </c>
      <c r="D2495">
        <v>9</v>
      </c>
      <c r="E2495">
        <v>3</v>
      </c>
      <c r="F2495">
        <v>12</v>
      </c>
      <c r="G2495">
        <v>15</v>
      </c>
      <c r="J2495">
        <v>1402</v>
      </c>
      <c r="K2495">
        <v>12</v>
      </c>
      <c r="L2495">
        <v>7568</v>
      </c>
      <c r="M2495">
        <v>76198</v>
      </c>
      <c r="N2495">
        <v>5892</v>
      </c>
      <c r="O2495">
        <v>6010</v>
      </c>
      <c r="P2495">
        <v>2240</v>
      </c>
      <c r="U2495">
        <v>2240</v>
      </c>
    </row>
    <row r="2496" spans="1:21" x14ac:dyDescent="0.2">
      <c r="A2496">
        <v>2493</v>
      </c>
      <c r="B2496">
        <v>1010</v>
      </c>
      <c r="C2496">
        <v>233</v>
      </c>
      <c r="D2496">
        <v>9</v>
      </c>
      <c r="E2496">
        <v>3</v>
      </c>
      <c r="F2496">
        <v>13</v>
      </c>
      <c r="G2496">
        <v>15</v>
      </c>
      <c r="J2496">
        <v>1402</v>
      </c>
      <c r="K2496">
        <v>12</v>
      </c>
      <c r="L2496">
        <v>7568</v>
      </c>
      <c r="M2496">
        <v>76198</v>
      </c>
      <c r="N2496">
        <v>6156</v>
      </c>
      <c r="O2496">
        <v>6010</v>
      </c>
      <c r="P2496">
        <v>2240</v>
      </c>
      <c r="U2496">
        <v>2240</v>
      </c>
    </row>
    <row r="2497" spans="1:21" x14ac:dyDescent="0.2">
      <c r="A2497">
        <v>2494</v>
      </c>
      <c r="B2497">
        <v>1010</v>
      </c>
      <c r="C2497">
        <v>234</v>
      </c>
      <c r="D2497">
        <v>9</v>
      </c>
      <c r="E2497">
        <v>3</v>
      </c>
      <c r="F2497">
        <v>14</v>
      </c>
      <c r="G2497">
        <v>15</v>
      </c>
      <c r="J2497">
        <v>1402</v>
      </c>
      <c r="K2497">
        <v>12</v>
      </c>
      <c r="L2497">
        <v>7568</v>
      </c>
      <c r="M2497">
        <v>76198</v>
      </c>
      <c r="N2497">
        <v>6156</v>
      </c>
      <c r="O2497">
        <v>6274</v>
      </c>
      <c r="P2497">
        <v>2240</v>
      </c>
      <c r="U2497">
        <v>2240</v>
      </c>
    </row>
    <row r="2498" spans="1:21" x14ac:dyDescent="0.2">
      <c r="A2498">
        <v>2495</v>
      </c>
      <c r="B2498">
        <v>1010</v>
      </c>
      <c r="C2498">
        <v>235</v>
      </c>
      <c r="D2498">
        <v>9</v>
      </c>
      <c r="E2498">
        <v>4</v>
      </c>
      <c r="F2498">
        <v>0</v>
      </c>
      <c r="G2498">
        <v>15</v>
      </c>
      <c r="J2498">
        <v>1402</v>
      </c>
      <c r="K2498">
        <v>12</v>
      </c>
      <c r="L2498">
        <v>7568</v>
      </c>
      <c r="M2498">
        <v>76198</v>
      </c>
      <c r="N2498">
        <v>6156</v>
      </c>
      <c r="O2498">
        <v>6274</v>
      </c>
      <c r="P2498">
        <v>2339</v>
      </c>
      <c r="U2498">
        <v>2339</v>
      </c>
    </row>
    <row r="2499" spans="1:21" x14ac:dyDescent="0.2">
      <c r="A2499">
        <v>2496</v>
      </c>
      <c r="B2499">
        <v>1010</v>
      </c>
      <c r="C2499">
        <v>236</v>
      </c>
      <c r="D2499">
        <v>9</v>
      </c>
      <c r="E2499">
        <v>4</v>
      </c>
      <c r="F2499">
        <v>1</v>
      </c>
      <c r="G2499">
        <v>15</v>
      </c>
      <c r="J2499">
        <v>1402</v>
      </c>
      <c r="K2499">
        <v>12</v>
      </c>
      <c r="L2499">
        <v>7898</v>
      </c>
      <c r="M2499">
        <v>76198</v>
      </c>
      <c r="N2499">
        <v>6156</v>
      </c>
      <c r="O2499">
        <v>6274</v>
      </c>
      <c r="P2499">
        <v>2339</v>
      </c>
      <c r="U2499">
        <v>2339</v>
      </c>
    </row>
    <row r="2500" spans="1:21" x14ac:dyDescent="0.2">
      <c r="A2500">
        <v>2497</v>
      </c>
      <c r="B2500">
        <v>1010</v>
      </c>
      <c r="C2500">
        <v>237</v>
      </c>
      <c r="D2500">
        <v>9</v>
      </c>
      <c r="E2500">
        <v>4</v>
      </c>
      <c r="F2500">
        <v>2</v>
      </c>
      <c r="G2500">
        <v>15</v>
      </c>
      <c r="J2500">
        <v>1402</v>
      </c>
      <c r="K2500">
        <v>12</v>
      </c>
      <c r="L2500">
        <v>7898</v>
      </c>
      <c r="M2500">
        <v>79497</v>
      </c>
      <c r="N2500">
        <v>6156</v>
      </c>
      <c r="O2500">
        <v>6274</v>
      </c>
      <c r="P2500">
        <v>2339</v>
      </c>
      <c r="U2500">
        <v>2339</v>
      </c>
    </row>
    <row r="2501" spans="1:21" x14ac:dyDescent="0.2">
      <c r="A2501">
        <v>2498</v>
      </c>
      <c r="B2501">
        <v>1010</v>
      </c>
      <c r="C2501">
        <v>238</v>
      </c>
      <c r="D2501">
        <v>9</v>
      </c>
      <c r="E2501">
        <v>4</v>
      </c>
      <c r="F2501">
        <v>3</v>
      </c>
      <c r="G2501">
        <v>15</v>
      </c>
      <c r="J2501">
        <v>1402</v>
      </c>
      <c r="K2501">
        <v>12</v>
      </c>
      <c r="L2501">
        <v>7898</v>
      </c>
      <c r="M2501">
        <v>79497</v>
      </c>
      <c r="N2501">
        <v>6420</v>
      </c>
      <c r="O2501">
        <v>6274</v>
      </c>
      <c r="P2501">
        <v>2339</v>
      </c>
      <c r="U2501">
        <v>2339</v>
      </c>
    </row>
    <row r="2502" spans="1:21" x14ac:dyDescent="0.2">
      <c r="A2502">
        <v>2499</v>
      </c>
      <c r="B2502">
        <v>1010</v>
      </c>
      <c r="C2502">
        <v>239</v>
      </c>
      <c r="D2502">
        <v>9</v>
      </c>
      <c r="E2502">
        <v>4</v>
      </c>
      <c r="F2502">
        <v>4</v>
      </c>
      <c r="G2502">
        <v>15</v>
      </c>
      <c r="J2502">
        <v>1402</v>
      </c>
      <c r="K2502">
        <v>12</v>
      </c>
      <c r="L2502">
        <v>7898</v>
      </c>
      <c r="M2502">
        <v>79497</v>
      </c>
      <c r="N2502">
        <v>6420</v>
      </c>
      <c r="O2502">
        <v>6538</v>
      </c>
      <c r="P2502">
        <v>2339</v>
      </c>
      <c r="U2502">
        <v>2339</v>
      </c>
    </row>
    <row r="2503" spans="1:21" x14ac:dyDescent="0.2">
      <c r="A2503">
        <v>2500</v>
      </c>
      <c r="B2503">
        <v>1010</v>
      </c>
      <c r="C2503">
        <v>240</v>
      </c>
      <c r="D2503">
        <v>9</v>
      </c>
      <c r="E2503">
        <v>4</v>
      </c>
      <c r="F2503">
        <v>5</v>
      </c>
      <c r="G2503">
        <v>15</v>
      </c>
      <c r="J2503">
        <v>1402</v>
      </c>
      <c r="K2503">
        <v>12</v>
      </c>
      <c r="L2503">
        <v>7898</v>
      </c>
      <c r="M2503">
        <v>79497</v>
      </c>
      <c r="N2503">
        <v>6420</v>
      </c>
      <c r="O2503">
        <v>6538</v>
      </c>
      <c r="P2503">
        <v>2438</v>
      </c>
      <c r="U2503">
        <v>2438</v>
      </c>
    </row>
    <row r="2504" spans="1:21" x14ac:dyDescent="0.2">
      <c r="A2504">
        <v>2501</v>
      </c>
      <c r="B2504">
        <v>1010</v>
      </c>
      <c r="C2504">
        <v>241</v>
      </c>
      <c r="D2504">
        <v>9</v>
      </c>
      <c r="E2504">
        <v>4</v>
      </c>
      <c r="F2504">
        <v>6</v>
      </c>
      <c r="G2504">
        <v>15</v>
      </c>
      <c r="J2504">
        <v>1402</v>
      </c>
      <c r="K2504">
        <v>12</v>
      </c>
      <c r="L2504">
        <v>8228</v>
      </c>
      <c r="M2504">
        <v>79497</v>
      </c>
      <c r="N2504">
        <v>6420</v>
      </c>
      <c r="O2504">
        <v>6538</v>
      </c>
      <c r="P2504">
        <v>2438</v>
      </c>
      <c r="U2504">
        <v>2438</v>
      </c>
    </row>
    <row r="2505" spans="1:21" x14ac:dyDescent="0.2">
      <c r="A2505">
        <v>2502</v>
      </c>
      <c r="B2505">
        <v>1010</v>
      </c>
      <c r="C2505">
        <v>242</v>
      </c>
      <c r="D2505">
        <v>9</v>
      </c>
      <c r="E2505">
        <v>4</v>
      </c>
      <c r="F2505">
        <v>7</v>
      </c>
      <c r="G2505">
        <v>15</v>
      </c>
      <c r="J2505">
        <v>1402</v>
      </c>
      <c r="K2505">
        <v>12</v>
      </c>
      <c r="L2505">
        <v>8228</v>
      </c>
      <c r="M2505">
        <v>82796</v>
      </c>
      <c r="N2505">
        <v>6420</v>
      </c>
      <c r="O2505">
        <v>6538</v>
      </c>
      <c r="P2505">
        <v>2438</v>
      </c>
      <c r="U2505">
        <v>2438</v>
      </c>
    </row>
    <row r="2506" spans="1:21" x14ac:dyDescent="0.2">
      <c r="A2506">
        <v>2503</v>
      </c>
      <c r="B2506">
        <v>1010</v>
      </c>
      <c r="C2506">
        <v>243</v>
      </c>
      <c r="D2506">
        <v>9</v>
      </c>
      <c r="E2506">
        <v>4</v>
      </c>
      <c r="F2506">
        <v>8</v>
      </c>
      <c r="G2506">
        <v>15</v>
      </c>
      <c r="J2506">
        <v>1402</v>
      </c>
      <c r="K2506">
        <v>12</v>
      </c>
      <c r="L2506">
        <v>8228</v>
      </c>
      <c r="M2506">
        <v>82796</v>
      </c>
      <c r="N2506">
        <v>6684</v>
      </c>
      <c r="O2506">
        <v>6538</v>
      </c>
      <c r="P2506">
        <v>2438</v>
      </c>
      <c r="U2506">
        <v>2438</v>
      </c>
    </row>
    <row r="2507" spans="1:21" x14ac:dyDescent="0.2">
      <c r="A2507">
        <v>2504</v>
      </c>
      <c r="B2507">
        <v>1010</v>
      </c>
      <c r="C2507">
        <v>244</v>
      </c>
      <c r="D2507">
        <v>9</v>
      </c>
      <c r="E2507">
        <v>4</v>
      </c>
      <c r="F2507">
        <v>9</v>
      </c>
      <c r="G2507">
        <v>15</v>
      </c>
      <c r="J2507">
        <v>1402</v>
      </c>
      <c r="K2507">
        <v>12</v>
      </c>
      <c r="L2507">
        <v>8228</v>
      </c>
      <c r="M2507">
        <v>82796</v>
      </c>
      <c r="N2507">
        <v>6684</v>
      </c>
      <c r="O2507">
        <v>6802</v>
      </c>
      <c r="P2507">
        <v>2438</v>
      </c>
      <c r="U2507">
        <v>2438</v>
      </c>
    </row>
    <row r="2508" spans="1:21" x14ac:dyDescent="0.2">
      <c r="A2508">
        <v>2505</v>
      </c>
      <c r="B2508">
        <v>1010</v>
      </c>
      <c r="C2508">
        <v>245</v>
      </c>
      <c r="D2508">
        <v>9</v>
      </c>
      <c r="E2508">
        <v>4</v>
      </c>
      <c r="F2508">
        <v>10</v>
      </c>
      <c r="G2508">
        <v>15</v>
      </c>
      <c r="J2508">
        <v>1402</v>
      </c>
      <c r="K2508">
        <v>12</v>
      </c>
      <c r="L2508">
        <v>8228</v>
      </c>
      <c r="M2508">
        <v>82796</v>
      </c>
      <c r="N2508">
        <v>6684</v>
      </c>
      <c r="O2508">
        <v>6802</v>
      </c>
      <c r="P2508">
        <v>2537</v>
      </c>
      <c r="U2508">
        <v>2537</v>
      </c>
    </row>
    <row r="2509" spans="1:21" x14ac:dyDescent="0.2">
      <c r="A2509">
        <v>2506</v>
      </c>
      <c r="B2509">
        <v>1010</v>
      </c>
      <c r="C2509">
        <v>246</v>
      </c>
      <c r="D2509">
        <v>9</v>
      </c>
      <c r="E2509">
        <v>4</v>
      </c>
      <c r="F2509">
        <v>11</v>
      </c>
      <c r="G2509">
        <v>15</v>
      </c>
      <c r="J2509">
        <v>1402</v>
      </c>
      <c r="K2509">
        <v>12</v>
      </c>
      <c r="L2509">
        <v>8558</v>
      </c>
      <c r="M2509">
        <v>82796</v>
      </c>
      <c r="N2509">
        <v>6684</v>
      </c>
      <c r="O2509">
        <v>6802</v>
      </c>
      <c r="P2509">
        <v>2537</v>
      </c>
      <c r="U2509">
        <v>2537</v>
      </c>
    </row>
    <row r="2510" spans="1:21" x14ac:dyDescent="0.2">
      <c r="A2510">
        <v>2507</v>
      </c>
      <c r="B2510">
        <v>1010</v>
      </c>
      <c r="C2510">
        <v>247</v>
      </c>
      <c r="D2510">
        <v>9</v>
      </c>
      <c r="E2510">
        <v>4</v>
      </c>
      <c r="F2510">
        <v>12</v>
      </c>
      <c r="G2510">
        <v>15</v>
      </c>
      <c r="J2510">
        <v>1402</v>
      </c>
      <c r="K2510">
        <v>12</v>
      </c>
      <c r="L2510">
        <v>8558</v>
      </c>
      <c r="M2510">
        <v>86095</v>
      </c>
      <c r="N2510">
        <v>6684</v>
      </c>
      <c r="O2510">
        <v>6802</v>
      </c>
      <c r="P2510">
        <v>2537</v>
      </c>
      <c r="U2510">
        <v>2537</v>
      </c>
    </row>
    <row r="2511" spans="1:21" x14ac:dyDescent="0.2">
      <c r="A2511">
        <v>2508</v>
      </c>
      <c r="B2511">
        <v>1010</v>
      </c>
      <c r="C2511">
        <v>248</v>
      </c>
      <c r="D2511">
        <v>9</v>
      </c>
      <c r="E2511">
        <v>4</v>
      </c>
      <c r="F2511">
        <v>13</v>
      </c>
      <c r="G2511">
        <v>15</v>
      </c>
      <c r="J2511">
        <v>1402</v>
      </c>
      <c r="K2511">
        <v>12</v>
      </c>
      <c r="L2511">
        <v>8558</v>
      </c>
      <c r="M2511">
        <v>86095</v>
      </c>
      <c r="N2511">
        <v>6948</v>
      </c>
      <c r="O2511">
        <v>6802</v>
      </c>
      <c r="P2511">
        <v>2537</v>
      </c>
      <c r="U2511">
        <v>2537</v>
      </c>
    </row>
    <row r="2512" spans="1:21" x14ac:dyDescent="0.2">
      <c r="A2512">
        <v>2509</v>
      </c>
      <c r="B2512">
        <v>1010</v>
      </c>
      <c r="C2512">
        <v>249</v>
      </c>
      <c r="D2512">
        <v>9</v>
      </c>
      <c r="E2512">
        <v>4</v>
      </c>
      <c r="F2512">
        <v>14</v>
      </c>
      <c r="G2512">
        <v>15</v>
      </c>
      <c r="J2512">
        <v>1402</v>
      </c>
      <c r="K2512">
        <v>12</v>
      </c>
      <c r="L2512">
        <v>8558</v>
      </c>
      <c r="M2512">
        <v>86095</v>
      </c>
      <c r="N2512">
        <v>6948</v>
      </c>
      <c r="O2512">
        <v>7066</v>
      </c>
      <c r="P2512">
        <v>2537</v>
      </c>
      <c r="U2512">
        <v>2537</v>
      </c>
    </row>
    <row r="2513" spans="1:21" x14ac:dyDescent="0.2">
      <c r="A2513">
        <v>2510</v>
      </c>
      <c r="B2513">
        <v>1010</v>
      </c>
      <c r="C2513">
        <v>250</v>
      </c>
      <c r="D2513">
        <v>9</v>
      </c>
      <c r="E2513">
        <v>5</v>
      </c>
      <c r="F2513">
        <v>0</v>
      </c>
      <c r="G2513">
        <v>1</v>
      </c>
      <c r="J2513">
        <v>4014</v>
      </c>
      <c r="K2513">
        <v>268</v>
      </c>
      <c r="L2513">
        <v>8558</v>
      </c>
      <c r="M2513">
        <v>86095</v>
      </c>
      <c r="N2513">
        <v>6948</v>
      </c>
      <c r="O2513">
        <v>7066</v>
      </c>
      <c r="P2513">
        <v>2636</v>
      </c>
      <c r="U2513">
        <v>2636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3"/>
  <sheetViews>
    <sheetView workbookViewId="0">
      <selection activeCell="F1" sqref="F1:F1048576"/>
    </sheetView>
  </sheetViews>
  <sheetFormatPr defaultRowHeight="14.25" x14ac:dyDescent="0.2"/>
  <cols>
    <col min="2" max="2" width="43.5" bestFit="1" customWidth="1"/>
    <col min="6" max="6" width="12.75" customWidth="1"/>
  </cols>
  <sheetData>
    <row r="1" spans="1:6" x14ac:dyDescent="0.2">
      <c r="A1" s="12"/>
      <c r="B1" s="13" t="s">
        <v>580</v>
      </c>
      <c r="C1" s="13" t="s">
        <v>579</v>
      </c>
      <c r="D1" s="11" t="s">
        <v>584</v>
      </c>
      <c r="F1" s="5" t="s">
        <v>9</v>
      </c>
    </row>
    <row r="2" spans="1:6" x14ac:dyDescent="0.2">
      <c r="A2" s="13" t="s">
        <v>576</v>
      </c>
      <c r="B2" s="13" t="s">
        <v>578</v>
      </c>
      <c r="C2" s="12">
        <f>216*5+1.2*156</f>
        <v>1267.2</v>
      </c>
      <c r="D2" s="12">
        <f>C2*0.8</f>
        <v>1013.7600000000001</v>
      </c>
      <c r="F2" s="5" t="s">
        <v>452</v>
      </c>
    </row>
    <row r="3" spans="1:6" x14ac:dyDescent="0.2">
      <c r="A3" s="13" t="s">
        <v>577</v>
      </c>
      <c r="B3" s="13" t="s">
        <v>581</v>
      </c>
      <c r="C3" s="12">
        <f>288*5+1.2*276</f>
        <v>1771.2</v>
      </c>
      <c r="D3" s="12">
        <f t="shared" ref="D3:D4" si="0">C3*0.8</f>
        <v>1416.96</v>
      </c>
      <c r="F3" s="5" t="s">
        <v>50</v>
      </c>
    </row>
    <row r="4" spans="1:6" x14ac:dyDescent="0.2">
      <c r="A4" s="13" t="s">
        <v>582</v>
      </c>
      <c r="B4" s="13" t="s">
        <v>583</v>
      </c>
      <c r="C4" s="12">
        <f>392*5+1.2*418</f>
        <v>2461.6</v>
      </c>
      <c r="D4" s="12">
        <f t="shared" si="0"/>
        <v>1969.28</v>
      </c>
      <c r="F4" s="5"/>
    </row>
    <row r="5" spans="1:6" x14ac:dyDescent="0.2">
      <c r="F5">
        <v>12</v>
      </c>
    </row>
    <row r="6" spans="1:6" x14ac:dyDescent="0.2">
      <c r="F6">
        <v>12</v>
      </c>
    </row>
    <row r="7" spans="1:6" x14ac:dyDescent="0.2">
      <c r="F7">
        <v>12</v>
      </c>
    </row>
    <row r="8" spans="1:6" x14ac:dyDescent="0.2">
      <c r="F8">
        <v>12</v>
      </c>
    </row>
    <row r="9" spans="1:6" x14ac:dyDescent="0.2">
      <c r="F9">
        <v>12</v>
      </c>
    </row>
    <row r="10" spans="1:6" x14ac:dyDescent="0.2">
      <c r="F10">
        <v>12</v>
      </c>
    </row>
    <row r="11" spans="1:6" x14ac:dyDescent="0.2">
      <c r="F11">
        <v>12</v>
      </c>
    </row>
    <row r="12" spans="1:6" x14ac:dyDescent="0.2">
      <c r="F12">
        <v>12</v>
      </c>
    </row>
    <row r="13" spans="1:6" x14ac:dyDescent="0.2">
      <c r="F13">
        <v>12</v>
      </c>
    </row>
    <row r="14" spans="1:6" x14ac:dyDescent="0.2">
      <c r="F14">
        <v>12</v>
      </c>
    </row>
    <row r="15" spans="1:6" x14ac:dyDescent="0.2">
      <c r="F15">
        <v>12</v>
      </c>
    </row>
    <row r="16" spans="1:6" x14ac:dyDescent="0.2">
      <c r="F16">
        <v>12</v>
      </c>
    </row>
    <row r="17" spans="6:6" x14ac:dyDescent="0.2">
      <c r="F17">
        <v>6</v>
      </c>
    </row>
    <row r="18" spans="6:6" x14ac:dyDescent="0.2">
      <c r="F18">
        <v>14</v>
      </c>
    </row>
    <row r="19" spans="6:6" x14ac:dyDescent="0.2">
      <c r="F19">
        <v>14</v>
      </c>
    </row>
    <row r="20" spans="6:6" x14ac:dyDescent="0.2">
      <c r="F20">
        <v>14</v>
      </c>
    </row>
    <row r="21" spans="6:6" x14ac:dyDescent="0.2">
      <c r="F21">
        <v>14</v>
      </c>
    </row>
    <row r="22" spans="6:6" x14ac:dyDescent="0.2">
      <c r="F22">
        <v>14</v>
      </c>
    </row>
    <row r="23" spans="6:6" x14ac:dyDescent="0.2">
      <c r="F23">
        <v>14</v>
      </c>
    </row>
    <row r="24" spans="6:6" x14ac:dyDescent="0.2">
      <c r="F24">
        <v>14</v>
      </c>
    </row>
    <row r="25" spans="6:6" x14ac:dyDescent="0.2">
      <c r="F25">
        <v>14</v>
      </c>
    </row>
    <row r="26" spans="6:6" x14ac:dyDescent="0.2">
      <c r="F26">
        <v>14</v>
      </c>
    </row>
    <row r="27" spans="6:6" x14ac:dyDescent="0.2">
      <c r="F27">
        <v>14</v>
      </c>
    </row>
    <row r="28" spans="6:6" x14ac:dyDescent="0.2">
      <c r="F28">
        <v>14</v>
      </c>
    </row>
    <row r="29" spans="6:6" x14ac:dyDescent="0.2">
      <c r="F29">
        <v>14</v>
      </c>
    </row>
    <row r="30" spans="6:6" x14ac:dyDescent="0.2">
      <c r="F30">
        <v>8</v>
      </c>
    </row>
    <row r="31" spans="6:6" x14ac:dyDescent="0.2">
      <c r="F31">
        <v>16</v>
      </c>
    </row>
    <row r="32" spans="6:6" x14ac:dyDescent="0.2">
      <c r="F32">
        <v>16</v>
      </c>
    </row>
    <row r="33" spans="6:6" x14ac:dyDescent="0.2">
      <c r="F33">
        <v>16</v>
      </c>
    </row>
    <row r="34" spans="6:6" x14ac:dyDescent="0.2">
      <c r="F34">
        <v>16</v>
      </c>
    </row>
    <row r="35" spans="6:6" x14ac:dyDescent="0.2">
      <c r="F35">
        <v>16</v>
      </c>
    </row>
    <row r="36" spans="6:6" x14ac:dyDescent="0.2">
      <c r="F36">
        <v>16</v>
      </c>
    </row>
    <row r="37" spans="6:6" x14ac:dyDescent="0.2">
      <c r="F37">
        <v>16</v>
      </c>
    </row>
    <row r="38" spans="6:6" x14ac:dyDescent="0.2">
      <c r="F38">
        <v>16</v>
      </c>
    </row>
    <row r="39" spans="6:6" x14ac:dyDescent="0.2">
      <c r="F39">
        <v>16</v>
      </c>
    </row>
    <row r="40" spans="6:6" x14ac:dyDescent="0.2">
      <c r="F40">
        <v>16</v>
      </c>
    </row>
    <row r="41" spans="6:6" x14ac:dyDescent="0.2">
      <c r="F41">
        <v>16</v>
      </c>
    </row>
    <row r="42" spans="6:6" x14ac:dyDescent="0.2">
      <c r="F42">
        <v>16</v>
      </c>
    </row>
    <row r="43" spans="6:6" x14ac:dyDescent="0.2">
      <c r="F43">
        <v>16</v>
      </c>
    </row>
    <row r="44" spans="6:6" x14ac:dyDescent="0.2">
      <c r="F44">
        <v>16</v>
      </c>
    </row>
    <row r="45" spans="6:6" x14ac:dyDescent="0.2">
      <c r="F45">
        <v>16</v>
      </c>
    </row>
    <row r="46" spans="6:6" x14ac:dyDescent="0.2">
      <c r="F46">
        <v>16</v>
      </c>
    </row>
    <row r="47" spans="6:6" x14ac:dyDescent="0.2">
      <c r="F47">
        <v>16</v>
      </c>
    </row>
    <row r="48" spans="6:6" x14ac:dyDescent="0.2">
      <c r="F48">
        <v>16</v>
      </c>
    </row>
    <row r="49" spans="6:6" x14ac:dyDescent="0.2">
      <c r="F49">
        <v>16</v>
      </c>
    </row>
    <row r="50" spans="6:6" x14ac:dyDescent="0.2">
      <c r="F50">
        <v>16</v>
      </c>
    </row>
    <row r="51" spans="6:6" x14ac:dyDescent="0.2">
      <c r="F51">
        <v>14</v>
      </c>
    </row>
    <row r="52" spans="6:6" x14ac:dyDescent="0.2">
      <c r="F52">
        <v>8</v>
      </c>
    </row>
    <row r="53" spans="6:6" x14ac:dyDescent="0.2">
      <c r="F53">
        <v>8</v>
      </c>
    </row>
    <row r="54" spans="6:6" x14ac:dyDescent="0.2">
      <c r="F54">
        <v>8</v>
      </c>
    </row>
    <row r="55" spans="6:6" x14ac:dyDescent="0.2">
      <c r="F55">
        <v>8</v>
      </c>
    </row>
    <row r="56" spans="6:6" x14ac:dyDescent="0.2">
      <c r="F56">
        <v>8</v>
      </c>
    </row>
    <row r="57" spans="6:6" x14ac:dyDescent="0.2">
      <c r="F57">
        <v>8</v>
      </c>
    </row>
    <row r="58" spans="6:6" x14ac:dyDescent="0.2">
      <c r="F58">
        <v>8</v>
      </c>
    </row>
    <row r="59" spans="6:6" x14ac:dyDescent="0.2">
      <c r="F59">
        <v>8</v>
      </c>
    </row>
    <row r="60" spans="6:6" x14ac:dyDescent="0.2">
      <c r="F60">
        <v>8</v>
      </c>
    </row>
    <row r="61" spans="6:6" x14ac:dyDescent="0.2">
      <c r="F61">
        <v>8</v>
      </c>
    </row>
    <row r="62" spans="6:6" x14ac:dyDescent="0.2">
      <c r="F62">
        <v>8</v>
      </c>
    </row>
    <row r="63" spans="6:6" x14ac:dyDescent="0.2">
      <c r="F63">
        <v>8</v>
      </c>
    </row>
    <row r="64" spans="6:6" x14ac:dyDescent="0.2">
      <c r="F64">
        <v>8</v>
      </c>
    </row>
    <row r="65" spans="6:6" x14ac:dyDescent="0.2">
      <c r="F65">
        <v>8</v>
      </c>
    </row>
    <row r="66" spans="6:6" x14ac:dyDescent="0.2">
      <c r="F66">
        <v>8</v>
      </c>
    </row>
    <row r="67" spans="6:6" x14ac:dyDescent="0.2">
      <c r="F67">
        <v>8</v>
      </c>
    </row>
    <row r="68" spans="6:6" x14ac:dyDescent="0.2">
      <c r="F68">
        <v>8</v>
      </c>
    </row>
    <row r="69" spans="6:6" x14ac:dyDescent="0.2">
      <c r="F69">
        <v>8</v>
      </c>
    </row>
    <row r="70" spans="6:6" x14ac:dyDescent="0.2">
      <c r="F70">
        <v>8</v>
      </c>
    </row>
    <row r="71" spans="6:6" x14ac:dyDescent="0.2">
      <c r="F71">
        <v>8</v>
      </c>
    </row>
    <row r="72" spans="6:6" x14ac:dyDescent="0.2">
      <c r="F72">
        <v>28</v>
      </c>
    </row>
    <row r="73" spans="6:6" x14ac:dyDescent="0.2">
      <c r="F73">
        <v>8</v>
      </c>
    </row>
    <row r="74" spans="6:6" x14ac:dyDescent="0.2">
      <c r="F74">
        <v>8</v>
      </c>
    </row>
    <row r="75" spans="6:6" x14ac:dyDescent="0.2">
      <c r="F75">
        <v>8</v>
      </c>
    </row>
    <row r="76" spans="6:6" x14ac:dyDescent="0.2">
      <c r="F76">
        <v>8</v>
      </c>
    </row>
    <row r="77" spans="6:6" x14ac:dyDescent="0.2">
      <c r="F77">
        <v>8</v>
      </c>
    </row>
    <row r="78" spans="6:6" x14ac:dyDescent="0.2">
      <c r="F78">
        <v>8</v>
      </c>
    </row>
    <row r="79" spans="6:6" x14ac:dyDescent="0.2">
      <c r="F79">
        <v>8</v>
      </c>
    </row>
    <row r="80" spans="6:6" x14ac:dyDescent="0.2">
      <c r="F80">
        <v>8</v>
      </c>
    </row>
    <row r="81" spans="6:6" x14ac:dyDescent="0.2">
      <c r="F81">
        <v>8</v>
      </c>
    </row>
    <row r="82" spans="6:6" x14ac:dyDescent="0.2">
      <c r="F82">
        <v>8</v>
      </c>
    </row>
    <row r="83" spans="6:6" x14ac:dyDescent="0.2">
      <c r="F83">
        <v>8</v>
      </c>
    </row>
    <row r="84" spans="6:6" x14ac:dyDescent="0.2">
      <c r="F84">
        <v>8</v>
      </c>
    </row>
    <row r="85" spans="6:6" x14ac:dyDescent="0.2">
      <c r="F85">
        <v>8</v>
      </c>
    </row>
    <row r="86" spans="6:6" x14ac:dyDescent="0.2">
      <c r="F86">
        <v>8</v>
      </c>
    </row>
    <row r="87" spans="6:6" x14ac:dyDescent="0.2">
      <c r="F87">
        <v>8</v>
      </c>
    </row>
    <row r="88" spans="6:6" x14ac:dyDescent="0.2">
      <c r="F88">
        <v>8</v>
      </c>
    </row>
    <row r="89" spans="6:6" x14ac:dyDescent="0.2">
      <c r="F89">
        <v>8</v>
      </c>
    </row>
    <row r="90" spans="6:6" x14ac:dyDescent="0.2">
      <c r="F90">
        <v>8</v>
      </c>
    </row>
    <row r="91" spans="6:6" x14ac:dyDescent="0.2">
      <c r="F91">
        <v>8</v>
      </c>
    </row>
    <row r="92" spans="6:6" x14ac:dyDescent="0.2">
      <c r="F92">
        <v>8</v>
      </c>
    </row>
    <row r="93" spans="6:6" x14ac:dyDescent="0.2">
      <c r="F93">
        <v>8</v>
      </c>
    </row>
    <row r="94" spans="6:6" x14ac:dyDescent="0.2">
      <c r="F94">
        <v>8</v>
      </c>
    </row>
    <row r="95" spans="6:6" x14ac:dyDescent="0.2">
      <c r="F95">
        <v>8</v>
      </c>
    </row>
    <row r="96" spans="6:6" x14ac:dyDescent="0.2">
      <c r="F96">
        <v>8</v>
      </c>
    </row>
    <row r="97" spans="6:6" x14ac:dyDescent="0.2">
      <c r="F97">
        <v>8</v>
      </c>
    </row>
    <row r="98" spans="6:6" x14ac:dyDescent="0.2">
      <c r="F98">
        <v>8</v>
      </c>
    </row>
    <row r="99" spans="6:6" x14ac:dyDescent="0.2">
      <c r="F99">
        <v>8</v>
      </c>
    </row>
    <row r="100" spans="6:6" x14ac:dyDescent="0.2">
      <c r="F100">
        <v>8</v>
      </c>
    </row>
    <row r="101" spans="6:6" x14ac:dyDescent="0.2">
      <c r="F101">
        <v>48</v>
      </c>
    </row>
    <row r="102" spans="6:6" x14ac:dyDescent="0.2">
      <c r="F102">
        <v>16</v>
      </c>
    </row>
    <row r="103" spans="6:6" x14ac:dyDescent="0.2">
      <c r="F103">
        <v>16</v>
      </c>
    </row>
    <row r="104" spans="6:6" x14ac:dyDescent="0.2">
      <c r="F104">
        <v>16</v>
      </c>
    </row>
    <row r="105" spans="6:6" x14ac:dyDescent="0.2">
      <c r="F105">
        <v>16</v>
      </c>
    </row>
    <row r="106" spans="6:6" x14ac:dyDescent="0.2">
      <c r="F106">
        <v>16</v>
      </c>
    </row>
    <row r="107" spans="6:6" x14ac:dyDescent="0.2">
      <c r="F107">
        <v>16</v>
      </c>
    </row>
    <row r="108" spans="6:6" x14ac:dyDescent="0.2">
      <c r="F108">
        <v>16</v>
      </c>
    </row>
    <row r="109" spans="6:6" x14ac:dyDescent="0.2">
      <c r="F109">
        <v>16</v>
      </c>
    </row>
    <row r="110" spans="6:6" x14ac:dyDescent="0.2">
      <c r="F110">
        <v>16</v>
      </c>
    </row>
    <row r="111" spans="6:6" x14ac:dyDescent="0.2">
      <c r="F111">
        <v>16</v>
      </c>
    </row>
    <row r="112" spans="6:6" x14ac:dyDescent="0.2">
      <c r="F112">
        <v>16</v>
      </c>
    </row>
    <row r="113" spans="6:6" x14ac:dyDescent="0.2">
      <c r="F113">
        <v>16</v>
      </c>
    </row>
    <row r="114" spans="6:6" x14ac:dyDescent="0.2">
      <c r="F114">
        <v>16</v>
      </c>
    </row>
    <row r="115" spans="6:6" x14ac:dyDescent="0.2">
      <c r="F115">
        <v>16</v>
      </c>
    </row>
    <row r="116" spans="6:6" x14ac:dyDescent="0.2">
      <c r="F116">
        <v>16</v>
      </c>
    </row>
    <row r="117" spans="6:6" x14ac:dyDescent="0.2">
      <c r="F117">
        <v>16</v>
      </c>
    </row>
    <row r="118" spans="6:6" x14ac:dyDescent="0.2">
      <c r="F118">
        <v>16</v>
      </c>
    </row>
    <row r="119" spans="6:6" x14ac:dyDescent="0.2">
      <c r="F119">
        <v>16</v>
      </c>
    </row>
    <row r="120" spans="6:6" x14ac:dyDescent="0.2">
      <c r="F120">
        <v>16</v>
      </c>
    </row>
    <row r="121" spans="6:6" x14ac:dyDescent="0.2">
      <c r="F121">
        <v>16</v>
      </c>
    </row>
    <row r="122" spans="6:6" x14ac:dyDescent="0.2">
      <c r="F122">
        <v>16</v>
      </c>
    </row>
    <row r="123" spans="6:6" x14ac:dyDescent="0.2">
      <c r="F123">
        <v>16</v>
      </c>
    </row>
    <row r="124" spans="6:6" x14ac:dyDescent="0.2">
      <c r="F124">
        <v>16</v>
      </c>
    </row>
    <row r="125" spans="6:6" x14ac:dyDescent="0.2">
      <c r="F125">
        <v>16</v>
      </c>
    </row>
    <row r="126" spans="6:6" x14ac:dyDescent="0.2">
      <c r="F126">
        <v>16</v>
      </c>
    </row>
    <row r="127" spans="6:6" x14ac:dyDescent="0.2">
      <c r="F127">
        <v>16</v>
      </c>
    </row>
    <row r="128" spans="6:6" x14ac:dyDescent="0.2">
      <c r="F128">
        <v>16</v>
      </c>
    </row>
    <row r="129" spans="6:6" x14ac:dyDescent="0.2">
      <c r="F129">
        <v>16</v>
      </c>
    </row>
    <row r="130" spans="6:6" x14ac:dyDescent="0.2">
      <c r="F130">
        <v>84</v>
      </c>
    </row>
    <row r="131" spans="6:6" x14ac:dyDescent="0.2">
      <c r="F131">
        <v>6</v>
      </c>
    </row>
    <row r="132" spans="6:6" x14ac:dyDescent="0.2">
      <c r="F132">
        <v>6</v>
      </c>
    </row>
    <row r="133" spans="6:6" x14ac:dyDescent="0.2">
      <c r="F133">
        <v>6</v>
      </c>
    </row>
    <row r="134" spans="6:6" x14ac:dyDescent="0.2">
      <c r="F134">
        <v>6</v>
      </c>
    </row>
    <row r="135" spans="6:6" x14ac:dyDescent="0.2">
      <c r="F135">
        <v>6</v>
      </c>
    </row>
    <row r="136" spans="6:6" x14ac:dyDescent="0.2">
      <c r="F136">
        <v>6</v>
      </c>
    </row>
    <row r="137" spans="6:6" x14ac:dyDescent="0.2">
      <c r="F137">
        <v>6</v>
      </c>
    </row>
    <row r="138" spans="6:6" x14ac:dyDescent="0.2">
      <c r="F138">
        <v>6</v>
      </c>
    </row>
    <row r="139" spans="6:6" x14ac:dyDescent="0.2">
      <c r="F139">
        <v>6</v>
      </c>
    </row>
    <row r="140" spans="6:6" x14ac:dyDescent="0.2">
      <c r="F140">
        <v>6</v>
      </c>
    </row>
    <row r="141" spans="6:6" x14ac:dyDescent="0.2">
      <c r="F141">
        <v>6</v>
      </c>
    </row>
    <row r="142" spans="6:6" x14ac:dyDescent="0.2">
      <c r="F142">
        <v>6</v>
      </c>
    </row>
    <row r="143" spans="6:6" x14ac:dyDescent="0.2">
      <c r="F143">
        <v>6</v>
      </c>
    </row>
    <row r="144" spans="6:6" x14ac:dyDescent="0.2">
      <c r="F144">
        <v>6</v>
      </c>
    </row>
    <row r="145" spans="6:6" x14ac:dyDescent="0.2">
      <c r="F145">
        <v>6</v>
      </c>
    </row>
    <row r="146" spans="6:6" x14ac:dyDescent="0.2">
      <c r="F146">
        <v>6</v>
      </c>
    </row>
    <row r="147" spans="6:6" x14ac:dyDescent="0.2">
      <c r="F147">
        <v>6</v>
      </c>
    </row>
    <row r="148" spans="6:6" x14ac:dyDescent="0.2">
      <c r="F148">
        <v>6</v>
      </c>
    </row>
    <row r="149" spans="6:6" x14ac:dyDescent="0.2">
      <c r="F149">
        <v>6</v>
      </c>
    </row>
    <row r="150" spans="6:6" x14ac:dyDescent="0.2">
      <c r="F150">
        <v>6</v>
      </c>
    </row>
    <row r="151" spans="6:6" x14ac:dyDescent="0.2">
      <c r="F151">
        <v>6</v>
      </c>
    </row>
    <row r="152" spans="6:6" x14ac:dyDescent="0.2">
      <c r="F152">
        <v>6</v>
      </c>
    </row>
    <row r="153" spans="6:6" x14ac:dyDescent="0.2">
      <c r="F153">
        <v>6</v>
      </c>
    </row>
    <row r="154" spans="6:6" x14ac:dyDescent="0.2">
      <c r="F154">
        <v>6</v>
      </c>
    </row>
    <row r="155" spans="6:6" x14ac:dyDescent="0.2">
      <c r="F155">
        <v>6</v>
      </c>
    </row>
    <row r="156" spans="6:6" x14ac:dyDescent="0.2">
      <c r="F156">
        <v>6</v>
      </c>
    </row>
    <row r="157" spans="6:6" x14ac:dyDescent="0.2">
      <c r="F157">
        <v>6</v>
      </c>
    </row>
    <row r="158" spans="6:6" x14ac:dyDescent="0.2">
      <c r="F158">
        <v>6</v>
      </c>
    </row>
    <row r="159" spans="6:6" x14ac:dyDescent="0.2">
      <c r="F159">
        <v>6</v>
      </c>
    </row>
    <row r="160" spans="6:6" x14ac:dyDescent="0.2">
      <c r="F160">
        <v>6</v>
      </c>
    </row>
    <row r="161" spans="6:6" x14ac:dyDescent="0.2">
      <c r="F161">
        <v>6</v>
      </c>
    </row>
    <row r="162" spans="6:6" x14ac:dyDescent="0.2">
      <c r="F162">
        <v>6</v>
      </c>
    </row>
    <row r="163" spans="6:6" x14ac:dyDescent="0.2">
      <c r="F163">
        <v>6</v>
      </c>
    </row>
    <row r="164" spans="6:6" x14ac:dyDescent="0.2">
      <c r="F164">
        <v>6</v>
      </c>
    </row>
    <row r="165" spans="6:6" x14ac:dyDescent="0.2">
      <c r="F165">
        <v>6</v>
      </c>
    </row>
    <row r="166" spans="6:6" x14ac:dyDescent="0.2">
      <c r="F166">
        <v>6</v>
      </c>
    </row>
    <row r="167" spans="6:6" x14ac:dyDescent="0.2">
      <c r="F167">
        <v>156</v>
      </c>
    </row>
    <row r="168" spans="6:6" x14ac:dyDescent="0.2">
      <c r="F168">
        <v>8</v>
      </c>
    </row>
    <row r="169" spans="6:6" x14ac:dyDescent="0.2">
      <c r="F169">
        <v>8</v>
      </c>
    </row>
    <row r="170" spans="6:6" x14ac:dyDescent="0.2">
      <c r="F170">
        <v>8</v>
      </c>
    </row>
    <row r="171" spans="6:6" x14ac:dyDescent="0.2">
      <c r="F171">
        <v>8</v>
      </c>
    </row>
    <row r="172" spans="6:6" x14ac:dyDescent="0.2">
      <c r="F172">
        <v>8</v>
      </c>
    </row>
    <row r="173" spans="6:6" x14ac:dyDescent="0.2">
      <c r="F173">
        <v>8</v>
      </c>
    </row>
    <row r="174" spans="6:6" x14ac:dyDescent="0.2">
      <c r="F174">
        <v>8</v>
      </c>
    </row>
    <row r="175" spans="6:6" x14ac:dyDescent="0.2">
      <c r="F175">
        <v>8</v>
      </c>
    </row>
    <row r="176" spans="6:6" x14ac:dyDescent="0.2">
      <c r="F176">
        <v>8</v>
      </c>
    </row>
    <row r="177" spans="6:6" x14ac:dyDescent="0.2">
      <c r="F177">
        <v>8</v>
      </c>
    </row>
    <row r="178" spans="6:6" x14ac:dyDescent="0.2">
      <c r="F178">
        <v>8</v>
      </c>
    </row>
    <row r="179" spans="6:6" x14ac:dyDescent="0.2">
      <c r="F179">
        <v>8</v>
      </c>
    </row>
    <row r="180" spans="6:6" x14ac:dyDescent="0.2">
      <c r="F180">
        <v>8</v>
      </c>
    </row>
    <row r="181" spans="6:6" x14ac:dyDescent="0.2">
      <c r="F181">
        <v>8</v>
      </c>
    </row>
    <row r="182" spans="6:6" x14ac:dyDescent="0.2">
      <c r="F182">
        <v>8</v>
      </c>
    </row>
    <row r="183" spans="6:6" x14ac:dyDescent="0.2">
      <c r="F183">
        <v>8</v>
      </c>
    </row>
    <row r="184" spans="6:6" x14ac:dyDescent="0.2">
      <c r="F184">
        <v>8</v>
      </c>
    </row>
    <row r="185" spans="6:6" x14ac:dyDescent="0.2">
      <c r="F185">
        <v>8</v>
      </c>
    </row>
    <row r="186" spans="6:6" x14ac:dyDescent="0.2">
      <c r="F186">
        <v>8</v>
      </c>
    </row>
    <row r="187" spans="6:6" x14ac:dyDescent="0.2">
      <c r="F187">
        <v>8</v>
      </c>
    </row>
    <row r="188" spans="6:6" x14ac:dyDescent="0.2">
      <c r="F188">
        <v>8</v>
      </c>
    </row>
    <row r="189" spans="6:6" x14ac:dyDescent="0.2">
      <c r="F189">
        <v>8</v>
      </c>
    </row>
    <row r="190" spans="6:6" x14ac:dyDescent="0.2">
      <c r="F190">
        <v>8</v>
      </c>
    </row>
    <row r="191" spans="6:6" x14ac:dyDescent="0.2">
      <c r="F191">
        <v>8</v>
      </c>
    </row>
    <row r="192" spans="6:6" x14ac:dyDescent="0.2">
      <c r="F192">
        <v>8</v>
      </c>
    </row>
    <row r="193" spans="6:6" x14ac:dyDescent="0.2">
      <c r="F193">
        <v>8</v>
      </c>
    </row>
    <row r="194" spans="6:6" x14ac:dyDescent="0.2">
      <c r="F194">
        <v>8</v>
      </c>
    </row>
    <row r="195" spans="6:6" x14ac:dyDescent="0.2">
      <c r="F195">
        <v>8</v>
      </c>
    </row>
    <row r="196" spans="6:6" x14ac:dyDescent="0.2">
      <c r="F196">
        <v>8</v>
      </c>
    </row>
    <row r="197" spans="6:6" x14ac:dyDescent="0.2">
      <c r="F197">
        <v>8</v>
      </c>
    </row>
    <row r="198" spans="6:6" x14ac:dyDescent="0.2">
      <c r="F198">
        <v>8</v>
      </c>
    </row>
    <row r="199" spans="6:6" x14ac:dyDescent="0.2">
      <c r="F199">
        <v>8</v>
      </c>
    </row>
    <row r="200" spans="6:6" x14ac:dyDescent="0.2">
      <c r="F200">
        <v>8</v>
      </c>
    </row>
    <row r="201" spans="6:6" x14ac:dyDescent="0.2">
      <c r="F201">
        <v>8</v>
      </c>
    </row>
    <row r="202" spans="6:6" x14ac:dyDescent="0.2">
      <c r="F202">
        <v>8</v>
      </c>
    </row>
    <row r="203" spans="6:6" x14ac:dyDescent="0.2">
      <c r="F203">
        <v>8</v>
      </c>
    </row>
    <row r="204" spans="6:6" x14ac:dyDescent="0.2">
      <c r="F204">
        <v>276</v>
      </c>
    </row>
    <row r="205" spans="6:6" x14ac:dyDescent="0.2">
      <c r="F205">
        <v>8</v>
      </c>
    </row>
    <row r="206" spans="6:6" x14ac:dyDescent="0.2">
      <c r="F206">
        <v>8</v>
      </c>
    </row>
    <row r="207" spans="6:6" x14ac:dyDescent="0.2">
      <c r="F207">
        <v>8</v>
      </c>
    </row>
    <row r="208" spans="6:6" x14ac:dyDescent="0.2">
      <c r="F208">
        <v>8</v>
      </c>
    </row>
    <row r="209" spans="6:6" x14ac:dyDescent="0.2">
      <c r="F209">
        <v>8</v>
      </c>
    </row>
    <row r="210" spans="6:6" x14ac:dyDescent="0.2">
      <c r="F210">
        <v>8</v>
      </c>
    </row>
    <row r="211" spans="6:6" x14ac:dyDescent="0.2">
      <c r="F211">
        <v>8</v>
      </c>
    </row>
    <row r="212" spans="6:6" x14ac:dyDescent="0.2">
      <c r="F212">
        <v>8</v>
      </c>
    </row>
    <row r="213" spans="6:6" x14ac:dyDescent="0.2">
      <c r="F213">
        <v>8</v>
      </c>
    </row>
    <row r="214" spans="6:6" x14ac:dyDescent="0.2">
      <c r="F214">
        <v>8</v>
      </c>
    </row>
    <row r="215" spans="6:6" x14ac:dyDescent="0.2">
      <c r="F215">
        <v>8</v>
      </c>
    </row>
    <row r="216" spans="6:6" x14ac:dyDescent="0.2">
      <c r="F216">
        <v>8</v>
      </c>
    </row>
    <row r="217" spans="6:6" x14ac:dyDescent="0.2">
      <c r="F217">
        <v>8</v>
      </c>
    </row>
    <row r="218" spans="6:6" x14ac:dyDescent="0.2">
      <c r="F218">
        <v>8</v>
      </c>
    </row>
    <row r="219" spans="6:6" x14ac:dyDescent="0.2">
      <c r="F219">
        <v>8</v>
      </c>
    </row>
    <row r="220" spans="6:6" x14ac:dyDescent="0.2">
      <c r="F220">
        <v>8</v>
      </c>
    </row>
    <row r="221" spans="6:6" x14ac:dyDescent="0.2">
      <c r="F221">
        <v>8</v>
      </c>
    </row>
    <row r="222" spans="6:6" x14ac:dyDescent="0.2">
      <c r="F222">
        <v>8</v>
      </c>
    </row>
    <row r="223" spans="6:6" x14ac:dyDescent="0.2">
      <c r="F223">
        <v>8</v>
      </c>
    </row>
    <row r="224" spans="6:6" x14ac:dyDescent="0.2">
      <c r="F224">
        <v>8</v>
      </c>
    </row>
    <row r="225" spans="6:6" x14ac:dyDescent="0.2">
      <c r="F225">
        <v>8</v>
      </c>
    </row>
    <row r="226" spans="6:6" x14ac:dyDescent="0.2">
      <c r="F226">
        <v>8</v>
      </c>
    </row>
    <row r="227" spans="6:6" x14ac:dyDescent="0.2">
      <c r="F227">
        <v>8</v>
      </c>
    </row>
    <row r="228" spans="6:6" x14ac:dyDescent="0.2">
      <c r="F228">
        <v>8</v>
      </c>
    </row>
    <row r="229" spans="6:6" x14ac:dyDescent="0.2">
      <c r="F229">
        <v>8</v>
      </c>
    </row>
    <row r="230" spans="6:6" x14ac:dyDescent="0.2">
      <c r="F230">
        <v>8</v>
      </c>
    </row>
    <row r="231" spans="6:6" x14ac:dyDescent="0.2">
      <c r="F231">
        <v>8</v>
      </c>
    </row>
    <row r="232" spans="6:6" x14ac:dyDescent="0.2">
      <c r="F232">
        <v>8</v>
      </c>
    </row>
    <row r="233" spans="6:6" x14ac:dyDescent="0.2">
      <c r="F233">
        <v>8</v>
      </c>
    </row>
    <row r="234" spans="6:6" x14ac:dyDescent="0.2">
      <c r="F234">
        <v>8</v>
      </c>
    </row>
    <row r="235" spans="6:6" x14ac:dyDescent="0.2">
      <c r="F235">
        <v>8</v>
      </c>
    </row>
    <row r="236" spans="6:6" x14ac:dyDescent="0.2">
      <c r="F236">
        <v>8</v>
      </c>
    </row>
    <row r="237" spans="6:6" x14ac:dyDescent="0.2">
      <c r="F237">
        <v>8</v>
      </c>
    </row>
    <row r="238" spans="6:6" x14ac:dyDescent="0.2">
      <c r="F238">
        <v>8</v>
      </c>
    </row>
    <row r="239" spans="6:6" x14ac:dyDescent="0.2">
      <c r="F239">
        <v>8</v>
      </c>
    </row>
    <row r="240" spans="6:6" x14ac:dyDescent="0.2">
      <c r="F240">
        <v>8</v>
      </c>
    </row>
    <row r="241" spans="6:6" x14ac:dyDescent="0.2">
      <c r="F241">
        <v>8</v>
      </c>
    </row>
    <row r="242" spans="6:6" x14ac:dyDescent="0.2">
      <c r="F242">
        <v>8</v>
      </c>
    </row>
    <row r="243" spans="6:6" x14ac:dyDescent="0.2">
      <c r="F243">
        <v>8</v>
      </c>
    </row>
    <row r="244" spans="6:6" x14ac:dyDescent="0.2">
      <c r="F244">
        <v>8</v>
      </c>
    </row>
    <row r="245" spans="6:6" x14ac:dyDescent="0.2">
      <c r="F245">
        <v>8</v>
      </c>
    </row>
    <row r="246" spans="6:6" x14ac:dyDescent="0.2">
      <c r="F246">
        <v>8</v>
      </c>
    </row>
    <row r="247" spans="6:6" x14ac:dyDescent="0.2">
      <c r="F247">
        <v>8</v>
      </c>
    </row>
    <row r="248" spans="6:6" x14ac:dyDescent="0.2">
      <c r="F248">
        <v>8</v>
      </c>
    </row>
    <row r="249" spans="6:6" x14ac:dyDescent="0.2">
      <c r="F249">
        <v>8</v>
      </c>
    </row>
    <row r="250" spans="6:6" x14ac:dyDescent="0.2">
      <c r="F250">
        <v>8</v>
      </c>
    </row>
    <row r="251" spans="6:6" x14ac:dyDescent="0.2">
      <c r="F251">
        <v>8</v>
      </c>
    </row>
    <row r="252" spans="6:6" x14ac:dyDescent="0.2">
      <c r="F252">
        <v>8</v>
      </c>
    </row>
    <row r="253" spans="6:6" x14ac:dyDescent="0.2">
      <c r="F253">
        <v>8</v>
      </c>
    </row>
    <row r="254" spans="6:6" x14ac:dyDescent="0.2">
      <c r="F254">
        <v>418</v>
      </c>
    </row>
    <row r="256" spans="6:6" x14ac:dyDescent="0.2">
      <c r="F256">
        <v>12</v>
      </c>
    </row>
    <row r="257" spans="6:6" x14ac:dyDescent="0.2">
      <c r="F257">
        <v>12</v>
      </c>
    </row>
    <row r="258" spans="6:6" x14ac:dyDescent="0.2">
      <c r="F258">
        <v>12</v>
      </c>
    </row>
    <row r="259" spans="6:6" x14ac:dyDescent="0.2">
      <c r="F259">
        <v>12</v>
      </c>
    </row>
    <row r="260" spans="6:6" x14ac:dyDescent="0.2">
      <c r="F260">
        <v>12</v>
      </c>
    </row>
    <row r="261" spans="6:6" x14ac:dyDescent="0.2">
      <c r="F261">
        <v>12</v>
      </c>
    </row>
    <row r="262" spans="6:6" x14ac:dyDescent="0.2">
      <c r="F262">
        <v>12</v>
      </c>
    </row>
    <row r="263" spans="6:6" x14ac:dyDescent="0.2">
      <c r="F263">
        <v>12</v>
      </c>
    </row>
    <row r="264" spans="6:6" x14ac:dyDescent="0.2">
      <c r="F264">
        <v>12</v>
      </c>
    </row>
    <row r="265" spans="6:6" x14ac:dyDescent="0.2">
      <c r="F265">
        <v>12</v>
      </c>
    </row>
    <row r="266" spans="6:6" x14ac:dyDescent="0.2">
      <c r="F266">
        <v>12</v>
      </c>
    </row>
    <row r="267" spans="6:6" x14ac:dyDescent="0.2">
      <c r="F267">
        <v>12</v>
      </c>
    </row>
    <row r="268" spans="6:6" x14ac:dyDescent="0.2">
      <c r="F268">
        <v>6</v>
      </c>
    </row>
    <row r="269" spans="6:6" x14ac:dyDescent="0.2">
      <c r="F269">
        <v>14</v>
      </c>
    </row>
    <row r="270" spans="6:6" x14ac:dyDescent="0.2">
      <c r="F270">
        <v>14</v>
      </c>
    </row>
    <row r="271" spans="6:6" x14ac:dyDescent="0.2">
      <c r="F271">
        <v>14</v>
      </c>
    </row>
    <row r="272" spans="6:6" x14ac:dyDescent="0.2">
      <c r="F272">
        <v>14</v>
      </c>
    </row>
    <row r="273" spans="6:6" x14ac:dyDescent="0.2">
      <c r="F273">
        <v>14</v>
      </c>
    </row>
    <row r="274" spans="6:6" x14ac:dyDescent="0.2">
      <c r="F274">
        <v>14</v>
      </c>
    </row>
    <row r="275" spans="6:6" x14ac:dyDescent="0.2">
      <c r="F275">
        <v>14</v>
      </c>
    </row>
    <row r="276" spans="6:6" x14ac:dyDescent="0.2">
      <c r="F276">
        <v>14</v>
      </c>
    </row>
    <row r="277" spans="6:6" x14ac:dyDescent="0.2">
      <c r="F277">
        <v>14</v>
      </c>
    </row>
    <row r="278" spans="6:6" x14ac:dyDescent="0.2">
      <c r="F278">
        <v>14</v>
      </c>
    </row>
    <row r="279" spans="6:6" x14ac:dyDescent="0.2">
      <c r="F279">
        <v>14</v>
      </c>
    </row>
    <row r="280" spans="6:6" x14ac:dyDescent="0.2">
      <c r="F280">
        <v>14</v>
      </c>
    </row>
    <row r="281" spans="6:6" x14ac:dyDescent="0.2">
      <c r="F281">
        <v>8</v>
      </c>
    </row>
    <row r="282" spans="6:6" x14ac:dyDescent="0.2">
      <c r="F282">
        <v>16</v>
      </c>
    </row>
    <row r="283" spans="6:6" x14ac:dyDescent="0.2">
      <c r="F283">
        <v>16</v>
      </c>
    </row>
    <row r="284" spans="6:6" x14ac:dyDescent="0.2">
      <c r="F284">
        <v>16</v>
      </c>
    </row>
    <row r="285" spans="6:6" x14ac:dyDescent="0.2">
      <c r="F285">
        <v>16</v>
      </c>
    </row>
    <row r="286" spans="6:6" x14ac:dyDescent="0.2">
      <c r="F286">
        <v>16</v>
      </c>
    </row>
    <row r="287" spans="6:6" x14ac:dyDescent="0.2">
      <c r="F287">
        <v>16</v>
      </c>
    </row>
    <row r="288" spans="6:6" x14ac:dyDescent="0.2">
      <c r="F288">
        <v>16</v>
      </c>
    </row>
    <row r="289" spans="6:6" x14ac:dyDescent="0.2">
      <c r="F289">
        <v>16</v>
      </c>
    </row>
    <row r="290" spans="6:6" x14ac:dyDescent="0.2">
      <c r="F290">
        <v>16</v>
      </c>
    </row>
    <row r="291" spans="6:6" x14ac:dyDescent="0.2">
      <c r="F291">
        <v>16</v>
      </c>
    </row>
    <row r="292" spans="6:6" x14ac:dyDescent="0.2">
      <c r="F292">
        <v>16</v>
      </c>
    </row>
    <row r="293" spans="6:6" x14ac:dyDescent="0.2">
      <c r="F293">
        <v>16</v>
      </c>
    </row>
    <row r="294" spans="6:6" x14ac:dyDescent="0.2">
      <c r="F294">
        <v>16</v>
      </c>
    </row>
    <row r="295" spans="6:6" x14ac:dyDescent="0.2">
      <c r="F295">
        <v>16</v>
      </c>
    </row>
    <row r="296" spans="6:6" x14ac:dyDescent="0.2">
      <c r="F296">
        <v>16</v>
      </c>
    </row>
    <row r="297" spans="6:6" x14ac:dyDescent="0.2">
      <c r="F297">
        <v>16</v>
      </c>
    </row>
    <row r="298" spans="6:6" x14ac:dyDescent="0.2">
      <c r="F298">
        <v>16</v>
      </c>
    </row>
    <row r="299" spans="6:6" x14ac:dyDescent="0.2">
      <c r="F299">
        <v>16</v>
      </c>
    </row>
    <row r="300" spans="6:6" x14ac:dyDescent="0.2">
      <c r="F300">
        <v>16</v>
      </c>
    </row>
    <row r="301" spans="6:6" x14ac:dyDescent="0.2">
      <c r="F301">
        <v>16</v>
      </c>
    </row>
    <row r="302" spans="6:6" x14ac:dyDescent="0.2">
      <c r="F302">
        <v>14</v>
      </c>
    </row>
    <row r="303" spans="6:6" x14ac:dyDescent="0.2">
      <c r="F303">
        <v>8</v>
      </c>
    </row>
    <row r="304" spans="6:6" x14ac:dyDescent="0.2">
      <c r="F304">
        <v>8</v>
      </c>
    </row>
    <row r="305" spans="6:6" x14ac:dyDescent="0.2">
      <c r="F305">
        <v>8</v>
      </c>
    </row>
    <row r="306" spans="6:6" x14ac:dyDescent="0.2">
      <c r="F306">
        <v>8</v>
      </c>
    </row>
    <row r="307" spans="6:6" x14ac:dyDescent="0.2">
      <c r="F307">
        <v>8</v>
      </c>
    </row>
    <row r="308" spans="6:6" x14ac:dyDescent="0.2">
      <c r="F308">
        <v>8</v>
      </c>
    </row>
    <row r="309" spans="6:6" x14ac:dyDescent="0.2">
      <c r="F309">
        <v>8</v>
      </c>
    </row>
    <row r="310" spans="6:6" x14ac:dyDescent="0.2">
      <c r="F310">
        <v>8</v>
      </c>
    </row>
    <row r="311" spans="6:6" x14ac:dyDescent="0.2">
      <c r="F311">
        <v>8</v>
      </c>
    </row>
    <row r="312" spans="6:6" x14ac:dyDescent="0.2">
      <c r="F312">
        <v>8</v>
      </c>
    </row>
    <row r="313" spans="6:6" x14ac:dyDescent="0.2">
      <c r="F313">
        <v>8</v>
      </c>
    </row>
    <row r="314" spans="6:6" x14ac:dyDescent="0.2">
      <c r="F314">
        <v>8</v>
      </c>
    </row>
    <row r="315" spans="6:6" x14ac:dyDescent="0.2">
      <c r="F315">
        <v>8</v>
      </c>
    </row>
    <row r="316" spans="6:6" x14ac:dyDescent="0.2">
      <c r="F316">
        <v>8</v>
      </c>
    </row>
    <row r="317" spans="6:6" x14ac:dyDescent="0.2">
      <c r="F317">
        <v>8</v>
      </c>
    </row>
    <row r="318" spans="6:6" x14ac:dyDescent="0.2">
      <c r="F318">
        <v>8</v>
      </c>
    </row>
    <row r="319" spans="6:6" x14ac:dyDescent="0.2">
      <c r="F319">
        <v>8</v>
      </c>
    </row>
    <row r="320" spans="6:6" x14ac:dyDescent="0.2">
      <c r="F320">
        <v>8</v>
      </c>
    </row>
    <row r="321" spans="6:6" x14ac:dyDescent="0.2">
      <c r="F321">
        <v>8</v>
      </c>
    </row>
    <row r="322" spans="6:6" x14ac:dyDescent="0.2">
      <c r="F322">
        <v>8</v>
      </c>
    </row>
    <row r="323" spans="6:6" x14ac:dyDescent="0.2">
      <c r="F323">
        <v>28</v>
      </c>
    </row>
    <row r="324" spans="6:6" x14ac:dyDescent="0.2">
      <c r="F324">
        <v>8</v>
      </c>
    </row>
    <row r="325" spans="6:6" x14ac:dyDescent="0.2">
      <c r="F325">
        <v>8</v>
      </c>
    </row>
    <row r="326" spans="6:6" x14ac:dyDescent="0.2">
      <c r="F326">
        <v>8</v>
      </c>
    </row>
    <row r="327" spans="6:6" x14ac:dyDescent="0.2">
      <c r="F327">
        <v>8</v>
      </c>
    </row>
    <row r="328" spans="6:6" x14ac:dyDescent="0.2">
      <c r="F328">
        <v>8</v>
      </c>
    </row>
    <row r="329" spans="6:6" x14ac:dyDescent="0.2">
      <c r="F329">
        <v>8</v>
      </c>
    </row>
    <row r="330" spans="6:6" x14ac:dyDescent="0.2">
      <c r="F330">
        <v>8</v>
      </c>
    </row>
    <row r="331" spans="6:6" x14ac:dyDescent="0.2">
      <c r="F331">
        <v>8</v>
      </c>
    </row>
    <row r="332" spans="6:6" x14ac:dyDescent="0.2">
      <c r="F332">
        <v>8</v>
      </c>
    </row>
    <row r="333" spans="6:6" x14ac:dyDescent="0.2">
      <c r="F333">
        <v>8</v>
      </c>
    </row>
    <row r="334" spans="6:6" x14ac:dyDescent="0.2">
      <c r="F334">
        <v>8</v>
      </c>
    </row>
    <row r="335" spans="6:6" x14ac:dyDescent="0.2">
      <c r="F335">
        <v>8</v>
      </c>
    </row>
    <row r="336" spans="6:6" x14ac:dyDescent="0.2">
      <c r="F336">
        <v>8</v>
      </c>
    </row>
    <row r="337" spans="6:6" x14ac:dyDescent="0.2">
      <c r="F337">
        <v>8</v>
      </c>
    </row>
    <row r="338" spans="6:6" x14ac:dyDescent="0.2">
      <c r="F338">
        <v>8</v>
      </c>
    </row>
    <row r="339" spans="6:6" x14ac:dyDescent="0.2">
      <c r="F339">
        <v>8</v>
      </c>
    </row>
    <row r="340" spans="6:6" x14ac:dyDescent="0.2">
      <c r="F340">
        <v>8</v>
      </c>
    </row>
    <row r="341" spans="6:6" x14ac:dyDescent="0.2">
      <c r="F341">
        <v>8</v>
      </c>
    </row>
    <row r="342" spans="6:6" x14ac:dyDescent="0.2">
      <c r="F342">
        <v>8</v>
      </c>
    </row>
    <row r="343" spans="6:6" x14ac:dyDescent="0.2">
      <c r="F343">
        <v>8</v>
      </c>
    </row>
    <row r="344" spans="6:6" x14ac:dyDescent="0.2">
      <c r="F344">
        <v>8</v>
      </c>
    </row>
    <row r="345" spans="6:6" x14ac:dyDescent="0.2">
      <c r="F345">
        <v>8</v>
      </c>
    </row>
    <row r="346" spans="6:6" x14ac:dyDescent="0.2">
      <c r="F346">
        <v>8</v>
      </c>
    </row>
    <row r="347" spans="6:6" x14ac:dyDescent="0.2">
      <c r="F347">
        <v>8</v>
      </c>
    </row>
    <row r="348" spans="6:6" x14ac:dyDescent="0.2">
      <c r="F348">
        <v>8</v>
      </c>
    </row>
    <row r="349" spans="6:6" x14ac:dyDescent="0.2">
      <c r="F349">
        <v>8</v>
      </c>
    </row>
    <row r="350" spans="6:6" x14ac:dyDescent="0.2">
      <c r="F350">
        <v>8</v>
      </c>
    </row>
    <row r="351" spans="6:6" x14ac:dyDescent="0.2">
      <c r="F351">
        <v>8</v>
      </c>
    </row>
    <row r="352" spans="6:6" x14ac:dyDescent="0.2">
      <c r="F352">
        <v>48</v>
      </c>
    </row>
    <row r="353" spans="6:6" x14ac:dyDescent="0.2">
      <c r="F353">
        <v>16</v>
      </c>
    </row>
    <row r="354" spans="6:6" x14ac:dyDescent="0.2">
      <c r="F354">
        <v>16</v>
      </c>
    </row>
    <row r="355" spans="6:6" x14ac:dyDescent="0.2">
      <c r="F355">
        <v>16</v>
      </c>
    </row>
    <row r="356" spans="6:6" x14ac:dyDescent="0.2">
      <c r="F356">
        <v>16</v>
      </c>
    </row>
    <row r="357" spans="6:6" x14ac:dyDescent="0.2">
      <c r="F357">
        <v>16</v>
      </c>
    </row>
    <row r="358" spans="6:6" x14ac:dyDescent="0.2">
      <c r="F358">
        <v>16</v>
      </c>
    </row>
    <row r="359" spans="6:6" x14ac:dyDescent="0.2">
      <c r="F359">
        <v>16</v>
      </c>
    </row>
    <row r="360" spans="6:6" x14ac:dyDescent="0.2">
      <c r="F360">
        <v>16</v>
      </c>
    </row>
    <row r="361" spans="6:6" x14ac:dyDescent="0.2">
      <c r="F361">
        <v>16</v>
      </c>
    </row>
    <row r="362" spans="6:6" x14ac:dyDescent="0.2">
      <c r="F362">
        <v>16</v>
      </c>
    </row>
    <row r="363" spans="6:6" x14ac:dyDescent="0.2">
      <c r="F363">
        <v>16</v>
      </c>
    </row>
    <row r="364" spans="6:6" x14ac:dyDescent="0.2">
      <c r="F364">
        <v>16</v>
      </c>
    </row>
    <row r="365" spans="6:6" x14ac:dyDescent="0.2">
      <c r="F365">
        <v>16</v>
      </c>
    </row>
    <row r="366" spans="6:6" x14ac:dyDescent="0.2">
      <c r="F366">
        <v>16</v>
      </c>
    </row>
    <row r="367" spans="6:6" x14ac:dyDescent="0.2">
      <c r="F367">
        <v>16</v>
      </c>
    </row>
    <row r="368" spans="6:6" x14ac:dyDescent="0.2">
      <c r="F368">
        <v>16</v>
      </c>
    </row>
    <row r="369" spans="6:6" x14ac:dyDescent="0.2">
      <c r="F369">
        <v>16</v>
      </c>
    </row>
    <row r="370" spans="6:6" x14ac:dyDescent="0.2">
      <c r="F370">
        <v>16</v>
      </c>
    </row>
    <row r="371" spans="6:6" x14ac:dyDescent="0.2">
      <c r="F371">
        <v>16</v>
      </c>
    </row>
    <row r="372" spans="6:6" x14ac:dyDescent="0.2">
      <c r="F372">
        <v>16</v>
      </c>
    </row>
    <row r="373" spans="6:6" x14ac:dyDescent="0.2">
      <c r="F373">
        <v>16</v>
      </c>
    </row>
    <row r="374" spans="6:6" x14ac:dyDescent="0.2">
      <c r="F374">
        <v>16</v>
      </c>
    </row>
    <row r="375" spans="6:6" x14ac:dyDescent="0.2">
      <c r="F375">
        <v>16</v>
      </c>
    </row>
    <row r="376" spans="6:6" x14ac:dyDescent="0.2">
      <c r="F376">
        <v>16</v>
      </c>
    </row>
    <row r="377" spans="6:6" x14ac:dyDescent="0.2">
      <c r="F377">
        <v>16</v>
      </c>
    </row>
    <row r="378" spans="6:6" x14ac:dyDescent="0.2">
      <c r="F378">
        <v>16</v>
      </c>
    </row>
    <row r="379" spans="6:6" x14ac:dyDescent="0.2">
      <c r="F379">
        <v>16</v>
      </c>
    </row>
    <row r="380" spans="6:6" x14ac:dyDescent="0.2">
      <c r="F380">
        <v>16</v>
      </c>
    </row>
    <row r="381" spans="6:6" x14ac:dyDescent="0.2">
      <c r="F381">
        <v>84</v>
      </c>
    </row>
    <row r="382" spans="6:6" x14ac:dyDescent="0.2">
      <c r="F382">
        <v>6</v>
      </c>
    </row>
    <row r="383" spans="6:6" x14ac:dyDescent="0.2">
      <c r="F383">
        <v>6</v>
      </c>
    </row>
    <row r="384" spans="6:6" x14ac:dyDescent="0.2">
      <c r="F384">
        <v>6</v>
      </c>
    </row>
    <row r="385" spans="6:6" x14ac:dyDescent="0.2">
      <c r="F385">
        <v>6</v>
      </c>
    </row>
    <row r="386" spans="6:6" x14ac:dyDescent="0.2">
      <c r="F386">
        <v>6</v>
      </c>
    </row>
    <row r="387" spans="6:6" x14ac:dyDescent="0.2">
      <c r="F387">
        <v>6</v>
      </c>
    </row>
    <row r="388" spans="6:6" x14ac:dyDescent="0.2">
      <c r="F388">
        <v>6</v>
      </c>
    </row>
    <row r="389" spans="6:6" x14ac:dyDescent="0.2">
      <c r="F389">
        <v>6</v>
      </c>
    </row>
    <row r="390" spans="6:6" x14ac:dyDescent="0.2">
      <c r="F390">
        <v>6</v>
      </c>
    </row>
    <row r="391" spans="6:6" x14ac:dyDescent="0.2">
      <c r="F391">
        <v>6</v>
      </c>
    </row>
    <row r="392" spans="6:6" x14ac:dyDescent="0.2">
      <c r="F392">
        <v>6</v>
      </c>
    </row>
    <row r="393" spans="6:6" x14ac:dyDescent="0.2">
      <c r="F393">
        <v>6</v>
      </c>
    </row>
    <row r="394" spans="6:6" x14ac:dyDescent="0.2">
      <c r="F394">
        <v>6</v>
      </c>
    </row>
    <row r="395" spans="6:6" x14ac:dyDescent="0.2">
      <c r="F395">
        <v>6</v>
      </c>
    </row>
    <row r="396" spans="6:6" x14ac:dyDescent="0.2">
      <c r="F396">
        <v>6</v>
      </c>
    </row>
    <row r="397" spans="6:6" x14ac:dyDescent="0.2">
      <c r="F397">
        <v>6</v>
      </c>
    </row>
    <row r="398" spans="6:6" x14ac:dyDescent="0.2">
      <c r="F398">
        <v>6</v>
      </c>
    </row>
    <row r="399" spans="6:6" x14ac:dyDescent="0.2">
      <c r="F399">
        <v>6</v>
      </c>
    </row>
    <row r="400" spans="6:6" x14ac:dyDescent="0.2">
      <c r="F400">
        <v>6</v>
      </c>
    </row>
    <row r="401" spans="6:6" x14ac:dyDescent="0.2">
      <c r="F401">
        <v>6</v>
      </c>
    </row>
    <row r="402" spans="6:6" x14ac:dyDescent="0.2">
      <c r="F402">
        <v>6</v>
      </c>
    </row>
    <row r="403" spans="6:6" x14ac:dyDescent="0.2">
      <c r="F403">
        <v>6</v>
      </c>
    </row>
    <row r="404" spans="6:6" x14ac:dyDescent="0.2">
      <c r="F404">
        <v>6</v>
      </c>
    </row>
    <row r="405" spans="6:6" x14ac:dyDescent="0.2">
      <c r="F405">
        <v>6</v>
      </c>
    </row>
    <row r="406" spans="6:6" x14ac:dyDescent="0.2">
      <c r="F406">
        <v>6</v>
      </c>
    </row>
    <row r="407" spans="6:6" x14ac:dyDescent="0.2">
      <c r="F407">
        <v>6</v>
      </c>
    </row>
    <row r="408" spans="6:6" x14ac:dyDescent="0.2">
      <c r="F408">
        <v>6</v>
      </c>
    </row>
    <row r="409" spans="6:6" x14ac:dyDescent="0.2">
      <c r="F409">
        <v>6</v>
      </c>
    </row>
    <row r="410" spans="6:6" x14ac:dyDescent="0.2">
      <c r="F410">
        <v>6</v>
      </c>
    </row>
    <row r="411" spans="6:6" x14ac:dyDescent="0.2">
      <c r="F411">
        <v>6</v>
      </c>
    </row>
    <row r="412" spans="6:6" x14ac:dyDescent="0.2">
      <c r="F412">
        <v>6</v>
      </c>
    </row>
    <row r="413" spans="6:6" x14ac:dyDescent="0.2">
      <c r="F413">
        <v>6</v>
      </c>
    </row>
    <row r="414" spans="6:6" x14ac:dyDescent="0.2">
      <c r="F414">
        <v>6</v>
      </c>
    </row>
    <row r="415" spans="6:6" x14ac:dyDescent="0.2">
      <c r="F415">
        <v>6</v>
      </c>
    </row>
    <row r="416" spans="6:6" x14ac:dyDescent="0.2">
      <c r="F416">
        <v>6</v>
      </c>
    </row>
    <row r="417" spans="6:6" x14ac:dyDescent="0.2">
      <c r="F417">
        <v>6</v>
      </c>
    </row>
    <row r="418" spans="6:6" x14ac:dyDescent="0.2">
      <c r="F418">
        <v>156</v>
      </c>
    </row>
    <row r="419" spans="6:6" x14ac:dyDescent="0.2">
      <c r="F419">
        <v>8</v>
      </c>
    </row>
    <row r="420" spans="6:6" x14ac:dyDescent="0.2">
      <c r="F420">
        <v>8</v>
      </c>
    </row>
    <row r="421" spans="6:6" x14ac:dyDescent="0.2">
      <c r="F421">
        <v>8</v>
      </c>
    </row>
    <row r="422" spans="6:6" x14ac:dyDescent="0.2">
      <c r="F422">
        <v>8</v>
      </c>
    </row>
    <row r="423" spans="6:6" x14ac:dyDescent="0.2">
      <c r="F423">
        <v>8</v>
      </c>
    </row>
    <row r="424" spans="6:6" x14ac:dyDescent="0.2">
      <c r="F424">
        <v>8</v>
      </c>
    </row>
    <row r="425" spans="6:6" x14ac:dyDescent="0.2">
      <c r="F425">
        <v>8</v>
      </c>
    </row>
    <row r="426" spans="6:6" x14ac:dyDescent="0.2">
      <c r="F426">
        <v>8</v>
      </c>
    </row>
    <row r="427" spans="6:6" x14ac:dyDescent="0.2">
      <c r="F427">
        <v>8</v>
      </c>
    </row>
    <row r="428" spans="6:6" x14ac:dyDescent="0.2">
      <c r="F428">
        <v>8</v>
      </c>
    </row>
    <row r="429" spans="6:6" x14ac:dyDescent="0.2">
      <c r="F429">
        <v>8</v>
      </c>
    </row>
    <row r="430" spans="6:6" x14ac:dyDescent="0.2">
      <c r="F430">
        <v>8</v>
      </c>
    </row>
    <row r="431" spans="6:6" x14ac:dyDescent="0.2">
      <c r="F431">
        <v>8</v>
      </c>
    </row>
    <row r="432" spans="6:6" x14ac:dyDescent="0.2">
      <c r="F432">
        <v>8</v>
      </c>
    </row>
    <row r="433" spans="6:6" x14ac:dyDescent="0.2">
      <c r="F433">
        <v>8</v>
      </c>
    </row>
    <row r="434" spans="6:6" x14ac:dyDescent="0.2">
      <c r="F434">
        <v>8</v>
      </c>
    </row>
    <row r="435" spans="6:6" x14ac:dyDescent="0.2">
      <c r="F435">
        <v>8</v>
      </c>
    </row>
    <row r="436" spans="6:6" x14ac:dyDescent="0.2">
      <c r="F436">
        <v>8</v>
      </c>
    </row>
    <row r="437" spans="6:6" x14ac:dyDescent="0.2">
      <c r="F437">
        <v>8</v>
      </c>
    </row>
    <row r="438" spans="6:6" x14ac:dyDescent="0.2">
      <c r="F438">
        <v>8</v>
      </c>
    </row>
    <row r="439" spans="6:6" x14ac:dyDescent="0.2">
      <c r="F439">
        <v>8</v>
      </c>
    </row>
    <row r="440" spans="6:6" x14ac:dyDescent="0.2">
      <c r="F440">
        <v>8</v>
      </c>
    </row>
    <row r="441" spans="6:6" x14ac:dyDescent="0.2">
      <c r="F441">
        <v>8</v>
      </c>
    </row>
    <row r="442" spans="6:6" x14ac:dyDescent="0.2">
      <c r="F442">
        <v>8</v>
      </c>
    </row>
    <row r="443" spans="6:6" x14ac:dyDescent="0.2">
      <c r="F443">
        <v>8</v>
      </c>
    </row>
    <row r="444" spans="6:6" x14ac:dyDescent="0.2">
      <c r="F444">
        <v>8</v>
      </c>
    </row>
    <row r="445" spans="6:6" x14ac:dyDescent="0.2">
      <c r="F445">
        <v>8</v>
      </c>
    </row>
    <row r="446" spans="6:6" x14ac:dyDescent="0.2">
      <c r="F446">
        <v>8</v>
      </c>
    </row>
    <row r="447" spans="6:6" x14ac:dyDescent="0.2">
      <c r="F447">
        <v>8</v>
      </c>
    </row>
    <row r="448" spans="6:6" x14ac:dyDescent="0.2">
      <c r="F448">
        <v>8</v>
      </c>
    </row>
    <row r="449" spans="6:6" x14ac:dyDescent="0.2">
      <c r="F449">
        <v>8</v>
      </c>
    </row>
    <row r="450" spans="6:6" x14ac:dyDescent="0.2">
      <c r="F450">
        <v>8</v>
      </c>
    </row>
    <row r="451" spans="6:6" x14ac:dyDescent="0.2">
      <c r="F451">
        <v>8</v>
      </c>
    </row>
    <row r="452" spans="6:6" x14ac:dyDescent="0.2">
      <c r="F452">
        <v>8</v>
      </c>
    </row>
    <row r="453" spans="6:6" x14ac:dyDescent="0.2">
      <c r="F453">
        <v>8</v>
      </c>
    </row>
    <row r="454" spans="6:6" x14ac:dyDescent="0.2">
      <c r="F454">
        <v>8</v>
      </c>
    </row>
    <row r="455" spans="6:6" x14ac:dyDescent="0.2">
      <c r="F455">
        <v>276</v>
      </c>
    </row>
    <row r="456" spans="6:6" x14ac:dyDescent="0.2">
      <c r="F456">
        <v>8</v>
      </c>
    </row>
    <row r="457" spans="6:6" x14ac:dyDescent="0.2">
      <c r="F457">
        <v>8</v>
      </c>
    </row>
    <row r="458" spans="6:6" x14ac:dyDescent="0.2">
      <c r="F458">
        <v>8</v>
      </c>
    </row>
    <row r="459" spans="6:6" x14ac:dyDescent="0.2">
      <c r="F459">
        <v>8</v>
      </c>
    </row>
    <row r="460" spans="6:6" x14ac:dyDescent="0.2">
      <c r="F460">
        <v>8</v>
      </c>
    </row>
    <row r="461" spans="6:6" x14ac:dyDescent="0.2">
      <c r="F461">
        <v>8</v>
      </c>
    </row>
    <row r="462" spans="6:6" x14ac:dyDescent="0.2">
      <c r="F462">
        <v>8</v>
      </c>
    </row>
    <row r="463" spans="6:6" x14ac:dyDescent="0.2">
      <c r="F463">
        <v>8</v>
      </c>
    </row>
    <row r="464" spans="6:6" x14ac:dyDescent="0.2">
      <c r="F464">
        <v>8</v>
      </c>
    </row>
    <row r="465" spans="6:6" x14ac:dyDescent="0.2">
      <c r="F465">
        <v>8</v>
      </c>
    </row>
    <row r="466" spans="6:6" x14ac:dyDescent="0.2">
      <c r="F466">
        <v>8</v>
      </c>
    </row>
    <row r="467" spans="6:6" x14ac:dyDescent="0.2">
      <c r="F467">
        <v>8</v>
      </c>
    </row>
    <row r="468" spans="6:6" x14ac:dyDescent="0.2">
      <c r="F468">
        <v>8</v>
      </c>
    </row>
    <row r="469" spans="6:6" x14ac:dyDescent="0.2">
      <c r="F469">
        <v>8</v>
      </c>
    </row>
    <row r="470" spans="6:6" x14ac:dyDescent="0.2">
      <c r="F470">
        <v>8</v>
      </c>
    </row>
    <row r="471" spans="6:6" x14ac:dyDescent="0.2">
      <c r="F471">
        <v>8</v>
      </c>
    </row>
    <row r="472" spans="6:6" x14ac:dyDescent="0.2">
      <c r="F472">
        <v>8</v>
      </c>
    </row>
    <row r="473" spans="6:6" x14ac:dyDescent="0.2">
      <c r="F473">
        <v>8</v>
      </c>
    </row>
    <row r="474" spans="6:6" x14ac:dyDescent="0.2">
      <c r="F474">
        <v>8</v>
      </c>
    </row>
    <row r="475" spans="6:6" x14ac:dyDescent="0.2">
      <c r="F475">
        <v>8</v>
      </c>
    </row>
    <row r="476" spans="6:6" x14ac:dyDescent="0.2">
      <c r="F476">
        <v>8</v>
      </c>
    </row>
    <row r="477" spans="6:6" x14ac:dyDescent="0.2">
      <c r="F477">
        <v>8</v>
      </c>
    </row>
    <row r="478" spans="6:6" x14ac:dyDescent="0.2">
      <c r="F478">
        <v>8</v>
      </c>
    </row>
    <row r="479" spans="6:6" x14ac:dyDescent="0.2">
      <c r="F479">
        <v>8</v>
      </c>
    </row>
    <row r="480" spans="6:6" x14ac:dyDescent="0.2">
      <c r="F480">
        <v>8</v>
      </c>
    </row>
    <row r="481" spans="6:6" x14ac:dyDescent="0.2">
      <c r="F481">
        <v>8</v>
      </c>
    </row>
    <row r="482" spans="6:6" x14ac:dyDescent="0.2">
      <c r="F482">
        <v>8</v>
      </c>
    </row>
    <row r="483" spans="6:6" x14ac:dyDescent="0.2">
      <c r="F483">
        <v>8</v>
      </c>
    </row>
    <row r="484" spans="6:6" x14ac:dyDescent="0.2">
      <c r="F484">
        <v>8</v>
      </c>
    </row>
    <row r="485" spans="6:6" x14ac:dyDescent="0.2">
      <c r="F485">
        <v>8</v>
      </c>
    </row>
    <row r="486" spans="6:6" x14ac:dyDescent="0.2">
      <c r="F486">
        <v>8</v>
      </c>
    </row>
    <row r="487" spans="6:6" x14ac:dyDescent="0.2">
      <c r="F487">
        <v>8</v>
      </c>
    </row>
    <row r="488" spans="6:6" x14ac:dyDescent="0.2">
      <c r="F488">
        <v>8</v>
      </c>
    </row>
    <row r="489" spans="6:6" x14ac:dyDescent="0.2">
      <c r="F489">
        <v>8</v>
      </c>
    </row>
    <row r="490" spans="6:6" x14ac:dyDescent="0.2">
      <c r="F490">
        <v>8</v>
      </c>
    </row>
    <row r="491" spans="6:6" x14ac:dyDescent="0.2">
      <c r="F491">
        <v>8</v>
      </c>
    </row>
    <row r="492" spans="6:6" x14ac:dyDescent="0.2">
      <c r="F492">
        <v>8</v>
      </c>
    </row>
    <row r="493" spans="6:6" x14ac:dyDescent="0.2">
      <c r="F493">
        <v>8</v>
      </c>
    </row>
    <row r="494" spans="6:6" x14ac:dyDescent="0.2">
      <c r="F494">
        <v>8</v>
      </c>
    </row>
    <row r="495" spans="6:6" x14ac:dyDescent="0.2">
      <c r="F495">
        <v>8</v>
      </c>
    </row>
    <row r="496" spans="6:6" x14ac:dyDescent="0.2">
      <c r="F496">
        <v>8</v>
      </c>
    </row>
    <row r="497" spans="6:6" x14ac:dyDescent="0.2">
      <c r="F497">
        <v>8</v>
      </c>
    </row>
    <row r="498" spans="6:6" x14ac:dyDescent="0.2">
      <c r="F498">
        <v>8</v>
      </c>
    </row>
    <row r="499" spans="6:6" x14ac:dyDescent="0.2">
      <c r="F499">
        <v>8</v>
      </c>
    </row>
    <row r="500" spans="6:6" x14ac:dyDescent="0.2">
      <c r="F500">
        <v>8</v>
      </c>
    </row>
    <row r="501" spans="6:6" x14ac:dyDescent="0.2">
      <c r="F501">
        <v>8</v>
      </c>
    </row>
    <row r="502" spans="6:6" x14ac:dyDescent="0.2">
      <c r="F502">
        <v>8</v>
      </c>
    </row>
    <row r="503" spans="6:6" x14ac:dyDescent="0.2">
      <c r="F503">
        <v>8</v>
      </c>
    </row>
    <row r="504" spans="6:6" x14ac:dyDescent="0.2">
      <c r="F504">
        <v>8</v>
      </c>
    </row>
    <row r="505" spans="6:6" x14ac:dyDescent="0.2">
      <c r="F505">
        <v>418</v>
      </c>
    </row>
    <row r="507" spans="6:6" x14ac:dyDescent="0.2">
      <c r="F507">
        <v>12</v>
      </c>
    </row>
    <row r="508" spans="6:6" x14ac:dyDescent="0.2">
      <c r="F508">
        <v>12</v>
      </c>
    </row>
    <row r="509" spans="6:6" x14ac:dyDescent="0.2">
      <c r="F509">
        <v>12</v>
      </c>
    </row>
    <row r="510" spans="6:6" x14ac:dyDescent="0.2">
      <c r="F510">
        <v>12</v>
      </c>
    </row>
    <row r="511" spans="6:6" x14ac:dyDescent="0.2">
      <c r="F511">
        <v>12</v>
      </c>
    </row>
    <row r="512" spans="6:6" x14ac:dyDescent="0.2">
      <c r="F512">
        <v>12</v>
      </c>
    </row>
    <row r="513" spans="6:6" x14ac:dyDescent="0.2">
      <c r="F513">
        <v>12</v>
      </c>
    </row>
    <row r="514" spans="6:6" x14ac:dyDescent="0.2">
      <c r="F514">
        <v>12</v>
      </c>
    </row>
    <row r="515" spans="6:6" x14ac:dyDescent="0.2">
      <c r="F515">
        <v>12</v>
      </c>
    </row>
    <row r="516" spans="6:6" x14ac:dyDescent="0.2">
      <c r="F516">
        <v>12</v>
      </c>
    </row>
    <row r="517" spans="6:6" x14ac:dyDescent="0.2">
      <c r="F517">
        <v>12</v>
      </c>
    </row>
    <row r="518" spans="6:6" x14ac:dyDescent="0.2">
      <c r="F518">
        <v>12</v>
      </c>
    </row>
    <row r="519" spans="6:6" x14ac:dyDescent="0.2">
      <c r="F519">
        <v>6</v>
      </c>
    </row>
    <row r="520" spans="6:6" x14ac:dyDescent="0.2">
      <c r="F520">
        <v>14</v>
      </c>
    </row>
    <row r="521" spans="6:6" x14ac:dyDescent="0.2">
      <c r="F521">
        <v>14</v>
      </c>
    </row>
    <row r="522" spans="6:6" x14ac:dyDescent="0.2">
      <c r="F522">
        <v>14</v>
      </c>
    </row>
    <row r="523" spans="6:6" x14ac:dyDescent="0.2">
      <c r="F523">
        <v>14</v>
      </c>
    </row>
    <row r="524" spans="6:6" x14ac:dyDescent="0.2">
      <c r="F524">
        <v>14</v>
      </c>
    </row>
    <row r="525" spans="6:6" x14ac:dyDescent="0.2">
      <c r="F525">
        <v>14</v>
      </c>
    </row>
    <row r="526" spans="6:6" x14ac:dyDescent="0.2">
      <c r="F526">
        <v>14</v>
      </c>
    </row>
    <row r="527" spans="6:6" x14ac:dyDescent="0.2">
      <c r="F527">
        <v>14</v>
      </c>
    </row>
    <row r="528" spans="6:6" x14ac:dyDescent="0.2">
      <c r="F528">
        <v>14</v>
      </c>
    </row>
    <row r="529" spans="6:6" x14ac:dyDescent="0.2">
      <c r="F529">
        <v>14</v>
      </c>
    </row>
    <row r="530" spans="6:6" x14ac:dyDescent="0.2">
      <c r="F530">
        <v>14</v>
      </c>
    </row>
    <row r="531" spans="6:6" x14ac:dyDescent="0.2">
      <c r="F531">
        <v>14</v>
      </c>
    </row>
    <row r="532" spans="6:6" x14ac:dyDescent="0.2">
      <c r="F532">
        <v>8</v>
      </c>
    </row>
    <row r="533" spans="6:6" x14ac:dyDescent="0.2">
      <c r="F533">
        <v>16</v>
      </c>
    </row>
    <row r="534" spans="6:6" x14ac:dyDescent="0.2">
      <c r="F534">
        <v>16</v>
      </c>
    </row>
    <row r="535" spans="6:6" x14ac:dyDescent="0.2">
      <c r="F535">
        <v>16</v>
      </c>
    </row>
    <row r="536" spans="6:6" x14ac:dyDescent="0.2">
      <c r="F536">
        <v>16</v>
      </c>
    </row>
    <row r="537" spans="6:6" x14ac:dyDescent="0.2">
      <c r="F537">
        <v>16</v>
      </c>
    </row>
    <row r="538" spans="6:6" x14ac:dyDescent="0.2">
      <c r="F538">
        <v>16</v>
      </c>
    </row>
    <row r="539" spans="6:6" x14ac:dyDescent="0.2">
      <c r="F539">
        <v>16</v>
      </c>
    </row>
    <row r="540" spans="6:6" x14ac:dyDescent="0.2">
      <c r="F540">
        <v>16</v>
      </c>
    </row>
    <row r="541" spans="6:6" x14ac:dyDescent="0.2">
      <c r="F541">
        <v>16</v>
      </c>
    </row>
    <row r="542" spans="6:6" x14ac:dyDescent="0.2">
      <c r="F542">
        <v>16</v>
      </c>
    </row>
    <row r="543" spans="6:6" x14ac:dyDescent="0.2">
      <c r="F543">
        <v>16</v>
      </c>
    </row>
    <row r="544" spans="6:6" x14ac:dyDescent="0.2">
      <c r="F544">
        <v>16</v>
      </c>
    </row>
    <row r="545" spans="6:6" x14ac:dyDescent="0.2">
      <c r="F545">
        <v>16</v>
      </c>
    </row>
    <row r="546" spans="6:6" x14ac:dyDescent="0.2">
      <c r="F546">
        <v>16</v>
      </c>
    </row>
    <row r="547" spans="6:6" x14ac:dyDescent="0.2">
      <c r="F547">
        <v>16</v>
      </c>
    </row>
    <row r="548" spans="6:6" x14ac:dyDescent="0.2">
      <c r="F548">
        <v>16</v>
      </c>
    </row>
    <row r="549" spans="6:6" x14ac:dyDescent="0.2">
      <c r="F549">
        <v>16</v>
      </c>
    </row>
    <row r="550" spans="6:6" x14ac:dyDescent="0.2">
      <c r="F550">
        <v>16</v>
      </c>
    </row>
    <row r="551" spans="6:6" x14ac:dyDescent="0.2">
      <c r="F551">
        <v>16</v>
      </c>
    </row>
    <row r="552" spans="6:6" x14ac:dyDescent="0.2">
      <c r="F552">
        <v>16</v>
      </c>
    </row>
    <row r="553" spans="6:6" x14ac:dyDescent="0.2">
      <c r="F553">
        <v>14</v>
      </c>
    </row>
    <row r="554" spans="6:6" x14ac:dyDescent="0.2">
      <c r="F554">
        <v>8</v>
      </c>
    </row>
    <row r="555" spans="6:6" x14ac:dyDescent="0.2">
      <c r="F555">
        <v>8</v>
      </c>
    </row>
    <row r="556" spans="6:6" x14ac:dyDescent="0.2">
      <c r="F556">
        <v>8</v>
      </c>
    </row>
    <row r="557" spans="6:6" x14ac:dyDescent="0.2">
      <c r="F557">
        <v>8</v>
      </c>
    </row>
    <row r="558" spans="6:6" x14ac:dyDescent="0.2">
      <c r="F558">
        <v>8</v>
      </c>
    </row>
    <row r="559" spans="6:6" x14ac:dyDescent="0.2">
      <c r="F559">
        <v>8</v>
      </c>
    </row>
    <row r="560" spans="6:6" x14ac:dyDescent="0.2">
      <c r="F560">
        <v>8</v>
      </c>
    </row>
    <row r="561" spans="6:6" x14ac:dyDescent="0.2">
      <c r="F561">
        <v>8</v>
      </c>
    </row>
    <row r="562" spans="6:6" x14ac:dyDescent="0.2">
      <c r="F562">
        <v>8</v>
      </c>
    </row>
    <row r="563" spans="6:6" x14ac:dyDescent="0.2">
      <c r="F563">
        <v>8</v>
      </c>
    </row>
    <row r="564" spans="6:6" x14ac:dyDescent="0.2">
      <c r="F564">
        <v>8</v>
      </c>
    </row>
    <row r="565" spans="6:6" x14ac:dyDescent="0.2">
      <c r="F565">
        <v>8</v>
      </c>
    </row>
    <row r="566" spans="6:6" x14ac:dyDescent="0.2">
      <c r="F566">
        <v>8</v>
      </c>
    </row>
    <row r="567" spans="6:6" x14ac:dyDescent="0.2">
      <c r="F567">
        <v>8</v>
      </c>
    </row>
    <row r="568" spans="6:6" x14ac:dyDescent="0.2">
      <c r="F568">
        <v>8</v>
      </c>
    </row>
    <row r="569" spans="6:6" x14ac:dyDescent="0.2">
      <c r="F569">
        <v>8</v>
      </c>
    </row>
    <row r="570" spans="6:6" x14ac:dyDescent="0.2">
      <c r="F570">
        <v>8</v>
      </c>
    </row>
    <row r="571" spans="6:6" x14ac:dyDescent="0.2">
      <c r="F571">
        <v>8</v>
      </c>
    </row>
    <row r="572" spans="6:6" x14ac:dyDescent="0.2">
      <c r="F572">
        <v>8</v>
      </c>
    </row>
    <row r="573" spans="6:6" x14ac:dyDescent="0.2">
      <c r="F573">
        <v>8</v>
      </c>
    </row>
    <row r="574" spans="6:6" x14ac:dyDescent="0.2">
      <c r="F574">
        <v>28</v>
      </c>
    </row>
    <row r="575" spans="6:6" x14ac:dyDescent="0.2">
      <c r="F575">
        <v>8</v>
      </c>
    </row>
    <row r="576" spans="6:6" x14ac:dyDescent="0.2">
      <c r="F576">
        <v>8</v>
      </c>
    </row>
    <row r="577" spans="6:6" x14ac:dyDescent="0.2">
      <c r="F577">
        <v>8</v>
      </c>
    </row>
    <row r="578" spans="6:6" x14ac:dyDescent="0.2">
      <c r="F578">
        <v>8</v>
      </c>
    </row>
    <row r="579" spans="6:6" x14ac:dyDescent="0.2">
      <c r="F579">
        <v>8</v>
      </c>
    </row>
    <row r="580" spans="6:6" x14ac:dyDescent="0.2">
      <c r="F580">
        <v>8</v>
      </c>
    </row>
    <row r="581" spans="6:6" x14ac:dyDescent="0.2">
      <c r="F581">
        <v>8</v>
      </c>
    </row>
    <row r="582" spans="6:6" x14ac:dyDescent="0.2">
      <c r="F582">
        <v>8</v>
      </c>
    </row>
    <row r="583" spans="6:6" x14ac:dyDescent="0.2">
      <c r="F583">
        <v>8</v>
      </c>
    </row>
    <row r="584" spans="6:6" x14ac:dyDescent="0.2">
      <c r="F584">
        <v>8</v>
      </c>
    </row>
    <row r="585" spans="6:6" x14ac:dyDescent="0.2">
      <c r="F585">
        <v>8</v>
      </c>
    </row>
    <row r="586" spans="6:6" x14ac:dyDescent="0.2">
      <c r="F586">
        <v>8</v>
      </c>
    </row>
    <row r="587" spans="6:6" x14ac:dyDescent="0.2">
      <c r="F587">
        <v>8</v>
      </c>
    </row>
    <row r="588" spans="6:6" x14ac:dyDescent="0.2">
      <c r="F588">
        <v>8</v>
      </c>
    </row>
    <row r="589" spans="6:6" x14ac:dyDescent="0.2">
      <c r="F589">
        <v>8</v>
      </c>
    </row>
    <row r="590" spans="6:6" x14ac:dyDescent="0.2">
      <c r="F590">
        <v>8</v>
      </c>
    </row>
    <row r="591" spans="6:6" x14ac:dyDescent="0.2">
      <c r="F591">
        <v>8</v>
      </c>
    </row>
    <row r="592" spans="6:6" x14ac:dyDescent="0.2">
      <c r="F592">
        <v>8</v>
      </c>
    </row>
    <row r="593" spans="6:6" x14ac:dyDescent="0.2">
      <c r="F593">
        <v>8</v>
      </c>
    </row>
    <row r="594" spans="6:6" x14ac:dyDescent="0.2">
      <c r="F594">
        <v>8</v>
      </c>
    </row>
    <row r="595" spans="6:6" x14ac:dyDescent="0.2">
      <c r="F595">
        <v>8</v>
      </c>
    </row>
    <row r="596" spans="6:6" x14ac:dyDescent="0.2">
      <c r="F596">
        <v>8</v>
      </c>
    </row>
    <row r="597" spans="6:6" x14ac:dyDescent="0.2">
      <c r="F597">
        <v>8</v>
      </c>
    </row>
    <row r="598" spans="6:6" x14ac:dyDescent="0.2">
      <c r="F598">
        <v>8</v>
      </c>
    </row>
    <row r="599" spans="6:6" x14ac:dyDescent="0.2">
      <c r="F599">
        <v>8</v>
      </c>
    </row>
    <row r="600" spans="6:6" x14ac:dyDescent="0.2">
      <c r="F600">
        <v>8</v>
      </c>
    </row>
    <row r="601" spans="6:6" x14ac:dyDescent="0.2">
      <c r="F601">
        <v>8</v>
      </c>
    </row>
    <row r="602" spans="6:6" x14ac:dyDescent="0.2">
      <c r="F602">
        <v>8</v>
      </c>
    </row>
    <row r="603" spans="6:6" x14ac:dyDescent="0.2">
      <c r="F603">
        <v>48</v>
      </c>
    </row>
    <row r="604" spans="6:6" x14ac:dyDescent="0.2">
      <c r="F604">
        <v>16</v>
      </c>
    </row>
    <row r="605" spans="6:6" x14ac:dyDescent="0.2">
      <c r="F605">
        <v>16</v>
      </c>
    </row>
    <row r="606" spans="6:6" x14ac:dyDescent="0.2">
      <c r="F606">
        <v>16</v>
      </c>
    </row>
    <row r="607" spans="6:6" x14ac:dyDescent="0.2">
      <c r="F607">
        <v>16</v>
      </c>
    </row>
    <row r="608" spans="6:6" x14ac:dyDescent="0.2">
      <c r="F608">
        <v>16</v>
      </c>
    </row>
    <row r="609" spans="6:6" x14ac:dyDescent="0.2">
      <c r="F609">
        <v>16</v>
      </c>
    </row>
    <row r="610" spans="6:6" x14ac:dyDescent="0.2">
      <c r="F610">
        <v>16</v>
      </c>
    </row>
    <row r="611" spans="6:6" x14ac:dyDescent="0.2">
      <c r="F611">
        <v>16</v>
      </c>
    </row>
    <row r="612" spans="6:6" x14ac:dyDescent="0.2">
      <c r="F612">
        <v>16</v>
      </c>
    </row>
    <row r="613" spans="6:6" x14ac:dyDescent="0.2">
      <c r="F613">
        <v>16</v>
      </c>
    </row>
    <row r="614" spans="6:6" x14ac:dyDescent="0.2">
      <c r="F614">
        <v>16</v>
      </c>
    </row>
    <row r="615" spans="6:6" x14ac:dyDescent="0.2">
      <c r="F615">
        <v>16</v>
      </c>
    </row>
    <row r="616" spans="6:6" x14ac:dyDescent="0.2">
      <c r="F616">
        <v>16</v>
      </c>
    </row>
    <row r="617" spans="6:6" x14ac:dyDescent="0.2">
      <c r="F617">
        <v>16</v>
      </c>
    </row>
    <row r="618" spans="6:6" x14ac:dyDescent="0.2">
      <c r="F618">
        <v>16</v>
      </c>
    </row>
    <row r="619" spans="6:6" x14ac:dyDescent="0.2">
      <c r="F619">
        <v>16</v>
      </c>
    </row>
    <row r="620" spans="6:6" x14ac:dyDescent="0.2">
      <c r="F620">
        <v>16</v>
      </c>
    </row>
    <row r="621" spans="6:6" x14ac:dyDescent="0.2">
      <c r="F621">
        <v>16</v>
      </c>
    </row>
    <row r="622" spans="6:6" x14ac:dyDescent="0.2">
      <c r="F622">
        <v>16</v>
      </c>
    </row>
    <row r="623" spans="6:6" x14ac:dyDescent="0.2">
      <c r="F623">
        <v>16</v>
      </c>
    </row>
    <row r="624" spans="6:6" x14ac:dyDescent="0.2">
      <c r="F624">
        <v>16</v>
      </c>
    </row>
    <row r="625" spans="6:6" x14ac:dyDescent="0.2">
      <c r="F625">
        <v>16</v>
      </c>
    </row>
    <row r="626" spans="6:6" x14ac:dyDescent="0.2">
      <c r="F626">
        <v>16</v>
      </c>
    </row>
    <row r="627" spans="6:6" x14ac:dyDescent="0.2">
      <c r="F627">
        <v>16</v>
      </c>
    </row>
    <row r="628" spans="6:6" x14ac:dyDescent="0.2">
      <c r="F628">
        <v>16</v>
      </c>
    </row>
    <row r="629" spans="6:6" x14ac:dyDescent="0.2">
      <c r="F629">
        <v>16</v>
      </c>
    </row>
    <row r="630" spans="6:6" x14ac:dyDescent="0.2">
      <c r="F630">
        <v>16</v>
      </c>
    </row>
    <row r="631" spans="6:6" x14ac:dyDescent="0.2">
      <c r="F631">
        <v>16</v>
      </c>
    </row>
    <row r="632" spans="6:6" x14ac:dyDescent="0.2">
      <c r="F632">
        <v>84</v>
      </c>
    </row>
    <row r="633" spans="6:6" x14ac:dyDescent="0.2">
      <c r="F633">
        <v>6</v>
      </c>
    </row>
    <row r="634" spans="6:6" x14ac:dyDescent="0.2">
      <c r="F634">
        <v>6</v>
      </c>
    </row>
    <row r="635" spans="6:6" x14ac:dyDescent="0.2">
      <c r="F635">
        <v>6</v>
      </c>
    </row>
    <row r="636" spans="6:6" x14ac:dyDescent="0.2">
      <c r="F636">
        <v>6</v>
      </c>
    </row>
    <row r="637" spans="6:6" x14ac:dyDescent="0.2">
      <c r="F637">
        <v>6</v>
      </c>
    </row>
    <row r="638" spans="6:6" x14ac:dyDescent="0.2">
      <c r="F638">
        <v>6</v>
      </c>
    </row>
    <row r="639" spans="6:6" x14ac:dyDescent="0.2">
      <c r="F639">
        <v>6</v>
      </c>
    </row>
    <row r="640" spans="6:6" x14ac:dyDescent="0.2">
      <c r="F640">
        <v>6</v>
      </c>
    </row>
    <row r="641" spans="6:6" x14ac:dyDescent="0.2">
      <c r="F641">
        <v>6</v>
      </c>
    </row>
    <row r="642" spans="6:6" x14ac:dyDescent="0.2">
      <c r="F642">
        <v>6</v>
      </c>
    </row>
    <row r="643" spans="6:6" x14ac:dyDescent="0.2">
      <c r="F643">
        <v>6</v>
      </c>
    </row>
    <row r="644" spans="6:6" x14ac:dyDescent="0.2">
      <c r="F644">
        <v>6</v>
      </c>
    </row>
    <row r="645" spans="6:6" x14ac:dyDescent="0.2">
      <c r="F645">
        <v>6</v>
      </c>
    </row>
    <row r="646" spans="6:6" x14ac:dyDescent="0.2">
      <c r="F646">
        <v>6</v>
      </c>
    </row>
    <row r="647" spans="6:6" x14ac:dyDescent="0.2">
      <c r="F647">
        <v>6</v>
      </c>
    </row>
    <row r="648" spans="6:6" x14ac:dyDescent="0.2">
      <c r="F648">
        <v>6</v>
      </c>
    </row>
    <row r="649" spans="6:6" x14ac:dyDescent="0.2">
      <c r="F649">
        <v>6</v>
      </c>
    </row>
    <row r="650" spans="6:6" x14ac:dyDescent="0.2">
      <c r="F650">
        <v>6</v>
      </c>
    </row>
    <row r="651" spans="6:6" x14ac:dyDescent="0.2">
      <c r="F651">
        <v>6</v>
      </c>
    </row>
    <row r="652" spans="6:6" x14ac:dyDescent="0.2">
      <c r="F652">
        <v>6</v>
      </c>
    </row>
    <row r="653" spans="6:6" x14ac:dyDescent="0.2">
      <c r="F653">
        <v>6</v>
      </c>
    </row>
    <row r="654" spans="6:6" x14ac:dyDescent="0.2">
      <c r="F654">
        <v>6</v>
      </c>
    </row>
    <row r="655" spans="6:6" x14ac:dyDescent="0.2">
      <c r="F655">
        <v>6</v>
      </c>
    </row>
    <row r="656" spans="6:6" x14ac:dyDescent="0.2">
      <c r="F656">
        <v>6</v>
      </c>
    </row>
    <row r="657" spans="6:6" x14ac:dyDescent="0.2">
      <c r="F657">
        <v>6</v>
      </c>
    </row>
    <row r="658" spans="6:6" x14ac:dyDescent="0.2">
      <c r="F658">
        <v>6</v>
      </c>
    </row>
    <row r="659" spans="6:6" x14ac:dyDescent="0.2">
      <c r="F659">
        <v>6</v>
      </c>
    </row>
    <row r="660" spans="6:6" x14ac:dyDescent="0.2">
      <c r="F660">
        <v>6</v>
      </c>
    </row>
    <row r="661" spans="6:6" x14ac:dyDescent="0.2">
      <c r="F661">
        <v>6</v>
      </c>
    </row>
    <row r="662" spans="6:6" x14ac:dyDescent="0.2">
      <c r="F662">
        <v>6</v>
      </c>
    </row>
    <row r="663" spans="6:6" x14ac:dyDescent="0.2">
      <c r="F663">
        <v>6</v>
      </c>
    </row>
    <row r="664" spans="6:6" x14ac:dyDescent="0.2">
      <c r="F664">
        <v>6</v>
      </c>
    </row>
    <row r="665" spans="6:6" x14ac:dyDescent="0.2">
      <c r="F665">
        <v>6</v>
      </c>
    </row>
    <row r="666" spans="6:6" x14ac:dyDescent="0.2">
      <c r="F666">
        <v>6</v>
      </c>
    </row>
    <row r="667" spans="6:6" x14ac:dyDescent="0.2">
      <c r="F667">
        <v>6</v>
      </c>
    </row>
    <row r="668" spans="6:6" x14ac:dyDescent="0.2">
      <c r="F668">
        <v>6</v>
      </c>
    </row>
    <row r="669" spans="6:6" x14ac:dyDescent="0.2">
      <c r="F669">
        <v>156</v>
      </c>
    </row>
    <row r="670" spans="6:6" x14ac:dyDescent="0.2">
      <c r="F670">
        <v>8</v>
      </c>
    </row>
    <row r="671" spans="6:6" x14ac:dyDescent="0.2">
      <c r="F671">
        <v>8</v>
      </c>
    </row>
    <row r="672" spans="6:6" x14ac:dyDescent="0.2">
      <c r="F672">
        <v>8</v>
      </c>
    </row>
    <row r="673" spans="6:6" x14ac:dyDescent="0.2">
      <c r="F673">
        <v>8</v>
      </c>
    </row>
    <row r="674" spans="6:6" x14ac:dyDescent="0.2">
      <c r="F674">
        <v>8</v>
      </c>
    </row>
    <row r="675" spans="6:6" x14ac:dyDescent="0.2">
      <c r="F675">
        <v>8</v>
      </c>
    </row>
    <row r="676" spans="6:6" x14ac:dyDescent="0.2">
      <c r="F676">
        <v>8</v>
      </c>
    </row>
    <row r="677" spans="6:6" x14ac:dyDescent="0.2">
      <c r="F677">
        <v>8</v>
      </c>
    </row>
    <row r="678" spans="6:6" x14ac:dyDescent="0.2">
      <c r="F678">
        <v>8</v>
      </c>
    </row>
    <row r="679" spans="6:6" x14ac:dyDescent="0.2">
      <c r="F679">
        <v>8</v>
      </c>
    </row>
    <row r="680" spans="6:6" x14ac:dyDescent="0.2">
      <c r="F680">
        <v>8</v>
      </c>
    </row>
    <row r="681" spans="6:6" x14ac:dyDescent="0.2">
      <c r="F681">
        <v>8</v>
      </c>
    </row>
    <row r="682" spans="6:6" x14ac:dyDescent="0.2">
      <c r="F682">
        <v>8</v>
      </c>
    </row>
    <row r="683" spans="6:6" x14ac:dyDescent="0.2">
      <c r="F683">
        <v>8</v>
      </c>
    </row>
    <row r="684" spans="6:6" x14ac:dyDescent="0.2">
      <c r="F684">
        <v>8</v>
      </c>
    </row>
    <row r="685" spans="6:6" x14ac:dyDescent="0.2">
      <c r="F685">
        <v>8</v>
      </c>
    </row>
    <row r="686" spans="6:6" x14ac:dyDescent="0.2">
      <c r="F686">
        <v>8</v>
      </c>
    </row>
    <row r="687" spans="6:6" x14ac:dyDescent="0.2">
      <c r="F687">
        <v>8</v>
      </c>
    </row>
    <row r="688" spans="6:6" x14ac:dyDescent="0.2">
      <c r="F688">
        <v>8</v>
      </c>
    </row>
    <row r="689" spans="6:6" x14ac:dyDescent="0.2">
      <c r="F689">
        <v>8</v>
      </c>
    </row>
    <row r="690" spans="6:6" x14ac:dyDescent="0.2">
      <c r="F690">
        <v>8</v>
      </c>
    </row>
    <row r="691" spans="6:6" x14ac:dyDescent="0.2">
      <c r="F691">
        <v>8</v>
      </c>
    </row>
    <row r="692" spans="6:6" x14ac:dyDescent="0.2">
      <c r="F692">
        <v>8</v>
      </c>
    </row>
    <row r="693" spans="6:6" x14ac:dyDescent="0.2">
      <c r="F693">
        <v>8</v>
      </c>
    </row>
    <row r="694" spans="6:6" x14ac:dyDescent="0.2">
      <c r="F694">
        <v>8</v>
      </c>
    </row>
    <row r="695" spans="6:6" x14ac:dyDescent="0.2">
      <c r="F695">
        <v>8</v>
      </c>
    </row>
    <row r="696" spans="6:6" x14ac:dyDescent="0.2">
      <c r="F696">
        <v>8</v>
      </c>
    </row>
    <row r="697" spans="6:6" x14ac:dyDescent="0.2">
      <c r="F697">
        <v>8</v>
      </c>
    </row>
    <row r="698" spans="6:6" x14ac:dyDescent="0.2">
      <c r="F698">
        <v>8</v>
      </c>
    </row>
    <row r="699" spans="6:6" x14ac:dyDescent="0.2">
      <c r="F699">
        <v>8</v>
      </c>
    </row>
    <row r="700" spans="6:6" x14ac:dyDescent="0.2">
      <c r="F700">
        <v>8</v>
      </c>
    </row>
    <row r="701" spans="6:6" x14ac:dyDescent="0.2">
      <c r="F701">
        <v>8</v>
      </c>
    </row>
    <row r="702" spans="6:6" x14ac:dyDescent="0.2">
      <c r="F702">
        <v>8</v>
      </c>
    </row>
    <row r="703" spans="6:6" x14ac:dyDescent="0.2">
      <c r="F703">
        <v>8</v>
      </c>
    </row>
    <row r="704" spans="6:6" x14ac:dyDescent="0.2">
      <c r="F704">
        <v>8</v>
      </c>
    </row>
    <row r="705" spans="6:6" x14ac:dyDescent="0.2">
      <c r="F705">
        <v>8</v>
      </c>
    </row>
    <row r="706" spans="6:6" x14ac:dyDescent="0.2">
      <c r="F706">
        <v>276</v>
      </c>
    </row>
    <row r="707" spans="6:6" x14ac:dyDescent="0.2">
      <c r="F707">
        <v>8</v>
      </c>
    </row>
    <row r="708" spans="6:6" x14ac:dyDescent="0.2">
      <c r="F708">
        <v>8</v>
      </c>
    </row>
    <row r="709" spans="6:6" x14ac:dyDescent="0.2">
      <c r="F709">
        <v>8</v>
      </c>
    </row>
    <row r="710" spans="6:6" x14ac:dyDescent="0.2">
      <c r="F710">
        <v>8</v>
      </c>
    </row>
    <row r="711" spans="6:6" x14ac:dyDescent="0.2">
      <c r="F711">
        <v>8</v>
      </c>
    </row>
    <row r="712" spans="6:6" x14ac:dyDescent="0.2">
      <c r="F712">
        <v>8</v>
      </c>
    </row>
    <row r="713" spans="6:6" x14ac:dyDescent="0.2">
      <c r="F713">
        <v>8</v>
      </c>
    </row>
    <row r="714" spans="6:6" x14ac:dyDescent="0.2">
      <c r="F714">
        <v>8</v>
      </c>
    </row>
    <row r="715" spans="6:6" x14ac:dyDescent="0.2">
      <c r="F715">
        <v>8</v>
      </c>
    </row>
    <row r="716" spans="6:6" x14ac:dyDescent="0.2">
      <c r="F716">
        <v>8</v>
      </c>
    </row>
    <row r="717" spans="6:6" x14ac:dyDescent="0.2">
      <c r="F717">
        <v>8</v>
      </c>
    </row>
    <row r="718" spans="6:6" x14ac:dyDescent="0.2">
      <c r="F718">
        <v>8</v>
      </c>
    </row>
    <row r="719" spans="6:6" x14ac:dyDescent="0.2">
      <c r="F719">
        <v>8</v>
      </c>
    </row>
    <row r="720" spans="6:6" x14ac:dyDescent="0.2">
      <c r="F720">
        <v>8</v>
      </c>
    </row>
    <row r="721" spans="6:6" x14ac:dyDescent="0.2">
      <c r="F721">
        <v>8</v>
      </c>
    </row>
    <row r="722" spans="6:6" x14ac:dyDescent="0.2">
      <c r="F722">
        <v>8</v>
      </c>
    </row>
    <row r="723" spans="6:6" x14ac:dyDescent="0.2">
      <c r="F723">
        <v>8</v>
      </c>
    </row>
    <row r="724" spans="6:6" x14ac:dyDescent="0.2">
      <c r="F724">
        <v>8</v>
      </c>
    </row>
    <row r="725" spans="6:6" x14ac:dyDescent="0.2">
      <c r="F725">
        <v>8</v>
      </c>
    </row>
    <row r="726" spans="6:6" x14ac:dyDescent="0.2">
      <c r="F726">
        <v>8</v>
      </c>
    </row>
    <row r="727" spans="6:6" x14ac:dyDescent="0.2">
      <c r="F727">
        <v>8</v>
      </c>
    </row>
    <row r="728" spans="6:6" x14ac:dyDescent="0.2">
      <c r="F728">
        <v>8</v>
      </c>
    </row>
    <row r="729" spans="6:6" x14ac:dyDescent="0.2">
      <c r="F729">
        <v>8</v>
      </c>
    </row>
    <row r="730" spans="6:6" x14ac:dyDescent="0.2">
      <c r="F730">
        <v>8</v>
      </c>
    </row>
    <row r="731" spans="6:6" x14ac:dyDescent="0.2">
      <c r="F731">
        <v>8</v>
      </c>
    </row>
    <row r="732" spans="6:6" x14ac:dyDescent="0.2">
      <c r="F732">
        <v>8</v>
      </c>
    </row>
    <row r="733" spans="6:6" x14ac:dyDescent="0.2">
      <c r="F733">
        <v>8</v>
      </c>
    </row>
    <row r="734" spans="6:6" x14ac:dyDescent="0.2">
      <c r="F734">
        <v>8</v>
      </c>
    </row>
    <row r="735" spans="6:6" x14ac:dyDescent="0.2">
      <c r="F735">
        <v>8</v>
      </c>
    </row>
    <row r="736" spans="6:6" x14ac:dyDescent="0.2">
      <c r="F736">
        <v>8</v>
      </c>
    </row>
    <row r="737" spans="6:6" x14ac:dyDescent="0.2">
      <c r="F737">
        <v>8</v>
      </c>
    </row>
    <row r="738" spans="6:6" x14ac:dyDescent="0.2">
      <c r="F738">
        <v>8</v>
      </c>
    </row>
    <row r="739" spans="6:6" x14ac:dyDescent="0.2">
      <c r="F739">
        <v>8</v>
      </c>
    </row>
    <row r="740" spans="6:6" x14ac:dyDescent="0.2">
      <c r="F740">
        <v>8</v>
      </c>
    </row>
    <row r="741" spans="6:6" x14ac:dyDescent="0.2">
      <c r="F741">
        <v>8</v>
      </c>
    </row>
    <row r="742" spans="6:6" x14ac:dyDescent="0.2">
      <c r="F742">
        <v>8</v>
      </c>
    </row>
    <row r="743" spans="6:6" x14ac:dyDescent="0.2">
      <c r="F743">
        <v>8</v>
      </c>
    </row>
    <row r="744" spans="6:6" x14ac:dyDescent="0.2">
      <c r="F744">
        <v>8</v>
      </c>
    </row>
    <row r="745" spans="6:6" x14ac:dyDescent="0.2">
      <c r="F745">
        <v>8</v>
      </c>
    </row>
    <row r="746" spans="6:6" x14ac:dyDescent="0.2">
      <c r="F746">
        <v>8</v>
      </c>
    </row>
    <row r="747" spans="6:6" x14ac:dyDescent="0.2">
      <c r="F747">
        <v>8</v>
      </c>
    </row>
    <row r="748" spans="6:6" x14ac:dyDescent="0.2">
      <c r="F748">
        <v>8</v>
      </c>
    </row>
    <row r="749" spans="6:6" x14ac:dyDescent="0.2">
      <c r="F749">
        <v>8</v>
      </c>
    </row>
    <row r="750" spans="6:6" x14ac:dyDescent="0.2">
      <c r="F750">
        <v>8</v>
      </c>
    </row>
    <row r="751" spans="6:6" x14ac:dyDescent="0.2">
      <c r="F751">
        <v>8</v>
      </c>
    </row>
    <row r="752" spans="6:6" x14ac:dyDescent="0.2">
      <c r="F752">
        <v>8</v>
      </c>
    </row>
    <row r="753" spans="6:6" x14ac:dyDescent="0.2">
      <c r="F753">
        <v>8</v>
      </c>
    </row>
    <row r="754" spans="6:6" x14ac:dyDescent="0.2">
      <c r="F754">
        <v>8</v>
      </c>
    </row>
    <row r="755" spans="6:6" x14ac:dyDescent="0.2">
      <c r="F755">
        <v>8</v>
      </c>
    </row>
    <row r="756" spans="6:6" x14ac:dyDescent="0.2">
      <c r="F756">
        <v>418</v>
      </c>
    </row>
    <row r="758" spans="6:6" x14ac:dyDescent="0.2">
      <c r="F758">
        <v>12</v>
      </c>
    </row>
    <row r="759" spans="6:6" x14ac:dyDescent="0.2">
      <c r="F759">
        <v>12</v>
      </c>
    </row>
    <row r="760" spans="6:6" x14ac:dyDescent="0.2">
      <c r="F760">
        <v>12</v>
      </c>
    </row>
    <row r="761" spans="6:6" x14ac:dyDescent="0.2">
      <c r="F761">
        <v>12</v>
      </c>
    </row>
    <row r="762" spans="6:6" x14ac:dyDescent="0.2">
      <c r="F762">
        <v>12</v>
      </c>
    </row>
    <row r="763" spans="6:6" x14ac:dyDescent="0.2">
      <c r="F763">
        <v>12</v>
      </c>
    </row>
    <row r="764" spans="6:6" x14ac:dyDescent="0.2">
      <c r="F764">
        <v>12</v>
      </c>
    </row>
    <row r="765" spans="6:6" x14ac:dyDescent="0.2">
      <c r="F765">
        <v>12</v>
      </c>
    </row>
    <row r="766" spans="6:6" x14ac:dyDescent="0.2">
      <c r="F766">
        <v>12</v>
      </c>
    </row>
    <row r="767" spans="6:6" x14ac:dyDescent="0.2">
      <c r="F767">
        <v>12</v>
      </c>
    </row>
    <row r="768" spans="6:6" x14ac:dyDescent="0.2">
      <c r="F768">
        <v>12</v>
      </c>
    </row>
    <row r="769" spans="6:6" x14ac:dyDescent="0.2">
      <c r="F769">
        <v>12</v>
      </c>
    </row>
    <row r="770" spans="6:6" x14ac:dyDescent="0.2">
      <c r="F770">
        <v>6</v>
      </c>
    </row>
    <row r="771" spans="6:6" x14ac:dyDescent="0.2">
      <c r="F771">
        <v>14</v>
      </c>
    </row>
    <row r="772" spans="6:6" x14ac:dyDescent="0.2">
      <c r="F772">
        <v>14</v>
      </c>
    </row>
    <row r="773" spans="6:6" x14ac:dyDescent="0.2">
      <c r="F773">
        <v>14</v>
      </c>
    </row>
    <row r="774" spans="6:6" x14ac:dyDescent="0.2">
      <c r="F774">
        <v>14</v>
      </c>
    </row>
    <row r="775" spans="6:6" x14ac:dyDescent="0.2">
      <c r="F775">
        <v>14</v>
      </c>
    </row>
    <row r="776" spans="6:6" x14ac:dyDescent="0.2">
      <c r="F776">
        <v>14</v>
      </c>
    </row>
    <row r="777" spans="6:6" x14ac:dyDescent="0.2">
      <c r="F777">
        <v>14</v>
      </c>
    </row>
    <row r="778" spans="6:6" x14ac:dyDescent="0.2">
      <c r="F778">
        <v>14</v>
      </c>
    </row>
    <row r="779" spans="6:6" x14ac:dyDescent="0.2">
      <c r="F779">
        <v>14</v>
      </c>
    </row>
    <row r="780" spans="6:6" x14ac:dyDescent="0.2">
      <c r="F780">
        <v>14</v>
      </c>
    </row>
    <row r="781" spans="6:6" x14ac:dyDescent="0.2">
      <c r="F781">
        <v>14</v>
      </c>
    </row>
    <row r="782" spans="6:6" x14ac:dyDescent="0.2">
      <c r="F782">
        <v>14</v>
      </c>
    </row>
    <row r="783" spans="6:6" x14ac:dyDescent="0.2">
      <c r="F783">
        <v>8</v>
      </c>
    </row>
    <row r="784" spans="6:6" x14ac:dyDescent="0.2">
      <c r="F784">
        <v>16</v>
      </c>
    </row>
    <row r="785" spans="6:6" x14ac:dyDescent="0.2">
      <c r="F785">
        <v>16</v>
      </c>
    </row>
    <row r="786" spans="6:6" x14ac:dyDescent="0.2">
      <c r="F786">
        <v>16</v>
      </c>
    </row>
    <row r="787" spans="6:6" x14ac:dyDescent="0.2">
      <c r="F787">
        <v>16</v>
      </c>
    </row>
    <row r="788" spans="6:6" x14ac:dyDescent="0.2">
      <c r="F788">
        <v>16</v>
      </c>
    </row>
    <row r="789" spans="6:6" x14ac:dyDescent="0.2">
      <c r="F789">
        <v>16</v>
      </c>
    </row>
    <row r="790" spans="6:6" x14ac:dyDescent="0.2">
      <c r="F790">
        <v>16</v>
      </c>
    </row>
    <row r="791" spans="6:6" x14ac:dyDescent="0.2">
      <c r="F791">
        <v>16</v>
      </c>
    </row>
    <row r="792" spans="6:6" x14ac:dyDescent="0.2">
      <c r="F792">
        <v>16</v>
      </c>
    </row>
    <row r="793" spans="6:6" x14ac:dyDescent="0.2">
      <c r="F793">
        <v>16</v>
      </c>
    </row>
    <row r="794" spans="6:6" x14ac:dyDescent="0.2">
      <c r="F794">
        <v>16</v>
      </c>
    </row>
    <row r="795" spans="6:6" x14ac:dyDescent="0.2">
      <c r="F795">
        <v>16</v>
      </c>
    </row>
    <row r="796" spans="6:6" x14ac:dyDescent="0.2">
      <c r="F796">
        <v>16</v>
      </c>
    </row>
    <row r="797" spans="6:6" x14ac:dyDescent="0.2">
      <c r="F797">
        <v>16</v>
      </c>
    </row>
    <row r="798" spans="6:6" x14ac:dyDescent="0.2">
      <c r="F798">
        <v>16</v>
      </c>
    </row>
    <row r="799" spans="6:6" x14ac:dyDescent="0.2">
      <c r="F799">
        <v>16</v>
      </c>
    </row>
    <row r="800" spans="6:6" x14ac:dyDescent="0.2">
      <c r="F800">
        <v>16</v>
      </c>
    </row>
    <row r="801" spans="6:6" x14ac:dyDescent="0.2">
      <c r="F801">
        <v>16</v>
      </c>
    </row>
    <row r="802" spans="6:6" x14ac:dyDescent="0.2">
      <c r="F802">
        <v>16</v>
      </c>
    </row>
    <row r="803" spans="6:6" x14ac:dyDescent="0.2">
      <c r="F803">
        <v>16</v>
      </c>
    </row>
    <row r="804" spans="6:6" x14ac:dyDescent="0.2">
      <c r="F804">
        <v>14</v>
      </c>
    </row>
    <row r="805" spans="6:6" x14ac:dyDescent="0.2">
      <c r="F805">
        <v>8</v>
      </c>
    </row>
    <row r="806" spans="6:6" x14ac:dyDescent="0.2">
      <c r="F806">
        <v>8</v>
      </c>
    </row>
    <row r="807" spans="6:6" x14ac:dyDescent="0.2">
      <c r="F807">
        <v>8</v>
      </c>
    </row>
    <row r="808" spans="6:6" x14ac:dyDescent="0.2">
      <c r="F808">
        <v>8</v>
      </c>
    </row>
    <row r="809" spans="6:6" x14ac:dyDescent="0.2">
      <c r="F809">
        <v>8</v>
      </c>
    </row>
    <row r="810" spans="6:6" x14ac:dyDescent="0.2">
      <c r="F810">
        <v>8</v>
      </c>
    </row>
    <row r="811" spans="6:6" x14ac:dyDescent="0.2">
      <c r="F811">
        <v>8</v>
      </c>
    </row>
    <row r="812" spans="6:6" x14ac:dyDescent="0.2">
      <c r="F812">
        <v>8</v>
      </c>
    </row>
    <row r="813" spans="6:6" x14ac:dyDescent="0.2">
      <c r="F813">
        <v>8</v>
      </c>
    </row>
    <row r="814" spans="6:6" x14ac:dyDescent="0.2">
      <c r="F814">
        <v>8</v>
      </c>
    </row>
    <row r="815" spans="6:6" x14ac:dyDescent="0.2">
      <c r="F815">
        <v>8</v>
      </c>
    </row>
    <row r="816" spans="6:6" x14ac:dyDescent="0.2">
      <c r="F816">
        <v>8</v>
      </c>
    </row>
    <row r="817" spans="6:6" x14ac:dyDescent="0.2">
      <c r="F817">
        <v>8</v>
      </c>
    </row>
    <row r="818" spans="6:6" x14ac:dyDescent="0.2">
      <c r="F818">
        <v>8</v>
      </c>
    </row>
    <row r="819" spans="6:6" x14ac:dyDescent="0.2">
      <c r="F819">
        <v>8</v>
      </c>
    </row>
    <row r="820" spans="6:6" x14ac:dyDescent="0.2">
      <c r="F820">
        <v>8</v>
      </c>
    </row>
    <row r="821" spans="6:6" x14ac:dyDescent="0.2">
      <c r="F821">
        <v>8</v>
      </c>
    </row>
    <row r="822" spans="6:6" x14ac:dyDescent="0.2">
      <c r="F822">
        <v>8</v>
      </c>
    </row>
    <row r="823" spans="6:6" x14ac:dyDescent="0.2">
      <c r="F823">
        <v>8</v>
      </c>
    </row>
    <row r="824" spans="6:6" x14ac:dyDescent="0.2">
      <c r="F824">
        <v>8</v>
      </c>
    </row>
    <row r="825" spans="6:6" x14ac:dyDescent="0.2">
      <c r="F825">
        <v>28</v>
      </c>
    </row>
    <row r="826" spans="6:6" x14ac:dyDescent="0.2">
      <c r="F826">
        <v>8</v>
      </c>
    </row>
    <row r="827" spans="6:6" x14ac:dyDescent="0.2">
      <c r="F827">
        <v>8</v>
      </c>
    </row>
    <row r="828" spans="6:6" x14ac:dyDescent="0.2">
      <c r="F828">
        <v>8</v>
      </c>
    </row>
    <row r="829" spans="6:6" x14ac:dyDescent="0.2">
      <c r="F829">
        <v>8</v>
      </c>
    </row>
    <row r="830" spans="6:6" x14ac:dyDescent="0.2">
      <c r="F830">
        <v>8</v>
      </c>
    </row>
    <row r="831" spans="6:6" x14ac:dyDescent="0.2">
      <c r="F831">
        <v>8</v>
      </c>
    </row>
    <row r="832" spans="6:6" x14ac:dyDescent="0.2">
      <c r="F832">
        <v>8</v>
      </c>
    </row>
    <row r="833" spans="6:6" x14ac:dyDescent="0.2">
      <c r="F833">
        <v>8</v>
      </c>
    </row>
    <row r="834" spans="6:6" x14ac:dyDescent="0.2">
      <c r="F834">
        <v>8</v>
      </c>
    </row>
    <row r="835" spans="6:6" x14ac:dyDescent="0.2">
      <c r="F835">
        <v>8</v>
      </c>
    </row>
    <row r="836" spans="6:6" x14ac:dyDescent="0.2">
      <c r="F836">
        <v>8</v>
      </c>
    </row>
    <row r="837" spans="6:6" x14ac:dyDescent="0.2">
      <c r="F837">
        <v>8</v>
      </c>
    </row>
    <row r="838" spans="6:6" x14ac:dyDescent="0.2">
      <c r="F838">
        <v>8</v>
      </c>
    </row>
    <row r="839" spans="6:6" x14ac:dyDescent="0.2">
      <c r="F839">
        <v>8</v>
      </c>
    </row>
    <row r="840" spans="6:6" x14ac:dyDescent="0.2">
      <c r="F840">
        <v>8</v>
      </c>
    </row>
    <row r="841" spans="6:6" x14ac:dyDescent="0.2">
      <c r="F841">
        <v>8</v>
      </c>
    </row>
    <row r="842" spans="6:6" x14ac:dyDescent="0.2">
      <c r="F842">
        <v>8</v>
      </c>
    </row>
    <row r="843" spans="6:6" x14ac:dyDescent="0.2">
      <c r="F843">
        <v>8</v>
      </c>
    </row>
    <row r="844" spans="6:6" x14ac:dyDescent="0.2">
      <c r="F844">
        <v>8</v>
      </c>
    </row>
    <row r="845" spans="6:6" x14ac:dyDescent="0.2">
      <c r="F845">
        <v>8</v>
      </c>
    </row>
    <row r="846" spans="6:6" x14ac:dyDescent="0.2">
      <c r="F846">
        <v>8</v>
      </c>
    </row>
    <row r="847" spans="6:6" x14ac:dyDescent="0.2">
      <c r="F847">
        <v>8</v>
      </c>
    </row>
    <row r="848" spans="6:6" x14ac:dyDescent="0.2">
      <c r="F848">
        <v>8</v>
      </c>
    </row>
    <row r="849" spans="6:6" x14ac:dyDescent="0.2">
      <c r="F849">
        <v>8</v>
      </c>
    </row>
    <row r="850" spans="6:6" x14ac:dyDescent="0.2">
      <c r="F850">
        <v>8</v>
      </c>
    </row>
    <row r="851" spans="6:6" x14ac:dyDescent="0.2">
      <c r="F851">
        <v>8</v>
      </c>
    </row>
    <row r="852" spans="6:6" x14ac:dyDescent="0.2">
      <c r="F852">
        <v>8</v>
      </c>
    </row>
    <row r="853" spans="6:6" x14ac:dyDescent="0.2">
      <c r="F853">
        <v>8</v>
      </c>
    </row>
    <row r="854" spans="6:6" x14ac:dyDescent="0.2">
      <c r="F854">
        <v>48</v>
      </c>
    </row>
    <row r="855" spans="6:6" x14ac:dyDescent="0.2">
      <c r="F855">
        <v>16</v>
      </c>
    </row>
    <row r="856" spans="6:6" x14ac:dyDescent="0.2">
      <c r="F856">
        <v>16</v>
      </c>
    </row>
    <row r="857" spans="6:6" x14ac:dyDescent="0.2">
      <c r="F857">
        <v>16</v>
      </c>
    </row>
    <row r="858" spans="6:6" x14ac:dyDescent="0.2">
      <c r="F858">
        <v>16</v>
      </c>
    </row>
    <row r="859" spans="6:6" x14ac:dyDescent="0.2">
      <c r="F859">
        <v>16</v>
      </c>
    </row>
    <row r="860" spans="6:6" x14ac:dyDescent="0.2">
      <c r="F860">
        <v>16</v>
      </c>
    </row>
    <row r="861" spans="6:6" x14ac:dyDescent="0.2">
      <c r="F861">
        <v>16</v>
      </c>
    </row>
    <row r="862" spans="6:6" x14ac:dyDescent="0.2">
      <c r="F862">
        <v>16</v>
      </c>
    </row>
    <row r="863" spans="6:6" x14ac:dyDescent="0.2">
      <c r="F863">
        <v>16</v>
      </c>
    </row>
    <row r="864" spans="6:6" x14ac:dyDescent="0.2">
      <c r="F864">
        <v>16</v>
      </c>
    </row>
    <row r="865" spans="6:6" x14ac:dyDescent="0.2">
      <c r="F865">
        <v>16</v>
      </c>
    </row>
    <row r="866" spans="6:6" x14ac:dyDescent="0.2">
      <c r="F866">
        <v>16</v>
      </c>
    </row>
    <row r="867" spans="6:6" x14ac:dyDescent="0.2">
      <c r="F867">
        <v>16</v>
      </c>
    </row>
    <row r="868" spans="6:6" x14ac:dyDescent="0.2">
      <c r="F868">
        <v>16</v>
      </c>
    </row>
    <row r="869" spans="6:6" x14ac:dyDescent="0.2">
      <c r="F869">
        <v>16</v>
      </c>
    </row>
    <row r="870" spans="6:6" x14ac:dyDescent="0.2">
      <c r="F870">
        <v>16</v>
      </c>
    </row>
    <row r="871" spans="6:6" x14ac:dyDescent="0.2">
      <c r="F871">
        <v>16</v>
      </c>
    </row>
    <row r="872" spans="6:6" x14ac:dyDescent="0.2">
      <c r="F872">
        <v>16</v>
      </c>
    </row>
    <row r="873" spans="6:6" x14ac:dyDescent="0.2">
      <c r="F873">
        <v>16</v>
      </c>
    </row>
    <row r="874" spans="6:6" x14ac:dyDescent="0.2">
      <c r="F874">
        <v>16</v>
      </c>
    </row>
    <row r="875" spans="6:6" x14ac:dyDescent="0.2">
      <c r="F875">
        <v>16</v>
      </c>
    </row>
    <row r="876" spans="6:6" x14ac:dyDescent="0.2">
      <c r="F876">
        <v>16</v>
      </c>
    </row>
    <row r="877" spans="6:6" x14ac:dyDescent="0.2">
      <c r="F877">
        <v>16</v>
      </c>
    </row>
    <row r="878" spans="6:6" x14ac:dyDescent="0.2">
      <c r="F878">
        <v>16</v>
      </c>
    </row>
    <row r="879" spans="6:6" x14ac:dyDescent="0.2">
      <c r="F879">
        <v>16</v>
      </c>
    </row>
    <row r="880" spans="6:6" x14ac:dyDescent="0.2">
      <c r="F880">
        <v>16</v>
      </c>
    </row>
    <row r="881" spans="6:6" x14ac:dyDescent="0.2">
      <c r="F881">
        <v>16</v>
      </c>
    </row>
    <row r="882" spans="6:6" x14ac:dyDescent="0.2">
      <c r="F882">
        <v>16</v>
      </c>
    </row>
    <row r="883" spans="6:6" x14ac:dyDescent="0.2">
      <c r="F883">
        <v>84</v>
      </c>
    </row>
    <row r="884" spans="6:6" x14ac:dyDescent="0.2">
      <c r="F884">
        <v>6</v>
      </c>
    </row>
    <row r="885" spans="6:6" x14ac:dyDescent="0.2">
      <c r="F885">
        <v>6</v>
      </c>
    </row>
    <row r="886" spans="6:6" x14ac:dyDescent="0.2">
      <c r="F886">
        <v>6</v>
      </c>
    </row>
    <row r="887" spans="6:6" x14ac:dyDescent="0.2">
      <c r="F887">
        <v>6</v>
      </c>
    </row>
    <row r="888" spans="6:6" x14ac:dyDescent="0.2">
      <c r="F888">
        <v>6</v>
      </c>
    </row>
    <row r="889" spans="6:6" x14ac:dyDescent="0.2">
      <c r="F889">
        <v>6</v>
      </c>
    </row>
    <row r="890" spans="6:6" x14ac:dyDescent="0.2">
      <c r="F890">
        <v>6</v>
      </c>
    </row>
    <row r="891" spans="6:6" x14ac:dyDescent="0.2">
      <c r="F891">
        <v>6</v>
      </c>
    </row>
    <row r="892" spans="6:6" x14ac:dyDescent="0.2">
      <c r="F892">
        <v>6</v>
      </c>
    </row>
    <row r="893" spans="6:6" x14ac:dyDescent="0.2">
      <c r="F893">
        <v>6</v>
      </c>
    </row>
    <row r="894" spans="6:6" x14ac:dyDescent="0.2">
      <c r="F894">
        <v>6</v>
      </c>
    </row>
    <row r="895" spans="6:6" x14ac:dyDescent="0.2">
      <c r="F895">
        <v>6</v>
      </c>
    </row>
    <row r="896" spans="6:6" x14ac:dyDescent="0.2">
      <c r="F896">
        <v>6</v>
      </c>
    </row>
    <row r="897" spans="6:6" x14ac:dyDescent="0.2">
      <c r="F897">
        <v>6</v>
      </c>
    </row>
    <row r="898" spans="6:6" x14ac:dyDescent="0.2">
      <c r="F898">
        <v>6</v>
      </c>
    </row>
    <row r="899" spans="6:6" x14ac:dyDescent="0.2">
      <c r="F899">
        <v>6</v>
      </c>
    </row>
    <row r="900" spans="6:6" x14ac:dyDescent="0.2">
      <c r="F900">
        <v>6</v>
      </c>
    </row>
    <row r="901" spans="6:6" x14ac:dyDescent="0.2">
      <c r="F901">
        <v>6</v>
      </c>
    </row>
    <row r="902" spans="6:6" x14ac:dyDescent="0.2">
      <c r="F902">
        <v>6</v>
      </c>
    </row>
    <row r="903" spans="6:6" x14ac:dyDescent="0.2">
      <c r="F903">
        <v>6</v>
      </c>
    </row>
    <row r="904" spans="6:6" x14ac:dyDescent="0.2">
      <c r="F904">
        <v>6</v>
      </c>
    </row>
    <row r="905" spans="6:6" x14ac:dyDescent="0.2">
      <c r="F905">
        <v>6</v>
      </c>
    </row>
    <row r="906" spans="6:6" x14ac:dyDescent="0.2">
      <c r="F906">
        <v>6</v>
      </c>
    </row>
    <row r="907" spans="6:6" x14ac:dyDescent="0.2">
      <c r="F907">
        <v>6</v>
      </c>
    </row>
    <row r="908" spans="6:6" x14ac:dyDescent="0.2">
      <c r="F908">
        <v>6</v>
      </c>
    </row>
    <row r="909" spans="6:6" x14ac:dyDescent="0.2">
      <c r="F909">
        <v>6</v>
      </c>
    </row>
    <row r="910" spans="6:6" x14ac:dyDescent="0.2">
      <c r="F910">
        <v>6</v>
      </c>
    </row>
    <row r="911" spans="6:6" x14ac:dyDescent="0.2">
      <c r="F911">
        <v>6</v>
      </c>
    </row>
    <row r="912" spans="6:6" x14ac:dyDescent="0.2">
      <c r="F912">
        <v>6</v>
      </c>
    </row>
    <row r="913" spans="6:6" x14ac:dyDescent="0.2">
      <c r="F913">
        <v>6</v>
      </c>
    </row>
    <row r="914" spans="6:6" x14ac:dyDescent="0.2">
      <c r="F914">
        <v>6</v>
      </c>
    </row>
    <row r="915" spans="6:6" x14ac:dyDescent="0.2">
      <c r="F915">
        <v>6</v>
      </c>
    </row>
    <row r="916" spans="6:6" x14ac:dyDescent="0.2">
      <c r="F916">
        <v>6</v>
      </c>
    </row>
    <row r="917" spans="6:6" x14ac:dyDescent="0.2">
      <c r="F917">
        <v>6</v>
      </c>
    </row>
    <row r="918" spans="6:6" x14ac:dyDescent="0.2">
      <c r="F918">
        <v>6</v>
      </c>
    </row>
    <row r="919" spans="6:6" x14ac:dyDescent="0.2">
      <c r="F919">
        <v>6</v>
      </c>
    </row>
    <row r="920" spans="6:6" x14ac:dyDescent="0.2">
      <c r="F920">
        <v>156</v>
      </c>
    </row>
    <row r="921" spans="6:6" x14ac:dyDescent="0.2">
      <c r="F921">
        <v>8</v>
      </c>
    </row>
    <row r="922" spans="6:6" x14ac:dyDescent="0.2">
      <c r="F922">
        <v>8</v>
      </c>
    </row>
    <row r="923" spans="6:6" x14ac:dyDescent="0.2">
      <c r="F923">
        <v>8</v>
      </c>
    </row>
    <row r="924" spans="6:6" x14ac:dyDescent="0.2">
      <c r="F924">
        <v>8</v>
      </c>
    </row>
    <row r="925" spans="6:6" x14ac:dyDescent="0.2">
      <c r="F925">
        <v>8</v>
      </c>
    </row>
    <row r="926" spans="6:6" x14ac:dyDescent="0.2">
      <c r="F926">
        <v>8</v>
      </c>
    </row>
    <row r="927" spans="6:6" x14ac:dyDescent="0.2">
      <c r="F927">
        <v>8</v>
      </c>
    </row>
    <row r="928" spans="6:6" x14ac:dyDescent="0.2">
      <c r="F928">
        <v>8</v>
      </c>
    </row>
    <row r="929" spans="6:6" x14ac:dyDescent="0.2">
      <c r="F929">
        <v>8</v>
      </c>
    </row>
    <row r="930" spans="6:6" x14ac:dyDescent="0.2">
      <c r="F930">
        <v>8</v>
      </c>
    </row>
    <row r="931" spans="6:6" x14ac:dyDescent="0.2">
      <c r="F931">
        <v>8</v>
      </c>
    </row>
    <row r="932" spans="6:6" x14ac:dyDescent="0.2">
      <c r="F932">
        <v>8</v>
      </c>
    </row>
    <row r="933" spans="6:6" x14ac:dyDescent="0.2">
      <c r="F933">
        <v>8</v>
      </c>
    </row>
    <row r="934" spans="6:6" x14ac:dyDescent="0.2">
      <c r="F934">
        <v>8</v>
      </c>
    </row>
    <row r="935" spans="6:6" x14ac:dyDescent="0.2">
      <c r="F935">
        <v>8</v>
      </c>
    </row>
    <row r="936" spans="6:6" x14ac:dyDescent="0.2">
      <c r="F936">
        <v>8</v>
      </c>
    </row>
    <row r="937" spans="6:6" x14ac:dyDescent="0.2">
      <c r="F937">
        <v>8</v>
      </c>
    </row>
    <row r="938" spans="6:6" x14ac:dyDescent="0.2">
      <c r="F938">
        <v>8</v>
      </c>
    </row>
    <row r="939" spans="6:6" x14ac:dyDescent="0.2">
      <c r="F939">
        <v>8</v>
      </c>
    </row>
    <row r="940" spans="6:6" x14ac:dyDescent="0.2">
      <c r="F940">
        <v>8</v>
      </c>
    </row>
    <row r="941" spans="6:6" x14ac:dyDescent="0.2">
      <c r="F941">
        <v>8</v>
      </c>
    </row>
    <row r="942" spans="6:6" x14ac:dyDescent="0.2">
      <c r="F942">
        <v>8</v>
      </c>
    </row>
    <row r="943" spans="6:6" x14ac:dyDescent="0.2">
      <c r="F943">
        <v>8</v>
      </c>
    </row>
    <row r="944" spans="6:6" x14ac:dyDescent="0.2">
      <c r="F944">
        <v>8</v>
      </c>
    </row>
    <row r="945" spans="6:6" x14ac:dyDescent="0.2">
      <c r="F945">
        <v>8</v>
      </c>
    </row>
    <row r="946" spans="6:6" x14ac:dyDescent="0.2">
      <c r="F946">
        <v>8</v>
      </c>
    </row>
    <row r="947" spans="6:6" x14ac:dyDescent="0.2">
      <c r="F947">
        <v>8</v>
      </c>
    </row>
    <row r="948" spans="6:6" x14ac:dyDescent="0.2">
      <c r="F948">
        <v>8</v>
      </c>
    </row>
    <row r="949" spans="6:6" x14ac:dyDescent="0.2">
      <c r="F949">
        <v>8</v>
      </c>
    </row>
    <row r="950" spans="6:6" x14ac:dyDescent="0.2">
      <c r="F950">
        <v>8</v>
      </c>
    </row>
    <row r="951" spans="6:6" x14ac:dyDescent="0.2">
      <c r="F951">
        <v>8</v>
      </c>
    </row>
    <row r="952" spans="6:6" x14ac:dyDescent="0.2">
      <c r="F952">
        <v>8</v>
      </c>
    </row>
    <row r="953" spans="6:6" x14ac:dyDescent="0.2">
      <c r="F953">
        <v>8</v>
      </c>
    </row>
    <row r="954" spans="6:6" x14ac:dyDescent="0.2">
      <c r="F954">
        <v>8</v>
      </c>
    </row>
    <row r="955" spans="6:6" x14ac:dyDescent="0.2">
      <c r="F955">
        <v>8</v>
      </c>
    </row>
    <row r="956" spans="6:6" x14ac:dyDescent="0.2">
      <c r="F956">
        <v>8</v>
      </c>
    </row>
    <row r="957" spans="6:6" x14ac:dyDescent="0.2">
      <c r="F957">
        <v>276</v>
      </c>
    </row>
    <row r="958" spans="6:6" x14ac:dyDescent="0.2">
      <c r="F958">
        <v>8</v>
      </c>
    </row>
    <row r="959" spans="6:6" x14ac:dyDescent="0.2">
      <c r="F959">
        <v>8</v>
      </c>
    </row>
    <row r="960" spans="6:6" x14ac:dyDescent="0.2">
      <c r="F960">
        <v>8</v>
      </c>
    </row>
    <row r="961" spans="6:6" x14ac:dyDescent="0.2">
      <c r="F961">
        <v>8</v>
      </c>
    </row>
    <row r="962" spans="6:6" x14ac:dyDescent="0.2">
      <c r="F962">
        <v>8</v>
      </c>
    </row>
    <row r="963" spans="6:6" x14ac:dyDescent="0.2">
      <c r="F963">
        <v>8</v>
      </c>
    </row>
    <row r="964" spans="6:6" x14ac:dyDescent="0.2">
      <c r="F964">
        <v>8</v>
      </c>
    </row>
    <row r="965" spans="6:6" x14ac:dyDescent="0.2">
      <c r="F965">
        <v>8</v>
      </c>
    </row>
    <row r="966" spans="6:6" x14ac:dyDescent="0.2">
      <c r="F966">
        <v>8</v>
      </c>
    </row>
    <row r="967" spans="6:6" x14ac:dyDescent="0.2">
      <c r="F967">
        <v>8</v>
      </c>
    </row>
    <row r="968" spans="6:6" x14ac:dyDescent="0.2">
      <c r="F968">
        <v>8</v>
      </c>
    </row>
    <row r="969" spans="6:6" x14ac:dyDescent="0.2">
      <c r="F969">
        <v>8</v>
      </c>
    </row>
    <row r="970" spans="6:6" x14ac:dyDescent="0.2">
      <c r="F970">
        <v>8</v>
      </c>
    </row>
    <row r="971" spans="6:6" x14ac:dyDescent="0.2">
      <c r="F971">
        <v>8</v>
      </c>
    </row>
    <row r="972" spans="6:6" x14ac:dyDescent="0.2">
      <c r="F972">
        <v>8</v>
      </c>
    </row>
    <row r="973" spans="6:6" x14ac:dyDescent="0.2">
      <c r="F973">
        <v>8</v>
      </c>
    </row>
    <row r="974" spans="6:6" x14ac:dyDescent="0.2">
      <c r="F974">
        <v>8</v>
      </c>
    </row>
    <row r="975" spans="6:6" x14ac:dyDescent="0.2">
      <c r="F975">
        <v>8</v>
      </c>
    </row>
    <row r="976" spans="6:6" x14ac:dyDescent="0.2">
      <c r="F976">
        <v>8</v>
      </c>
    </row>
    <row r="977" spans="6:6" x14ac:dyDescent="0.2">
      <c r="F977">
        <v>8</v>
      </c>
    </row>
    <row r="978" spans="6:6" x14ac:dyDescent="0.2">
      <c r="F978">
        <v>8</v>
      </c>
    </row>
    <row r="979" spans="6:6" x14ac:dyDescent="0.2">
      <c r="F979">
        <v>8</v>
      </c>
    </row>
    <row r="980" spans="6:6" x14ac:dyDescent="0.2">
      <c r="F980">
        <v>8</v>
      </c>
    </row>
    <row r="981" spans="6:6" x14ac:dyDescent="0.2">
      <c r="F981">
        <v>8</v>
      </c>
    </row>
    <row r="982" spans="6:6" x14ac:dyDescent="0.2">
      <c r="F982">
        <v>8</v>
      </c>
    </row>
    <row r="983" spans="6:6" x14ac:dyDescent="0.2">
      <c r="F983">
        <v>8</v>
      </c>
    </row>
    <row r="984" spans="6:6" x14ac:dyDescent="0.2">
      <c r="F984">
        <v>8</v>
      </c>
    </row>
    <row r="985" spans="6:6" x14ac:dyDescent="0.2">
      <c r="F985">
        <v>8</v>
      </c>
    </row>
    <row r="986" spans="6:6" x14ac:dyDescent="0.2">
      <c r="F986">
        <v>8</v>
      </c>
    </row>
    <row r="987" spans="6:6" x14ac:dyDescent="0.2">
      <c r="F987">
        <v>8</v>
      </c>
    </row>
    <row r="988" spans="6:6" x14ac:dyDescent="0.2">
      <c r="F988">
        <v>8</v>
      </c>
    </row>
    <row r="989" spans="6:6" x14ac:dyDescent="0.2">
      <c r="F989">
        <v>8</v>
      </c>
    </row>
    <row r="990" spans="6:6" x14ac:dyDescent="0.2">
      <c r="F990">
        <v>8</v>
      </c>
    </row>
    <row r="991" spans="6:6" x14ac:dyDescent="0.2">
      <c r="F991">
        <v>8</v>
      </c>
    </row>
    <row r="992" spans="6:6" x14ac:dyDescent="0.2">
      <c r="F992">
        <v>8</v>
      </c>
    </row>
    <row r="993" spans="6:6" x14ac:dyDescent="0.2">
      <c r="F993">
        <v>8</v>
      </c>
    </row>
    <row r="994" spans="6:6" x14ac:dyDescent="0.2">
      <c r="F994">
        <v>8</v>
      </c>
    </row>
    <row r="995" spans="6:6" x14ac:dyDescent="0.2">
      <c r="F995">
        <v>8</v>
      </c>
    </row>
    <row r="996" spans="6:6" x14ac:dyDescent="0.2">
      <c r="F996">
        <v>8</v>
      </c>
    </row>
    <row r="997" spans="6:6" x14ac:dyDescent="0.2">
      <c r="F997">
        <v>8</v>
      </c>
    </row>
    <row r="998" spans="6:6" x14ac:dyDescent="0.2">
      <c r="F998">
        <v>8</v>
      </c>
    </row>
    <row r="999" spans="6:6" x14ac:dyDescent="0.2">
      <c r="F999">
        <v>8</v>
      </c>
    </row>
    <row r="1000" spans="6:6" x14ac:dyDescent="0.2">
      <c r="F1000">
        <v>8</v>
      </c>
    </row>
    <row r="1001" spans="6:6" x14ac:dyDescent="0.2">
      <c r="F1001">
        <v>8</v>
      </c>
    </row>
    <row r="1002" spans="6:6" x14ac:dyDescent="0.2">
      <c r="F1002">
        <v>8</v>
      </c>
    </row>
    <row r="1003" spans="6:6" x14ac:dyDescent="0.2">
      <c r="F1003">
        <v>8</v>
      </c>
    </row>
    <row r="1004" spans="6:6" x14ac:dyDescent="0.2">
      <c r="F1004">
        <v>8</v>
      </c>
    </row>
    <row r="1005" spans="6:6" x14ac:dyDescent="0.2">
      <c r="F1005">
        <v>8</v>
      </c>
    </row>
    <row r="1006" spans="6:6" x14ac:dyDescent="0.2">
      <c r="F1006">
        <v>8</v>
      </c>
    </row>
    <row r="1007" spans="6:6" x14ac:dyDescent="0.2">
      <c r="F1007">
        <v>418</v>
      </c>
    </row>
    <row r="1009" spans="6:6" x14ac:dyDescent="0.2">
      <c r="F1009">
        <v>12</v>
      </c>
    </row>
    <row r="1010" spans="6:6" x14ac:dyDescent="0.2">
      <c r="F1010">
        <v>12</v>
      </c>
    </row>
    <row r="1011" spans="6:6" x14ac:dyDescent="0.2">
      <c r="F1011">
        <v>12</v>
      </c>
    </row>
    <row r="1012" spans="6:6" x14ac:dyDescent="0.2">
      <c r="F1012">
        <v>12</v>
      </c>
    </row>
    <row r="1013" spans="6:6" x14ac:dyDescent="0.2">
      <c r="F1013">
        <v>12</v>
      </c>
    </row>
    <row r="1014" spans="6:6" x14ac:dyDescent="0.2">
      <c r="F1014">
        <v>12</v>
      </c>
    </row>
    <row r="1015" spans="6:6" x14ac:dyDescent="0.2">
      <c r="F1015">
        <v>12</v>
      </c>
    </row>
    <row r="1016" spans="6:6" x14ac:dyDescent="0.2">
      <c r="F1016">
        <v>12</v>
      </c>
    </row>
    <row r="1017" spans="6:6" x14ac:dyDescent="0.2">
      <c r="F1017">
        <v>12</v>
      </c>
    </row>
    <row r="1018" spans="6:6" x14ac:dyDescent="0.2">
      <c r="F1018">
        <v>12</v>
      </c>
    </row>
    <row r="1019" spans="6:6" x14ac:dyDescent="0.2">
      <c r="F1019">
        <v>12</v>
      </c>
    </row>
    <row r="1020" spans="6:6" x14ac:dyDescent="0.2">
      <c r="F1020">
        <v>12</v>
      </c>
    </row>
    <row r="1021" spans="6:6" x14ac:dyDescent="0.2">
      <c r="F1021">
        <v>6</v>
      </c>
    </row>
    <row r="1022" spans="6:6" x14ac:dyDescent="0.2">
      <c r="F1022">
        <v>14</v>
      </c>
    </row>
    <row r="1023" spans="6:6" x14ac:dyDescent="0.2">
      <c r="F1023">
        <v>14</v>
      </c>
    </row>
    <row r="1024" spans="6:6" x14ac:dyDescent="0.2">
      <c r="F1024">
        <v>14</v>
      </c>
    </row>
    <row r="1025" spans="6:6" x14ac:dyDescent="0.2">
      <c r="F1025">
        <v>14</v>
      </c>
    </row>
    <row r="1026" spans="6:6" x14ac:dyDescent="0.2">
      <c r="F1026">
        <v>14</v>
      </c>
    </row>
    <row r="1027" spans="6:6" x14ac:dyDescent="0.2">
      <c r="F1027">
        <v>14</v>
      </c>
    </row>
    <row r="1028" spans="6:6" x14ac:dyDescent="0.2">
      <c r="F1028">
        <v>14</v>
      </c>
    </row>
    <row r="1029" spans="6:6" x14ac:dyDescent="0.2">
      <c r="F1029">
        <v>14</v>
      </c>
    </row>
    <row r="1030" spans="6:6" x14ac:dyDescent="0.2">
      <c r="F1030">
        <v>14</v>
      </c>
    </row>
    <row r="1031" spans="6:6" x14ac:dyDescent="0.2">
      <c r="F1031">
        <v>14</v>
      </c>
    </row>
    <row r="1032" spans="6:6" x14ac:dyDescent="0.2">
      <c r="F1032">
        <v>14</v>
      </c>
    </row>
    <row r="1033" spans="6:6" x14ac:dyDescent="0.2">
      <c r="F1033">
        <v>14</v>
      </c>
    </row>
    <row r="1034" spans="6:6" x14ac:dyDescent="0.2">
      <c r="F1034">
        <v>8</v>
      </c>
    </row>
    <row r="1035" spans="6:6" x14ac:dyDescent="0.2">
      <c r="F1035">
        <v>16</v>
      </c>
    </row>
    <row r="1036" spans="6:6" x14ac:dyDescent="0.2">
      <c r="F1036">
        <v>16</v>
      </c>
    </row>
    <row r="1037" spans="6:6" x14ac:dyDescent="0.2">
      <c r="F1037">
        <v>16</v>
      </c>
    </row>
    <row r="1038" spans="6:6" x14ac:dyDescent="0.2">
      <c r="F1038">
        <v>16</v>
      </c>
    </row>
    <row r="1039" spans="6:6" x14ac:dyDescent="0.2">
      <c r="F1039">
        <v>16</v>
      </c>
    </row>
    <row r="1040" spans="6:6" x14ac:dyDescent="0.2">
      <c r="F1040">
        <v>16</v>
      </c>
    </row>
    <row r="1041" spans="6:6" x14ac:dyDescent="0.2">
      <c r="F1041">
        <v>16</v>
      </c>
    </row>
    <row r="1042" spans="6:6" x14ac:dyDescent="0.2">
      <c r="F1042">
        <v>16</v>
      </c>
    </row>
    <row r="1043" spans="6:6" x14ac:dyDescent="0.2">
      <c r="F1043">
        <v>16</v>
      </c>
    </row>
    <row r="1044" spans="6:6" x14ac:dyDescent="0.2">
      <c r="F1044">
        <v>16</v>
      </c>
    </row>
    <row r="1045" spans="6:6" x14ac:dyDescent="0.2">
      <c r="F1045">
        <v>16</v>
      </c>
    </row>
    <row r="1046" spans="6:6" x14ac:dyDescent="0.2">
      <c r="F1046">
        <v>16</v>
      </c>
    </row>
    <row r="1047" spans="6:6" x14ac:dyDescent="0.2">
      <c r="F1047">
        <v>16</v>
      </c>
    </row>
    <row r="1048" spans="6:6" x14ac:dyDescent="0.2">
      <c r="F1048">
        <v>16</v>
      </c>
    </row>
    <row r="1049" spans="6:6" x14ac:dyDescent="0.2">
      <c r="F1049">
        <v>16</v>
      </c>
    </row>
    <row r="1050" spans="6:6" x14ac:dyDescent="0.2">
      <c r="F1050">
        <v>16</v>
      </c>
    </row>
    <row r="1051" spans="6:6" x14ac:dyDescent="0.2">
      <c r="F1051">
        <v>16</v>
      </c>
    </row>
    <row r="1052" spans="6:6" x14ac:dyDescent="0.2">
      <c r="F1052">
        <v>16</v>
      </c>
    </row>
    <row r="1053" spans="6:6" x14ac:dyDescent="0.2">
      <c r="F1053">
        <v>16</v>
      </c>
    </row>
    <row r="1054" spans="6:6" x14ac:dyDescent="0.2">
      <c r="F1054">
        <v>16</v>
      </c>
    </row>
    <row r="1055" spans="6:6" x14ac:dyDescent="0.2">
      <c r="F1055">
        <v>14</v>
      </c>
    </row>
    <row r="1056" spans="6:6" x14ac:dyDescent="0.2">
      <c r="F1056">
        <v>8</v>
      </c>
    </row>
    <row r="1057" spans="6:6" x14ac:dyDescent="0.2">
      <c r="F1057">
        <v>8</v>
      </c>
    </row>
    <row r="1058" spans="6:6" x14ac:dyDescent="0.2">
      <c r="F1058">
        <v>8</v>
      </c>
    </row>
    <row r="1059" spans="6:6" x14ac:dyDescent="0.2">
      <c r="F1059">
        <v>8</v>
      </c>
    </row>
    <row r="1060" spans="6:6" x14ac:dyDescent="0.2">
      <c r="F1060">
        <v>8</v>
      </c>
    </row>
    <row r="1061" spans="6:6" x14ac:dyDescent="0.2">
      <c r="F1061">
        <v>8</v>
      </c>
    </row>
    <row r="1062" spans="6:6" x14ac:dyDescent="0.2">
      <c r="F1062">
        <v>8</v>
      </c>
    </row>
    <row r="1063" spans="6:6" x14ac:dyDescent="0.2">
      <c r="F1063">
        <v>8</v>
      </c>
    </row>
    <row r="1064" spans="6:6" x14ac:dyDescent="0.2">
      <c r="F1064">
        <v>8</v>
      </c>
    </row>
    <row r="1065" spans="6:6" x14ac:dyDescent="0.2">
      <c r="F1065">
        <v>8</v>
      </c>
    </row>
    <row r="1066" spans="6:6" x14ac:dyDescent="0.2">
      <c r="F1066">
        <v>8</v>
      </c>
    </row>
    <row r="1067" spans="6:6" x14ac:dyDescent="0.2">
      <c r="F1067">
        <v>8</v>
      </c>
    </row>
    <row r="1068" spans="6:6" x14ac:dyDescent="0.2">
      <c r="F1068">
        <v>8</v>
      </c>
    </row>
    <row r="1069" spans="6:6" x14ac:dyDescent="0.2">
      <c r="F1069">
        <v>8</v>
      </c>
    </row>
    <row r="1070" spans="6:6" x14ac:dyDescent="0.2">
      <c r="F1070">
        <v>8</v>
      </c>
    </row>
    <row r="1071" spans="6:6" x14ac:dyDescent="0.2">
      <c r="F1071">
        <v>8</v>
      </c>
    </row>
    <row r="1072" spans="6:6" x14ac:dyDescent="0.2">
      <c r="F1072">
        <v>8</v>
      </c>
    </row>
    <row r="1073" spans="6:6" x14ac:dyDescent="0.2">
      <c r="F1073">
        <v>8</v>
      </c>
    </row>
    <row r="1074" spans="6:6" x14ac:dyDescent="0.2">
      <c r="F1074">
        <v>8</v>
      </c>
    </row>
    <row r="1075" spans="6:6" x14ac:dyDescent="0.2">
      <c r="F1075">
        <v>8</v>
      </c>
    </row>
    <row r="1076" spans="6:6" x14ac:dyDescent="0.2">
      <c r="F1076">
        <v>28</v>
      </c>
    </row>
    <row r="1077" spans="6:6" x14ac:dyDescent="0.2">
      <c r="F1077">
        <v>8</v>
      </c>
    </row>
    <row r="1078" spans="6:6" x14ac:dyDescent="0.2">
      <c r="F1078">
        <v>8</v>
      </c>
    </row>
    <row r="1079" spans="6:6" x14ac:dyDescent="0.2">
      <c r="F1079">
        <v>8</v>
      </c>
    </row>
    <row r="1080" spans="6:6" x14ac:dyDescent="0.2">
      <c r="F1080">
        <v>8</v>
      </c>
    </row>
    <row r="1081" spans="6:6" x14ac:dyDescent="0.2">
      <c r="F1081">
        <v>8</v>
      </c>
    </row>
    <row r="1082" spans="6:6" x14ac:dyDescent="0.2">
      <c r="F1082">
        <v>8</v>
      </c>
    </row>
    <row r="1083" spans="6:6" x14ac:dyDescent="0.2">
      <c r="F1083">
        <v>8</v>
      </c>
    </row>
    <row r="1084" spans="6:6" x14ac:dyDescent="0.2">
      <c r="F1084">
        <v>8</v>
      </c>
    </row>
    <row r="1085" spans="6:6" x14ac:dyDescent="0.2">
      <c r="F1085">
        <v>8</v>
      </c>
    </row>
    <row r="1086" spans="6:6" x14ac:dyDescent="0.2">
      <c r="F1086">
        <v>8</v>
      </c>
    </row>
    <row r="1087" spans="6:6" x14ac:dyDescent="0.2">
      <c r="F1087">
        <v>8</v>
      </c>
    </row>
    <row r="1088" spans="6:6" x14ac:dyDescent="0.2">
      <c r="F1088">
        <v>8</v>
      </c>
    </row>
    <row r="1089" spans="6:6" x14ac:dyDescent="0.2">
      <c r="F1089">
        <v>8</v>
      </c>
    </row>
    <row r="1090" spans="6:6" x14ac:dyDescent="0.2">
      <c r="F1090">
        <v>8</v>
      </c>
    </row>
    <row r="1091" spans="6:6" x14ac:dyDescent="0.2">
      <c r="F1091">
        <v>8</v>
      </c>
    </row>
    <row r="1092" spans="6:6" x14ac:dyDescent="0.2">
      <c r="F1092">
        <v>8</v>
      </c>
    </row>
    <row r="1093" spans="6:6" x14ac:dyDescent="0.2">
      <c r="F1093">
        <v>8</v>
      </c>
    </row>
    <row r="1094" spans="6:6" x14ac:dyDescent="0.2">
      <c r="F1094">
        <v>8</v>
      </c>
    </row>
    <row r="1095" spans="6:6" x14ac:dyDescent="0.2">
      <c r="F1095">
        <v>8</v>
      </c>
    </row>
    <row r="1096" spans="6:6" x14ac:dyDescent="0.2">
      <c r="F1096">
        <v>8</v>
      </c>
    </row>
    <row r="1097" spans="6:6" x14ac:dyDescent="0.2">
      <c r="F1097">
        <v>8</v>
      </c>
    </row>
    <row r="1098" spans="6:6" x14ac:dyDescent="0.2">
      <c r="F1098">
        <v>8</v>
      </c>
    </row>
    <row r="1099" spans="6:6" x14ac:dyDescent="0.2">
      <c r="F1099">
        <v>8</v>
      </c>
    </row>
    <row r="1100" spans="6:6" x14ac:dyDescent="0.2">
      <c r="F1100">
        <v>8</v>
      </c>
    </row>
    <row r="1101" spans="6:6" x14ac:dyDescent="0.2">
      <c r="F1101">
        <v>8</v>
      </c>
    </row>
    <row r="1102" spans="6:6" x14ac:dyDescent="0.2">
      <c r="F1102">
        <v>8</v>
      </c>
    </row>
    <row r="1103" spans="6:6" x14ac:dyDescent="0.2">
      <c r="F1103">
        <v>8</v>
      </c>
    </row>
    <row r="1104" spans="6:6" x14ac:dyDescent="0.2">
      <c r="F1104">
        <v>8</v>
      </c>
    </row>
    <row r="1105" spans="6:6" x14ac:dyDescent="0.2">
      <c r="F1105">
        <v>48</v>
      </c>
    </row>
    <row r="1106" spans="6:6" x14ac:dyDescent="0.2">
      <c r="F1106">
        <v>16</v>
      </c>
    </row>
    <row r="1107" spans="6:6" x14ac:dyDescent="0.2">
      <c r="F1107">
        <v>16</v>
      </c>
    </row>
    <row r="1108" spans="6:6" x14ac:dyDescent="0.2">
      <c r="F1108">
        <v>16</v>
      </c>
    </row>
    <row r="1109" spans="6:6" x14ac:dyDescent="0.2">
      <c r="F1109">
        <v>16</v>
      </c>
    </row>
    <row r="1110" spans="6:6" x14ac:dyDescent="0.2">
      <c r="F1110">
        <v>16</v>
      </c>
    </row>
    <row r="1111" spans="6:6" x14ac:dyDescent="0.2">
      <c r="F1111">
        <v>16</v>
      </c>
    </row>
    <row r="1112" spans="6:6" x14ac:dyDescent="0.2">
      <c r="F1112">
        <v>16</v>
      </c>
    </row>
    <row r="1113" spans="6:6" x14ac:dyDescent="0.2">
      <c r="F1113">
        <v>16</v>
      </c>
    </row>
    <row r="1114" spans="6:6" x14ac:dyDescent="0.2">
      <c r="F1114">
        <v>16</v>
      </c>
    </row>
    <row r="1115" spans="6:6" x14ac:dyDescent="0.2">
      <c r="F1115">
        <v>16</v>
      </c>
    </row>
    <row r="1116" spans="6:6" x14ac:dyDescent="0.2">
      <c r="F1116">
        <v>16</v>
      </c>
    </row>
    <row r="1117" spans="6:6" x14ac:dyDescent="0.2">
      <c r="F1117">
        <v>16</v>
      </c>
    </row>
    <row r="1118" spans="6:6" x14ac:dyDescent="0.2">
      <c r="F1118">
        <v>16</v>
      </c>
    </row>
    <row r="1119" spans="6:6" x14ac:dyDescent="0.2">
      <c r="F1119">
        <v>16</v>
      </c>
    </row>
    <row r="1120" spans="6:6" x14ac:dyDescent="0.2">
      <c r="F1120">
        <v>16</v>
      </c>
    </row>
    <row r="1121" spans="6:6" x14ac:dyDescent="0.2">
      <c r="F1121">
        <v>16</v>
      </c>
    </row>
    <row r="1122" spans="6:6" x14ac:dyDescent="0.2">
      <c r="F1122">
        <v>16</v>
      </c>
    </row>
    <row r="1123" spans="6:6" x14ac:dyDescent="0.2">
      <c r="F1123">
        <v>16</v>
      </c>
    </row>
    <row r="1124" spans="6:6" x14ac:dyDescent="0.2">
      <c r="F1124">
        <v>16</v>
      </c>
    </row>
    <row r="1125" spans="6:6" x14ac:dyDescent="0.2">
      <c r="F1125">
        <v>16</v>
      </c>
    </row>
    <row r="1126" spans="6:6" x14ac:dyDescent="0.2">
      <c r="F1126">
        <v>16</v>
      </c>
    </row>
    <row r="1127" spans="6:6" x14ac:dyDescent="0.2">
      <c r="F1127">
        <v>16</v>
      </c>
    </row>
    <row r="1128" spans="6:6" x14ac:dyDescent="0.2">
      <c r="F1128">
        <v>16</v>
      </c>
    </row>
    <row r="1129" spans="6:6" x14ac:dyDescent="0.2">
      <c r="F1129">
        <v>16</v>
      </c>
    </row>
    <row r="1130" spans="6:6" x14ac:dyDescent="0.2">
      <c r="F1130">
        <v>16</v>
      </c>
    </row>
    <row r="1131" spans="6:6" x14ac:dyDescent="0.2">
      <c r="F1131">
        <v>16</v>
      </c>
    </row>
    <row r="1132" spans="6:6" x14ac:dyDescent="0.2">
      <c r="F1132">
        <v>16</v>
      </c>
    </row>
    <row r="1133" spans="6:6" x14ac:dyDescent="0.2">
      <c r="F1133">
        <v>16</v>
      </c>
    </row>
    <row r="1134" spans="6:6" x14ac:dyDescent="0.2">
      <c r="F1134">
        <v>84</v>
      </c>
    </row>
    <row r="1135" spans="6:6" x14ac:dyDescent="0.2">
      <c r="F1135">
        <v>6</v>
      </c>
    </row>
    <row r="1136" spans="6:6" x14ac:dyDescent="0.2">
      <c r="F1136">
        <v>6</v>
      </c>
    </row>
    <row r="1137" spans="6:6" x14ac:dyDescent="0.2">
      <c r="F1137">
        <v>6</v>
      </c>
    </row>
    <row r="1138" spans="6:6" x14ac:dyDescent="0.2">
      <c r="F1138">
        <v>6</v>
      </c>
    </row>
    <row r="1139" spans="6:6" x14ac:dyDescent="0.2">
      <c r="F1139">
        <v>6</v>
      </c>
    </row>
    <row r="1140" spans="6:6" x14ac:dyDescent="0.2">
      <c r="F1140">
        <v>6</v>
      </c>
    </row>
    <row r="1141" spans="6:6" x14ac:dyDescent="0.2">
      <c r="F1141">
        <v>6</v>
      </c>
    </row>
    <row r="1142" spans="6:6" x14ac:dyDescent="0.2">
      <c r="F1142">
        <v>6</v>
      </c>
    </row>
    <row r="1143" spans="6:6" x14ac:dyDescent="0.2">
      <c r="F1143">
        <v>6</v>
      </c>
    </row>
    <row r="1144" spans="6:6" x14ac:dyDescent="0.2">
      <c r="F1144">
        <v>6</v>
      </c>
    </row>
    <row r="1145" spans="6:6" x14ac:dyDescent="0.2">
      <c r="F1145">
        <v>6</v>
      </c>
    </row>
    <row r="1146" spans="6:6" x14ac:dyDescent="0.2">
      <c r="F1146">
        <v>6</v>
      </c>
    </row>
    <row r="1147" spans="6:6" x14ac:dyDescent="0.2">
      <c r="F1147">
        <v>6</v>
      </c>
    </row>
    <row r="1148" spans="6:6" x14ac:dyDescent="0.2">
      <c r="F1148">
        <v>6</v>
      </c>
    </row>
    <row r="1149" spans="6:6" x14ac:dyDescent="0.2">
      <c r="F1149">
        <v>6</v>
      </c>
    </row>
    <row r="1150" spans="6:6" x14ac:dyDescent="0.2">
      <c r="F1150">
        <v>6</v>
      </c>
    </row>
    <row r="1151" spans="6:6" x14ac:dyDescent="0.2">
      <c r="F1151">
        <v>6</v>
      </c>
    </row>
    <row r="1152" spans="6:6" x14ac:dyDescent="0.2">
      <c r="F1152">
        <v>6</v>
      </c>
    </row>
    <row r="1153" spans="6:6" x14ac:dyDescent="0.2">
      <c r="F1153">
        <v>6</v>
      </c>
    </row>
    <row r="1154" spans="6:6" x14ac:dyDescent="0.2">
      <c r="F1154">
        <v>6</v>
      </c>
    </row>
    <row r="1155" spans="6:6" x14ac:dyDescent="0.2">
      <c r="F1155">
        <v>6</v>
      </c>
    </row>
    <row r="1156" spans="6:6" x14ac:dyDescent="0.2">
      <c r="F1156">
        <v>6</v>
      </c>
    </row>
    <row r="1157" spans="6:6" x14ac:dyDescent="0.2">
      <c r="F1157">
        <v>6</v>
      </c>
    </row>
    <row r="1158" spans="6:6" x14ac:dyDescent="0.2">
      <c r="F1158">
        <v>6</v>
      </c>
    </row>
    <row r="1159" spans="6:6" x14ac:dyDescent="0.2">
      <c r="F1159">
        <v>6</v>
      </c>
    </row>
    <row r="1160" spans="6:6" x14ac:dyDescent="0.2">
      <c r="F1160">
        <v>6</v>
      </c>
    </row>
    <row r="1161" spans="6:6" x14ac:dyDescent="0.2">
      <c r="F1161">
        <v>6</v>
      </c>
    </row>
    <row r="1162" spans="6:6" x14ac:dyDescent="0.2">
      <c r="F1162">
        <v>6</v>
      </c>
    </row>
    <row r="1163" spans="6:6" x14ac:dyDescent="0.2">
      <c r="F1163">
        <v>6</v>
      </c>
    </row>
    <row r="1164" spans="6:6" x14ac:dyDescent="0.2">
      <c r="F1164">
        <v>6</v>
      </c>
    </row>
    <row r="1165" spans="6:6" x14ac:dyDescent="0.2">
      <c r="F1165">
        <v>6</v>
      </c>
    </row>
    <row r="1166" spans="6:6" x14ac:dyDescent="0.2">
      <c r="F1166">
        <v>6</v>
      </c>
    </row>
    <row r="1167" spans="6:6" x14ac:dyDescent="0.2">
      <c r="F1167">
        <v>6</v>
      </c>
    </row>
    <row r="1168" spans="6:6" x14ac:dyDescent="0.2">
      <c r="F1168">
        <v>6</v>
      </c>
    </row>
    <row r="1169" spans="6:6" x14ac:dyDescent="0.2">
      <c r="F1169">
        <v>6</v>
      </c>
    </row>
    <row r="1170" spans="6:6" x14ac:dyDescent="0.2">
      <c r="F1170">
        <v>6</v>
      </c>
    </row>
    <row r="1171" spans="6:6" x14ac:dyDescent="0.2">
      <c r="F1171">
        <v>156</v>
      </c>
    </row>
    <row r="1172" spans="6:6" x14ac:dyDescent="0.2">
      <c r="F1172">
        <v>8</v>
      </c>
    </row>
    <row r="1173" spans="6:6" x14ac:dyDescent="0.2">
      <c r="F1173">
        <v>8</v>
      </c>
    </row>
    <row r="1174" spans="6:6" x14ac:dyDescent="0.2">
      <c r="F1174">
        <v>8</v>
      </c>
    </row>
    <row r="1175" spans="6:6" x14ac:dyDescent="0.2">
      <c r="F1175">
        <v>8</v>
      </c>
    </row>
    <row r="1176" spans="6:6" x14ac:dyDescent="0.2">
      <c r="F1176">
        <v>8</v>
      </c>
    </row>
    <row r="1177" spans="6:6" x14ac:dyDescent="0.2">
      <c r="F1177">
        <v>8</v>
      </c>
    </row>
    <row r="1178" spans="6:6" x14ac:dyDescent="0.2">
      <c r="F1178">
        <v>8</v>
      </c>
    </row>
    <row r="1179" spans="6:6" x14ac:dyDescent="0.2">
      <c r="F1179">
        <v>8</v>
      </c>
    </row>
    <row r="1180" spans="6:6" x14ac:dyDescent="0.2">
      <c r="F1180">
        <v>8</v>
      </c>
    </row>
    <row r="1181" spans="6:6" x14ac:dyDescent="0.2">
      <c r="F1181">
        <v>8</v>
      </c>
    </row>
    <row r="1182" spans="6:6" x14ac:dyDescent="0.2">
      <c r="F1182">
        <v>8</v>
      </c>
    </row>
    <row r="1183" spans="6:6" x14ac:dyDescent="0.2">
      <c r="F1183">
        <v>8</v>
      </c>
    </row>
    <row r="1184" spans="6:6" x14ac:dyDescent="0.2">
      <c r="F1184">
        <v>8</v>
      </c>
    </row>
    <row r="1185" spans="6:6" x14ac:dyDescent="0.2">
      <c r="F1185">
        <v>8</v>
      </c>
    </row>
    <row r="1186" spans="6:6" x14ac:dyDescent="0.2">
      <c r="F1186">
        <v>8</v>
      </c>
    </row>
    <row r="1187" spans="6:6" x14ac:dyDescent="0.2">
      <c r="F1187">
        <v>8</v>
      </c>
    </row>
    <row r="1188" spans="6:6" x14ac:dyDescent="0.2">
      <c r="F1188">
        <v>8</v>
      </c>
    </row>
    <row r="1189" spans="6:6" x14ac:dyDescent="0.2">
      <c r="F1189">
        <v>8</v>
      </c>
    </row>
    <row r="1190" spans="6:6" x14ac:dyDescent="0.2">
      <c r="F1190">
        <v>8</v>
      </c>
    </row>
    <row r="1191" spans="6:6" x14ac:dyDescent="0.2">
      <c r="F1191">
        <v>8</v>
      </c>
    </row>
    <row r="1192" spans="6:6" x14ac:dyDescent="0.2">
      <c r="F1192">
        <v>8</v>
      </c>
    </row>
    <row r="1193" spans="6:6" x14ac:dyDescent="0.2">
      <c r="F1193">
        <v>8</v>
      </c>
    </row>
    <row r="1194" spans="6:6" x14ac:dyDescent="0.2">
      <c r="F1194">
        <v>8</v>
      </c>
    </row>
    <row r="1195" spans="6:6" x14ac:dyDescent="0.2">
      <c r="F1195">
        <v>8</v>
      </c>
    </row>
    <row r="1196" spans="6:6" x14ac:dyDescent="0.2">
      <c r="F1196">
        <v>8</v>
      </c>
    </row>
    <row r="1197" spans="6:6" x14ac:dyDescent="0.2">
      <c r="F1197">
        <v>8</v>
      </c>
    </row>
    <row r="1198" spans="6:6" x14ac:dyDescent="0.2">
      <c r="F1198">
        <v>8</v>
      </c>
    </row>
    <row r="1199" spans="6:6" x14ac:dyDescent="0.2">
      <c r="F1199">
        <v>8</v>
      </c>
    </row>
    <row r="1200" spans="6:6" x14ac:dyDescent="0.2">
      <c r="F1200">
        <v>8</v>
      </c>
    </row>
    <row r="1201" spans="6:6" x14ac:dyDescent="0.2">
      <c r="F1201">
        <v>8</v>
      </c>
    </row>
    <row r="1202" spans="6:6" x14ac:dyDescent="0.2">
      <c r="F1202">
        <v>8</v>
      </c>
    </row>
    <row r="1203" spans="6:6" x14ac:dyDescent="0.2">
      <c r="F1203">
        <v>8</v>
      </c>
    </row>
    <row r="1204" spans="6:6" x14ac:dyDescent="0.2">
      <c r="F1204">
        <v>8</v>
      </c>
    </row>
    <row r="1205" spans="6:6" x14ac:dyDescent="0.2">
      <c r="F1205">
        <v>8</v>
      </c>
    </row>
    <row r="1206" spans="6:6" x14ac:dyDescent="0.2">
      <c r="F1206">
        <v>8</v>
      </c>
    </row>
    <row r="1207" spans="6:6" x14ac:dyDescent="0.2">
      <c r="F1207">
        <v>8</v>
      </c>
    </row>
    <row r="1208" spans="6:6" x14ac:dyDescent="0.2">
      <c r="F1208">
        <v>276</v>
      </c>
    </row>
    <row r="1209" spans="6:6" x14ac:dyDescent="0.2">
      <c r="F1209">
        <v>8</v>
      </c>
    </row>
    <row r="1210" spans="6:6" x14ac:dyDescent="0.2">
      <c r="F1210">
        <v>8</v>
      </c>
    </row>
    <row r="1211" spans="6:6" x14ac:dyDescent="0.2">
      <c r="F1211">
        <v>8</v>
      </c>
    </row>
    <row r="1212" spans="6:6" x14ac:dyDescent="0.2">
      <c r="F1212">
        <v>8</v>
      </c>
    </row>
    <row r="1213" spans="6:6" x14ac:dyDescent="0.2">
      <c r="F1213">
        <v>8</v>
      </c>
    </row>
    <row r="1214" spans="6:6" x14ac:dyDescent="0.2">
      <c r="F1214">
        <v>8</v>
      </c>
    </row>
    <row r="1215" spans="6:6" x14ac:dyDescent="0.2">
      <c r="F1215">
        <v>8</v>
      </c>
    </row>
    <row r="1216" spans="6:6" x14ac:dyDescent="0.2">
      <c r="F1216">
        <v>8</v>
      </c>
    </row>
    <row r="1217" spans="6:6" x14ac:dyDescent="0.2">
      <c r="F1217">
        <v>8</v>
      </c>
    </row>
    <row r="1218" spans="6:6" x14ac:dyDescent="0.2">
      <c r="F1218">
        <v>8</v>
      </c>
    </row>
    <row r="1219" spans="6:6" x14ac:dyDescent="0.2">
      <c r="F1219">
        <v>8</v>
      </c>
    </row>
    <row r="1220" spans="6:6" x14ac:dyDescent="0.2">
      <c r="F1220">
        <v>8</v>
      </c>
    </row>
    <row r="1221" spans="6:6" x14ac:dyDescent="0.2">
      <c r="F1221">
        <v>8</v>
      </c>
    </row>
    <row r="1222" spans="6:6" x14ac:dyDescent="0.2">
      <c r="F1222">
        <v>8</v>
      </c>
    </row>
    <row r="1223" spans="6:6" x14ac:dyDescent="0.2">
      <c r="F1223">
        <v>8</v>
      </c>
    </row>
    <row r="1224" spans="6:6" x14ac:dyDescent="0.2">
      <c r="F1224">
        <v>8</v>
      </c>
    </row>
    <row r="1225" spans="6:6" x14ac:dyDescent="0.2">
      <c r="F1225">
        <v>8</v>
      </c>
    </row>
    <row r="1226" spans="6:6" x14ac:dyDescent="0.2">
      <c r="F1226">
        <v>8</v>
      </c>
    </row>
    <row r="1227" spans="6:6" x14ac:dyDescent="0.2">
      <c r="F1227">
        <v>8</v>
      </c>
    </row>
    <row r="1228" spans="6:6" x14ac:dyDescent="0.2">
      <c r="F1228">
        <v>8</v>
      </c>
    </row>
    <row r="1229" spans="6:6" x14ac:dyDescent="0.2">
      <c r="F1229">
        <v>8</v>
      </c>
    </row>
    <row r="1230" spans="6:6" x14ac:dyDescent="0.2">
      <c r="F1230">
        <v>8</v>
      </c>
    </row>
    <row r="1231" spans="6:6" x14ac:dyDescent="0.2">
      <c r="F1231">
        <v>8</v>
      </c>
    </row>
    <row r="1232" spans="6:6" x14ac:dyDescent="0.2">
      <c r="F1232">
        <v>8</v>
      </c>
    </row>
    <row r="1233" spans="6:6" x14ac:dyDescent="0.2">
      <c r="F1233">
        <v>8</v>
      </c>
    </row>
    <row r="1234" spans="6:6" x14ac:dyDescent="0.2">
      <c r="F1234">
        <v>8</v>
      </c>
    </row>
    <row r="1235" spans="6:6" x14ac:dyDescent="0.2">
      <c r="F1235">
        <v>8</v>
      </c>
    </row>
    <row r="1236" spans="6:6" x14ac:dyDescent="0.2">
      <c r="F1236">
        <v>8</v>
      </c>
    </row>
    <row r="1237" spans="6:6" x14ac:dyDescent="0.2">
      <c r="F1237">
        <v>8</v>
      </c>
    </row>
    <row r="1238" spans="6:6" x14ac:dyDescent="0.2">
      <c r="F1238">
        <v>8</v>
      </c>
    </row>
    <row r="1239" spans="6:6" x14ac:dyDescent="0.2">
      <c r="F1239">
        <v>8</v>
      </c>
    </row>
    <row r="1240" spans="6:6" x14ac:dyDescent="0.2">
      <c r="F1240">
        <v>8</v>
      </c>
    </row>
    <row r="1241" spans="6:6" x14ac:dyDescent="0.2">
      <c r="F1241">
        <v>8</v>
      </c>
    </row>
    <row r="1242" spans="6:6" x14ac:dyDescent="0.2">
      <c r="F1242">
        <v>8</v>
      </c>
    </row>
    <row r="1243" spans="6:6" x14ac:dyDescent="0.2">
      <c r="F1243">
        <v>8</v>
      </c>
    </row>
    <row r="1244" spans="6:6" x14ac:dyDescent="0.2">
      <c r="F1244">
        <v>8</v>
      </c>
    </row>
    <row r="1245" spans="6:6" x14ac:dyDescent="0.2">
      <c r="F1245">
        <v>8</v>
      </c>
    </row>
    <row r="1246" spans="6:6" x14ac:dyDescent="0.2">
      <c r="F1246">
        <v>8</v>
      </c>
    </row>
    <row r="1247" spans="6:6" x14ac:dyDescent="0.2">
      <c r="F1247">
        <v>8</v>
      </c>
    </row>
    <row r="1248" spans="6:6" x14ac:dyDescent="0.2">
      <c r="F1248">
        <v>8</v>
      </c>
    </row>
    <row r="1249" spans="6:6" x14ac:dyDescent="0.2">
      <c r="F1249">
        <v>8</v>
      </c>
    </row>
    <row r="1250" spans="6:6" x14ac:dyDescent="0.2">
      <c r="F1250">
        <v>8</v>
      </c>
    </row>
    <row r="1251" spans="6:6" x14ac:dyDescent="0.2">
      <c r="F1251">
        <v>8</v>
      </c>
    </row>
    <row r="1252" spans="6:6" x14ac:dyDescent="0.2">
      <c r="F1252">
        <v>8</v>
      </c>
    </row>
    <row r="1253" spans="6:6" x14ac:dyDescent="0.2">
      <c r="F1253">
        <v>8</v>
      </c>
    </row>
    <row r="1254" spans="6:6" x14ac:dyDescent="0.2">
      <c r="F1254">
        <v>8</v>
      </c>
    </row>
    <row r="1255" spans="6:6" x14ac:dyDescent="0.2">
      <c r="F1255">
        <v>8</v>
      </c>
    </row>
    <row r="1256" spans="6:6" x14ac:dyDescent="0.2">
      <c r="F1256">
        <v>8</v>
      </c>
    </row>
    <row r="1257" spans="6:6" x14ac:dyDescent="0.2">
      <c r="F1257">
        <v>8</v>
      </c>
    </row>
    <row r="1258" spans="6:6" x14ac:dyDescent="0.2">
      <c r="F1258">
        <v>418</v>
      </c>
    </row>
    <row r="1260" spans="6:6" x14ac:dyDescent="0.2">
      <c r="F1260">
        <v>12</v>
      </c>
    </row>
    <row r="1261" spans="6:6" x14ac:dyDescent="0.2">
      <c r="F1261">
        <v>12</v>
      </c>
    </row>
    <row r="1262" spans="6:6" x14ac:dyDescent="0.2">
      <c r="F1262">
        <v>12</v>
      </c>
    </row>
    <row r="1263" spans="6:6" x14ac:dyDescent="0.2">
      <c r="F1263">
        <v>12</v>
      </c>
    </row>
    <row r="1264" spans="6:6" x14ac:dyDescent="0.2">
      <c r="F1264">
        <v>12</v>
      </c>
    </row>
    <row r="1265" spans="6:6" x14ac:dyDescent="0.2">
      <c r="F1265">
        <v>12</v>
      </c>
    </row>
    <row r="1266" spans="6:6" x14ac:dyDescent="0.2">
      <c r="F1266">
        <v>12</v>
      </c>
    </row>
    <row r="1267" spans="6:6" x14ac:dyDescent="0.2">
      <c r="F1267">
        <v>12</v>
      </c>
    </row>
    <row r="1268" spans="6:6" x14ac:dyDescent="0.2">
      <c r="F1268">
        <v>12</v>
      </c>
    </row>
    <row r="1269" spans="6:6" x14ac:dyDescent="0.2">
      <c r="F1269">
        <v>12</v>
      </c>
    </row>
    <row r="1270" spans="6:6" x14ac:dyDescent="0.2">
      <c r="F1270">
        <v>12</v>
      </c>
    </row>
    <row r="1271" spans="6:6" x14ac:dyDescent="0.2">
      <c r="F1271">
        <v>12</v>
      </c>
    </row>
    <row r="1272" spans="6:6" x14ac:dyDescent="0.2">
      <c r="F1272">
        <v>4</v>
      </c>
    </row>
    <row r="1273" spans="6:6" x14ac:dyDescent="0.2">
      <c r="F1273">
        <v>18</v>
      </c>
    </row>
    <row r="1274" spans="6:6" x14ac:dyDescent="0.2">
      <c r="F1274">
        <v>18</v>
      </c>
    </row>
    <row r="1275" spans="6:6" x14ac:dyDescent="0.2">
      <c r="F1275">
        <v>18</v>
      </c>
    </row>
    <row r="1276" spans="6:6" x14ac:dyDescent="0.2">
      <c r="F1276">
        <v>18</v>
      </c>
    </row>
    <row r="1277" spans="6:6" x14ac:dyDescent="0.2">
      <c r="F1277">
        <v>18</v>
      </c>
    </row>
    <row r="1278" spans="6:6" x14ac:dyDescent="0.2">
      <c r="F1278">
        <v>18</v>
      </c>
    </row>
    <row r="1279" spans="6:6" x14ac:dyDescent="0.2">
      <c r="F1279">
        <v>18</v>
      </c>
    </row>
    <row r="1280" spans="6:6" x14ac:dyDescent="0.2">
      <c r="F1280">
        <v>18</v>
      </c>
    </row>
    <row r="1281" spans="6:6" x14ac:dyDescent="0.2">
      <c r="F1281">
        <v>18</v>
      </c>
    </row>
    <row r="1282" spans="6:6" x14ac:dyDescent="0.2">
      <c r="F1282">
        <v>18</v>
      </c>
    </row>
    <row r="1283" spans="6:6" x14ac:dyDescent="0.2">
      <c r="F1283">
        <v>18</v>
      </c>
    </row>
    <row r="1284" spans="6:6" x14ac:dyDescent="0.2">
      <c r="F1284">
        <v>18</v>
      </c>
    </row>
    <row r="1285" spans="6:6" x14ac:dyDescent="0.2">
      <c r="F1285">
        <v>6</v>
      </c>
    </row>
    <row r="1286" spans="6:6" x14ac:dyDescent="0.2">
      <c r="F1286">
        <v>22</v>
      </c>
    </row>
    <row r="1287" spans="6:6" x14ac:dyDescent="0.2">
      <c r="F1287">
        <v>22</v>
      </c>
    </row>
    <row r="1288" spans="6:6" x14ac:dyDescent="0.2">
      <c r="F1288">
        <v>22</v>
      </c>
    </row>
    <row r="1289" spans="6:6" x14ac:dyDescent="0.2">
      <c r="F1289">
        <v>22</v>
      </c>
    </row>
    <row r="1290" spans="6:6" x14ac:dyDescent="0.2">
      <c r="F1290">
        <v>22</v>
      </c>
    </row>
    <row r="1291" spans="6:6" x14ac:dyDescent="0.2">
      <c r="F1291">
        <v>22</v>
      </c>
    </row>
    <row r="1292" spans="6:6" x14ac:dyDescent="0.2">
      <c r="F1292">
        <v>22</v>
      </c>
    </row>
    <row r="1293" spans="6:6" x14ac:dyDescent="0.2">
      <c r="F1293">
        <v>22</v>
      </c>
    </row>
    <row r="1294" spans="6:6" x14ac:dyDescent="0.2">
      <c r="F1294">
        <v>22</v>
      </c>
    </row>
    <row r="1295" spans="6:6" x14ac:dyDescent="0.2">
      <c r="F1295">
        <v>22</v>
      </c>
    </row>
    <row r="1296" spans="6:6" x14ac:dyDescent="0.2">
      <c r="F1296">
        <v>22</v>
      </c>
    </row>
    <row r="1297" spans="6:6" x14ac:dyDescent="0.2">
      <c r="F1297">
        <v>22</v>
      </c>
    </row>
    <row r="1298" spans="6:6" x14ac:dyDescent="0.2">
      <c r="F1298">
        <v>22</v>
      </c>
    </row>
    <row r="1299" spans="6:6" x14ac:dyDescent="0.2">
      <c r="F1299">
        <v>22</v>
      </c>
    </row>
    <row r="1300" spans="6:6" x14ac:dyDescent="0.2">
      <c r="F1300">
        <v>22</v>
      </c>
    </row>
    <row r="1301" spans="6:6" x14ac:dyDescent="0.2">
      <c r="F1301">
        <v>22</v>
      </c>
    </row>
    <row r="1302" spans="6:6" x14ac:dyDescent="0.2">
      <c r="F1302">
        <v>22</v>
      </c>
    </row>
    <row r="1303" spans="6:6" x14ac:dyDescent="0.2">
      <c r="F1303">
        <v>22</v>
      </c>
    </row>
    <row r="1304" spans="6:6" x14ac:dyDescent="0.2">
      <c r="F1304">
        <v>22</v>
      </c>
    </row>
    <row r="1305" spans="6:6" x14ac:dyDescent="0.2">
      <c r="F1305">
        <v>22</v>
      </c>
    </row>
    <row r="1306" spans="6:6" x14ac:dyDescent="0.2">
      <c r="F1306">
        <v>10</v>
      </c>
    </row>
    <row r="1307" spans="6:6" x14ac:dyDescent="0.2">
      <c r="F1307">
        <v>10</v>
      </c>
    </row>
    <row r="1308" spans="6:6" x14ac:dyDescent="0.2">
      <c r="F1308">
        <v>10</v>
      </c>
    </row>
    <row r="1309" spans="6:6" x14ac:dyDescent="0.2">
      <c r="F1309">
        <v>10</v>
      </c>
    </row>
    <row r="1310" spans="6:6" x14ac:dyDescent="0.2">
      <c r="F1310">
        <v>10</v>
      </c>
    </row>
    <row r="1311" spans="6:6" x14ac:dyDescent="0.2">
      <c r="F1311">
        <v>10</v>
      </c>
    </row>
    <row r="1312" spans="6:6" x14ac:dyDescent="0.2">
      <c r="F1312">
        <v>10</v>
      </c>
    </row>
    <row r="1313" spans="6:6" x14ac:dyDescent="0.2">
      <c r="F1313">
        <v>10</v>
      </c>
    </row>
    <row r="1314" spans="6:6" x14ac:dyDescent="0.2">
      <c r="F1314">
        <v>10</v>
      </c>
    </row>
    <row r="1315" spans="6:6" x14ac:dyDescent="0.2">
      <c r="F1315">
        <v>10</v>
      </c>
    </row>
    <row r="1316" spans="6:6" x14ac:dyDescent="0.2">
      <c r="F1316">
        <v>10</v>
      </c>
    </row>
    <row r="1317" spans="6:6" x14ac:dyDescent="0.2">
      <c r="F1317">
        <v>10</v>
      </c>
    </row>
    <row r="1318" spans="6:6" x14ac:dyDescent="0.2">
      <c r="F1318">
        <v>10</v>
      </c>
    </row>
    <row r="1319" spans="6:6" x14ac:dyDescent="0.2">
      <c r="F1319">
        <v>10</v>
      </c>
    </row>
    <row r="1320" spans="6:6" x14ac:dyDescent="0.2">
      <c r="F1320">
        <v>10</v>
      </c>
    </row>
    <row r="1321" spans="6:6" x14ac:dyDescent="0.2">
      <c r="F1321">
        <v>10</v>
      </c>
    </row>
    <row r="1322" spans="6:6" x14ac:dyDescent="0.2">
      <c r="F1322">
        <v>10</v>
      </c>
    </row>
    <row r="1323" spans="6:6" x14ac:dyDescent="0.2">
      <c r="F1323">
        <v>10</v>
      </c>
    </row>
    <row r="1324" spans="6:6" x14ac:dyDescent="0.2">
      <c r="F1324">
        <v>10</v>
      </c>
    </row>
    <row r="1325" spans="6:6" x14ac:dyDescent="0.2">
      <c r="F1325">
        <v>10</v>
      </c>
    </row>
    <row r="1326" spans="6:6" x14ac:dyDescent="0.2">
      <c r="F1326">
        <v>10</v>
      </c>
    </row>
    <row r="1327" spans="6:6" x14ac:dyDescent="0.2">
      <c r="F1327">
        <v>18</v>
      </c>
    </row>
    <row r="1328" spans="6:6" x14ac:dyDescent="0.2">
      <c r="F1328">
        <v>10</v>
      </c>
    </row>
    <row r="1329" spans="6:6" x14ac:dyDescent="0.2">
      <c r="F1329">
        <v>10</v>
      </c>
    </row>
    <row r="1330" spans="6:6" x14ac:dyDescent="0.2">
      <c r="F1330">
        <v>10</v>
      </c>
    </row>
    <row r="1331" spans="6:6" x14ac:dyDescent="0.2">
      <c r="F1331">
        <v>10</v>
      </c>
    </row>
    <row r="1332" spans="6:6" x14ac:dyDescent="0.2">
      <c r="F1332">
        <v>10</v>
      </c>
    </row>
    <row r="1333" spans="6:6" x14ac:dyDescent="0.2">
      <c r="F1333">
        <v>10</v>
      </c>
    </row>
    <row r="1334" spans="6:6" x14ac:dyDescent="0.2">
      <c r="F1334">
        <v>10</v>
      </c>
    </row>
    <row r="1335" spans="6:6" x14ac:dyDescent="0.2">
      <c r="F1335">
        <v>10</v>
      </c>
    </row>
    <row r="1336" spans="6:6" x14ac:dyDescent="0.2">
      <c r="F1336">
        <v>10</v>
      </c>
    </row>
    <row r="1337" spans="6:6" x14ac:dyDescent="0.2">
      <c r="F1337">
        <v>10</v>
      </c>
    </row>
    <row r="1338" spans="6:6" x14ac:dyDescent="0.2">
      <c r="F1338">
        <v>10</v>
      </c>
    </row>
    <row r="1339" spans="6:6" x14ac:dyDescent="0.2">
      <c r="F1339">
        <v>10</v>
      </c>
    </row>
    <row r="1340" spans="6:6" x14ac:dyDescent="0.2">
      <c r="F1340">
        <v>10</v>
      </c>
    </row>
    <row r="1341" spans="6:6" x14ac:dyDescent="0.2">
      <c r="F1341">
        <v>10</v>
      </c>
    </row>
    <row r="1342" spans="6:6" x14ac:dyDescent="0.2">
      <c r="F1342">
        <v>10</v>
      </c>
    </row>
    <row r="1343" spans="6:6" x14ac:dyDescent="0.2">
      <c r="F1343">
        <v>10</v>
      </c>
    </row>
    <row r="1344" spans="6:6" x14ac:dyDescent="0.2">
      <c r="F1344">
        <v>10</v>
      </c>
    </row>
    <row r="1345" spans="6:6" x14ac:dyDescent="0.2">
      <c r="F1345">
        <v>10</v>
      </c>
    </row>
    <row r="1346" spans="6:6" x14ac:dyDescent="0.2">
      <c r="F1346">
        <v>10</v>
      </c>
    </row>
    <row r="1347" spans="6:6" x14ac:dyDescent="0.2">
      <c r="F1347">
        <v>10</v>
      </c>
    </row>
    <row r="1348" spans="6:6" x14ac:dyDescent="0.2">
      <c r="F1348">
        <v>10</v>
      </c>
    </row>
    <row r="1349" spans="6:6" x14ac:dyDescent="0.2">
      <c r="F1349">
        <v>10</v>
      </c>
    </row>
    <row r="1350" spans="6:6" x14ac:dyDescent="0.2">
      <c r="F1350">
        <v>10</v>
      </c>
    </row>
    <row r="1351" spans="6:6" x14ac:dyDescent="0.2">
      <c r="F1351">
        <v>10</v>
      </c>
    </row>
    <row r="1352" spans="6:6" x14ac:dyDescent="0.2">
      <c r="F1352">
        <v>10</v>
      </c>
    </row>
    <row r="1353" spans="6:6" x14ac:dyDescent="0.2">
      <c r="F1353">
        <v>10</v>
      </c>
    </row>
    <row r="1354" spans="6:6" x14ac:dyDescent="0.2">
      <c r="F1354">
        <v>10</v>
      </c>
    </row>
    <row r="1355" spans="6:6" x14ac:dyDescent="0.2">
      <c r="F1355">
        <v>10</v>
      </c>
    </row>
    <row r="1356" spans="6:6" x14ac:dyDescent="0.2">
      <c r="F1356">
        <v>28</v>
      </c>
    </row>
    <row r="1357" spans="6:6" x14ac:dyDescent="0.2">
      <c r="F1357">
        <v>18</v>
      </c>
    </row>
    <row r="1358" spans="6:6" x14ac:dyDescent="0.2">
      <c r="F1358">
        <v>18</v>
      </c>
    </row>
    <row r="1359" spans="6:6" x14ac:dyDescent="0.2">
      <c r="F1359">
        <v>18</v>
      </c>
    </row>
    <row r="1360" spans="6:6" x14ac:dyDescent="0.2">
      <c r="F1360">
        <v>18</v>
      </c>
    </row>
    <row r="1361" spans="6:6" x14ac:dyDescent="0.2">
      <c r="F1361">
        <v>18</v>
      </c>
    </row>
    <row r="1362" spans="6:6" x14ac:dyDescent="0.2">
      <c r="F1362">
        <v>18</v>
      </c>
    </row>
    <row r="1363" spans="6:6" x14ac:dyDescent="0.2">
      <c r="F1363">
        <v>18</v>
      </c>
    </row>
    <row r="1364" spans="6:6" x14ac:dyDescent="0.2">
      <c r="F1364">
        <v>18</v>
      </c>
    </row>
    <row r="1365" spans="6:6" x14ac:dyDescent="0.2">
      <c r="F1365">
        <v>18</v>
      </c>
    </row>
    <row r="1366" spans="6:6" x14ac:dyDescent="0.2">
      <c r="F1366">
        <v>18</v>
      </c>
    </row>
    <row r="1367" spans="6:6" x14ac:dyDescent="0.2">
      <c r="F1367">
        <v>18</v>
      </c>
    </row>
    <row r="1368" spans="6:6" x14ac:dyDescent="0.2">
      <c r="F1368">
        <v>18</v>
      </c>
    </row>
    <row r="1369" spans="6:6" x14ac:dyDescent="0.2">
      <c r="F1369">
        <v>18</v>
      </c>
    </row>
    <row r="1370" spans="6:6" x14ac:dyDescent="0.2">
      <c r="F1370">
        <v>18</v>
      </c>
    </row>
    <row r="1371" spans="6:6" x14ac:dyDescent="0.2">
      <c r="F1371">
        <v>18</v>
      </c>
    </row>
    <row r="1372" spans="6:6" x14ac:dyDescent="0.2">
      <c r="F1372">
        <v>18</v>
      </c>
    </row>
    <row r="1373" spans="6:6" x14ac:dyDescent="0.2">
      <c r="F1373">
        <v>18</v>
      </c>
    </row>
    <row r="1374" spans="6:6" x14ac:dyDescent="0.2">
      <c r="F1374">
        <v>18</v>
      </c>
    </row>
    <row r="1375" spans="6:6" x14ac:dyDescent="0.2">
      <c r="F1375">
        <v>18</v>
      </c>
    </row>
    <row r="1376" spans="6:6" x14ac:dyDescent="0.2">
      <c r="F1376">
        <v>18</v>
      </c>
    </row>
    <row r="1377" spans="6:6" x14ac:dyDescent="0.2">
      <c r="F1377">
        <v>18</v>
      </c>
    </row>
    <row r="1378" spans="6:6" x14ac:dyDescent="0.2">
      <c r="F1378">
        <v>18</v>
      </c>
    </row>
    <row r="1379" spans="6:6" x14ac:dyDescent="0.2">
      <c r="F1379">
        <v>18</v>
      </c>
    </row>
    <row r="1380" spans="6:6" x14ac:dyDescent="0.2">
      <c r="F1380">
        <v>18</v>
      </c>
    </row>
    <row r="1381" spans="6:6" x14ac:dyDescent="0.2">
      <c r="F1381">
        <v>18</v>
      </c>
    </row>
    <row r="1382" spans="6:6" x14ac:dyDescent="0.2">
      <c r="F1382">
        <v>18</v>
      </c>
    </row>
    <row r="1383" spans="6:6" x14ac:dyDescent="0.2">
      <c r="F1383">
        <v>18</v>
      </c>
    </row>
    <row r="1384" spans="6:6" x14ac:dyDescent="0.2">
      <c r="F1384">
        <v>18</v>
      </c>
    </row>
    <row r="1385" spans="6:6" x14ac:dyDescent="0.2">
      <c r="F1385">
        <v>48</v>
      </c>
    </row>
    <row r="1386" spans="6:6" x14ac:dyDescent="0.2">
      <c r="F1386">
        <v>6</v>
      </c>
    </row>
    <row r="1387" spans="6:6" x14ac:dyDescent="0.2">
      <c r="F1387">
        <v>6</v>
      </c>
    </row>
    <row r="1388" spans="6:6" x14ac:dyDescent="0.2">
      <c r="F1388">
        <v>6</v>
      </c>
    </row>
    <row r="1389" spans="6:6" x14ac:dyDescent="0.2">
      <c r="F1389">
        <v>6</v>
      </c>
    </row>
    <row r="1390" spans="6:6" x14ac:dyDescent="0.2">
      <c r="F1390">
        <v>6</v>
      </c>
    </row>
    <row r="1391" spans="6:6" x14ac:dyDescent="0.2">
      <c r="F1391">
        <v>6</v>
      </c>
    </row>
    <row r="1392" spans="6:6" x14ac:dyDescent="0.2">
      <c r="F1392">
        <v>6</v>
      </c>
    </row>
    <row r="1393" spans="6:6" x14ac:dyDescent="0.2">
      <c r="F1393">
        <v>6</v>
      </c>
    </row>
    <row r="1394" spans="6:6" x14ac:dyDescent="0.2">
      <c r="F1394">
        <v>6</v>
      </c>
    </row>
    <row r="1395" spans="6:6" x14ac:dyDescent="0.2">
      <c r="F1395">
        <v>6</v>
      </c>
    </row>
    <row r="1396" spans="6:6" x14ac:dyDescent="0.2">
      <c r="F1396">
        <v>6</v>
      </c>
    </row>
    <row r="1397" spans="6:6" x14ac:dyDescent="0.2">
      <c r="F1397">
        <v>6</v>
      </c>
    </row>
    <row r="1398" spans="6:6" x14ac:dyDescent="0.2">
      <c r="F1398">
        <v>6</v>
      </c>
    </row>
    <row r="1399" spans="6:6" x14ac:dyDescent="0.2">
      <c r="F1399">
        <v>6</v>
      </c>
    </row>
    <row r="1400" spans="6:6" x14ac:dyDescent="0.2">
      <c r="F1400">
        <v>6</v>
      </c>
    </row>
    <row r="1401" spans="6:6" x14ac:dyDescent="0.2">
      <c r="F1401">
        <v>6</v>
      </c>
    </row>
    <row r="1402" spans="6:6" x14ac:dyDescent="0.2">
      <c r="F1402">
        <v>6</v>
      </c>
    </row>
    <row r="1403" spans="6:6" x14ac:dyDescent="0.2">
      <c r="F1403">
        <v>6</v>
      </c>
    </row>
    <row r="1404" spans="6:6" x14ac:dyDescent="0.2">
      <c r="F1404">
        <v>6</v>
      </c>
    </row>
    <row r="1405" spans="6:6" x14ac:dyDescent="0.2">
      <c r="F1405">
        <v>6</v>
      </c>
    </row>
    <row r="1406" spans="6:6" x14ac:dyDescent="0.2">
      <c r="F1406">
        <v>6</v>
      </c>
    </row>
    <row r="1407" spans="6:6" x14ac:dyDescent="0.2">
      <c r="F1407">
        <v>6</v>
      </c>
    </row>
    <row r="1408" spans="6:6" x14ac:dyDescent="0.2">
      <c r="F1408">
        <v>6</v>
      </c>
    </row>
    <row r="1409" spans="6:6" x14ac:dyDescent="0.2">
      <c r="F1409">
        <v>6</v>
      </c>
    </row>
    <row r="1410" spans="6:6" x14ac:dyDescent="0.2">
      <c r="F1410">
        <v>6</v>
      </c>
    </row>
    <row r="1411" spans="6:6" x14ac:dyDescent="0.2">
      <c r="F1411">
        <v>6</v>
      </c>
    </row>
    <row r="1412" spans="6:6" x14ac:dyDescent="0.2">
      <c r="F1412">
        <v>6</v>
      </c>
    </row>
    <row r="1413" spans="6:6" x14ac:dyDescent="0.2">
      <c r="F1413">
        <v>6</v>
      </c>
    </row>
    <row r="1414" spans="6:6" x14ac:dyDescent="0.2">
      <c r="F1414">
        <v>6</v>
      </c>
    </row>
    <row r="1415" spans="6:6" x14ac:dyDescent="0.2">
      <c r="F1415">
        <v>6</v>
      </c>
    </row>
    <row r="1416" spans="6:6" x14ac:dyDescent="0.2">
      <c r="F1416">
        <v>6</v>
      </c>
    </row>
    <row r="1417" spans="6:6" x14ac:dyDescent="0.2">
      <c r="F1417">
        <v>6</v>
      </c>
    </row>
    <row r="1418" spans="6:6" x14ac:dyDescent="0.2">
      <c r="F1418">
        <v>6</v>
      </c>
    </row>
    <row r="1419" spans="6:6" x14ac:dyDescent="0.2">
      <c r="F1419">
        <v>6</v>
      </c>
    </row>
    <row r="1420" spans="6:6" x14ac:dyDescent="0.2">
      <c r="F1420">
        <v>6</v>
      </c>
    </row>
    <row r="1421" spans="6:6" x14ac:dyDescent="0.2">
      <c r="F1421">
        <v>6</v>
      </c>
    </row>
    <row r="1422" spans="6:6" x14ac:dyDescent="0.2">
      <c r="F1422">
        <v>94</v>
      </c>
    </row>
    <row r="1423" spans="6:6" x14ac:dyDescent="0.2">
      <c r="F1423">
        <v>8</v>
      </c>
    </row>
    <row r="1424" spans="6:6" x14ac:dyDescent="0.2">
      <c r="F1424">
        <v>8</v>
      </c>
    </row>
    <row r="1425" spans="6:6" x14ac:dyDescent="0.2">
      <c r="F1425">
        <v>8</v>
      </c>
    </row>
    <row r="1426" spans="6:6" x14ac:dyDescent="0.2">
      <c r="F1426">
        <v>8</v>
      </c>
    </row>
    <row r="1427" spans="6:6" x14ac:dyDescent="0.2">
      <c r="F1427">
        <v>8</v>
      </c>
    </row>
    <row r="1428" spans="6:6" x14ac:dyDescent="0.2">
      <c r="F1428">
        <v>8</v>
      </c>
    </row>
    <row r="1429" spans="6:6" x14ac:dyDescent="0.2">
      <c r="F1429">
        <v>8</v>
      </c>
    </row>
    <row r="1430" spans="6:6" x14ac:dyDescent="0.2">
      <c r="F1430">
        <v>8</v>
      </c>
    </row>
    <row r="1431" spans="6:6" x14ac:dyDescent="0.2">
      <c r="F1431">
        <v>8</v>
      </c>
    </row>
    <row r="1432" spans="6:6" x14ac:dyDescent="0.2">
      <c r="F1432">
        <v>8</v>
      </c>
    </row>
    <row r="1433" spans="6:6" x14ac:dyDescent="0.2">
      <c r="F1433">
        <v>8</v>
      </c>
    </row>
    <row r="1434" spans="6:6" x14ac:dyDescent="0.2">
      <c r="F1434">
        <v>8</v>
      </c>
    </row>
    <row r="1435" spans="6:6" x14ac:dyDescent="0.2">
      <c r="F1435">
        <v>8</v>
      </c>
    </row>
    <row r="1436" spans="6:6" x14ac:dyDescent="0.2">
      <c r="F1436">
        <v>8</v>
      </c>
    </row>
    <row r="1437" spans="6:6" x14ac:dyDescent="0.2">
      <c r="F1437">
        <v>8</v>
      </c>
    </row>
    <row r="1438" spans="6:6" x14ac:dyDescent="0.2">
      <c r="F1438">
        <v>8</v>
      </c>
    </row>
    <row r="1439" spans="6:6" x14ac:dyDescent="0.2">
      <c r="F1439">
        <v>8</v>
      </c>
    </row>
    <row r="1440" spans="6:6" x14ac:dyDescent="0.2">
      <c r="F1440">
        <v>8</v>
      </c>
    </row>
    <row r="1441" spans="6:6" x14ac:dyDescent="0.2">
      <c r="F1441">
        <v>8</v>
      </c>
    </row>
    <row r="1442" spans="6:6" x14ac:dyDescent="0.2">
      <c r="F1442">
        <v>8</v>
      </c>
    </row>
    <row r="1443" spans="6:6" x14ac:dyDescent="0.2">
      <c r="F1443">
        <v>8</v>
      </c>
    </row>
    <row r="1444" spans="6:6" x14ac:dyDescent="0.2">
      <c r="F1444">
        <v>8</v>
      </c>
    </row>
    <row r="1445" spans="6:6" x14ac:dyDescent="0.2">
      <c r="F1445">
        <v>8</v>
      </c>
    </row>
    <row r="1446" spans="6:6" x14ac:dyDescent="0.2">
      <c r="F1446">
        <v>8</v>
      </c>
    </row>
    <row r="1447" spans="6:6" x14ac:dyDescent="0.2">
      <c r="F1447">
        <v>8</v>
      </c>
    </row>
    <row r="1448" spans="6:6" x14ac:dyDescent="0.2">
      <c r="F1448">
        <v>8</v>
      </c>
    </row>
    <row r="1449" spans="6:6" x14ac:dyDescent="0.2">
      <c r="F1449">
        <v>8</v>
      </c>
    </row>
    <row r="1450" spans="6:6" x14ac:dyDescent="0.2">
      <c r="F1450">
        <v>8</v>
      </c>
    </row>
    <row r="1451" spans="6:6" x14ac:dyDescent="0.2">
      <c r="F1451">
        <v>8</v>
      </c>
    </row>
    <row r="1452" spans="6:6" x14ac:dyDescent="0.2">
      <c r="F1452">
        <v>8</v>
      </c>
    </row>
    <row r="1453" spans="6:6" x14ac:dyDescent="0.2">
      <c r="F1453">
        <v>8</v>
      </c>
    </row>
    <row r="1454" spans="6:6" x14ac:dyDescent="0.2">
      <c r="F1454">
        <v>8</v>
      </c>
    </row>
    <row r="1455" spans="6:6" x14ac:dyDescent="0.2">
      <c r="F1455">
        <v>8</v>
      </c>
    </row>
    <row r="1456" spans="6:6" x14ac:dyDescent="0.2">
      <c r="F1456">
        <v>8</v>
      </c>
    </row>
    <row r="1457" spans="6:6" x14ac:dyDescent="0.2">
      <c r="F1457">
        <v>8</v>
      </c>
    </row>
    <row r="1458" spans="6:6" x14ac:dyDescent="0.2">
      <c r="F1458">
        <v>8</v>
      </c>
    </row>
    <row r="1459" spans="6:6" x14ac:dyDescent="0.2">
      <c r="F1459">
        <v>150</v>
      </c>
    </row>
    <row r="1460" spans="6:6" x14ac:dyDescent="0.2">
      <c r="F1460">
        <v>12</v>
      </c>
    </row>
    <row r="1461" spans="6:6" x14ac:dyDescent="0.2">
      <c r="F1461">
        <v>12</v>
      </c>
    </row>
    <row r="1462" spans="6:6" x14ac:dyDescent="0.2">
      <c r="F1462">
        <v>12</v>
      </c>
    </row>
    <row r="1463" spans="6:6" x14ac:dyDescent="0.2">
      <c r="F1463">
        <v>12</v>
      </c>
    </row>
    <row r="1464" spans="6:6" x14ac:dyDescent="0.2">
      <c r="F1464">
        <v>12</v>
      </c>
    </row>
    <row r="1465" spans="6:6" x14ac:dyDescent="0.2">
      <c r="F1465">
        <v>12</v>
      </c>
    </row>
    <row r="1466" spans="6:6" x14ac:dyDescent="0.2">
      <c r="F1466">
        <v>12</v>
      </c>
    </row>
    <row r="1467" spans="6:6" x14ac:dyDescent="0.2">
      <c r="F1467">
        <v>12</v>
      </c>
    </row>
    <row r="1468" spans="6:6" x14ac:dyDescent="0.2">
      <c r="F1468">
        <v>12</v>
      </c>
    </row>
    <row r="1469" spans="6:6" x14ac:dyDescent="0.2">
      <c r="F1469">
        <v>12</v>
      </c>
    </row>
    <row r="1470" spans="6:6" x14ac:dyDescent="0.2">
      <c r="F1470">
        <v>12</v>
      </c>
    </row>
    <row r="1471" spans="6:6" x14ac:dyDescent="0.2">
      <c r="F1471">
        <v>12</v>
      </c>
    </row>
    <row r="1472" spans="6:6" x14ac:dyDescent="0.2">
      <c r="F1472">
        <v>12</v>
      </c>
    </row>
    <row r="1473" spans="6:6" x14ac:dyDescent="0.2">
      <c r="F1473">
        <v>12</v>
      </c>
    </row>
    <row r="1474" spans="6:6" x14ac:dyDescent="0.2">
      <c r="F1474">
        <v>12</v>
      </c>
    </row>
    <row r="1475" spans="6:6" x14ac:dyDescent="0.2">
      <c r="F1475">
        <v>12</v>
      </c>
    </row>
    <row r="1476" spans="6:6" x14ac:dyDescent="0.2">
      <c r="F1476">
        <v>12</v>
      </c>
    </row>
    <row r="1477" spans="6:6" x14ac:dyDescent="0.2">
      <c r="F1477">
        <v>12</v>
      </c>
    </row>
    <row r="1478" spans="6:6" x14ac:dyDescent="0.2">
      <c r="F1478">
        <v>12</v>
      </c>
    </row>
    <row r="1479" spans="6:6" x14ac:dyDescent="0.2">
      <c r="F1479">
        <v>12</v>
      </c>
    </row>
    <row r="1480" spans="6:6" x14ac:dyDescent="0.2">
      <c r="F1480">
        <v>12</v>
      </c>
    </row>
    <row r="1481" spans="6:6" x14ac:dyDescent="0.2">
      <c r="F1481">
        <v>12</v>
      </c>
    </row>
    <row r="1482" spans="6:6" x14ac:dyDescent="0.2">
      <c r="F1482">
        <v>12</v>
      </c>
    </row>
    <row r="1483" spans="6:6" x14ac:dyDescent="0.2">
      <c r="F1483">
        <v>12</v>
      </c>
    </row>
    <row r="1484" spans="6:6" x14ac:dyDescent="0.2">
      <c r="F1484">
        <v>12</v>
      </c>
    </row>
    <row r="1485" spans="6:6" x14ac:dyDescent="0.2">
      <c r="F1485">
        <v>12</v>
      </c>
    </row>
    <row r="1486" spans="6:6" x14ac:dyDescent="0.2">
      <c r="F1486">
        <v>12</v>
      </c>
    </row>
    <row r="1487" spans="6:6" x14ac:dyDescent="0.2">
      <c r="F1487">
        <v>12</v>
      </c>
    </row>
    <row r="1488" spans="6:6" x14ac:dyDescent="0.2">
      <c r="F1488">
        <v>12</v>
      </c>
    </row>
    <row r="1489" spans="6:6" x14ac:dyDescent="0.2">
      <c r="F1489">
        <v>12</v>
      </c>
    </row>
    <row r="1490" spans="6:6" x14ac:dyDescent="0.2">
      <c r="F1490">
        <v>12</v>
      </c>
    </row>
    <row r="1491" spans="6:6" x14ac:dyDescent="0.2">
      <c r="F1491">
        <v>12</v>
      </c>
    </row>
    <row r="1492" spans="6:6" x14ac:dyDescent="0.2">
      <c r="F1492">
        <v>12</v>
      </c>
    </row>
    <row r="1493" spans="6:6" x14ac:dyDescent="0.2">
      <c r="F1493">
        <v>12</v>
      </c>
    </row>
    <row r="1494" spans="6:6" x14ac:dyDescent="0.2">
      <c r="F1494">
        <v>12</v>
      </c>
    </row>
    <row r="1495" spans="6:6" x14ac:dyDescent="0.2">
      <c r="F1495">
        <v>12</v>
      </c>
    </row>
    <row r="1496" spans="6:6" x14ac:dyDescent="0.2">
      <c r="F1496">
        <v>12</v>
      </c>
    </row>
    <row r="1497" spans="6:6" x14ac:dyDescent="0.2">
      <c r="F1497">
        <v>12</v>
      </c>
    </row>
    <row r="1498" spans="6:6" x14ac:dyDescent="0.2">
      <c r="F1498">
        <v>12</v>
      </c>
    </row>
    <row r="1499" spans="6:6" x14ac:dyDescent="0.2">
      <c r="F1499">
        <v>12</v>
      </c>
    </row>
    <row r="1500" spans="6:6" x14ac:dyDescent="0.2">
      <c r="F1500">
        <v>12</v>
      </c>
    </row>
    <row r="1501" spans="6:6" x14ac:dyDescent="0.2">
      <c r="F1501">
        <v>12</v>
      </c>
    </row>
    <row r="1502" spans="6:6" x14ac:dyDescent="0.2">
      <c r="F1502">
        <v>12</v>
      </c>
    </row>
    <row r="1503" spans="6:6" x14ac:dyDescent="0.2">
      <c r="F1503">
        <v>12</v>
      </c>
    </row>
    <row r="1504" spans="6:6" x14ac:dyDescent="0.2">
      <c r="F1504">
        <v>12</v>
      </c>
    </row>
    <row r="1505" spans="6:6" x14ac:dyDescent="0.2">
      <c r="F1505">
        <v>12</v>
      </c>
    </row>
    <row r="1506" spans="6:6" x14ac:dyDescent="0.2">
      <c r="F1506">
        <v>12</v>
      </c>
    </row>
    <row r="1507" spans="6:6" x14ac:dyDescent="0.2">
      <c r="F1507">
        <v>12</v>
      </c>
    </row>
    <row r="1508" spans="6:6" x14ac:dyDescent="0.2">
      <c r="F1508">
        <v>12</v>
      </c>
    </row>
    <row r="1509" spans="6:6" x14ac:dyDescent="0.2">
      <c r="F1509">
        <v>268</v>
      </c>
    </row>
    <row r="1511" spans="6:6" x14ac:dyDescent="0.2">
      <c r="F1511">
        <v>12</v>
      </c>
    </row>
    <row r="1512" spans="6:6" x14ac:dyDescent="0.2">
      <c r="F1512">
        <v>12</v>
      </c>
    </row>
    <row r="1513" spans="6:6" x14ac:dyDescent="0.2">
      <c r="F1513">
        <v>12</v>
      </c>
    </row>
    <row r="1514" spans="6:6" x14ac:dyDescent="0.2">
      <c r="F1514">
        <v>12</v>
      </c>
    </row>
    <row r="1515" spans="6:6" x14ac:dyDescent="0.2">
      <c r="F1515">
        <v>12</v>
      </c>
    </row>
    <row r="1516" spans="6:6" x14ac:dyDescent="0.2">
      <c r="F1516">
        <v>12</v>
      </c>
    </row>
    <row r="1517" spans="6:6" x14ac:dyDescent="0.2">
      <c r="F1517">
        <v>12</v>
      </c>
    </row>
    <row r="1518" spans="6:6" x14ac:dyDescent="0.2">
      <c r="F1518">
        <v>12</v>
      </c>
    </row>
    <row r="1519" spans="6:6" x14ac:dyDescent="0.2">
      <c r="F1519">
        <v>12</v>
      </c>
    </row>
    <row r="1520" spans="6:6" x14ac:dyDescent="0.2">
      <c r="F1520">
        <v>12</v>
      </c>
    </row>
    <row r="1521" spans="6:6" x14ac:dyDescent="0.2">
      <c r="F1521">
        <v>12</v>
      </c>
    </row>
    <row r="1522" spans="6:6" x14ac:dyDescent="0.2">
      <c r="F1522">
        <v>12</v>
      </c>
    </row>
    <row r="1523" spans="6:6" x14ac:dyDescent="0.2">
      <c r="F1523">
        <v>4</v>
      </c>
    </row>
    <row r="1524" spans="6:6" x14ac:dyDescent="0.2">
      <c r="F1524">
        <v>18</v>
      </c>
    </row>
    <row r="1525" spans="6:6" x14ac:dyDescent="0.2">
      <c r="F1525">
        <v>18</v>
      </c>
    </row>
    <row r="1526" spans="6:6" x14ac:dyDescent="0.2">
      <c r="F1526">
        <v>18</v>
      </c>
    </row>
    <row r="1527" spans="6:6" x14ac:dyDescent="0.2">
      <c r="F1527">
        <v>18</v>
      </c>
    </row>
    <row r="1528" spans="6:6" x14ac:dyDescent="0.2">
      <c r="F1528">
        <v>18</v>
      </c>
    </row>
    <row r="1529" spans="6:6" x14ac:dyDescent="0.2">
      <c r="F1529">
        <v>18</v>
      </c>
    </row>
    <row r="1530" spans="6:6" x14ac:dyDescent="0.2">
      <c r="F1530">
        <v>18</v>
      </c>
    </row>
    <row r="1531" spans="6:6" x14ac:dyDescent="0.2">
      <c r="F1531">
        <v>18</v>
      </c>
    </row>
    <row r="1532" spans="6:6" x14ac:dyDescent="0.2">
      <c r="F1532">
        <v>18</v>
      </c>
    </row>
    <row r="1533" spans="6:6" x14ac:dyDescent="0.2">
      <c r="F1533">
        <v>18</v>
      </c>
    </row>
    <row r="1534" spans="6:6" x14ac:dyDescent="0.2">
      <c r="F1534">
        <v>18</v>
      </c>
    </row>
    <row r="1535" spans="6:6" x14ac:dyDescent="0.2">
      <c r="F1535">
        <v>18</v>
      </c>
    </row>
    <row r="1536" spans="6:6" x14ac:dyDescent="0.2">
      <c r="F1536">
        <v>6</v>
      </c>
    </row>
    <row r="1537" spans="6:6" x14ac:dyDescent="0.2">
      <c r="F1537">
        <v>22</v>
      </c>
    </row>
    <row r="1538" spans="6:6" x14ac:dyDescent="0.2">
      <c r="F1538">
        <v>22</v>
      </c>
    </row>
    <row r="1539" spans="6:6" x14ac:dyDescent="0.2">
      <c r="F1539">
        <v>22</v>
      </c>
    </row>
    <row r="1540" spans="6:6" x14ac:dyDescent="0.2">
      <c r="F1540">
        <v>22</v>
      </c>
    </row>
    <row r="1541" spans="6:6" x14ac:dyDescent="0.2">
      <c r="F1541">
        <v>22</v>
      </c>
    </row>
    <row r="1542" spans="6:6" x14ac:dyDescent="0.2">
      <c r="F1542">
        <v>22</v>
      </c>
    </row>
    <row r="1543" spans="6:6" x14ac:dyDescent="0.2">
      <c r="F1543">
        <v>22</v>
      </c>
    </row>
    <row r="1544" spans="6:6" x14ac:dyDescent="0.2">
      <c r="F1544">
        <v>22</v>
      </c>
    </row>
    <row r="1545" spans="6:6" x14ac:dyDescent="0.2">
      <c r="F1545">
        <v>22</v>
      </c>
    </row>
    <row r="1546" spans="6:6" x14ac:dyDescent="0.2">
      <c r="F1546">
        <v>22</v>
      </c>
    </row>
    <row r="1547" spans="6:6" x14ac:dyDescent="0.2">
      <c r="F1547">
        <v>22</v>
      </c>
    </row>
    <row r="1548" spans="6:6" x14ac:dyDescent="0.2">
      <c r="F1548">
        <v>22</v>
      </c>
    </row>
    <row r="1549" spans="6:6" x14ac:dyDescent="0.2">
      <c r="F1549">
        <v>22</v>
      </c>
    </row>
    <row r="1550" spans="6:6" x14ac:dyDescent="0.2">
      <c r="F1550">
        <v>22</v>
      </c>
    </row>
    <row r="1551" spans="6:6" x14ac:dyDescent="0.2">
      <c r="F1551">
        <v>22</v>
      </c>
    </row>
    <row r="1552" spans="6:6" x14ac:dyDescent="0.2">
      <c r="F1552">
        <v>22</v>
      </c>
    </row>
    <row r="1553" spans="6:6" x14ac:dyDescent="0.2">
      <c r="F1553">
        <v>22</v>
      </c>
    </row>
    <row r="1554" spans="6:6" x14ac:dyDescent="0.2">
      <c r="F1554">
        <v>22</v>
      </c>
    </row>
    <row r="1555" spans="6:6" x14ac:dyDescent="0.2">
      <c r="F1555">
        <v>22</v>
      </c>
    </row>
    <row r="1556" spans="6:6" x14ac:dyDescent="0.2">
      <c r="F1556">
        <v>22</v>
      </c>
    </row>
    <row r="1557" spans="6:6" x14ac:dyDescent="0.2">
      <c r="F1557">
        <v>10</v>
      </c>
    </row>
    <row r="1558" spans="6:6" x14ac:dyDescent="0.2">
      <c r="F1558">
        <v>10</v>
      </c>
    </row>
    <row r="1559" spans="6:6" x14ac:dyDescent="0.2">
      <c r="F1559">
        <v>10</v>
      </c>
    </row>
    <row r="1560" spans="6:6" x14ac:dyDescent="0.2">
      <c r="F1560">
        <v>10</v>
      </c>
    </row>
    <row r="1561" spans="6:6" x14ac:dyDescent="0.2">
      <c r="F1561">
        <v>10</v>
      </c>
    </row>
    <row r="1562" spans="6:6" x14ac:dyDescent="0.2">
      <c r="F1562">
        <v>10</v>
      </c>
    </row>
    <row r="1563" spans="6:6" x14ac:dyDescent="0.2">
      <c r="F1563">
        <v>10</v>
      </c>
    </row>
    <row r="1564" spans="6:6" x14ac:dyDescent="0.2">
      <c r="F1564">
        <v>10</v>
      </c>
    </row>
    <row r="1565" spans="6:6" x14ac:dyDescent="0.2">
      <c r="F1565">
        <v>10</v>
      </c>
    </row>
    <row r="1566" spans="6:6" x14ac:dyDescent="0.2">
      <c r="F1566">
        <v>10</v>
      </c>
    </row>
    <row r="1567" spans="6:6" x14ac:dyDescent="0.2">
      <c r="F1567">
        <v>10</v>
      </c>
    </row>
    <row r="1568" spans="6:6" x14ac:dyDescent="0.2">
      <c r="F1568">
        <v>10</v>
      </c>
    </row>
    <row r="1569" spans="6:6" x14ac:dyDescent="0.2">
      <c r="F1569">
        <v>10</v>
      </c>
    </row>
    <row r="1570" spans="6:6" x14ac:dyDescent="0.2">
      <c r="F1570">
        <v>10</v>
      </c>
    </row>
    <row r="1571" spans="6:6" x14ac:dyDescent="0.2">
      <c r="F1571">
        <v>10</v>
      </c>
    </row>
    <row r="1572" spans="6:6" x14ac:dyDescent="0.2">
      <c r="F1572">
        <v>10</v>
      </c>
    </row>
    <row r="1573" spans="6:6" x14ac:dyDescent="0.2">
      <c r="F1573">
        <v>10</v>
      </c>
    </row>
    <row r="1574" spans="6:6" x14ac:dyDescent="0.2">
      <c r="F1574">
        <v>10</v>
      </c>
    </row>
    <row r="1575" spans="6:6" x14ac:dyDescent="0.2">
      <c r="F1575">
        <v>10</v>
      </c>
    </row>
    <row r="1576" spans="6:6" x14ac:dyDescent="0.2">
      <c r="F1576">
        <v>10</v>
      </c>
    </row>
    <row r="1577" spans="6:6" x14ac:dyDescent="0.2">
      <c r="F1577">
        <v>10</v>
      </c>
    </row>
    <row r="1578" spans="6:6" x14ac:dyDescent="0.2">
      <c r="F1578">
        <v>18</v>
      </c>
    </row>
    <row r="1579" spans="6:6" x14ac:dyDescent="0.2">
      <c r="F1579">
        <v>10</v>
      </c>
    </row>
    <row r="1580" spans="6:6" x14ac:dyDescent="0.2">
      <c r="F1580">
        <v>10</v>
      </c>
    </row>
    <row r="1581" spans="6:6" x14ac:dyDescent="0.2">
      <c r="F1581">
        <v>10</v>
      </c>
    </row>
    <row r="1582" spans="6:6" x14ac:dyDescent="0.2">
      <c r="F1582">
        <v>10</v>
      </c>
    </row>
    <row r="1583" spans="6:6" x14ac:dyDescent="0.2">
      <c r="F1583">
        <v>10</v>
      </c>
    </row>
    <row r="1584" spans="6:6" x14ac:dyDescent="0.2">
      <c r="F1584">
        <v>10</v>
      </c>
    </row>
    <row r="1585" spans="6:6" x14ac:dyDescent="0.2">
      <c r="F1585">
        <v>10</v>
      </c>
    </row>
    <row r="1586" spans="6:6" x14ac:dyDescent="0.2">
      <c r="F1586">
        <v>10</v>
      </c>
    </row>
    <row r="1587" spans="6:6" x14ac:dyDescent="0.2">
      <c r="F1587">
        <v>10</v>
      </c>
    </row>
    <row r="1588" spans="6:6" x14ac:dyDescent="0.2">
      <c r="F1588">
        <v>10</v>
      </c>
    </row>
    <row r="1589" spans="6:6" x14ac:dyDescent="0.2">
      <c r="F1589">
        <v>10</v>
      </c>
    </row>
    <row r="1590" spans="6:6" x14ac:dyDescent="0.2">
      <c r="F1590">
        <v>10</v>
      </c>
    </row>
    <row r="1591" spans="6:6" x14ac:dyDescent="0.2">
      <c r="F1591">
        <v>10</v>
      </c>
    </row>
    <row r="1592" spans="6:6" x14ac:dyDescent="0.2">
      <c r="F1592">
        <v>10</v>
      </c>
    </row>
    <row r="1593" spans="6:6" x14ac:dyDescent="0.2">
      <c r="F1593">
        <v>10</v>
      </c>
    </row>
    <row r="1594" spans="6:6" x14ac:dyDescent="0.2">
      <c r="F1594">
        <v>10</v>
      </c>
    </row>
    <row r="1595" spans="6:6" x14ac:dyDescent="0.2">
      <c r="F1595">
        <v>10</v>
      </c>
    </row>
    <row r="1596" spans="6:6" x14ac:dyDescent="0.2">
      <c r="F1596">
        <v>10</v>
      </c>
    </row>
    <row r="1597" spans="6:6" x14ac:dyDescent="0.2">
      <c r="F1597">
        <v>10</v>
      </c>
    </row>
    <row r="1598" spans="6:6" x14ac:dyDescent="0.2">
      <c r="F1598">
        <v>10</v>
      </c>
    </row>
    <row r="1599" spans="6:6" x14ac:dyDescent="0.2">
      <c r="F1599">
        <v>10</v>
      </c>
    </row>
    <row r="1600" spans="6:6" x14ac:dyDescent="0.2">
      <c r="F1600">
        <v>10</v>
      </c>
    </row>
    <row r="1601" spans="6:6" x14ac:dyDescent="0.2">
      <c r="F1601">
        <v>10</v>
      </c>
    </row>
    <row r="1602" spans="6:6" x14ac:dyDescent="0.2">
      <c r="F1602">
        <v>10</v>
      </c>
    </row>
    <row r="1603" spans="6:6" x14ac:dyDescent="0.2">
      <c r="F1603">
        <v>10</v>
      </c>
    </row>
    <row r="1604" spans="6:6" x14ac:dyDescent="0.2">
      <c r="F1604">
        <v>10</v>
      </c>
    </row>
    <row r="1605" spans="6:6" x14ac:dyDescent="0.2">
      <c r="F1605">
        <v>10</v>
      </c>
    </row>
    <row r="1606" spans="6:6" x14ac:dyDescent="0.2">
      <c r="F1606">
        <v>10</v>
      </c>
    </row>
    <row r="1607" spans="6:6" x14ac:dyDescent="0.2">
      <c r="F1607">
        <v>28</v>
      </c>
    </row>
    <row r="1608" spans="6:6" x14ac:dyDescent="0.2">
      <c r="F1608">
        <v>18</v>
      </c>
    </row>
    <row r="1609" spans="6:6" x14ac:dyDescent="0.2">
      <c r="F1609">
        <v>18</v>
      </c>
    </row>
    <row r="1610" spans="6:6" x14ac:dyDescent="0.2">
      <c r="F1610">
        <v>18</v>
      </c>
    </row>
    <row r="1611" spans="6:6" x14ac:dyDescent="0.2">
      <c r="F1611">
        <v>18</v>
      </c>
    </row>
    <row r="1612" spans="6:6" x14ac:dyDescent="0.2">
      <c r="F1612">
        <v>18</v>
      </c>
    </row>
    <row r="1613" spans="6:6" x14ac:dyDescent="0.2">
      <c r="F1613">
        <v>18</v>
      </c>
    </row>
    <row r="1614" spans="6:6" x14ac:dyDescent="0.2">
      <c r="F1614">
        <v>18</v>
      </c>
    </row>
    <row r="1615" spans="6:6" x14ac:dyDescent="0.2">
      <c r="F1615">
        <v>18</v>
      </c>
    </row>
    <row r="1616" spans="6:6" x14ac:dyDescent="0.2">
      <c r="F1616">
        <v>18</v>
      </c>
    </row>
    <row r="1617" spans="6:6" x14ac:dyDescent="0.2">
      <c r="F1617">
        <v>18</v>
      </c>
    </row>
    <row r="1618" spans="6:6" x14ac:dyDescent="0.2">
      <c r="F1618">
        <v>18</v>
      </c>
    </row>
    <row r="1619" spans="6:6" x14ac:dyDescent="0.2">
      <c r="F1619">
        <v>18</v>
      </c>
    </row>
    <row r="1620" spans="6:6" x14ac:dyDescent="0.2">
      <c r="F1620">
        <v>18</v>
      </c>
    </row>
    <row r="1621" spans="6:6" x14ac:dyDescent="0.2">
      <c r="F1621">
        <v>18</v>
      </c>
    </row>
    <row r="1622" spans="6:6" x14ac:dyDescent="0.2">
      <c r="F1622">
        <v>18</v>
      </c>
    </row>
    <row r="1623" spans="6:6" x14ac:dyDescent="0.2">
      <c r="F1623">
        <v>18</v>
      </c>
    </row>
    <row r="1624" spans="6:6" x14ac:dyDescent="0.2">
      <c r="F1624">
        <v>18</v>
      </c>
    </row>
    <row r="1625" spans="6:6" x14ac:dyDescent="0.2">
      <c r="F1625">
        <v>18</v>
      </c>
    </row>
    <row r="1626" spans="6:6" x14ac:dyDescent="0.2">
      <c r="F1626">
        <v>18</v>
      </c>
    </row>
    <row r="1627" spans="6:6" x14ac:dyDescent="0.2">
      <c r="F1627">
        <v>18</v>
      </c>
    </row>
    <row r="1628" spans="6:6" x14ac:dyDescent="0.2">
      <c r="F1628">
        <v>18</v>
      </c>
    </row>
    <row r="1629" spans="6:6" x14ac:dyDescent="0.2">
      <c r="F1629">
        <v>18</v>
      </c>
    </row>
    <row r="1630" spans="6:6" x14ac:dyDescent="0.2">
      <c r="F1630">
        <v>18</v>
      </c>
    </row>
    <row r="1631" spans="6:6" x14ac:dyDescent="0.2">
      <c r="F1631">
        <v>18</v>
      </c>
    </row>
    <row r="1632" spans="6:6" x14ac:dyDescent="0.2">
      <c r="F1632">
        <v>18</v>
      </c>
    </row>
    <row r="1633" spans="6:6" x14ac:dyDescent="0.2">
      <c r="F1633">
        <v>18</v>
      </c>
    </row>
    <row r="1634" spans="6:6" x14ac:dyDescent="0.2">
      <c r="F1634">
        <v>18</v>
      </c>
    </row>
    <row r="1635" spans="6:6" x14ac:dyDescent="0.2">
      <c r="F1635">
        <v>18</v>
      </c>
    </row>
    <row r="1636" spans="6:6" x14ac:dyDescent="0.2">
      <c r="F1636">
        <v>48</v>
      </c>
    </row>
    <row r="1637" spans="6:6" x14ac:dyDescent="0.2">
      <c r="F1637">
        <v>6</v>
      </c>
    </row>
    <row r="1638" spans="6:6" x14ac:dyDescent="0.2">
      <c r="F1638">
        <v>6</v>
      </c>
    </row>
    <row r="1639" spans="6:6" x14ac:dyDescent="0.2">
      <c r="F1639">
        <v>6</v>
      </c>
    </row>
    <row r="1640" spans="6:6" x14ac:dyDescent="0.2">
      <c r="F1640">
        <v>6</v>
      </c>
    </row>
    <row r="1641" spans="6:6" x14ac:dyDescent="0.2">
      <c r="F1641">
        <v>6</v>
      </c>
    </row>
    <row r="1642" spans="6:6" x14ac:dyDescent="0.2">
      <c r="F1642">
        <v>6</v>
      </c>
    </row>
    <row r="1643" spans="6:6" x14ac:dyDescent="0.2">
      <c r="F1643">
        <v>6</v>
      </c>
    </row>
    <row r="1644" spans="6:6" x14ac:dyDescent="0.2">
      <c r="F1644">
        <v>6</v>
      </c>
    </row>
    <row r="1645" spans="6:6" x14ac:dyDescent="0.2">
      <c r="F1645">
        <v>6</v>
      </c>
    </row>
    <row r="1646" spans="6:6" x14ac:dyDescent="0.2">
      <c r="F1646">
        <v>6</v>
      </c>
    </row>
    <row r="1647" spans="6:6" x14ac:dyDescent="0.2">
      <c r="F1647">
        <v>6</v>
      </c>
    </row>
    <row r="1648" spans="6:6" x14ac:dyDescent="0.2">
      <c r="F1648">
        <v>6</v>
      </c>
    </row>
    <row r="1649" spans="6:6" x14ac:dyDescent="0.2">
      <c r="F1649">
        <v>6</v>
      </c>
    </row>
    <row r="1650" spans="6:6" x14ac:dyDescent="0.2">
      <c r="F1650">
        <v>6</v>
      </c>
    </row>
    <row r="1651" spans="6:6" x14ac:dyDescent="0.2">
      <c r="F1651">
        <v>6</v>
      </c>
    </row>
    <row r="1652" spans="6:6" x14ac:dyDescent="0.2">
      <c r="F1652">
        <v>6</v>
      </c>
    </row>
    <row r="1653" spans="6:6" x14ac:dyDescent="0.2">
      <c r="F1653">
        <v>6</v>
      </c>
    </row>
    <row r="1654" spans="6:6" x14ac:dyDescent="0.2">
      <c r="F1654">
        <v>6</v>
      </c>
    </row>
    <row r="1655" spans="6:6" x14ac:dyDescent="0.2">
      <c r="F1655">
        <v>6</v>
      </c>
    </row>
    <row r="1656" spans="6:6" x14ac:dyDescent="0.2">
      <c r="F1656">
        <v>6</v>
      </c>
    </row>
    <row r="1657" spans="6:6" x14ac:dyDescent="0.2">
      <c r="F1657">
        <v>6</v>
      </c>
    </row>
    <row r="1658" spans="6:6" x14ac:dyDescent="0.2">
      <c r="F1658">
        <v>6</v>
      </c>
    </row>
    <row r="1659" spans="6:6" x14ac:dyDescent="0.2">
      <c r="F1659">
        <v>6</v>
      </c>
    </row>
    <row r="1660" spans="6:6" x14ac:dyDescent="0.2">
      <c r="F1660">
        <v>6</v>
      </c>
    </row>
    <row r="1661" spans="6:6" x14ac:dyDescent="0.2">
      <c r="F1661">
        <v>6</v>
      </c>
    </row>
    <row r="1662" spans="6:6" x14ac:dyDescent="0.2">
      <c r="F1662">
        <v>6</v>
      </c>
    </row>
    <row r="1663" spans="6:6" x14ac:dyDescent="0.2">
      <c r="F1663">
        <v>6</v>
      </c>
    </row>
    <row r="1664" spans="6:6" x14ac:dyDescent="0.2">
      <c r="F1664">
        <v>6</v>
      </c>
    </row>
    <row r="1665" spans="6:6" x14ac:dyDescent="0.2">
      <c r="F1665">
        <v>6</v>
      </c>
    </row>
    <row r="1666" spans="6:6" x14ac:dyDescent="0.2">
      <c r="F1666">
        <v>6</v>
      </c>
    </row>
    <row r="1667" spans="6:6" x14ac:dyDescent="0.2">
      <c r="F1667">
        <v>6</v>
      </c>
    </row>
    <row r="1668" spans="6:6" x14ac:dyDescent="0.2">
      <c r="F1668">
        <v>6</v>
      </c>
    </row>
    <row r="1669" spans="6:6" x14ac:dyDescent="0.2">
      <c r="F1669">
        <v>6</v>
      </c>
    </row>
    <row r="1670" spans="6:6" x14ac:dyDescent="0.2">
      <c r="F1670">
        <v>6</v>
      </c>
    </row>
    <row r="1671" spans="6:6" x14ac:dyDescent="0.2">
      <c r="F1671">
        <v>6</v>
      </c>
    </row>
    <row r="1672" spans="6:6" x14ac:dyDescent="0.2">
      <c r="F1672">
        <v>6</v>
      </c>
    </row>
    <row r="1673" spans="6:6" x14ac:dyDescent="0.2">
      <c r="F1673">
        <v>94</v>
      </c>
    </row>
    <row r="1674" spans="6:6" x14ac:dyDescent="0.2">
      <c r="F1674">
        <v>8</v>
      </c>
    </row>
    <row r="1675" spans="6:6" x14ac:dyDescent="0.2">
      <c r="F1675">
        <v>8</v>
      </c>
    </row>
    <row r="1676" spans="6:6" x14ac:dyDescent="0.2">
      <c r="F1676">
        <v>8</v>
      </c>
    </row>
    <row r="1677" spans="6:6" x14ac:dyDescent="0.2">
      <c r="F1677">
        <v>8</v>
      </c>
    </row>
    <row r="1678" spans="6:6" x14ac:dyDescent="0.2">
      <c r="F1678">
        <v>8</v>
      </c>
    </row>
    <row r="1679" spans="6:6" x14ac:dyDescent="0.2">
      <c r="F1679">
        <v>8</v>
      </c>
    </row>
    <row r="1680" spans="6:6" x14ac:dyDescent="0.2">
      <c r="F1680">
        <v>8</v>
      </c>
    </row>
    <row r="1681" spans="6:6" x14ac:dyDescent="0.2">
      <c r="F1681">
        <v>8</v>
      </c>
    </row>
    <row r="1682" spans="6:6" x14ac:dyDescent="0.2">
      <c r="F1682">
        <v>8</v>
      </c>
    </row>
    <row r="1683" spans="6:6" x14ac:dyDescent="0.2">
      <c r="F1683">
        <v>8</v>
      </c>
    </row>
    <row r="1684" spans="6:6" x14ac:dyDescent="0.2">
      <c r="F1684">
        <v>8</v>
      </c>
    </row>
    <row r="1685" spans="6:6" x14ac:dyDescent="0.2">
      <c r="F1685">
        <v>8</v>
      </c>
    </row>
    <row r="1686" spans="6:6" x14ac:dyDescent="0.2">
      <c r="F1686">
        <v>8</v>
      </c>
    </row>
    <row r="1687" spans="6:6" x14ac:dyDescent="0.2">
      <c r="F1687">
        <v>8</v>
      </c>
    </row>
    <row r="1688" spans="6:6" x14ac:dyDescent="0.2">
      <c r="F1688">
        <v>8</v>
      </c>
    </row>
    <row r="1689" spans="6:6" x14ac:dyDescent="0.2">
      <c r="F1689">
        <v>8</v>
      </c>
    </row>
    <row r="1690" spans="6:6" x14ac:dyDescent="0.2">
      <c r="F1690">
        <v>8</v>
      </c>
    </row>
    <row r="1691" spans="6:6" x14ac:dyDescent="0.2">
      <c r="F1691">
        <v>8</v>
      </c>
    </row>
    <row r="1692" spans="6:6" x14ac:dyDescent="0.2">
      <c r="F1692">
        <v>8</v>
      </c>
    </row>
    <row r="1693" spans="6:6" x14ac:dyDescent="0.2">
      <c r="F1693">
        <v>8</v>
      </c>
    </row>
    <row r="1694" spans="6:6" x14ac:dyDescent="0.2">
      <c r="F1694">
        <v>8</v>
      </c>
    </row>
    <row r="1695" spans="6:6" x14ac:dyDescent="0.2">
      <c r="F1695">
        <v>8</v>
      </c>
    </row>
    <row r="1696" spans="6:6" x14ac:dyDescent="0.2">
      <c r="F1696">
        <v>8</v>
      </c>
    </row>
    <row r="1697" spans="6:6" x14ac:dyDescent="0.2">
      <c r="F1697">
        <v>8</v>
      </c>
    </row>
    <row r="1698" spans="6:6" x14ac:dyDescent="0.2">
      <c r="F1698">
        <v>8</v>
      </c>
    </row>
    <row r="1699" spans="6:6" x14ac:dyDescent="0.2">
      <c r="F1699">
        <v>8</v>
      </c>
    </row>
    <row r="1700" spans="6:6" x14ac:dyDescent="0.2">
      <c r="F1700">
        <v>8</v>
      </c>
    </row>
    <row r="1701" spans="6:6" x14ac:dyDescent="0.2">
      <c r="F1701">
        <v>8</v>
      </c>
    </row>
    <row r="1702" spans="6:6" x14ac:dyDescent="0.2">
      <c r="F1702">
        <v>8</v>
      </c>
    </row>
    <row r="1703" spans="6:6" x14ac:dyDescent="0.2">
      <c r="F1703">
        <v>8</v>
      </c>
    </row>
    <row r="1704" spans="6:6" x14ac:dyDescent="0.2">
      <c r="F1704">
        <v>8</v>
      </c>
    </row>
    <row r="1705" spans="6:6" x14ac:dyDescent="0.2">
      <c r="F1705">
        <v>8</v>
      </c>
    </row>
    <row r="1706" spans="6:6" x14ac:dyDescent="0.2">
      <c r="F1706">
        <v>8</v>
      </c>
    </row>
    <row r="1707" spans="6:6" x14ac:dyDescent="0.2">
      <c r="F1707">
        <v>8</v>
      </c>
    </row>
    <row r="1708" spans="6:6" x14ac:dyDescent="0.2">
      <c r="F1708">
        <v>8</v>
      </c>
    </row>
    <row r="1709" spans="6:6" x14ac:dyDescent="0.2">
      <c r="F1709">
        <v>8</v>
      </c>
    </row>
    <row r="1710" spans="6:6" x14ac:dyDescent="0.2">
      <c r="F1710">
        <v>150</v>
      </c>
    </row>
    <row r="1711" spans="6:6" x14ac:dyDescent="0.2">
      <c r="F1711">
        <v>12</v>
      </c>
    </row>
    <row r="1712" spans="6:6" x14ac:dyDescent="0.2">
      <c r="F1712">
        <v>12</v>
      </c>
    </row>
    <row r="1713" spans="6:6" x14ac:dyDescent="0.2">
      <c r="F1713">
        <v>12</v>
      </c>
    </row>
    <row r="1714" spans="6:6" x14ac:dyDescent="0.2">
      <c r="F1714">
        <v>12</v>
      </c>
    </row>
    <row r="1715" spans="6:6" x14ac:dyDescent="0.2">
      <c r="F1715">
        <v>12</v>
      </c>
    </row>
    <row r="1716" spans="6:6" x14ac:dyDescent="0.2">
      <c r="F1716">
        <v>12</v>
      </c>
    </row>
    <row r="1717" spans="6:6" x14ac:dyDescent="0.2">
      <c r="F1717">
        <v>12</v>
      </c>
    </row>
    <row r="1718" spans="6:6" x14ac:dyDescent="0.2">
      <c r="F1718">
        <v>12</v>
      </c>
    </row>
    <row r="1719" spans="6:6" x14ac:dyDescent="0.2">
      <c r="F1719">
        <v>12</v>
      </c>
    </row>
    <row r="1720" spans="6:6" x14ac:dyDescent="0.2">
      <c r="F1720">
        <v>12</v>
      </c>
    </row>
    <row r="1721" spans="6:6" x14ac:dyDescent="0.2">
      <c r="F1721">
        <v>12</v>
      </c>
    </row>
    <row r="1722" spans="6:6" x14ac:dyDescent="0.2">
      <c r="F1722">
        <v>12</v>
      </c>
    </row>
    <row r="1723" spans="6:6" x14ac:dyDescent="0.2">
      <c r="F1723">
        <v>12</v>
      </c>
    </row>
    <row r="1724" spans="6:6" x14ac:dyDescent="0.2">
      <c r="F1724">
        <v>12</v>
      </c>
    </row>
    <row r="1725" spans="6:6" x14ac:dyDescent="0.2">
      <c r="F1725">
        <v>12</v>
      </c>
    </row>
    <row r="1726" spans="6:6" x14ac:dyDescent="0.2">
      <c r="F1726">
        <v>12</v>
      </c>
    </row>
    <row r="1727" spans="6:6" x14ac:dyDescent="0.2">
      <c r="F1727">
        <v>12</v>
      </c>
    </row>
    <row r="1728" spans="6:6" x14ac:dyDescent="0.2">
      <c r="F1728">
        <v>12</v>
      </c>
    </row>
    <row r="1729" spans="6:6" x14ac:dyDescent="0.2">
      <c r="F1729">
        <v>12</v>
      </c>
    </row>
    <row r="1730" spans="6:6" x14ac:dyDescent="0.2">
      <c r="F1730">
        <v>12</v>
      </c>
    </row>
    <row r="1731" spans="6:6" x14ac:dyDescent="0.2">
      <c r="F1731">
        <v>12</v>
      </c>
    </row>
    <row r="1732" spans="6:6" x14ac:dyDescent="0.2">
      <c r="F1732">
        <v>12</v>
      </c>
    </row>
    <row r="1733" spans="6:6" x14ac:dyDescent="0.2">
      <c r="F1733">
        <v>12</v>
      </c>
    </row>
    <row r="1734" spans="6:6" x14ac:dyDescent="0.2">
      <c r="F1734">
        <v>12</v>
      </c>
    </row>
    <row r="1735" spans="6:6" x14ac:dyDescent="0.2">
      <c r="F1735">
        <v>12</v>
      </c>
    </row>
    <row r="1736" spans="6:6" x14ac:dyDescent="0.2">
      <c r="F1736">
        <v>12</v>
      </c>
    </row>
    <row r="1737" spans="6:6" x14ac:dyDescent="0.2">
      <c r="F1737">
        <v>12</v>
      </c>
    </row>
    <row r="1738" spans="6:6" x14ac:dyDescent="0.2">
      <c r="F1738">
        <v>12</v>
      </c>
    </row>
    <row r="1739" spans="6:6" x14ac:dyDescent="0.2">
      <c r="F1739">
        <v>12</v>
      </c>
    </row>
    <row r="1740" spans="6:6" x14ac:dyDescent="0.2">
      <c r="F1740">
        <v>12</v>
      </c>
    </row>
    <row r="1741" spans="6:6" x14ac:dyDescent="0.2">
      <c r="F1741">
        <v>12</v>
      </c>
    </row>
    <row r="1742" spans="6:6" x14ac:dyDescent="0.2">
      <c r="F1742">
        <v>12</v>
      </c>
    </row>
    <row r="1743" spans="6:6" x14ac:dyDescent="0.2">
      <c r="F1743">
        <v>12</v>
      </c>
    </row>
    <row r="1744" spans="6:6" x14ac:dyDescent="0.2">
      <c r="F1744">
        <v>12</v>
      </c>
    </row>
    <row r="1745" spans="6:6" x14ac:dyDescent="0.2">
      <c r="F1745">
        <v>12</v>
      </c>
    </row>
    <row r="1746" spans="6:6" x14ac:dyDescent="0.2">
      <c r="F1746">
        <v>12</v>
      </c>
    </row>
    <row r="1747" spans="6:6" x14ac:dyDescent="0.2">
      <c r="F1747">
        <v>12</v>
      </c>
    </row>
    <row r="1748" spans="6:6" x14ac:dyDescent="0.2">
      <c r="F1748">
        <v>12</v>
      </c>
    </row>
    <row r="1749" spans="6:6" x14ac:dyDescent="0.2">
      <c r="F1749">
        <v>12</v>
      </c>
    </row>
    <row r="1750" spans="6:6" x14ac:dyDescent="0.2">
      <c r="F1750">
        <v>12</v>
      </c>
    </row>
    <row r="1751" spans="6:6" x14ac:dyDescent="0.2">
      <c r="F1751">
        <v>12</v>
      </c>
    </row>
    <row r="1752" spans="6:6" x14ac:dyDescent="0.2">
      <c r="F1752">
        <v>12</v>
      </c>
    </row>
    <row r="1753" spans="6:6" x14ac:dyDescent="0.2">
      <c r="F1753">
        <v>12</v>
      </c>
    </row>
    <row r="1754" spans="6:6" x14ac:dyDescent="0.2">
      <c r="F1754">
        <v>12</v>
      </c>
    </row>
    <row r="1755" spans="6:6" x14ac:dyDescent="0.2">
      <c r="F1755">
        <v>12</v>
      </c>
    </row>
    <row r="1756" spans="6:6" x14ac:dyDescent="0.2">
      <c r="F1756">
        <v>12</v>
      </c>
    </row>
    <row r="1757" spans="6:6" x14ac:dyDescent="0.2">
      <c r="F1757">
        <v>12</v>
      </c>
    </row>
    <row r="1758" spans="6:6" x14ac:dyDescent="0.2">
      <c r="F1758">
        <v>12</v>
      </c>
    </row>
    <row r="1759" spans="6:6" x14ac:dyDescent="0.2">
      <c r="F1759">
        <v>12</v>
      </c>
    </row>
    <row r="1760" spans="6:6" x14ac:dyDescent="0.2">
      <c r="F1760">
        <v>268</v>
      </c>
    </row>
    <row r="1762" spans="6:6" x14ac:dyDescent="0.2">
      <c r="F1762">
        <v>12</v>
      </c>
    </row>
    <row r="1763" spans="6:6" x14ac:dyDescent="0.2">
      <c r="F1763">
        <v>12</v>
      </c>
    </row>
    <row r="1764" spans="6:6" x14ac:dyDescent="0.2">
      <c r="F1764">
        <v>12</v>
      </c>
    </row>
    <row r="1765" spans="6:6" x14ac:dyDescent="0.2">
      <c r="F1765">
        <v>12</v>
      </c>
    </row>
    <row r="1766" spans="6:6" x14ac:dyDescent="0.2">
      <c r="F1766">
        <v>12</v>
      </c>
    </row>
    <row r="1767" spans="6:6" x14ac:dyDescent="0.2">
      <c r="F1767">
        <v>12</v>
      </c>
    </row>
    <row r="1768" spans="6:6" x14ac:dyDescent="0.2">
      <c r="F1768">
        <v>12</v>
      </c>
    </row>
    <row r="1769" spans="6:6" x14ac:dyDescent="0.2">
      <c r="F1769">
        <v>12</v>
      </c>
    </row>
    <row r="1770" spans="6:6" x14ac:dyDescent="0.2">
      <c r="F1770">
        <v>12</v>
      </c>
    </row>
    <row r="1771" spans="6:6" x14ac:dyDescent="0.2">
      <c r="F1771">
        <v>12</v>
      </c>
    </row>
    <row r="1772" spans="6:6" x14ac:dyDescent="0.2">
      <c r="F1772">
        <v>12</v>
      </c>
    </row>
    <row r="1773" spans="6:6" x14ac:dyDescent="0.2">
      <c r="F1773">
        <v>12</v>
      </c>
    </row>
    <row r="1774" spans="6:6" x14ac:dyDescent="0.2">
      <c r="F1774">
        <v>4</v>
      </c>
    </row>
    <row r="1775" spans="6:6" x14ac:dyDescent="0.2">
      <c r="F1775">
        <v>18</v>
      </c>
    </row>
    <row r="1776" spans="6:6" x14ac:dyDescent="0.2">
      <c r="F1776">
        <v>18</v>
      </c>
    </row>
    <row r="1777" spans="6:6" x14ac:dyDescent="0.2">
      <c r="F1777">
        <v>18</v>
      </c>
    </row>
    <row r="1778" spans="6:6" x14ac:dyDescent="0.2">
      <c r="F1778">
        <v>18</v>
      </c>
    </row>
    <row r="1779" spans="6:6" x14ac:dyDescent="0.2">
      <c r="F1779">
        <v>18</v>
      </c>
    </row>
    <row r="1780" spans="6:6" x14ac:dyDescent="0.2">
      <c r="F1780">
        <v>18</v>
      </c>
    </row>
    <row r="1781" spans="6:6" x14ac:dyDescent="0.2">
      <c r="F1781">
        <v>18</v>
      </c>
    </row>
    <row r="1782" spans="6:6" x14ac:dyDescent="0.2">
      <c r="F1782">
        <v>18</v>
      </c>
    </row>
    <row r="1783" spans="6:6" x14ac:dyDescent="0.2">
      <c r="F1783">
        <v>18</v>
      </c>
    </row>
    <row r="1784" spans="6:6" x14ac:dyDescent="0.2">
      <c r="F1784">
        <v>18</v>
      </c>
    </row>
    <row r="1785" spans="6:6" x14ac:dyDescent="0.2">
      <c r="F1785">
        <v>18</v>
      </c>
    </row>
    <row r="1786" spans="6:6" x14ac:dyDescent="0.2">
      <c r="F1786">
        <v>18</v>
      </c>
    </row>
    <row r="1787" spans="6:6" x14ac:dyDescent="0.2">
      <c r="F1787">
        <v>6</v>
      </c>
    </row>
    <row r="1788" spans="6:6" x14ac:dyDescent="0.2">
      <c r="F1788">
        <v>22</v>
      </c>
    </row>
    <row r="1789" spans="6:6" x14ac:dyDescent="0.2">
      <c r="F1789">
        <v>22</v>
      </c>
    </row>
    <row r="1790" spans="6:6" x14ac:dyDescent="0.2">
      <c r="F1790">
        <v>22</v>
      </c>
    </row>
    <row r="1791" spans="6:6" x14ac:dyDescent="0.2">
      <c r="F1791">
        <v>22</v>
      </c>
    </row>
    <row r="1792" spans="6:6" x14ac:dyDescent="0.2">
      <c r="F1792">
        <v>22</v>
      </c>
    </row>
    <row r="1793" spans="6:6" x14ac:dyDescent="0.2">
      <c r="F1793">
        <v>22</v>
      </c>
    </row>
    <row r="1794" spans="6:6" x14ac:dyDescent="0.2">
      <c r="F1794">
        <v>22</v>
      </c>
    </row>
    <row r="1795" spans="6:6" x14ac:dyDescent="0.2">
      <c r="F1795">
        <v>22</v>
      </c>
    </row>
    <row r="1796" spans="6:6" x14ac:dyDescent="0.2">
      <c r="F1796">
        <v>22</v>
      </c>
    </row>
    <row r="1797" spans="6:6" x14ac:dyDescent="0.2">
      <c r="F1797">
        <v>22</v>
      </c>
    </row>
    <row r="1798" spans="6:6" x14ac:dyDescent="0.2">
      <c r="F1798">
        <v>22</v>
      </c>
    </row>
    <row r="1799" spans="6:6" x14ac:dyDescent="0.2">
      <c r="F1799">
        <v>22</v>
      </c>
    </row>
    <row r="1800" spans="6:6" x14ac:dyDescent="0.2">
      <c r="F1800">
        <v>22</v>
      </c>
    </row>
    <row r="1801" spans="6:6" x14ac:dyDescent="0.2">
      <c r="F1801">
        <v>22</v>
      </c>
    </row>
    <row r="1802" spans="6:6" x14ac:dyDescent="0.2">
      <c r="F1802">
        <v>22</v>
      </c>
    </row>
    <row r="1803" spans="6:6" x14ac:dyDescent="0.2">
      <c r="F1803">
        <v>22</v>
      </c>
    </row>
    <row r="1804" spans="6:6" x14ac:dyDescent="0.2">
      <c r="F1804">
        <v>22</v>
      </c>
    </row>
    <row r="1805" spans="6:6" x14ac:dyDescent="0.2">
      <c r="F1805">
        <v>22</v>
      </c>
    </row>
    <row r="1806" spans="6:6" x14ac:dyDescent="0.2">
      <c r="F1806">
        <v>22</v>
      </c>
    </row>
    <row r="1807" spans="6:6" x14ac:dyDescent="0.2">
      <c r="F1807">
        <v>22</v>
      </c>
    </row>
    <row r="1808" spans="6:6" x14ac:dyDescent="0.2">
      <c r="F1808">
        <v>10</v>
      </c>
    </row>
    <row r="1809" spans="6:6" x14ac:dyDescent="0.2">
      <c r="F1809">
        <v>10</v>
      </c>
    </row>
    <row r="1810" spans="6:6" x14ac:dyDescent="0.2">
      <c r="F1810">
        <v>10</v>
      </c>
    </row>
    <row r="1811" spans="6:6" x14ac:dyDescent="0.2">
      <c r="F1811">
        <v>10</v>
      </c>
    </row>
    <row r="1812" spans="6:6" x14ac:dyDescent="0.2">
      <c r="F1812">
        <v>10</v>
      </c>
    </row>
    <row r="1813" spans="6:6" x14ac:dyDescent="0.2">
      <c r="F1813">
        <v>10</v>
      </c>
    </row>
    <row r="1814" spans="6:6" x14ac:dyDescent="0.2">
      <c r="F1814">
        <v>10</v>
      </c>
    </row>
    <row r="1815" spans="6:6" x14ac:dyDescent="0.2">
      <c r="F1815">
        <v>10</v>
      </c>
    </row>
    <row r="1816" spans="6:6" x14ac:dyDescent="0.2">
      <c r="F1816">
        <v>10</v>
      </c>
    </row>
    <row r="1817" spans="6:6" x14ac:dyDescent="0.2">
      <c r="F1817">
        <v>10</v>
      </c>
    </row>
    <row r="1818" spans="6:6" x14ac:dyDescent="0.2">
      <c r="F1818">
        <v>10</v>
      </c>
    </row>
    <row r="1819" spans="6:6" x14ac:dyDescent="0.2">
      <c r="F1819">
        <v>10</v>
      </c>
    </row>
    <row r="1820" spans="6:6" x14ac:dyDescent="0.2">
      <c r="F1820">
        <v>10</v>
      </c>
    </row>
    <row r="1821" spans="6:6" x14ac:dyDescent="0.2">
      <c r="F1821">
        <v>10</v>
      </c>
    </row>
    <row r="1822" spans="6:6" x14ac:dyDescent="0.2">
      <c r="F1822">
        <v>10</v>
      </c>
    </row>
    <row r="1823" spans="6:6" x14ac:dyDescent="0.2">
      <c r="F1823">
        <v>10</v>
      </c>
    </row>
    <row r="1824" spans="6:6" x14ac:dyDescent="0.2">
      <c r="F1824">
        <v>10</v>
      </c>
    </row>
    <row r="1825" spans="6:6" x14ac:dyDescent="0.2">
      <c r="F1825">
        <v>10</v>
      </c>
    </row>
    <row r="1826" spans="6:6" x14ac:dyDescent="0.2">
      <c r="F1826">
        <v>10</v>
      </c>
    </row>
    <row r="1827" spans="6:6" x14ac:dyDescent="0.2">
      <c r="F1827">
        <v>10</v>
      </c>
    </row>
    <row r="1828" spans="6:6" x14ac:dyDescent="0.2">
      <c r="F1828">
        <v>10</v>
      </c>
    </row>
    <row r="1829" spans="6:6" x14ac:dyDescent="0.2">
      <c r="F1829">
        <v>18</v>
      </c>
    </row>
    <row r="1830" spans="6:6" x14ac:dyDescent="0.2">
      <c r="F1830">
        <v>10</v>
      </c>
    </row>
    <row r="1831" spans="6:6" x14ac:dyDescent="0.2">
      <c r="F1831">
        <v>10</v>
      </c>
    </row>
    <row r="1832" spans="6:6" x14ac:dyDescent="0.2">
      <c r="F1832">
        <v>10</v>
      </c>
    </row>
    <row r="1833" spans="6:6" x14ac:dyDescent="0.2">
      <c r="F1833">
        <v>10</v>
      </c>
    </row>
    <row r="1834" spans="6:6" x14ac:dyDescent="0.2">
      <c r="F1834">
        <v>10</v>
      </c>
    </row>
    <row r="1835" spans="6:6" x14ac:dyDescent="0.2">
      <c r="F1835">
        <v>10</v>
      </c>
    </row>
    <row r="1836" spans="6:6" x14ac:dyDescent="0.2">
      <c r="F1836">
        <v>10</v>
      </c>
    </row>
    <row r="1837" spans="6:6" x14ac:dyDescent="0.2">
      <c r="F1837">
        <v>10</v>
      </c>
    </row>
    <row r="1838" spans="6:6" x14ac:dyDescent="0.2">
      <c r="F1838">
        <v>10</v>
      </c>
    </row>
    <row r="1839" spans="6:6" x14ac:dyDescent="0.2">
      <c r="F1839">
        <v>10</v>
      </c>
    </row>
    <row r="1840" spans="6:6" x14ac:dyDescent="0.2">
      <c r="F1840">
        <v>10</v>
      </c>
    </row>
    <row r="1841" spans="6:6" x14ac:dyDescent="0.2">
      <c r="F1841">
        <v>10</v>
      </c>
    </row>
    <row r="1842" spans="6:6" x14ac:dyDescent="0.2">
      <c r="F1842">
        <v>10</v>
      </c>
    </row>
    <row r="1843" spans="6:6" x14ac:dyDescent="0.2">
      <c r="F1843">
        <v>10</v>
      </c>
    </row>
    <row r="1844" spans="6:6" x14ac:dyDescent="0.2">
      <c r="F1844">
        <v>10</v>
      </c>
    </row>
    <row r="1845" spans="6:6" x14ac:dyDescent="0.2">
      <c r="F1845">
        <v>10</v>
      </c>
    </row>
    <row r="1846" spans="6:6" x14ac:dyDescent="0.2">
      <c r="F1846">
        <v>10</v>
      </c>
    </row>
    <row r="1847" spans="6:6" x14ac:dyDescent="0.2">
      <c r="F1847">
        <v>10</v>
      </c>
    </row>
    <row r="1848" spans="6:6" x14ac:dyDescent="0.2">
      <c r="F1848">
        <v>10</v>
      </c>
    </row>
    <row r="1849" spans="6:6" x14ac:dyDescent="0.2">
      <c r="F1849">
        <v>10</v>
      </c>
    </row>
    <row r="1850" spans="6:6" x14ac:dyDescent="0.2">
      <c r="F1850">
        <v>10</v>
      </c>
    </row>
    <row r="1851" spans="6:6" x14ac:dyDescent="0.2">
      <c r="F1851">
        <v>10</v>
      </c>
    </row>
    <row r="1852" spans="6:6" x14ac:dyDescent="0.2">
      <c r="F1852">
        <v>10</v>
      </c>
    </row>
    <row r="1853" spans="6:6" x14ac:dyDescent="0.2">
      <c r="F1853">
        <v>10</v>
      </c>
    </row>
    <row r="1854" spans="6:6" x14ac:dyDescent="0.2">
      <c r="F1854">
        <v>10</v>
      </c>
    </row>
    <row r="1855" spans="6:6" x14ac:dyDescent="0.2">
      <c r="F1855">
        <v>10</v>
      </c>
    </row>
    <row r="1856" spans="6:6" x14ac:dyDescent="0.2">
      <c r="F1856">
        <v>10</v>
      </c>
    </row>
    <row r="1857" spans="6:6" x14ac:dyDescent="0.2">
      <c r="F1857">
        <v>10</v>
      </c>
    </row>
    <row r="1858" spans="6:6" x14ac:dyDescent="0.2">
      <c r="F1858">
        <v>28</v>
      </c>
    </row>
    <row r="1859" spans="6:6" x14ac:dyDescent="0.2">
      <c r="F1859">
        <v>18</v>
      </c>
    </row>
    <row r="1860" spans="6:6" x14ac:dyDescent="0.2">
      <c r="F1860">
        <v>18</v>
      </c>
    </row>
    <row r="1861" spans="6:6" x14ac:dyDescent="0.2">
      <c r="F1861">
        <v>18</v>
      </c>
    </row>
    <row r="1862" spans="6:6" x14ac:dyDescent="0.2">
      <c r="F1862">
        <v>18</v>
      </c>
    </row>
    <row r="1863" spans="6:6" x14ac:dyDescent="0.2">
      <c r="F1863">
        <v>18</v>
      </c>
    </row>
    <row r="1864" spans="6:6" x14ac:dyDescent="0.2">
      <c r="F1864">
        <v>18</v>
      </c>
    </row>
    <row r="1865" spans="6:6" x14ac:dyDescent="0.2">
      <c r="F1865">
        <v>18</v>
      </c>
    </row>
    <row r="1866" spans="6:6" x14ac:dyDescent="0.2">
      <c r="F1866">
        <v>18</v>
      </c>
    </row>
    <row r="1867" spans="6:6" x14ac:dyDescent="0.2">
      <c r="F1867">
        <v>18</v>
      </c>
    </row>
    <row r="1868" spans="6:6" x14ac:dyDescent="0.2">
      <c r="F1868">
        <v>18</v>
      </c>
    </row>
    <row r="1869" spans="6:6" x14ac:dyDescent="0.2">
      <c r="F1869">
        <v>18</v>
      </c>
    </row>
    <row r="1870" spans="6:6" x14ac:dyDescent="0.2">
      <c r="F1870">
        <v>18</v>
      </c>
    </row>
    <row r="1871" spans="6:6" x14ac:dyDescent="0.2">
      <c r="F1871">
        <v>18</v>
      </c>
    </row>
    <row r="1872" spans="6:6" x14ac:dyDescent="0.2">
      <c r="F1872">
        <v>18</v>
      </c>
    </row>
    <row r="1873" spans="6:6" x14ac:dyDescent="0.2">
      <c r="F1873">
        <v>18</v>
      </c>
    </row>
    <row r="1874" spans="6:6" x14ac:dyDescent="0.2">
      <c r="F1874">
        <v>18</v>
      </c>
    </row>
    <row r="1875" spans="6:6" x14ac:dyDescent="0.2">
      <c r="F1875">
        <v>18</v>
      </c>
    </row>
    <row r="1876" spans="6:6" x14ac:dyDescent="0.2">
      <c r="F1876">
        <v>18</v>
      </c>
    </row>
    <row r="1877" spans="6:6" x14ac:dyDescent="0.2">
      <c r="F1877">
        <v>18</v>
      </c>
    </row>
    <row r="1878" spans="6:6" x14ac:dyDescent="0.2">
      <c r="F1878">
        <v>18</v>
      </c>
    </row>
    <row r="1879" spans="6:6" x14ac:dyDescent="0.2">
      <c r="F1879">
        <v>18</v>
      </c>
    </row>
    <row r="1880" spans="6:6" x14ac:dyDescent="0.2">
      <c r="F1880">
        <v>18</v>
      </c>
    </row>
    <row r="1881" spans="6:6" x14ac:dyDescent="0.2">
      <c r="F1881">
        <v>18</v>
      </c>
    </row>
    <row r="1882" spans="6:6" x14ac:dyDescent="0.2">
      <c r="F1882">
        <v>18</v>
      </c>
    </row>
    <row r="1883" spans="6:6" x14ac:dyDescent="0.2">
      <c r="F1883">
        <v>18</v>
      </c>
    </row>
    <row r="1884" spans="6:6" x14ac:dyDescent="0.2">
      <c r="F1884">
        <v>18</v>
      </c>
    </row>
    <row r="1885" spans="6:6" x14ac:dyDescent="0.2">
      <c r="F1885">
        <v>18</v>
      </c>
    </row>
    <row r="1886" spans="6:6" x14ac:dyDescent="0.2">
      <c r="F1886">
        <v>18</v>
      </c>
    </row>
    <row r="1887" spans="6:6" x14ac:dyDescent="0.2">
      <c r="F1887">
        <v>48</v>
      </c>
    </row>
    <row r="1888" spans="6:6" x14ac:dyDescent="0.2">
      <c r="F1888">
        <v>6</v>
      </c>
    </row>
    <row r="1889" spans="6:6" x14ac:dyDescent="0.2">
      <c r="F1889">
        <v>6</v>
      </c>
    </row>
    <row r="1890" spans="6:6" x14ac:dyDescent="0.2">
      <c r="F1890">
        <v>6</v>
      </c>
    </row>
    <row r="1891" spans="6:6" x14ac:dyDescent="0.2">
      <c r="F1891">
        <v>6</v>
      </c>
    </row>
    <row r="1892" spans="6:6" x14ac:dyDescent="0.2">
      <c r="F1892">
        <v>6</v>
      </c>
    </row>
    <row r="1893" spans="6:6" x14ac:dyDescent="0.2">
      <c r="F1893">
        <v>6</v>
      </c>
    </row>
    <row r="1894" spans="6:6" x14ac:dyDescent="0.2">
      <c r="F1894">
        <v>6</v>
      </c>
    </row>
    <row r="1895" spans="6:6" x14ac:dyDescent="0.2">
      <c r="F1895">
        <v>6</v>
      </c>
    </row>
    <row r="1896" spans="6:6" x14ac:dyDescent="0.2">
      <c r="F1896">
        <v>6</v>
      </c>
    </row>
    <row r="1897" spans="6:6" x14ac:dyDescent="0.2">
      <c r="F1897">
        <v>6</v>
      </c>
    </row>
    <row r="1898" spans="6:6" x14ac:dyDescent="0.2">
      <c r="F1898">
        <v>6</v>
      </c>
    </row>
    <row r="1899" spans="6:6" x14ac:dyDescent="0.2">
      <c r="F1899">
        <v>6</v>
      </c>
    </row>
    <row r="1900" spans="6:6" x14ac:dyDescent="0.2">
      <c r="F1900">
        <v>6</v>
      </c>
    </row>
    <row r="1901" spans="6:6" x14ac:dyDescent="0.2">
      <c r="F1901">
        <v>6</v>
      </c>
    </row>
    <row r="1902" spans="6:6" x14ac:dyDescent="0.2">
      <c r="F1902">
        <v>6</v>
      </c>
    </row>
    <row r="1903" spans="6:6" x14ac:dyDescent="0.2">
      <c r="F1903">
        <v>6</v>
      </c>
    </row>
    <row r="1904" spans="6:6" x14ac:dyDescent="0.2">
      <c r="F1904">
        <v>6</v>
      </c>
    </row>
    <row r="1905" spans="6:6" x14ac:dyDescent="0.2">
      <c r="F1905">
        <v>6</v>
      </c>
    </row>
    <row r="1906" spans="6:6" x14ac:dyDescent="0.2">
      <c r="F1906">
        <v>6</v>
      </c>
    </row>
    <row r="1907" spans="6:6" x14ac:dyDescent="0.2">
      <c r="F1907">
        <v>6</v>
      </c>
    </row>
    <row r="1908" spans="6:6" x14ac:dyDescent="0.2">
      <c r="F1908">
        <v>6</v>
      </c>
    </row>
    <row r="1909" spans="6:6" x14ac:dyDescent="0.2">
      <c r="F1909">
        <v>6</v>
      </c>
    </row>
    <row r="1910" spans="6:6" x14ac:dyDescent="0.2">
      <c r="F1910">
        <v>6</v>
      </c>
    </row>
    <row r="1911" spans="6:6" x14ac:dyDescent="0.2">
      <c r="F1911">
        <v>6</v>
      </c>
    </row>
    <row r="1912" spans="6:6" x14ac:dyDescent="0.2">
      <c r="F1912">
        <v>6</v>
      </c>
    </row>
    <row r="1913" spans="6:6" x14ac:dyDescent="0.2">
      <c r="F1913">
        <v>6</v>
      </c>
    </row>
    <row r="1914" spans="6:6" x14ac:dyDescent="0.2">
      <c r="F1914">
        <v>6</v>
      </c>
    </row>
    <row r="1915" spans="6:6" x14ac:dyDescent="0.2">
      <c r="F1915">
        <v>6</v>
      </c>
    </row>
    <row r="1916" spans="6:6" x14ac:dyDescent="0.2">
      <c r="F1916">
        <v>6</v>
      </c>
    </row>
    <row r="1917" spans="6:6" x14ac:dyDescent="0.2">
      <c r="F1917">
        <v>6</v>
      </c>
    </row>
    <row r="1918" spans="6:6" x14ac:dyDescent="0.2">
      <c r="F1918">
        <v>6</v>
      </c>
    </row>
    <row r="1919" spans="6:6" x14ac:dyDescent="0.2">
      <c r="F1919">
        <v>6</v>
      </c>
    </row>
    <row r="1920" spans="6:6" x14ac:dyDescent="0.2">
      <c r="F1920">
        <v>6</v>
      </c>
    </row>
    <row r="1921" spans="6:6" x14ac:dyDescent="0.2">
      <c r="F1921">
        <v>6</v>
      </c>
    </row>
    <row r="1922" spans="6:6" x14ac:dyDescent="0.2">
      <c r="F1922">
        <v>6</v>
      </c>
    </row>
    <row r="1923" spans="6:6" x14ac:dyDescent="0.2">
      <c r="F1923">
        <v>6</v>
      </c>
    </row>
    <row r="1924" spans="6:6" x14ac:dyDescent="0.2">
      <c r="F1924">
        <v>94</v>
      </c>
    </row>
    <row r="1925" spans="6:6" x14ac:dyDescent="0.2">
      <c r="F1925">
        <v>8</v>
      </c>
    </row>
    <row r="1926" spans="6:6" x14ac:dyDescent="0.2">
      <c r="F1926">
        <v>8</v>
      </c>
    </row>
    <row r="1927" spans="6:6" x14ac:dyDescent="0.2">
      <c r="F1927">
        <v>8</v>
      </c>
    </row>
    <row r="1928" spans="6:6" x14ac:dyDescent="0.2">
      <c r="F1928">
        <v>8</v>
      </c>
    </row>
    <row r="1929" spans="6:6" x14ac:dyDescent="0.2">
      <c r="F1929">
        <v>8</v>
      </c>
    </row>
    <row r="1930" spans="6:6" x14ac:dyDescent="0.2">
      <c r="F1930">
        <v>8</v>
      </c>
    </row>
    <row r="1931" spans="6:6" x14ac:dyDescent="0.2">
      <c r="F1931">
        <v>8</v>
      </c>
    </row>
    <row r="1932" spans="6:6" x14ac:dyDescent="0.2">
      <c r="F1932">
        <v>8</v>
      </c>
    </row>
    <row r="1933" spans="6:6" x14ac:dyDescent="0.2">
      <c r="F1933">
        <v>8</v>
      </c>
    </row>
    <row r="1934" spans="6:6" x14ac:dyDescent="0.2">
      <c r="F1934">
        <v>8</v>
      </c>
    </row>
    <row r="1935" spans="6:6" x14ac:dyDescent="0.2">
      <c r="F1935">
        <v>8</v>
      </c>
    </row>
    <row r="1936" spans="6:6" x14ac:dyDescent="0.2">
      <c r="F1936">
        <v>8</v>
      </c>
    </row>
    <row r="1937" spans="6:6" x14ac:dyDescent="0.2">
      <c r="F1937">
        <v>8</v>
      </c>
    </row>
    <row r="1938" spans="6:6" x14ac:dyDescent="0.2">
      <c r="F1938">
        <v>8</v>
      </c>
    </row>
    <row r="1939" spans="6:6" x14ac:dyDescent="0.2">
      <c r="F1939">
        <v>8</v>
      </c>
    </row>
    <row r="1940" spans="6:6" x14ac:dyDescent="0.2">
      <c r="F1940">
        <v>8</v>
      </c>
    </row>
    <row r="1941" spans="6:6" x14ac:dyDescent="0.2">
      <c r="F1941">
        <v>8</v>
      </c>
    </row>
    <row r="1942" spans="6:6" x14ac:dyDescent="0.2">
      <c r="F1942">
        <v>8</v>
      </c>
    </row>
    <row r="1943" spans="6:6" x14ac:dyDescent="0.2">
      <c r="F1943">
        <v>8</v>
      </c>
    </row>
    <row r="1944" spans="6:6" x14ac:dyDescent="0.2">
      <c r="F1944">
        <v>8</v>
      </c>
    </row>
    <row r="1945" spans="6:6" x14ac:dyDescent="0.2">
      <c r="F1945">
        <v>8</v>
      </c>
    </row>
    <row r="1946" spans="6:6" x14ac:dyDescent="0.2">
      <c r="F1946">
        <v>8</v>
      </c>
    </row>
    <row r="1947" spans="6:6" x14ac:dyDescent="0.2">
      <c r="F1947">
        <v>8</v>
      </c>
    </row>
    <row r="1948" spans="6:6" x14ac:dyDescent="0.2">
      <c r="F1948">
        <v>8</v>
      </c>
    </row>
    <row r="1949" spans="6:6" x14ac:dyDescent="0.2">
      <c r="F1949">
        <v>8</v>
      </c>
    </row>
    <row r="1950" spans="6:6" x14ac:dyDescent="0.2">
      <c r="F1950">
        <v>8</v>
      </c>
    </row>
    <row r="1951" spans="6:6" x14ac:dyDescent="0.2">
      <c r="F1951">
        <v>8</v>
      </c>
    </row>
    <row r="1952" spans="6:6" x14ac:dyDescent="0.2">
      <c r="F1952">
        <v>8</v>
      </c>
    </row>
    <row r="1953" spans="6:6" x14ac:dyDescent="0.2">
      <c r="F1953">
        <v>8</v>
      </c>
    </row>
    <row r="1954" spans="6:6" x14ac:dyDescent="0.2">
      <c r="F1954">
        <v>8</v>
      </c>
    </row>
    <row r="1955" spans="6:6" x14ac:dyDescent="0.2">
      <c r="F1955">
        <v>8</v>
      </c>
    </row>
    <row r="1956" spans="6:6" x14ac:dyDescent="0.2">
      <c r="F1956">
        <v>8</v>
      </c>
    </row>
    <row r="1957" spans="6:6" x14ac:dyDescent="0.2">
      <c r="F1957">
        <v>8</v>
      </c>
    </row>
    <row r="1958" spans="6:6" x14ac:dyDescent="0.2">
      <c r="F1958">
        <v>8</v>
      </c>
    </row>
    <row r="1959" spans="6:6" x14ac:dyDescent="0.2">
      <c r="F1959">
        <v>8</v>
      </c>
    </row>
    <row r="1960" spans="6:6" x14ac:dyDescent="0.2">
      <c r="F1960">
        <v>8</v>
      </c>
    </row>
    <row r="1961" spans="6:6" x14ac:dyDescent="0.2">
      <c r="F1961">
        <v>150</v>
      </c>
    </row>
    <row r="1962" spans="6:6" x14ac:dyDescent="0.2">
      <c r="F1962">
        <v>12</v>
      </c>
    </row>
    <row r="1963" spans="6:6" x14ac:dyDescent="0.2">
      <c r="F1963">
        <v>12</v>
      </c>
    </row>
    <row r="1964" spans="6:6" x14ac:dyDescent="0.2">
      <c r="F1964">
        <v>12</v>
      </c>
    </row>
    <row r="1965" spans="6:6" x14ac:dyDescent="0.2">
      <c r="F1965">
        <v>12</v>
      </c>
    </row>
    <row r="1966" spans="6:6" x14ac:dyDescent="0.2">
      <c r="F1966">
        <v>12</v>
      </c>
    </row>
    <row r="1967" spans="6:6" x14ac:dyDescent="0.2">
      <c r="F1967">
        <v>12</v>
      </c>
    </row>
    <row r="1968" spans="6:6" x14ac:dyDescent="0.2">
      <c r="F1968">
        <v>12</v>
      </c>
    </row>
    <row r="1969" spans="6:6" x14ac:dyDescent="0.2">
      <c r="F1969">
        <v>12</v>
      </c>
    </row>
    <row r="1970" spans="6:6" x14ac:dyDescent="0.2">
      <c r="F1970">
        <v>12</v>
      </c>
    </row>
    <row r="1971" spans="6:6" x14ac:dyDescent="0.2">
      <c r="F1971">
        <v>12</v>
      </c>
    </row>
    <row r="1972" spans="6:6" x14ac:dyDescent="0.2">
      <c r="F1972">
        <v>12</v>
      </c>
    </row>
    <row r="1973" spans="6:6" x14ac:dyDescent="0.2">
      <c r="F1973">
        <v>12</v>
      </c>
    </row>
    <row r="1974" spans="6:6" x14ac:dyDescent="0.2">
      <c r="F1974">
        <v>12</v>
      </c>
    </row>
    <row r="1975" spans="6:6" x14ac:dyDescent="0.2">
      <c r="F1975">
        <v>12</v>
      </c>
    </row>
    <row r="1976" spans="6:6" x14ac:dyDescent="0.2">
      <c r="F1976">
        <v>12</v>
      </c>
    </row>
    <row r="1977" spans="6:6" x14ac:dyDescent="0.2">
      <c r="F1977">
        <v>12</v>
      </c>
    </row>
    <row r="1978" spans="6:6" x14ac:dyDescent="0.2">
      <c r="F1978">
        <v>12</v>
      </c>
    </row>
    <row r="1979" spans="6:6" x14ac:dyDescent="0.2">
      <c r="F1979">
        <v>12</v>
      </c>
    </row>
    <row r="1980" spans="6:6" x14ac:dyDescent="0.2">
      <c r="F1980">
        <v>12</v>
      </c>
    </row>
    <row r="1981" spans="6:6" x14ac:dyDescent="0.2">
      <c r="F1981">
        <v>12</v>
      </c>
    </row>
    <row r="1982" spans="6:6" x14ac:dyDescent="0.2">
      <c r="F1982">
        <v>12</v>
      </c>
    </row>
    <row r="1983" spans="6:6" x14ac:dyDescent="0.2">
      <c r="F1983">
        <v>12</v>
      </c>
    </row>
    <row r="1984" spans="6:6" x14ac:dyDescent="0.2">
      <c r="F1984">
        <v>12</v>
      </c>
    </row>
    <row r="1985" spans="6:6" x14ac:dyDescent="0.2">
      <c r="F1985">
        <v>12</v>
      </c>
    </row>
    <row r="1986" spans="6:6" x14ac:dyDescent="0.2">
      <c r="F1986">
        <v>12</v>
      </c>
    </row>
    <row r="1987" spans="6:6" x14ac:dyDescent="0.2">
      <c r="F1987">
        <v>12</v>
      </c>
    </row>
    <row r="1988" spans="6:6" x14ac:dyDescent="0.2">
      <c r="F1988">
        <v>12</v>
      </c>
    </row>
    <row r="1989" spans="6:6" x14ac:dyDescent="0.2">
      <c r="F1989">
        <v>12</v>
      </c>
    </row>
    <row r="1990" spans="6:6" x14ac:dyDescent="0.2">
      <c r="F1990">
        <v>12</v>
      </c>
    </row>
    <row r="1991" spans="6:6" x14ac:dyDescent="0.2">
      <c r="F1991">
        <v>12</v>
      </c>
    </row>
    <row r="1992" spans="6:6" x14ac:dyDescent="0.2">
      <c r="F1992">
        <v>12</v>
      </c>
    </row>
    <row r="1993" spans="6:6" x14ac:dyDescent="0.2">
      <c r="F1993">
        <v>12</v>
      </c>
    </row>
    <row r="1994" spans="6:6" x14ac:dyDescent="0.2">
      <c r="F1994">
        <v>12</v>
      </c>
    </row>
    <row r="1995" spans="6:6" x14ac:dyDescent="0.2">
      <c r="F1995">
        <v>12</v>
      </c>
    </row>
    <row r="1996" spans="6:6" x14ac:dyDescent="0.2">
      <c r="F1996">
        <v>12</v>
      </c>
    </row>
    <row r="1997" spans="6:6" x14ac:dyDescent="0.2">
      <c r="F1997">
        <v>12</v>
      </c>
    </row>
    <row r="1998" spans="6:6" x14ac:dyDescent="0.2">
      <c r="F1998">
        <v>12</v>
      </c>
    </row>
    <row r="1999" spans="6:6" x14ac:dyDescent="0.2">
      <c r="F1999">
        <v>12</v>
      </c>
    </row>
    <row r="2000" spans="6:6" x14ac:dyDescent="0.2">
      <c r="F2000">
        <v>12</v>
      </c>
    </row>
    <row r="2001" spans="6:6" x14ac:dyDescent="0.2">
      <c r="F2001">
        <v>12</v>
      </c>
    </row>
    <row r="2002" spans="6:6" x14ac:dyDescent="0.2">
      <c r="F2002">
        <v>12</v>
      </c>
    </row>
    <row r="2003" spans="6:6" x14ac:dyDescent="0.2">
      <c r="F2003">
        <v>12</v>
      </c>
    </row>
    <row r="2004" spans="6:6" x14ac:dyDescent="0.2">
      <c r="F2004">
        <v>12</v>
      </c>
    </row>
    <row r="2005" spans="6:6" x14ac:dyDescent="0.2">
      <c r="F2005">
        <v>12</v>
      </c>
    </row>
    <row r="2006" spans="6:6" x14ac:dyDescent="0.2">
      <c r="F2006">
        <v>12</v>
      </c>
    </row>
    <row r="2007" spans="6:6" x14ac:dyDescent="0.2">
      <c r="F2007">
        <v>12</v>
      </c>
    </row>
    <row r="2008" spans="6:6" x14ac:dyDescent="0.2">
      <c r="F2008">
        <v>12</v>
      </c>
    </row>
    <row r="2009" spans="6:6" x14ac:dyDescent="0.2">
      <c r="F2009">
        <v>12</v>
      </c>
    </row>
    <row r="2010" spans="6:6" x14ac:dyDescent="0.2">
      <c r="F2010">
        <v>12</v>
      </c>
    </row>
    <row r="2011" spans="6:6" x14ac:dyDescent="0.2">
      <c r="F2011">
        <v>268</v>
      </c>
    </row>
    <row r="2013" spans="6:6" x14ac:dyDescent="0.2">
      <c r="F2013">
        <v>12</v>
      </c>
    </row>
    <row r="2014" spans="6:6" x14ac:dyDescent="0.2">
      <c r="F2014">
        <v>12</v>
      </c>
    </row>
    <row r="2015" spans="6:6" x14ac:dyDescent="0.2">
      <c r="F2015">
        <v>12</v>
      </c>
    </row>
    <row r="2016" spans="6:6" x14ac:dyDescent="0.2">
      <c r="F2016">
        <v>12</v>
      </c>
    </row>
    <row r="2017" spans="6:6" x14ac:dyDescent="0.2">
      <c r="F2017">
        <v>12</v>
      </c>
    </row>
    <row r="2018" spans="6:6" x14ac:dyDescent="0.2">
      <c r="F2018">
        <v>12</v>
      </c>
    </row>
    <row r="2019" spans="6:6" x14ac:dyDescent="0.2">
      <c r="F2019">
        <v>12</v>
      </c>
    </row>
    <row r="2020" spans="6:6" x14ac:dyDescent="0.2">
      <c r="F2020">
        <v>12</v>
      </c>
    </row>
    <row r="2021" spans="6:6" x14ac:dyDescent="0.2">
      <c r="F2021">
        <v>12</v>
      </c>
    </row>
    <row r="2022" spans="6:6" x14ac:dyDescent="0.2">
      <c r="F2022">
        <v>12</v>
      </c>
    </row>
    <row r="2023" spans="6:6" x14ac:dyDescent="0.2">
      <c r="F2023">
        <v>12</v>
      </c>
    </row>
    <row r="2024" spans="6:6" x14ac:dyDescent="0.2">
      <c r="F2024">
        <v>12</v>
      </c>
    </row>
    <row r="2025" spans="6:6" x14ac:dyDescent="0.2">
      <c r="F2025">
        <v>4</v>
      </c>
    </row>
    <row r="2026" spans="6:6" x14ac:dyDescent="0.2">
      <c r="F2026">
        <v>18</v>
      </c>
    </row>
    <row r="2027" spans="6:6" x14ac:dyDescent="0.2">
      <c r="F2027">
        <v>18</v>
      </c>
    </row>
    <row r="2028" spans="6:6" x14ac:dyDescent="0.2">
      <c r="F2028">
        <v>18</v>
      </c>
    </row>
    <row r="2029" spans="6:6" x14ac:dyDescent="0.2">
      <c r="F2029">
        <v>18</v>
      </c>
    </row>
    <row r="2030" spans="6:6" x14ac:dyDescent="0.2">
      <c r="F2030">
        <v>18</v>
      </c>
    </row>
    <row r="2031" spans="6:6" x14ac:dyDescent="0.2">
      <c r="F2031">
        <v>18</v>
      </c>
    </row>
    <row r="2032" spans="6:6" x14ac:dyDescent="0.2">
      <c r="F2032">
        <v>18</v>
      </c>
    </row>
    <row r="2033" spans="6:6" x14ac:dyDescent="0.2">
      <c r="F2033">
        <v>18</v>
      </c>
    </row>
    <row r="2034" spans="6:6" x14ac:dyDescent="0.2">
      <c r="F2034">
        <v>18</v>
      </c>
    </row>
    <row r="2035" spans="6:6" x14ac:dyDescent="0.2">
      <c r="F2035">
        <v>18</v>
      </c>
    </row>
    <row r="2036" spans="6:6" x14ac:dyDescent="0.2">
      <c r="F2036">
        <v>18</v>
      </c>
    </row>
    <row r="2037" spans="6:6" x14ac:dyDescent="0.2">
      <c r="F2037">
        <v>18</v>
      </c>
    </row>
    <row r="2038" spans="6:6" x14ac:dyDescent="0.2">
      <c r="F2038">
        <v>6</v>
      </c>
    </row>
    <row r="2039" spans="6:6" x14ac:dyDescent="0.2">
      <c r="F2039">
        <v>22</v>
      </c>
    </row>
    <row r="2040" spans="6:6" x14ac:dyDescent="0.2">
      <c r="F2040">
        <v>22</v>
      </c>
    </row>
    <row r="2041" spans="6:6" x14ac:dyDescent="0.2">
      <c r="F2041">
        <v>22</v>
      </c>
    </row>
    <row r="2042" spans="6:6" x14ac:dyDescent="0.2">
      <c r="F2042">
        <v>22</v>
      </c>
    </row>
    <row r="2043" spans="6:6" x14ac:dyDescent="0.2">
      <c r="F2043">
        <v>22</v>
      </c>
    </row>
    <row r="2044" spans="6:6" x14ac:dyDescent="0.2">
      <c r="F2044">
        <v>22</v>
      </c>
    </row>
    <row r="2045" spans="6:6" x14ac:dyDescent="0.2">
      <c r="F2045">
        <v>22</v>
      </c>
    </row>
    <row r="2046" spans="6:6" x14ac:dyDescent="0.2">
      <c r="F2046">
        <v>22</v>
      </c>
    </row>
    <row r="2047" spans="6:6" x14ac:dyDescent="0.2">
      <c r="F2047">
        <v>22</v>
      </c>
    </row>
    <row r="2048" spans="6:6" x14ac:dyDescent="0.2">
      <c r="F2048">
        <v>22</v>
      </c>
    </row>
    <row r="2049" spans="6:6" x14ac:dyDescent="0.2">
      <c r="F2049">
        <v>22</v>
      </c>
    </row>
    <row r="2050" spans="6:6" x14ac:dyDescent="0.2">
      <c r="F2050">
        <v>22</v>
      </c>
    </row>
    <row r="2051" spans="6:6" x14ac:dyDescent="0.2">
      <c r="F2051">
        <v>22</v>
      </c>
    </row>
    <row r="2052" spans="6:6" x14ac:dyDescent="0.2">
      <c r="F2052">
        <v>22</v>
      </c>
    </row>
    <row r="2053" spans="6:6" x14ac:dyDescent="0.2">
      <c r="F2053">
        <v>22</v>
      </c>
    </row>
    <row r="2054" spans="6:6" x14ac:dyDescent="0.2">
      <c r="F2054">
        <v>22</v>
      </c>
    </row>
    <row r="2055" spans="6:6" x14ac:dyDescent="0.2">
      <c r="F2055">
        <v>22</v>
      </c>
    </row>
    <row r="2056" spans="6:6" x14ac:dyDescent="0.2">
      <c r="F2056">
        <v>22</v>
      </c>
    </row>
    <row r="2057" spans="6:6" x14ac:dyDescent="0.2">
      <c r="F2057">
        <v>22</v>
      </c>
    </row>
    <row r="2058" spans="6:6" x14ac:dyDescent="0.2">
      <c r="F2058">
        <v>22</v>
      </c>
    </row>
    <row r="2059" spans="6:6" x14ac:dyDescent="0.2">
      <c r="F2059">
        <v>10</v>
      </c>
    </row>
    <row r="2060" spans="6:6" x14ac:dyDescent="0.2">
      <c r="F2060">
        <v>10</v>
      </c>
    </row>
    <row r="2061" spans="6:6" x14ac:dyDescent="0.2">
      <c r="F2061">
        <v>10</v>
      </c>
    </row>
    <row r="2062" spans="6:6" x14ac:dyDescent="0.2">
      <c r="F2062">
        <v>10</v>
      </c>
    </row>
    <row r="2063" spans="6:6" x14ac:dyDescent="0.2">
      <c r="F2063">
        <v>10</v>
      </c>
    </row>
    <row r="2064" spans="6:6" x14ac:dyDescent="0.2">
      <c r="F2064">
        <v>10</v>
      </c>
    </row>
    <row r="2065" spans="6:6" x14ac:dyDescent="0.2">
      <c r="F2065">
        <v>10</v>
      </c>
    </row>
    <row r="2066" spans="6:6" x14ac:dyDescent="0.2">
      <c r="F2066">
        <v>10</v>
      </c>
    </row>
    <row r="2067" spans="6:6" x14ac:dyDescent="0.2">
      <c r="F2067">
        <v>10</v>
      </c>
    </row>
    <row r="2068" spans="6:6" x14ac:dyDescent="0.2">
      <c r="F2068">
        <v>10</v>
      </c>
    </row>
    <row r="2069" spans="6:6" x14ac:dyDescent="0.2">
      <c r="F2069">
        <v>10</v>
      </c>
    </row>
    <row r="2070" spans="6:6" x14ac:dyDescent="0.2">
      <c r="F2070">
        <v>10</v>
      </c>
    </row>
    <row r="2071" spans="6:6" x14ac:dyDescent="0.2">
      <c r="F2071">
        <v>10</v>
      </c>
    </row>
    <row r="2072" spans="6:6" x14ac:dyDescent="0.2">
      <c r="F2072">
        <v>10</v>
      </c>
    </row>
    <row r="2073" spans="6:6" x14ac:dyDescent="0.2">
      <c r="F2073">
        <v>10</v>
      </c>
    </row>
    <row r="2074" spans="6:6" x14ac:dyDescent="0.2">
      <c r="F2074">
        <v>10</v>
      </c>
    </row>
    <row r="2075" spans="6:6" x14ac:dyDescent="0.2">
      <c r="F2075">
        <v>10</v>
      </c>
    </row>
    <row r="2076" spans="6:6" x14ac:dyDescent="0.2">
      <c r="F2076">
        <v>10</v>
      </c>
    </row>
    <row r="2077" spans="6:6" x14ac:dyDescent="0.2">
      <c r="F2077">
        <v>10</v>
      </c>
    </row>
    <row r="2078" spans="6:6" x14ac:dyDescent="0.2">
      <c r="F2078">
        <v>10</v>
      </c>
    </row>
    <row r="2079" spans="6:6" x14ac:dyDescent="0.2">
      <c r="F2079">
        <v>10</v>
      </c>
    </row>
    <row r="2080" spans="6:6" x14ac:dyDescent="0.2">
      <c r="F2080">
        <v>18</v>
      </c>
    </row>
    <row r="2081" spans="6:6" x14ac:dyDescent="0.2">
      <c r="F2081">
        <v>10</v>
      </c>
    </row>
    <row r="2082" spans="6:6" x14ac:dyDescent="0.2">
      <c r="F2082">
        <v>10</v>
      </c>
    </row>
    <row r="2083" spans="6:6" x14ac:dyDescent="0.2">
      <c r="F2083">
        <v>10</v>
      </c>
    </row>
    <row r="2084" spans="6:6" x14ac:dyDescent="0.2">
      <c r="F2084">
        <v>10</v>
      </c>
    </row>
    <row r="2085" spans="6:6" x14ac:dyDescent="0.2">
      <c r="F2085">
        <v>10</v>
      </c>
    </row>
    <row r="2086" spans="6:6" x14ac:dyDescent="0.2">
      <c r="F2086">
        <v>10</v>
      </c>
    </row>
    <row r="2087" spans="6:6" x14ac:dyDescent="0.2">
      <c r="F2087">
        <v>10</v>
      </c>
    </row>
    <row r="2088" spans="6:6" x14ac:dyDescent="0.2">
      <c r="F2088">
        <v>10</v>
      </c>
    </row>
    <row r="2089" spans="6:6" x14ac:dyDescent="0.2">
      <c r="F2089">
        <v>10</v>
      </c>
    </row>
    <row r="2090" spans="6:6" x14ac:dyDescent="0.2">
      <c r="F2090">
        <v>10</v>
      </c>
    </row>
    <row r="2091" spans="6:6" x14ac:dyDescent="0.2">
      <c r="F2091">
        <v>10</v>
      </c>
    </row>
    <row r="2092" spans="6:6" x14ac:dyDescent="0.2">
      <c r="F2092">
        <v>10</v>
      </c>
    </row>
    <row r="2093" spans="6:6" x14ac:dyDescent="0.2">
      <c r="F2093">
        <v>10</v>
      </c>
    </row>
    <row r="2094" spans="6:6" x14ac:dyDescent="0.2">
      <c r="F2094">
        <v>10</v>
      </c>
    </row>
    <row r="2095" spans="6:6" x14ac:dyDescent="0.2">
      <c r="F2095">
        <v>10</v>
      </c>
    </row>
    <row r="2096" spans="6:6" x14ac:dyDescent="0.2">
      <c r="F2096">
        <v>10</v>
      </c>
    </row>
    <row r="2097" spans="6:6" x14ac:dyDescent="0.2">
      <c r="F2097">
        <v>10</v>
      </c>
    </row>
    <row r="2098" spans="6:6" x14ac:dyDescent="0.2">
      <c r="F2098">
        <v>10</v>
      </c>
    </row>
    <row r="2099" spans="6:6" x14ac:dyDescent="0.2">
      <c r="F2099">
        <v>10</v>
      </c>
    </row>
    <row r="2100" spans="6:6" x14ac:dyDescent="0.2">
      <c r="F2100">
        <v>10</v>
      </c>
    </row>
    <row r="2101" spans="6:6" x14ac:dyDescent="0.2">
      <c r="F2101">
        <v>10</v>
      </c>
    </row>
    <row r="2102" spans="6:6" x14ac:dyDescent="0.2">
      <c r="F2102">
        <v>10</v>
      </c>
    </row>
    <row r="2103" spans="6:6" x14ac:dyDescent="0.2">
      <c r="F2103">
        <v>10</v>
      </c>
    </row>
    <row r="2104" spans="6:6" x14ac:dyDescent="0.2">
      <c r="F2104">
        <v>10</v>
      </c>
    </row>
    <row r="2105" spans="6:6" x14ac:dyDescent="0.2">
      <c r="F2105">
        <v>10</v>
      </c>
    </row>
    <row r="2106" spans="6:6" x14ac:dyDescent="0.2">
      <c r="F2106">
        <v>10</v>
      </c>
    </row>
    <row r="2107" spans="6:6" x14ac:dyDescent="0.2">
      <c r="F2107">
        <v>10</v>
      </c>
    </row>
    <row r="2108" spans="6:6" x14ac:dyDescent="0.2">
      <c r="F2108">
        <v>10</v>
      </c>
    </row>
    <row r="2109" spans="6:6" x14ac:dyDescent="0.2">
      <c r="F2109">
        <v>28</v>
      </c>
    </row>
    <row r="2110" spans="6:6" x14ac:dyDescent="0.2">
      <c r="F2110">
        <v>18</v>
      </c>
    </row>
    <row r="2111" spans="6:6" x14ac:dyDescent="0.2">
      <c r="F2111">
        <v>18</v>
      </c>
    </row>
    <row r="2112" spans="6:6" x14ac:dyDescent="0.2">
      <c r="F2112">
        <v>18</v>
      </c>
    </row>
    <row r="2113" spans="6:6" x14ac:dyDescent="0.2">
      <c r="F2113">
        <v>18</v>
      </c>
    </row>
    <row r="2114" spans="6:6" x14ac:dyDescent="0.2">
      <c r="F2114">
        <v>18</v>
      </c>
    </row>
    <row r="2115" spans="6:6" x14ac:dyDescent="0.2">
      <c r="F2115">
        <v>18</v>
      </c>
    </row>
    <row r="2116" spans="6:6" x14ac:dyDescent="0.2">
      <c r="F2116">
        <v>18</v>
      </c>
    </row>
    <row r="2117" spans="6:6" x14ac:dyDescent="0.2">
      <c r="F2117">
        <v>18</v>
      </c>
    </row>
    <row r="2118" spans="6:6" x14ac:dyDescent="0.2">
      <c r="F2118">
        <v>18</v>
      </c>
    </row>
    <row r="2119" spans="6:6" x14ac:dyDescent="0.2">
      <c r="F2119">
        <v>18</v>
      </c>
    </row>
    <row r="2120" spans="6:6" x14ac:dyDescent="0.2">
      <c r="F2120">
        <v>18</v>
      </c>
    </row>
    <row r="2121" spans="6:6" x14ac:dyDescent="0.2">
      <c r="F2121">
        <v>18</v>
      </c>
    </row>
    <row r="2122" spans="6:6" x14ac:dyDescent="0.2">
      <c r="F2122">
        <v>18</v>
      </c>
    </row>
    <row r="2123" spans="6:6" x14ac:dyDescent="0.2">
      <c r="F2123">
        <v>18</v>
      </c>
    </row>
    <row r="2124" spans="6:6" x14ac:dyDescent="0.2">
      <c r="F2124">
        <v>18</v>
      </c>
    </row>
    <row r="2125" spans="6:6" x14ac:dyDescent="0.2">
      <c r="F2125">
        <v>18</v>
      </c>
    </row>
    <row r="2126" spans="6:6" x14ac:dyDescent="0.2">
      <c r="F2126">
        <v>18</v>
      </c>
    </row>
    <row r="2127" spans="6:6" x14ac:dyDescent="0.2">
      <c r="F2127">
        <v>18</v>
      </c>
    </row>
    <row r="2128" spans="6:6" x14ac:dyDescent="0.2">
      <c r="F2128">
        <v>18</v>
      </c>
    </row>
    <row r="2129" spans="6:6" x14ac:dyDescent="0.2">
      <c r="F2129">
        <v>18</v>
      </c>
    </row>
    <row r="2130" spans="6:6" x14ac:dyDescent="0.2">
      <c r="F2130">
        <v>18</v>
      </c>
    </row>
    <row r="2131" spans="6:6" x14ac:dyDescent="0.2">
      <c r="F2131">
        <v>18</v>
      </c>
    </row>
    <row r="2132" spans="6:6" x14ac:dyDescent="0.2">
      <c r="F2132">
        <v>18</v>
      </c>
    </row>
    <row r="2133" spans="6:6" x14ac:dyDescent="0.2">
      <c r="F2133">
        <v>18</v>
      </c>
    </row>
    <row r="2134" spans="6:6" x14ac:dyDescent="0.2">
      <c r="F2134">
        <v>18</v>
      </c>
    </row>
    <row r="2135" spans="6:6" x14ac:dyDescent="0.2">
      <c r="F2135">
        <v>18</v>
      </c>
    </row>
    <row r="2136" spans="6:6" x14ac:dyDescent="0.2">
      <c r="F2136">
        <v>18</v>
      </c>
    </row>
    <row r="2137" spans="6:6" x14ac:dyDescent="0.2">
      <c r="F2137">
        <v>18</v>
      </c>
    </row>
    <row r="2138" spans="6:6" x14ac:dyDescent="0.2">
      <c r="F2138">
        <v>48</v>
      </c>
    </row>
    <row r="2139" spans="6:6" x14ac:dyDescent="0.2">
      <c r="F2139">
        <v>6</v>
      </c>
    </row>
    <row r="2140" spans="6:6" x14ac:dyDescent="0.2">
      <c r="F2140">
        <v>6</v>
      </c>
    </row>
    <row r="2141" spans="6:6" x14ac:dyDescent="0.2">
      <c r="F2141">
        <v>6</v>
      </c>
    </row>
    <row r="2142" spans="6:6" x14ac:dyDescent="0.2">
      <c r="F2142">
        <v>6</v>
      </c>
    </row>
    <row r="2143" spans="6:6" x14ac:dyDescent="0.2">
      <c r="F2143">
        <v>6</v>
      </c>
    </row>
    <row r="2144" spans="6:6" x14ac:dyDescent="0.2">
      <c r="F2144">
        <v>6</v>
      </c>
    </row>
    <row r="2145" spans="6:6" x14ac:dyDescent="0.2">
      <c r="F2145">
        <v>6</v>
      </c>
    </row>
    <row r="2146" spans="6:6" x14ac:dyDescent="0.2">
      <c r="F2146">
        <v>6</v>
      </c>
    </row>
    <row r="2147" spans="6:6" x14ac:dyDescent="0.2">
      <c r="F2147">
        <v>6</v>
      </c>
    </row>
    <row r="2148" spans="6:6" x14ac:dyDescent="0.2">
      <c r="F2148">
        <v>6</v>
      </c>
    </row>
    <row r="2149" spans="6:6" x14ac:dyDescent="0.2">
      <c r="F2149">
        <v>6</v>
      </c>
    </row>
    <row r="2150" spans="6:6" x14ac:dyDescent="0.2">
      <c r="F2150">
        <v>6</v>
      </c>
    </row>
    <row r="2151" spans="6:6" x14ac:dyDescent="0.2">
      <c r="F2151">
        <v>6</v>
      </c>
    </row>
    <row r="2152" spans="6:6" x14ac:dyDescent="0.2">
      <c r="F2152">
        <v>6</v>
      </c>
    </row>
    <row r="2153" spans="6:6" x14ac:dyDescent="0.2">
      <c r="F2153">
        <v>6</v>
      </c>
    </row>
    <row r="2154" spans="6:6" x14ac:dyDescent="0.2">
      <c r="F2154">
        <v>6</v>
      </c>
    </row>
    <row r="2155" spans="6:6" x14ac:dyDescent="0.2">
      <c r="F2155">
        <v>6</v>
      </c>
    </row>
    <row r="2156" spans="6:6" x14ac:dyDescent="0.2">
      <c r="F2156">
        <v>6</v>
      </c>
    </row>
    <row r="2157" spans="6:6" x14ac:dyDescent="0.2">
      <c r="F2157">
        <v>6</v>
      </c>
    </row>
    <row r="2158" spans="6:6" x14ac:dyDescent="0.2">
      <c r="F2158">
        <v>6</v>
      </c>
    </row>
    <row r="2159" spans="6:6" x14ac:dyDescent="0.2">
      <c r="F2159">
        <v>6</v>
      </c>
    </row>
    <row r="2160" spans="6:6" x14ac:dyDescent="0.2">
      <c r="F2160">
        <v>6</v>
      </c>
    </row>
    <row r="2161" spans="6:6" x14ac:dyDescent="0.2">
      <c r="F2161">
        <v>6</v>
      </c>
    </row>
    <row r="2162" spans="6:6" x14ac:dyDescent="0.2">
      <c r="F2162">
        <v>6</v>
      </c>
    </row>
    <row r="2163" spans="6:6" x14ac:dyDescent="0.2">
      <c r="F2163">
        <v>6</v>
      </c>
    </row>
    <row r="2164" spans="6:6" x14ac:dyDescent="0.2">
      <c r="F2164">
        <v>6</v>
      </c>
    </row>
    <row r="2165" spans="6:6" x14ac:dyDescent="0.2">
      <c r="F2165">
        <v>6</v>
      </c>
    </row>
    <row r="2166" spans="6:6" x14ac:dyDescent="0.2">
      <c r="F2166">
        <v>6</v>
      </c>
    </row>
    <row r="2167" spans="6:6" x14ac:dyDescent="0.2">
      <c r="F2167">
        <v>6</v>
      </c>
    </row>
    <row r="2168" spans="6:6" x14ac:dyDescent="0.2">
      <c r="F2168">
        <v>6</v>
      </c>
    </row>
    <row r="2169" spans="6:6" x14ac:dyDescent="0.2">
      <c r="F2169">
        <v>6</v>
      </c>
    </row>
    <row r="2170" spans="6:6" x14ac:dyDescent="0.2">
      <c r="F2170">
        <v>6</v>
      </c>
    </row>
    <row r="2171" spans="6:6" x14ac:dyDescent="0.2">
      <c r="F2171">
        <v>6</v>
      </c>
    </row>
    <row r="2172" spans="6:6" x14ac:dyDescent="0.2">
      <c r="F2172">
        <v>6</v>
      </c>
    </row>
    <row r="2173" spans="6:6" x14ac:dyDescent="0.2">
      <c r="F2173">
        <v>6</v>
      </c>
    </row>
    <row r="2174" spans="6:6" x14ac:dyDescent="0.2">
      <c r="F2174">
        <v>6</v>
      </c>
    </row>
    <row r="2175" spans="6:6" x14ac:dyDescent="0.2">
      <c r="F2175">
        <v>94</v>
      </c>
    </row>
    <row r="2176" spans="6:6" x14ac:dyDescent="0.2">
      <c r="F2176">
        <v>8</v>
      </c>
    </row>
    <row r="2177" spans="6:6" x14ac:dyDescent="0.2">
      <c r="F2177">
        <v>8</v>
      </c>
    </row>
    <row r="2178" spans="6:6" x14ac:dyDescent="0.2">
      <c r="F2178">
        <v>8</v>
      </c>
    </row>
    <row r="2179" spans="6:6" x14ac:dyDescent="0.2">
      <c r="F2179">
        <v>8</v>
      </c>
    </row>
    <row r="2180" spans="6:6" x14ac:dyDescent="0.2">
      <c r="F2180">
        <v>8</v>
      </c>
    </row>
    <row r="2181" spans="6:6" x14ac:dyDescent="0.2">
      <c r="F2181">
        <v>8</v>
      </c>
    </row>
    <row r="2182" spans="6:6" x14ac:dyDescent="0.2">
      <c r="F2182">
        <v>8</v>
      </c>
    </row>
    <row r="2183" spans="6:6" x14ac:dyDescent="0.2">
      <c r="F2183">
        <v>8</v>
      </c>
    </row>
    <row r="2184" spans="6:6" x14ac:dyDescent="0.2">
      <c r="F2184">
        <v>8</v>
      </c>
    </row>
    <row r="2185" spans="6:6" x14ac:dyDescent="0.2">
      <c r="F2185">
        <v>8</v>
      </c>
    </row>
    <row r="2186" spans="6:6" x14ac:dyDescent="0.2">
      <c r="F2186">
        <v>8</v>
      </c>
    </row>
    <row r="2187" spans="6:6" x14ac:dyDescent="0.2">
      <c r="F2187">
        <v>8</v>
      </c>
    </row>
    <row r="2188" spans="6:6" x14ac:dyDescent="0.2">
      <c r="F2188">
        <v>8</v>
      </c>
    </row>
    <row r="2189" spans="6:6" x14ac:dyDescent="0.2">
      <c r="F2189">
        <v>8</v>
      </c>
    </row>
    <row r="2190" spans="6:6" x14ac:dyDescent="0.2">
      <c r="F2190">
        <v>8</v>
      </c>
    </row>
    <row r="2191" spans="6:6" x14ac:dyDescent="0.2">
      <c r="F2191">
        <v>8</v>
      </c>
    </row>
    <row r="2192" spans="6:6" x14ac:dyDescent="0.2">
      <c r="F2192">
        <v>8</v>
      </c>
    </row>
    <row r="2193" spans="6:6" x14ac:dyDescent="0.2">
      <c r="F2193">
        <v>8</v>
      </c>
    </row>
    <row r="2194" spans="6:6" x14ac:dyDescent="0.2">
      <c r="F2194">
        <v>8</v>
      </c>
    </row>
    <row r="2195" spans="6:6" x14ac:dyDescent="0.2">
      <c r="F2195">
        <v>8</v>
      </c>
    </row>
    <row r="2196" spans="6:6" x14ac:dyDescent="0.2">
      <c r="F2196">
        <v>8</v>
      </c>
    </row>
    <row r="2197" spans="6:6" x14ac:dyDescent="0.2">
      <c r="F2197">
        <v>8</v>
      </c>
    </row>
    <row r="2198" spans="6:6" x14ac:dyDescent="0.2">
      <c r="F2198">
        <v>8</v>
      </c>
    </row>
    <row r="2199" spans="6:6" x14ac:dyDescent="0.2">
      <c r="F2199">
        <v>8</v>
      </c>
    </row>
    <row r="2200" spans="6:6" x14ac:dyDescent="0.2">
      <c r="F2200">
        <v>8</v>
      </c>
    </row>
    <row r="2201" spans="6:6" x14ac:dyDescent="0.2">
      <c r="F2201">
        <v>8</v>
      </c>
    </row>
    <row r="2202" spans="6:6" x14ac:dyDescent="0.2">
      <c r="F2202">
        <v>8</v>
      </c>
    </row>
    <row r="2203" spans="6:6" x14ac:dyDescent="0.2">
      <c r="F2203">
        <v>8</v>
      </c>
    </row>
    <row r="2204" spans="6:6" x14ac:dyDescent="0.2">
      <c r="F2204">
        <v>8</v>
      </c>
    </row>
    <row r="2205" spans="6:6" x14ac:dyDescent="0.2">
      <c r="F2205">
        <v>8</v>
      </c>
    </row>
    <row r="2206" spans="6:6" x14ac:dyDescent="0.2">
      <c r="F2206">
        <v>8</v>
      </c>
    </row>
    <row r="2207" spans="6:6" x14ac:dyDescent="0.2">
      <c r="F2207">
        <v>8</v>
      </c>
    </row>
    <row r="2208" spans="6:6" x14ac:dyDescent="0.2">
      <c r="F2208">
        <v>8</v>
      </c>
    </row>
    <row r="2209" spans="6:6" x14ac:dyDescent="0.2">
      <c r="F2209">
        <v>8</v>
      </c>
    </row>
    <row r="2210" spans="6:6" x14ac:dyDescent="0.2">
      <c r="F2210">
        <v>8</v>
      </c>
    </row>
    <row r="2211" spans="6:6" x14ac:dyDescent="0.2">
      <c r="F2211">
        <v>8</v>
      </c>
    </row>
    <row r="2212" spans="6:6" x14ac:dyDescent="0.2">
      <c r="F2212">
        <v>150</v>
      </c>
    </row>
    <row r="2213" spans="6:6" x14ac:dyDescent="0.2">
      <c r="F2213">
        <v>12</v>
      </c>
    </row>
    <row r="2214" spans="6:6" x14ac:dyDescent="0.2">
      <c r="F2214">
        <v>12</v>
      </c>
    </row>
    <row r="2215" spans="6:6" x14ac:dyDescent="0.2">
      <c r="F2215">
        <v>12</v>
      </c>
    </row>
    <row r="2216" spans="6:6" x14ac:dyDescent="0.2">
      <c r="F2216">
        <v>12</v>
      </c>
    </row>
    <row r="2217" spans="6:6" x14ac:dyDescent="0.2">
      <c r="F2217">
        <v>12</v>
      </c>
    </row>
    <row r="2218" spans="6:6" x14ac:dyDescent="0.2">
      <c r="F2218">
        <v>12</v>
      </c>
    </row>
    <row r="2219" spans="6:6" x14ac:dyDescent="0.2">
      <c r="F2219">
        <v>12</v>
      </c>
    </row>
    <row r="2220" spans="6:6" x14ac:dyDescent="0.2">
      <c r="F2220">
        <v>12</v>
      </c>
    </row>
    <row r="2221" spans="6:6" x14ac:dyDescent="0.2">
      <c r="F2221">
        <v>12</v>
      </c>
    </row>
    <row r="2222" spans="6:6" x14ac:dyDescent="0.2">
      <c r="F2222">
        <v>12</v>
      </c>
    </row>
    <row r="2223" spans="6:6" x14ac:dyDescent="0.2">
      <c r="F2223">
        <v>12</v>
      </c>
    </row>
    <row r="2224" spans="6:6" x14ac:dyDescent="0.2">
      <c r="F2224">
        <v>12</v>
      </c>
    </row>
    <row r="2225" spans="6:6" x14ac:dyDescent="0.2">
      <c r="F2225">
        <v>12</v>
      </c>
    </row>
    <row r="2226" spans="6:6" x14ac:dyDescent="0.2">
      <c r="F2226">
        <v>12</v>
      </c>
    </row>
    <row r="2227" spans="6:6" x14ac:dyDescent="0.2">
      <c r="F2227">
        <v>12</v>
      </c>
    </row>
    <row r="2228" spans="6:6" x14ac:dyDescent="0.2">
      <c r="F2228">
        <v>12</v>
      </c>
    </row>
    <row r="2229" spans="6:6" x14ac:dyDescent="0.2">
      <c r="F2229">
        <v>12</v>
      </c>
    </row>
    <row r="2230" spans="6:6" x14ac:dyDescent="0.2">
      <c r="F2230">
        <v>12</v>
      </c>
    </row>
    <row r="2231" spans="6:6" x14ac:dyDescent="0.2">
      <c r="F2231">
        <v>12</v>
      </c>
    </row>
    <row r="2232" spans="6:6" x14ac:dyDescent="0.2">
      <c r="F2232">
        <v>12</v>
      </c>
    </row>
    <row r="2233" spans="6:6" x14ac:dyDescent="0.2">
      <c r="F2233">
        <v>12</v>
      </c>
    </row>
    <row r="2234" spans="6:6" x14ac:dyDescent="0.2">
      <c r="F2234">
        <v>12</v>
      </c>
    </row>
    <row r="2235" spans="6:6" x14ac:dyDescent="0.2">
      <c r="F2235">
        <v>12</v>
      </c>
    </row>
    <row r="2236" spans="6:6" x14ac:dyDescent="0.2">
      <c r="F2236">
        <v>12</v>
      </c>
    </row>
    <row r="2237" spans="6:6" x14ac:dyDescent="0.2">
      <c r="F2237">
        <v>12</v>
      </c>
    </row>
    <row r="2238" spans="6:6" x14ac:dyDescent="0.2">
      <c r="F2238">
        <v>12</v>
      </c>
    </row>
    <row r="2239" spans="6:6" x14ac:dyDescent="0.2">
      <c r="F2239">
        <v>12</v>
      </c>
    </row>
    <row r="2240" spans="6:6" x14ac:dyDescent="0.2">
      <c r="F2240">
        <v>12</v>
      </c>
    </row>
    <row r="2241" spans="6:6" x14ac:dyDescent="0.2">
      <c r="F2241">
        <v>12</v>
      </c>
    </row>
    <row r="2242" spans="6:6" x14ac:dyDescent="0.2">
      <c r="F2242">
        <v>12</v>
      </c>
    </row>
    <row r="2243" spans="6:6" x14ac:dyDescent="0.2">
      <c r="F2243">
        <v>12</v>
      </c>
    </row>
    <row r="2244" spans="6:6" x14ac:dyDescent="0.2">
      <c r="F2244">
        <v>12</v>
      </c>
    </row>
    <row r="2245" spans="6:6" x14ac:dyDescent="0.2">
      <c r="F2245">
        <v>12</v>
      </c>
    </row>
    <row r="2246" spans="6:6" x14ac:dyDescent="0.2">
      <c r="F2246">
        <v>12</v>
      </c>
    </row>
    <row r="2247" spans="6:6" x14ac:dyDescent="0.2">
      <c r="F2247">
        <v>12</v>
      </c>
    </row>
    <row r="2248" spans="6:6" x14ac:dyDescent="0.2">
      <c r="F2248">
        <v>12</v>
      </c>
    </row>
    <row r="2249" spans="6:6" x14ac:dyDescent="0.2">
      <c r="F2249">
        <v>12</v>
      </c>
    </row>
    <row r="2250" spans="6:6" x14ac:dyDescent="0.2">
      <c r="F2250">
        <v>12</v>
      </c>
    </row>
    <row r="2251" spans="6:6" x14ac:dyDescent="0.2">
      <c r="F2251">
        <v>12</v>
      </c>
    </row>
    <row r="2252" spans="6:6" x14ac:dyDescent="0.2">
      <c r="F2252">
        <v>12</v>
      </c>
    </row>
    <row r="2253" spans="6:6" x14ac:dyDescent="0.2">
      <c r="F2253">
        <v>12</v>
      </c>
    </row>
    <row r="2254" spans="6:6" x14ac:dyDescent="0.2">
      <c r="F2254">
        <v>12</v>
      </c>
    </row>
    <row r="2255" spans="6:6" x14ac:dyDescent="0.2">
      <c r="F2255">
        <v>12</v>
      </c>
    </row>
    <row r="2256" spans="6:6" x14ac:dyDescent="0.2">
      <c r="F2256">
        <v>12</v>
      </c>
    </row>
    <row r="2257" spans="6:6" x14ac:dyDescent="0.2">
      <c r="F2257">
        <v>12</v>
      </c>
    </row>
    <row r="2258" spans="6:6" x14ac:dyDescent="0.2">
      <c r="F2258">
        <v>12</v>
      </c>
    </row>
    <row r="2259" spans="6:6" x14ac:dyDescent="0.2">
      <c r="F2259">
        <v>12</v>
      </c>
    </row>
    <row r="2260" spans="6:6" x14ac:dyDescent="0.2">
      <c r="F2260">
        <v>12</v>
      </c>
    </row>
    <row r="2261" spans="6:6" x14ac:dyDescent="0.2">
      <c r="F2261">
        <v>12</v>
      </c>
    </row>
    <row r="2262" spans="6:6" x14ac:dyDescent="0.2">
      <c r="F2262">
        <v>268</v>
      </c>
    </row>
    <row r="2264" spans="6:6" x14ac:dyDescent="0.2">
      <c r="F2264">
        <v>12</v>
      </c>
    </row>
    <row r="2265" spans="6:6" x14ac:dyDescent="0.2">
      <c r="F2265">
        <v>12</v>
      </c>
    </row>
    <row r="2266" spans="6:6" x14ac:dyDescent="0.2">
      <c r="F2266">
        <v>12</v>
      </c>
    </row>
    <row r="2267" spans="6:6" x14ac:dyDescent="0.2">
      <c r="F2267">
        <v>12</v>
      </c>
    </row>
    <row r="2268" spans="6:6" x14ac:dyDescent="0.2">
      <c r="F2268">
        <v>12</v>
      </c>
    </row>
    <row r="2269" spans="6:6" x14ac:dyDescent="0.2">
      <c r="F2269">
        <v>12</v>
      </c>
    </row>
    <row r="2270" spans="6:6" x14ac:dyDescent="0.2">
      <c r="F2270">
        <v>12</v>
      </c>
    </row>
    <row r="2271" spans="6:6" x14ac:dyDescent="0.2">
      <c r="F2271">
        <v>12</v>
      </c>
    </row>
    <row r="2272" spans="6:6" x14ac:dyDescent="0.2">
      <c r="F2272">
        <v>12</v>
      </c>
    </row>
    <row r="2273" spans="6:6" x14ac:dyDescent="0.2">
      <c r="F2273">
        <v>12</v>
      </c>
    </row>
    <row r="2274" spans="6:6" x14ac:dyDescent="0.2">
      <c r="F2274">
        <v>12</v>
      </c>
    </row>
    <row r="2275" spans="6:6" x14ac:dyDescent="0.2">
      <c r="F2275">
        <v>12</v>
      </c>
    </row>
    <row r="2276" spans="6:6" x14ac:dyDescent="0.2">
      <c r="F2276">
        <v>4</v>
      </c>
    </row>
    <row r="2277" spans="6:6" x14ac:dyDescent="0.2">
      <c r="F2277">
        <v>18</v>
      </c>
    </row>
    <row r="2278" spans="6:6" x14ac:dyDescent="0.2">
      <c r="F2278">
        <v>18</v>
      </c>
    </row>
    <row r="2279" spans="6:6" x14ac:dyDescent="0.2">
      <c r="F2279">
        <v>18</v>
      </c>
    </row>
    <row r="2280" spans="6:6" x14ac:dyDescent="0.2">
      <c r="F2280">
        <v>18</v>
      </c>
    </row>
    <row r="2281" spans="6:6" x14ac:dyDescent="0.2">
      <c r="F2281">
        <v>18</v>
      </c>
    </row>
    <row r="2282" spans="6:6" x14ac:dyDescent="0.2">
      <c r="F2282">
        <v>18</v>
      </c>
    </row>
    <row r="2283" spans="6:6" x14ac:dyDescent="0.2">
      <c r="F2283">
        <v>18</v>
      </c>
    </row>
    <row r="2284" spans="6:6" x14ac:dyDescent="0.2">
      <c r="F2284">
        <v>18</v>
      </c>
    </row>
    <row r="2285" spans="6:6" x14ac:dyDescent="0.2">
      <c r="F2285">
        <v>18</v>
      </c>
    </row>
    <row r="2286" spans="6:6" x14ac:dyDescent="0.2">
      <c r="F2286">
        <v>18</v>
      </c>
    </row>
    <row r="2287" spans="6:6" x14ac:dyDescent="0.2">
      <c r="F2287">
        <v>18</v>
      </c>
    </row>
    <row r="2288" spans="6:6" x14ac:dyDescent="0.2">
      <c r="F2288">
        <v>18</v>
      </c>
    </row>
    <row r="2289" spans="6:6" x14ac:dyDescent="0.2">
      <c r="F2289">
        <v>6</v>
      </c>
    </row>
    <row r="2290" spans="6:6" x14ac:dyDescent="0.2">
      <c r="F2290">
        <v>22</v>
      </c>
    </row>
    <row r="2291" spans="6:6" x14ac:dyDescent="0.2">
      <c r="F2291">
        <v>22</v>
      </c>
    </row>
    <row r="2292" spans="6:6" x14ac:dyDescent="0.2">
      <c r="F2292">
        <v>22</v>
      </c>
    </row>
    <row r="2293" spans="6:6" x14ac:dyDescent="0.2">
      <c r="F2293">
        <v>22</v>
      </c>
    </row>
    <row r="2294" spans="6:6" x14ac:dyDescent="0.2">
      <c r="F2294">
        <v>22</v>
      </c>
    </row>
    <row r="2295" spans="6:6" x14ac:dyDescent="0.2">
      <c r="F2295">
        <v>22</v>
      </c>
    </row>
    <row r="2296" spans="6:6" x14ac:dyDescent="0.2">
      <c r="F2296">
        <v>22</v>
      </c>
    </row>
    <row r="2297" spans="6:6" x14ac:dyDescent="0.2">
      <c r="F2297">
        <v>22</v>
      </c>
    </row>
    <row r="2298" spans="6:6" x14ac:dyDescent="0.2">
      <c r="F2298">
        <v>22</v>
      </c>
    </row>
    <row r="2299" spans="6:6" x14ac:dyDescent="0.2">
      <c r="F2299">
        <v>22</v>
      </c>
    </row>
    <row r="2300" spans="6:6" x14ac:dyDescent="0.2">
      <c r="F2300">
        <v>22</v>
      </c>
    </row>
    <row r="2301" spans="6:6" x14ac:dyDescent="0.2">
      <c r="F2301">
        <v>22</v>
      </c>
    </row>
    <row r="2302" spans="6:6" x14ac:dyDescent="0.2">
      <c r="F2302">
        <v>22</v>
      </c>
    </row>
    <row r="2303" spans="6:6" x14ac:dyDescent="0.2">
      <c r="F2303">
        <v>22</v>
      </c>
    </row>
    <row r="2304" spans="6:6" x14ac:dyDescent="0.2">
      <c r="F2304">
        <v>22</v>
      </c>
    </row>
    <row r="2305" spans="6:6" x14ac:dyDescent="0.2">
      <c r="F2305">
        <v>22</v>
      </c>
    </row>
    <row r="2306" spans="6:6" x14ac:dyDescent="0.2">
      <c r="F2306">
        <v>22</v>
      </c>
    </row>
    <row r="2307" spans="6:6" x14ac:dyDescent="0.2">
      <c r="F2307">
        <v>22</v>
      </c>
    </row>
    <row r="2308" spans="6:6" x14ac:dyDescent="0.2">
      <c r="F2308">
        <v>22</v>
      </c>
    </row>
    <row r="2309" spans="6:6" x14ac:dyDescent="0.2">
      <c r="F2309">
        <v>22</v>
      </c>
    </row>
    <row r="2310" spans="6:6" x14ac:dyDescent="0.2">
      <c r="F2310">
        <v>10</v>
      </c>
    </row>
    <row r="2311" spans="6:6" x14ac:dyDescent="0.2">
      <c r="F2311">
        <v>10</v>
      </c>
    </row>
    <row r="2312" spans="6:6" x14ac:dyDescent="0.2">
      <c r="F2312">
        <v>10</v>
      </c>
    </row>
    <row r="2313" spans="6:6" x14ac:dyDescent="0.2">
      <c r="F2313">
        <v>10</v>
      </c>
    </row>
    <row r="2314" spans="6:6" x14ac:dyDescent="0.2">
      <c r="F2314">
        <v>10</v>
      </c>
    </row>
    <row r="2315" spans="6:6" x14ac:dyDescent="0.2">
      <c r="F2315">
        <v>10</v>
      </c>
    </row>
    <row r="2316" spans="6:6" x14ac:dyDescent="0.2">
      <c r="F2316">
        <v>10</v>
      </c>
    </row>
    <row r="2317" spans="6:6" x14ac:dyDescent="0.2">
      <c r="F2317">
        <v>10</v>
      </c>
    </row>
    <row r="2318" spans="6:6" x14ac:dyDescent="0.2">
      <c r="F2318">
        <v>10</v>
      </c>
    </row>
    <row r="2319" spans="6:6" x14ac:dyDescent="0.2">
      <c r="F2319">
        <v>10</v>
      </c>
    </row>
    <row r="2320" spans="6:6" x14ac:dyDescent="0.2">
      <c r="F2320">
        <v>10</v>
      </c>
    </row>
    <row r="2321" spans="6:6" x14ac:dyDescent="0.2">
      <c r="F2321">
        <v>10</v>
      </c>
    </row>
    <row r="2322" spans="6:6" x14ac:dyDescent="0.2">
      <c r="F2322">
        <v>10</v>
      </c>
    </row>
    <row r="2323" spans="6:6" x14ac:dyDescent="0.2">
      <c r="F2323">
        <v>10</v>
      </c>
    </row>
    <row r="2324" spans="6:6" x14ac:dyDescent="0.2">
      <c r="F2324">
        <v>10</v>
      </c>
    </row>
    <row r="2325" spans="6:6" x14ac:dyDescent="0.2">
      <c r="F2325">
        <v>10</v>
      </c>
    </row>
    <row r="2326" spans="6:6" x14ac:dyDescent="0.2">
      <c r="F2326">
        <v>10</v>
      </c>
    </row>
    <row r="2327" spans="6:6" x14ac:dyDescent="0.2">
      <c r="F2327">
        <v>10</v>
      </c>
    </row>
    <row r="2328" spans="6:6" x14ac:dyDescent="0.2">
      <c r="F2328">
        <v>10</v>
      </c>
    </row>
    <row r="2329" spans="6:6" x14ac:dyDescent="0.2">
      <c r="F2329">
        <v>10</v>
      </c>
    </row>
    <row r="2330" spans="6:6" x14ac:dyDescent="0.2">
      <c r="F2330">
        <v>10</v>
      </c>
    </row>
    <row r="2331" spans="6:6" x14ac:dyDescent="0.2">
      <c r="F2331">
        <v>18</v>
      </c>
    </row>
    <row r="2332" spans="6:6" x14ac:dyDescent="0.2">
      <c r="F2332">
        <v>10</v>
      </c>
    </row>
    <row r="2333" spans="6:6" x14ac:dyDescent="0.2">
      <c r="F2333">
        <v>10</v>
      </c>
    </row>
    <row r="2334" spans="6:6" x14ac:dyDescent="0.2">
      <c r="F2334">
        <v>10</v>
      </c>
    </row>
    <row r="2335" spans="6:6" x14ac:dyDescent="0.2">
      <c r="F2335">
        <v>10</v>
      </c>
    </row>
    <row r="2336" spans="6:6" x14ac:dyDescent="0.2">
      <c r="F2336">
        <v>10</v>
      </c>
    </row>
    <row r="2337" spans="6:6" x14ac:dyDescent="0.2">
      <c r="F2337">
        <v>10</v>
      </c>
    </row>
    <row r="2338" spans="6:6" x14ac:dyDescent="0.2">
      <c r="F2338">
        <v>10</v>
      </c>
    </row>
    <row r="2339" spans="6:6" x14ac:dyDescent="0.2">
      <c r="F2339">
        <v>10</v>
      </c>
    </row>
    <row r="2340" spans="6:6" x14ac:dyDescent="0.2">
      <c r="F2340">
        <v>10</v>
      </c>
    </row>
    <row r="2341" spans="6:6" x14ac:dyDescent="0.2">
      <c r="F2341">
        <v>10</v>
      </c>
    </row>
    <row r="2342" spans="6:6" x14ac:dyDescent="0.2">
      <c r="F2342">
        <v>10</v>
      </c>
    </row>
    <row r="2343" spans="6:6" x14ac:dyDescent="0.2">
      <c r="F2343">
        <v>10</v>
      </c>
    </row>
    <row r="2344" spans="6:6" x14ac:dyDescent="0.2">
      <c r="F2344">
        <v>10</v>
      </c>
    </row>
    <row r="2345" spans="6:6" x14ac:dyDescent="0.2">
      <c r="F2345">
        <v>10</v>
      </c>
    </row>
    <row r="2346" spans="6:6" x14ac:dyDescent="0.2">
      <c r="F2346">
        <v>10</v>
      </c>
    </row>
    <row r="2347" spans="6:6" x14ac:dyDescent="0.2">
      <c r="F2347">
        <v>10</v>
      </c>
    </row>
    <row r="2348" spans="6:6" x14ac:dyDescent="0.2">
      <c r="F2348">
        <v>10</v>
      </c>
    </row>
    <row r="2349" spans="6:6" x14ac:dyDescent="0.2">
      <c r="F2349">
        <v>10</v>
      </c>
    </row>
    <row r="2350" spans="6:6" x14ac:dyDescent="0.2">
      <c r="F2350">
        <v>10</v>
      </c>
    </row>
    <row r="2351" spans="6:6" x14ac:dyDescent="0.2">
      <c r="F2351">
        <v>10</v>
      </c>
    </row>
    <row r="2352" spans="6:6" x14ac:dyDescent="0.2">
      <c r="F2352">
        <v>10</v>
      </c>
    </row>
    <row r="2353" spans="6:6" x14ac:dyDescent="0.2">
      <c r="F2353">
        <v>10</v>
      </c>
    </row>
    <row r="2354" spans="6:6" x14ac:dyDescent="0.2">
      <c r="F2354">
        <v>10</v>
      </c>
    </row>
    <row r="2355" spans="6:6" x14ac:dyDescent="0.2">
      <c r="F2355">
        <v>10</v>
      </c>
    </row>
    <row r="2356" spans="6:6" x14ac:dyDescent="0.2">
      <c r="F2356">
        <v>10</v>
      </c>
    </row>
    <row r="2357" spans="6:6" x14ac:dyDescent="0.2">
      <c r="F2357">
        <v>10</v>
      </c>
    </row>
    <row r="2358" spans="6:6" x14ac:dyDescent="0.2">
      <c r="F2358">
        <v>10</v>
      </c>
    </row>
    <row r="2359" spans="6:6" x14ac:dyDescent="0.2">
      <c r="F2359">
        <v>10</v>
      </c>
    </row>
    <row r="2360" spans="6:6" x14ac:dyDescent="0.2">
      <c r="F2360">
        <v>28</v>
      </c>
    </row>
    <row r="2361" spans="6:6" x14ac:dyDescent="0.2">
      <c r="F2361">
        <v>18</v>
      </c>
    </row>
    <row r="2362" spans="6:6" x14ac:dyDescent="0.2">
      <c r="F2362">
        <v>18</v>
      </c>
    </row>
    <row r="2363" spans="6:6" x14ac:dyDescent="0.2">
      <c r="F2363">
        <v>18</v>
      </c>
    </row>
    <row r="2364" spans="6:6" x14ac:dyDescent="0.2">
      <c r="F2364">
        <v>18</v>
      </c>
    </row>
    <row r="2365" spans="6:6" x14ac:dyDescent="0.2">
      <c r="F2365">
        <v>18</v>
      </c>
    </row>
    <row r="2366" spans="6:6" x14ac:dyDescent="0.2">
      <c r="F2366">
        <v>18</v>
      </c>
    </row>
    <row r="2367" spans="6:6" x14ac:dyDescent="0.2">
      <c r="F2367">
        <v>18</v>
      </c>
    </row>
    <row r="2368" spans="6:6" x14ac:dyDescent="0.2">
      <c r="F2368">
        <v>18</v>
      </c>
    </row>
    <row r="2369" spans="6:6" x14ac:dyDescent="0.2">
      <c r="F2369">
        <v>18</v>
      </c>
    </row>
    <row r="2370" spans="6:6" x14ac:dyDescent="0.2">
      <c r="F2370">
        <v>18</v>
      </c>
    </row>
    <row r="2371" spans="6:6" x14ac:dyDescent="0.2">
      <c r="F2371">
        <v>18</v>
      </c>
    </row>
    <row r="2372" spans="6:6" x14ac:dyDescent="0.2">
      <c r="F2372">
        <v>18</v>
      </c>
    </row>
    <row r="2373" spans="6:6" x14ac:dyDescent="0.2">
      <c r="F2373">
        <v>18</v>
      </c>
    </row>
    <row r="2374" spans="6:6" x14ac:dyDescent="0.2">
      <c r="F2374">
        <v>18</v>
      </c>
    </row>
    <row r="2375" spans="6:6" x14ac:dyDescent="0.2">
      <c r="F2375">
        <v>18</v>
      </c>
    </row>
    <row r="2376" spans="6:6" x14ac:dyDescent="0.2">
      <c r="F2376">
        <v>18</v>
      </c>
    </row>
    <row r="2377" spans="6:6" x14ac:dyDescent="0.2">
      <c r="F2377">
        <v>18</v>
      </c>
    </row>
    <row r="2378" spans="6:6" x14ac:dyDescent="0.2">
      <c r="F2378">
        <v>18</v>
      </c>
    </row>
    <row r="2379" spans="6:6" x14ac:dyDescent="0.2">
      <c r="F2379">
        <v>18</v>
      </c>
    </row>
    <row r="2380" spans="6:6" x14ac:dyDescent="0.2">
      <c r="F2380">
        <v>18</v>
      </c>
    </row>
    <row r="2381" spans="6:6" x14ac:dyDescent="0.2">
      <c r="F2381">
        <v>18</v>
      </c>
    </row>
    <row r="2382" spans="6:6" x14ac:dyDescent="0.2">
      <c r="F2382">
        <v>18</v>
      </c>
    </row>
    <row r="2383" spans="6:6" x14ac:dyDescent="0.2">
      <c r="F2383">
        <v>18</v>
      </c>
    </row>
    <row r="2384" spans="6:6" x14ac:dyDescent="0.2">
      <c r="F2384">
        <v>18</v>
      </c>
    </row>
    <row r="2385" spans="6:6" x14ac:dyDescent="0.2">
      <c r="F2385">
        <v>18</v>
      </c>
    </row>
    <row r="2386" spans="6:6" x14ac:dyDescent="0.2">
      <c r="F2386">
        <v>18</v>
      </c>
    </row>
    <row r="2387" spans="6:6" x14ac:dyDescent="0.2">
      <c r="F2387">
        <v>18</v>
      </c>
    </row>
    <row r="2388" spans="6:6" x14ac:dyDescent="0.2">
      <c r="F2388">
        <v>18</v>
      </c>
    </row>
    <row r="2389" spans="6:6" x14ac:dyDescent="0.2">
      <c r="F2389">
        <v>48</v>
      </c>
    </row>
    <row r="2390" spans="6:6" x14ac:dyDescent="0.2">
      <c r="F2390">
        <v>6</v>
      </c>
    </row>
    <row r="2391" spans="6:6" x14ac:dyDescent="0.2">
      <c r="F2391">
        <v>6</v>
      </c>
    </row>
    <row r="2392" spans="6:6" x14ac:dyDescent="0.2">
      <c r="F2392">
        <v>6</v>
      </c>
    </row>
    <row r="2393" spans="6:6" x14ac:dyDescent="0.2">
      <c r="F2393">
        <v>6</v>
      </c>
    </row>
    <row r="2394" spans="6:6" x14ac:dyDescent="0.2">
      <c r="F2394">
        <v>6</v>
      </c>
    </row>
    <row r="2395" spans="6:6" x14ac:dyDescent="0.2">
      <c r="F2395">
        <v>6</v>
      </c>
    </row>
    <row r="2396" spans="6:6" x14ac:dyDescent="0.2">
      <c r="F2396">
        <v>6</v>
      </c>
    </row>
    <row r="2397" spans="6:6" x14ac:dyDescent="0.2">
      <c r="F2397">
        <v>6</v>
      </c>
    </row>
    <row r="2398" spans="6:6" x14ac:dyDescent="0.2">
      <c r="F2398">
        <v>6</v>
      </c>
    </row>
    <row r="2399" spans="6:6" x14ac:dyDescent="0.2">
      <c r="F2399">
        <v>6</v>
      </c>
    </row>
    <row r="2400" spans="6:6" x14ac:dyDescent="0.2">
      <c r="F2400">
        <v>6</v>
      </c>
    </row>
    <row r="2401" spans="6:6" x14ac:dyDescent="0.2">
      <c r="F2401">
        <v>6</v>
      </c>
    </row>
    <row r="2402" spans="6:6" x14ac:dyDescent="0.2">
      <c r="F2402">
        <v>6</v>
      </c>
    </row>
    <row r="2403" spans="6:6" x14ac:dyDescent="0.2">
      <c r="F2403">
        <v>6</v>
      </c>
    </row>
    <row r="2404" spans="6:6" x14ac:dyDescent="0.2">
      <c r="F2404">
        <v>6</v>
      </c>
    </row>
    <row r="2405" spans="6:6" x14ac:dyDescent="0.2">
      <c r="F2405">
        <v>6</v>
      </c>
    </row>
    <row r="2406" spans="6:6" x14ac:dyDescent="0.2">
      <c r="F2406">
        <v>6</v>
      </c>
    </row>
    <row r="2407" spans="6:6" x14ac:dyDescent="0.2">
      <c r="F2407">
        <v>6</v>
      </c>
    </row>
    <row r="2408" spans="6:6" x14ac:dyDescent="0.2">
      <c r="F2408">
        <v>6</v>
      </c>
    </row>
    <row r="2409" spans="6:6" x14ac:dyDescent="0.2">
      <c r="F2409">
        <v>6</v>
      </c>
    </row>
    <row r="2410" spans="6:6" x14ac:dyDescent="0.2">
      <c r="F2410">
        <v>6</v>
      </c>
    </row>
    <row r="2411" spans="6:6" x14ac:dyDescent="0.2">
      <c r="F2411">
        <v>6</v>
      </c>
    </row>
    <row r="2412" spans="6:6" x14ac:dyDescent="0.2">
      <c r="F2412">
        <v>6</v>
      </c>
    </row>
    <row r="2413" spans="6:6" x14ac:dyDescent="0.2">
      <c r="F2413">
        <v>6</v>
      </c>
    </row>
    <row r="2414" spans="6:6" x14ac:dyDescent="0.2">
      <c r="F2414">
        <v>6</v>
      </c>
    </row>
    <row r="2415" spans="6:6" x14ac:dyDescent="0.2">
      <c r="F2415">
        <v>6</v>
      </c>
    </row>
    <row r="2416" spans="6:6" x14ac:dyDescent="0.2">
      <c r="F2416">
        <v>6</v>
      </c>
    </row>
    <row r="2417" spans="6:6" x14ac:dyDescent="0.2">
      <c r="F2417">
        <v>6</v>
      </c>
    </row>
    <row r="2418" spans="6:6" x14ac:dyDescent="0.2">
      <c r="F2418">
        <v>6</v>
      </c>
    </row>
    <row r="2419" spans="6:6" x14ac:dyDescent="0.2">
      <c r="F2419">
        <v>6</v>
      </c>
    </row>
    <row r="2420" spans="6:6" x14ac:dyDescent="0.2">
      <c r="F2420">
        <v>6</v>
      </c>
    </row>
    <row r="2421" spans="6:6" x14ac:dyDescent="0.2">
      <c r="F2421">
        <v>6</v>
      </c>
    </row>
    <row r="2422" spans="6:6" x14ac:dyDescent="0.2">
      <c r="F2422">
        <v>6</v>
      </c>
    </row>
    <row r="2423" spans="6:6" x14ac:dyDescent="0.2">
      <c r="F2423">
        <v>6</v>
      </c>
    </row>
    <row r="2424" spans="6:6" x14ac:dyDescent="0.2">
      <c r="F2424">
        <v>6</v>
      </c>
    </row>
    <row r="2425" spans="6:6" x14ac:dyDescent="0.2">
      <c r="F2425">
        <v>6</v>
      </c>
    </row>
    <row r="2426" spans="6:6" x14ac:dyDescent="0.2">
      <c r="F2426">
        <v>94</v>
      </c>
    </row>
    <row r="2427" spans="6:6" x14ac:dyDescent="0.2">
      <c r="F2427">
        <v>8</v>
      </c>
    </row>
    <row r="2428" spans="6:6" x14ac:dyDescent="0.2">
      <c r="F2428">
        <v>8</v>
      </c>
    </row>
    <row r="2429" spans="6:6" x14ac:dyDescent="0.2">
      <c r="F2429">
        <v>8</v>
      </c>
    </row>
    <row r="2430" spans="6:6" x14ac:dyDescent="0.2">
      <c r="F2430">
        <v>8</v>
      </c>
    </row>
    <row r="2431" spans="6:6" x14ac:dyDescent="0.2">
      <c r="F2431">
        <v>8</v>
      </c>
    </row>
    <row r="2432" spans="6:6" x14ac:dyDescent="0.2">
      <c r="F2432">
        <v>8</v>
      </c>
    </row>
    <row r="2433" spans="6:6" x14ac:dyDescent="0.2">
      <c r="F2433">
        <v>8</v>
      </c>
    </row>
    <row r="2434" spans="6:6" x14ac:dyDescent="0.2">
      <c r="F2434">
        <v>8</v>
      </c>
    </row>
    <row r="2435" spans="6:6" x14ac:dyDescent="0.2">
      <c r="F2435">
        <v>8</v>
      </c>
    </row>
    <row r="2436" spans="6:6" x14ac:dyDescent="0.2">
      <c r="F2436">
        <v>8</v>
      </c>
    </row>
    <row r="2437" spans="6:6" x14ac:dyDescent="0.2">
      <c r="F2437">
        <v>8</v>
      </c>
    </row>
    <row r="2438" spans="6:6" x14ac:dyDescent="0.2">
      <c r="F2438">
        <v>8</v>
      </c>
    </row>
    <row r="2439" spans="6:6" x14ac:dyDescent="0.2">
      <c r="F2439">
        <v>8</v>
      </c>
    </row>
    <row r="2440" spans="6:6" x14ac:dyDescent="0.2">
      <c r="F2440">
        <v>8</v>
      </c>
    </row>
    <row r="2441" spans="6:6" x14ac:dyDescent="0.2">
      <c r="F2441">
        <v>8</v>
      </c>
    </row>
    <row r="2442" spans="6:6" x14ac:dyDescent="0.2">
      <c r="F2442">
        <v>8</v>
      </c>
    </row>
    <row r="2443" spans="6:6" x14ac:dyDescent="0.2">
      <c r="F2443">
        <v>8</v>
      </c>
    </row>
    <row r="2444" spans="6:6" x14ac:dyDescent="0.2">
      <c r="F2444">
        <v>8</v>
      </c>
    </row>
    <row r="2445" spans="6:6" x14ac:dyDescent="0.2">
      <c r="F2445">
        <v>8</v>
      </c>
    </row>
    <row r="2446" spans="6:6" x14ac:dyDescent="0.2">
      <c r="F2446">
        <v>8</v>
      </c>
    </row>
    <row r="2447" spans="6:6" x14ac:dyDescent="0.2">
      <c r="F2447">
        <v>8</v>
      </c>
    </row>
    <row r="2448" spans="6:6" x14ac:dyDescent="0.2">
      <c r="F2448">
        <v>8</v>
      </c>
    </row>
    <row r="2449" spans="6:6" x14ac:dyDescent="0.2">
      <c r="F2449">
        <v>8</v>
      </c>
    </row>
    <row r="2450" spans="6:6" x14ac:dyDescent="0.2">
      <c r="F2450">
        <v>8</v>
      </c>
    </row>
    <row r="2451" spans="6:6" x14ac:dyDescent="0.2">
      <c r="F2451">
        <v>8</v>
      </c>
    </row>
    <row r="2452" spans="6:6" x14ac:dyDescent="0.2">
      <c r="F2452">
        <v>8</v>
      </c>
    </row>
    <row r="2453" spans="6:6" x14ac:dyDescent="0.2">
      <c r="F2453">
        <v>8</v>
      </c>
    </row>
    <row r="2454" spans="6:6" x14ac:dyDescent="0.2">
      <c r="F2454">
        <v>8</v>
      </c>
    </row>
    <row r="2455" spans="6:6" x14ac:dyDescent="0.2">
      <c r="F2455">
        <v>8</v>
      </c>
    </row>
    <row r="2456" spans="6:6" x14ac:dyDescent="0.2">
      <c r="F2456">
        <v>8</v>
      </c>
    </row>
    <row r="2457" spans="6:6" x14ac:dyDescent="0.2">
      <c r="F2457">
        <v>8</v>
      </c>
    </row>
    <row r="2458" spans="6:6" x14ac:dyDescent="0.2">
      <c r="F2458">
        <v>8</v>
      </c>
    </row>
    <row r="2459" spans="6:6" x14ac:dyDescent="0.2">
      <c r="F2459">
        <v>8</v>
      </c>
    </row>
    <row r="2460" spans="6:6" x14ac:dyDescent="0.2">
      <c r="F2460">
        <v>8</v>
      </c>
    </row>
    <row r="2461" spans="6:6" x14ac:dyDescent="0.2">
      <c r="F2461">
        <v>8</v>
      </c>
    </row>
    <row r="2462" spans="6:6" x14ac:dyDescent="0.2">
      <c r="F2462">
        <v>8</v>
      </c>
    </row>
    <row r="2463" spans="6:6" x14ac:dyDescent="0.2">
      <c r="F2463">
        <v>150</v>
      </c>
    </row>
    <row r="2464" spans="6:6" x14ac:dyDescent="0.2">
      <c r="F2464">
        <v>12</v>
      </c>
    </row>
    <row r="2465" spans="6:6" x14ac:dyDescent="0.2">
      <c r="F2465">
        <v>12</v>
      </c>
    </row>
    <row r="2466" spans="6:6" x14ac:dyDescent="0.2">
      <c r="F2466">
        <v>12</v>
      </c>
    </row>
    <row r="2467" spans="6:6" x14ac:dyDescent="0.2">
      <c r="F2467">
        <v>12</v>
      </c>
    </row>
    <row r="2468" spans="6:6" x14ac:dyDescent="0.2">
      <c r="F2468">
        <v>12</v>
      </c>
    </row>
    <row r="2469" spans="6:6" x14ac:dyDescent="0.2">
      <c r="F2469">
        <v>12</v>
      </c>
    </row>
    <row r="2470" spans="6:6" x14ac:dyDescent="0.2">
      <c r="F2470">
        <v>12</v>
      </c>
    </row>
    <row r="2471" spans="6:6" x14ac:dyDescent="0.2">
      <c r="F2471">
        <v>12</v>
      </c>
    </row>
    <row r="2472" spans="6:6" x14ac:dyDescent="0.2">
      <c r="F2472">
        <v>12</v>
      </c>
    </row>
    <row r="2473" spans="6:6" x14ac:dyDescent="0.2">
      <c r="F2473">
        <v>12</v>
      </c>
    </row>
    <row r="2474" spans="6:6" x14ac:dyDescent="0.2">
      <c r="F2474">
        <v>12</v>
      </c>
    </row>
    <row r="2475" spans="6:6" x14ac:dyDescent="0.2">
      <c r="F2475">
        <v>12</v>
      </c>
    </row>
    <row r="2476" spans="6:6" x14ac:dyDescent="0.2">
      <c r="F2476">
        <v>12</v>
      </c>
    </row>
    <row r="2477" spans="6:6" x14ac:dyDescent="0.2">
      <c r="F2477">
        <v>12</v>
      </c>
    </row>
    <row r="2478" spans="6:6" x14ac:dyDescent="0.2">
      <c r="F2478">
        <v>12</v>
      </c>
    </row>
    <row r="2479" spans="6:6" x14ac:dyDescent="0.2">
      <c r="F2479">
        <v>12</v>
      </c>
    </row>
    <row r="2480" spans="6:6" x14ac:dyDescent="0.2">
      <c r="F2480">
        <v>12</v>
      </c>
    </row>
    <row r="2481" spans="6:6" x14ac:dyDescent="0.2">
      <c r="F2481">
        <v>12</v>
      </c>
    </row>
    <row r="2482" spans="6:6" x14ac:dyDescent="0.2">
      <c r="F2482">
        <v>12</v>
      </c>
    </row>
    <row r="2483" spans="6:6" x14ac:dyDescent="0.2">
      <c r="F2483">
        <v>12</v>
      </c>
    </row>
    <row r="2484" spans="6:6" x14ac:dyDescent="0.2">
      <c r="F2484">
        <v>12</v>
      </c>
    </row>
    <row r="2485" spans="6:6" x14ac:dyDescent="0.2">
      <c r="F2485">
        <v>12</v>
      </c>
    </row>
    <row r="2486" spans="6:6" x14ac:dyDescent="0.2">
      <c r="F2486">
        <v>12</v>
      </c>
    </row>
    <row r="2487" spans="6:6" x14ac:dyDescent="0.2">
      <c r="F2487">
        <v>12</v>
      </c>
    </row>
    <row r="2488" spans="6:6" x14ac:dyDescent="0.2">
      <c r="F2488">
        <v>12</v>
      </c>
    </row>
    <row r="2489" spans="6:6" x14ac:dyDescent="0.2">
      <c r="F2489">
        <v>12</v>
      </c>
    </row>
    <row r="2490" spans="6:6" x14ac:dyDescent="0.2">
      <c r="F2490">
        <v>12</v>
      </c>
    </row>
    <row r="2491" spans="6:6" x14ac:dyDescent="0.2">
      <c r="F2491">
        <v>12</v>
      </c>
    </row>
    <row r="2492" spans="6:6" x14ac:dyDescent="0.2">
      <c r="F2492">
        <v>12</v>
      </c>
    </row>
    <row r="2493" spans="6:6" x14ac:dyDescent="0.2">
      <c r="F2493">
        <v>12</v>
      </c>
    </row>
    <row r="2494" spans="6:6" x14ac:dyDescent="0.2">
      <c r="F2494">
        <v>12</v>
      </c>
    </row>
    <row r="2495" spans="6:6" x14ac:dyDescent="0.2">
      <c r="F2495">
        <v>12</v>
      </c>
    </row>
    <row r="2496" spans="6:6" x14ac:dyDescent="0.2">
      <c r="F2496">
        <v>12</v>
      </c>
    </row>
    <row r="2497" spans="6:6" x14ac:dyDescent="0.2">
      <c r="F2497">
        <v>12</v>
      </c>
    </row>
    <row r="2498" spans="6:6" x14ac:dyDescent="0.2">
      <c r="F2498">
        <v>12</v>
      </c>
    </row>
    <row r="2499" spans="6:6" x14ac:dyDescent="0.2">
      <c r="F2499">
        <v>12</v>
      </c>
    </row>
    <row r="2500" spans="6:6" x14ac:dyDescent="0.2">
      <c r="F2500">
        <v>12</v>
      </c>
    </row>
    <row r="2501" spans="6:6" x14ac:dyDescent="0.2">
      <c r="F2501">
        <v>12</v>
      </c>
    </row>
    <row r="2502" spans="6:6" x14ac:dyDescent="0.2">
      <c r="F2502">
        <v>12</v>
      </c>
    </row>
    <row r="2503" spans="6:6" x14ac:dyDescent="0.2">
      <c r="F2503">
        <v>12</v>
      </c>
    </row>
    <row r="2504" spans="6:6" x14ac:dyDescent="0.2">
      <c r="F2504">
        <v>12</v>
      </c>
    </row>
    <row r="2505" spans="6:6" x14ac:dyDescent="0.2">
      <c r="F2505">
        <v>12</v>
      </c>
    </row>
    <row r="2506" spans="6:6" x14ac:dyDescent="0.2">
      <c r="F2506">
        <v>12</v>
      </c>
    </row>
    <row r="2507" spans="6:6" x14ac:dyDescent="0.2">
      <c r="F2507">
        <v>12</v>
      </c>
    </row>
    <row r="2508" spans="6:6" x14ac:dyDescent="0.2">
      <c r="F2508">
        <v>12</v>
      </c>
    </row>
    <row r="2509" spans="6:6" x14ac:dyDescent="0.2">
      <c r="F2509">
        <v>12</v>
      </c>
    </row>
    <row r="2510" spans="6:6" x14ac:dyDescent="0.2">
      <c r="F2510">
        <v>12</v>
      </c>
    </row>
    <row r="2511" spans="6:6" x14ac:dyDescent="0.2">
      <c r="F2511">
        <v>12</v>
      </c>
    </row>
    <row r="2512" spans="6:6" x14ac:dyDescent="0.2">
      <c r="F2512">
        <v>12</v>
      </c>
    </row>
    <row r="2513" spans="6:6" x14ac:dyDescent="0.2">
      <c r="F2513">
        <v>268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7"/>
  <sheetViews>
    <sheetView workbookViewId="0">
      <selection activeCell="G20" sqref="G20"/>
    </sheetView>
  </sheetViews>
  <sheetFormatPr defaultColWidth="9" defaultRowHeight="14.25" x14ac:dyDescent="0.2"/>
  <cols>
    <col min="2" max="2" width="11.75" customWidth="1"/>
    <col min="3" max="4" width="10.875" customWidth="1"/>
    <col min="5" max="5" width="13.375" customWidth="1"/>
    <col min="6" max="6" width="10.875" customWidth="1"/>
    <col min="7" max="12" width="9.875" customWidth="1"/>
  </cols>
  <sheetData>
    <row r="1" spans="1:26" x14ac:dyDescent="0.2">
      <c r="A1" t="s">
        <v>468</v>
      </c>
      <c r="B1" t="s">
        <v>469</v>
      </c>
      <c r="C1" t="s">
        <v>470</v>
      </c>
      <c r="D1" s="5" t="s">
        <v>423</v>
      </c>
      <c r="E1" s="5" t="s">
        <v>471</v>
      </c>
      <c r="F1" t="s">
        <v>472</v>
      </c>
      <c r="G1" t="s">
        <v>473</v>
      </c>
      <c r="H1" t="s">
        <v>473</v>
      </c>
      <c r="I1" s="6" t="s">
        <v>474</v>
      </c>
      <c r="J1" s="6" t="s">
        <v>474</v>
      </c>
      <c r="K1" s="6" t="s">
        <v>475</v>
      </c>
      <c r="L1" s="6" t="s">
        <v>475</v>
      </c>
      <c r="M1" t="s">
        <v>430</v>
      </c>
      <c r="N1" t="s">
        <v>431</v>
      </c>
      <c r="O1" t="s">
        <v>432</v>
      </c>
      <c r="P1" t="s">
        <v>433</v>
      </c>
      <c r="Q1" t="s">
        <v>434</v>
      </c>
      <c r="R1" t="s">
        <v>435</v>
      </c>
      <c r="S1" s="5" t="s">
        <v>436</v>
      </c>
      <c r="T1" s="5" t="s">
        <v>437</v>
      </c>
      <c r="U1" s="5" t="s">
        <v>438</v>
      </c>
      <c r="V1" s="5" t="s">
        <v>439</v>
      </c>
      <c r="W1" t="s">
        <v>440</v>
      </c>
      <c r="X1" t="s">
        <v>441</v>
      </c>
      <c r="Y1" t="s">
        <v>442</v>
      </c>
      <c r="Z1" t="s">
        <v>443</v>
      </c>
    </row>
    <row r="2" spans="1:26" x14ac:dyDescent="0.2">
      <c r="A2" t="s">
        <v>25</v>
      </c>
      <c r="B2" t="s">
        <v>476</v>
      </c>
      <c r="C2" t="s">
        <v>477</v>
      </c>
      <c r="D2" t="s">
        <v>445</v>
      </c>
      <c r="E2" t="s">
        <v>478</v>
      </c>
      <c r="F2" t="s">
        <v>32</v>
      </c>
      <c r="G2" s="6" t="s">
        <v>479</v>
      </c>
      <c r="H2" s="6" t="s">
        <v>480</v>
      </c>
      <c r="I2" s="6" t="s">
        <v>481</v>
      </c>
      <c r="J2" s="6" t="s">
        <v>482</v>
      </c>
      <c r="K2" s="6" t="s">
        <v>483</v>
      </c>
      <c r="L2" s="6" t="s">
        <v>484</v>
      </c>
      <c r="M2" t="s">
        <v>453</v>
      </c>
      <c r="N2" t="s">
        <v>454</v>
      </c>
      <c r="O2" t="s">
        <v>455</v>
      </c>
      <c r="P2" t="s">
        <v>456</v>
      </c>
      <c r="Q2" t="s">
        <v>457</v>
      </c>
      <c r="R2" t="s">
        <v>458</v>
      </c>
      <c r="S2" s="5" t="s">
        <v>459</v>
      </c>
      <c r="T2" s="5" t="s">
        <v>460</v>
      </c>
      <c r="U2" s="5" t="s">
        <v>461</v>
      </c>
      <c r="V2" s="5" t="s">
        <v>462</v>
      </c>
      <c r="W2" t="s">
        <v>463</v>
      </c>
      <c r="X2" t="s">
        <v>464</v>
      </c>
      <c r="Y2" t="s">
        <v>465</v>
      </c>
      <c r="Z2" t="s">
        <v>466</v>
      </c>
    </row>
    <row r="3" spans="1:26" x14ac:dyDescent="0.2">
      <c r="A3" t="s">
        <v>50</v>
      </c>
      <c r="B3" t="s">
        <v>50</v>
      </c>
      <c r="C3" t="s">
        <v>51</v>
      </c>
      <c r="D3" t="s">
        <v>50</v>
      </c>
      <c r="E3" t="s">
        <v>51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467</v>
      </c>
      <c r="N3" t="s">
        <v>467</v>
      </c>
      <c r="O3" t="s">
        <v>467</v>
      </c>
      <c r="P3" t="s">
        <v>467</v>
      </c>
      <c r="Q3" t="s">
        <v>467</v>
      </c>
      <c r="R3" t="s">
        <v>467</v>
      </c>
      <c r="S3" s="5" t="s">
        <v>467</v>
      </c>
      <c r="T3" s="5" t="s">
        <v>467</v>
      </c>
      <c r="U3" s="5" t="s">
        <v>467</v>
      </c>
      <c r="V3" s="5" t="s">
        <v>467</v>
      </c>
      <c r="W3" t="s">
        <v>467</v>
      </c>
      <c r="X3" t="s">
        <v>467</v>
      </c>
      <c r="Y3" t="s">
        <v>467</v>
      </c>
      <c r="Z3" t="s">
        <v>467</v>
      </c>
    </row>
    <row r="4" spans="1:26" x14ac:dyDescent="0.2">
      <c r="A4">
        <v>1</v>
      </c>
      <c r="B4">
        <v>1</v>
      </c>
      <c r="C4" t="s">
        <v>485</v>
      </c>
      <c r="D4">
        <v>1</v>
      </c>
      <c r="E4" t="s">
        <v>486</v>
      </c>
      <c r="F4">
        <v>1</v>
      </c>
      <c r="G4">
        <v>1001</v>
      </c>
      <c r="H4">
        <v>0</v>
      </c>
      <c r="I4">
        <v>1003</v>
      </c>
      <c r="J4">
        <v>0</v>
      </c>
      <c r="M4">
        <v>15</v>
      </c>
      <c r="P4">
        <v>12</v>
      </c>
      <c r="S4">
        <v>3</v>
      </c>
      <c r="X4">
        <v>3</v>
      </c>
    </row>
    <row r="5" spans="1:26" x14ac:dyDescent="0.2">
      <c r="A5">
        <v>2</v>
      </c>
      <c r="B5">
        <v>1</v>
      </c>
      <c r="C5" t="s">
        <v>485</v>
      </c>
      <c r="D5">
        <v>2</v>
      </c>
      <c r="E5" t="s">
        <v>487</v>
      </c>
      <c r="F5">
        <v>1</v>
      </c>
      <c r="G5">
        <v>1001</v>
      </c>
      <c r="H5">
        <v>13</v>
      </c>
      <c r="I5">
        <v>1003</v>
      </c>
      <c r="J5">
        <v>13</v>
      </c>
      <c r="M5">
        <v>30</v>
      </c>
      <c r="P5">
        <v>24</v>
      </c>
      <c r="S5">
        <v>9</v>
      </c>
      <c r="X5">
        <v>9</v>
      </c>
    </row>
    <row r="6" spans="1:26" x14ac:dyDescent="0.2">
      <c r="A6">
        <v>3</v>
      </c>
      <c r="B6">
        <v>1</v>
      </c>
      <c r="C6" t="s">
        <v>485</v>
      </c>
      <c r="D6">
        <v>3</v>
      </c>
      <c r="E6" t="s">
        <v>488</v>
      </c>
      <c r="F6">
        <v>1</v>
      </c>
      <c r="G6">
        <v>1001</v>
      </c>
      <c r="H6">
        <v>26</v>
      </c>
      <c r="I6">
        <v>1003</v>
      </c>
      <c r="J6">
        <v>26</v>
      </c>
      <c r="M6">
        <v>147</v>
      </c>
      <c r="P6">
        <v>117</v>
      </c>
      <c r="S6">
        <v>42</v>
      </c>
      <c r="X6">
        <v>42</v>
      </c>
    </row>
    <row r="7" spans="1:26" x14ac:dyDescent="0.2">
      <c r="A7">
        <v>4</v>
      </c>
      <c r="B7">
        <v>1</v>
      </c>
      <c r="C7" t="s">
        <v>485</v>
      </c>
      <c r="D7">
        <v>4</v>
      </c>
      <c r="E7" t="s">
        <v>489</v>
      </c>
      <c r="F7">
        <v>1</v>
      </c>
      <c r="G7">
        <v>1001</v>
      </c>
      <c r="H7">
        <v>47</v>
      </c>
      <c r="I7">
        <v>1003</v>
      </c>
      <c r="J7">
        <v>47</v>
      </c>
      <c r="M7">
        <v>498</v>
      </c>
      <c r="P7">
        <v>399</v>
      </c>
      <c r="S7">
        <v>147</v>
      </c>
      <c r="X7">
        <v>147</v>
      </c>
    </row>
    <row r="8" spans="1:26" x14ac:dyDescent="0.2">
      <c r="A8">
        <v>5</v>
      </c>
      <c r="B8">
        <v>1</v>
      </c>
      <c r="C8" t="s">
        <v>485</v>
      </c>
      <c r="D8">
        <v>5</v>
      </c>
      <c r="E8" t="s">
        <v>490</v>
      </c>
      <c r="F8">
        <v>1</v>
      </c>
      <c r="G8">
        <v>1001</v>
      </c>
      <c r="H8">
        <v>68</v>
      </c>
      <c r="I8">
        <v>1003</v>
      </c>
      <c r="J8">
        <v>68</v>
      </c>
      <c r="M8">
        <v>813</v>
      </c>
      <c r="P8">
        <v>651</v>
      </c>
      <c r="S8">
        <v>243</v>
      </c>
      <c r="X8">
        <v>243</v>
      </c>
    </row>
    <row r="9" spans="1:26" x14ac:dyDescent="0.2">
      <c r="A9">
        <v>6</v>
      </c>
      <c r="B9">
        <v>2</v>
      </c>
      <c r="C9" t="s">
        <v>491</v>
      </c>
      <c r="D9">
        <v>1</v>
      </c>
      <c r="E9" t="s">
        <v>492</v>
      </c>
      <c r="F9">
        <v>2</v>
      </c>
      <c r="G9">
        <v>1003</v>
      </c>
      <c r="H9">
        <v>0</v>
      </c>
      <c r="I9">
        <v>1009</v>
      </c>
      <c r="J9">
        <v>0</v>
      </c>
      <c r="O9">
        <v>12</v>
      </c>
      <c r="U9">
        <v>3</v>
      </c>
    </row>
    <row r="10" spans="1:26" x14ac:dyDescent="0.2">
      <c r="A10">
        <v>7</v>
      </c>
      <c r="B10">
        <v>2</v>
      </c>
      <c r="C10" t="s">
        <v>491</v>
      </c>
      <c r="D10">
        <v>2</v>
      </c>
      <c r="E10" t="s">
        <v>493</v>
      </c>
      <c r="F10">
        <v>2</v>
      </c>
      <c r="G10">
        <v>1003</v>
      </c>
      <c r="H10">
        <v>13</v>
      </c>
      <c r="I10">
        <v>1009</v>
      </c>
      <c r="J10">
        <v>13</v>
      </c>
      <c r="O10">
        <v>24</v>
      </c>
      <c r="U10">
        <v>9</v>
      </c>
    </row>
    <row r="11" spans="1:26" x14ac:dyDescent="0.2">
      <c r="A11">
        <v>8</v>
      </c>
      <c r="B11">
        <v>2</v>
      </c>
      <c r="C11" t="s">
        <v>491</v>
      </c>
      <c r="D11">
        <v>3</v>
      </c>
      <c r="E11" t="s">
        <v>494</v>
      </c>
      <c r="F11">
        <v>2</v>
      </c>
      <c r="G11">
        <v>1003</v>
      </c>
      <c r="H11">
        <v>26</v>
      </c>
      <c r="I11">
        <v>1009</v>
      </c>
      <c r="J11">
        <v>26</v>
      </c>
      <c r="O11">
        <v>117</v>
      </c>
      <c r="U11">
        <v>42</v>
      </c>
    </row>
    <row r="12" spans="1:26" x14ac:dyDescent="0.2">
      <c r="A12">
        <v>9</v>
      </c>
      <c r="B12">
        <v>2</v>
      </c>
      <c r="C12" t="s">
        <v>491</v>
      </c>
      <c r="D12">
        <v>4</v>
      </c>
      <c r="E12" t="s">
        <v>495</v>
      </c>
      <c r="F12">
        <v>2</v>
      </c>
      <c r="G12">
        <v>1003</v>
      </c>
      <c r="H12">
        <v>47</v>
      </c>
      <c r="I12">
        <v>1009</v>
      </c>
      <c r="J12">
        <v>47</v>
      </c>
      <c r="O12">
        <v>399</v>
      </c>
      <c r="U12">
        <v>147</v>
      </c>
    </row>
    <row r="13" spans="1:26" x14ac:dyDescent="0.2">
      <c r="A13">
        <v>10</v>
      </c>
      <c r="B13">
        <v>2</v>
      </c>
      <c r="C13" t="s">
        <v>491</v>
      </c>
      <c r="D13">
        <v>5</v>
      </c>
      <c r="E13" t="s">
        <v>496</v>
      </c>
      <c r="F13">
        <v>2</v>
      </c>
      <c r="G13">
        <v>1003</v>
      </c>
      <c r="H13">
        <v>68</v>
      </c>
      <c r="I13">
        <v>1009</v>
      </c>
      <c r="J13">
        <v>68</v>
      </c>
      <c r="O13">
        <v>651</v>
      </c>
      <c r="U13">
        <v>243</v>
      </c>
    </row>
    <row r="14" spans="1:26" x14ac:dyDescent="0.2">
      <c r="A14">
        <v>11</v>
      </c>
      <c r="B14">
        <v>3</v>
      </c>
      <c r="C14" t="s">
        <v>497</v>
      </c>
      <c r="D14">
        <v>1</v>
      </c>
      <c r="E14" t="s">
        <v>498</v>
      </c>
      <c r="F14">
        <v>3</v>
      </c>
      <c r="G14">
        <v>1003</v>
      </c>
      <c r="H14">
        <v>0</v>
      </c>
      <c r="I14">
        <v>1006</v>
      </c>
      <c r="J14">
        <v>0</v>
      </c>
      <c r="N14">
        <v>162</v>
      </c>
      <c r="W14">
        <v>3</v>
      </c>
      <c r="Z14">
        <v>3</v>
      </c>
    </row>
    <row r="15" spans="1:26" x14ac:dyDescent="0.2">
      <c r="A15">
        <v>12</v>
      </c>
      <c r="B15">
        <v>3</v>
      </c>
      <c r="C15" t="s">
        <v>497</v>
      </c>
      <c r="D15">
        <v>2</v>
      </c>
      <c r="E15" t="s">
        <v>499</v>
      </c>
      <c r="F15">
        <v>3</v>
      </c>
      <c r="G15">
        <v>1003</v>
      </c>
      <c r="H15">
        <v>13</v>
      </c>
      <c r="I15">
        <v>1006</v>
      </c>
      <c r="J15">
        <v>13</v>
      </c>
      <c r="N15">
        <v>318</v>
      </c>
      <c r="W15">
        <v>9</v>
      </c>
      <c r="Z15">
        <v>9</v>
      </c>
    </row>
    <row r="16" spans="1:26" x14ac:dyDescent="0.2">
      <c r="A16">
        <v>13</v>
      </c>
      <c r="B16">
        <v>3</v>
      </c>
      <c r="C16" t="s">
        <v>497</v>
      </c>
      <c r="D16">
        <v>3</v>
      </c>
      <c r="E16" t="s">
        <v>500</v>
      </c>
      <c r="F16">
        <v>3</v>
      </c>
      <c r="G16">
        <v>1003</v>
      </c>
      <c r="H16">
        <v>26</v>
      </c>
      <c r="I16">
        <v>1006</v>
      </c>
      <c r="J16">
        <v>26</v>
      </c>
      <c r="N16">
        <v>1488</v>
      </c>
      <c r="W16">
        <v>42</v>
      </c>
      <c r="Z16">
        <v>42</v>
      </c>
    </row>
    <row r="17" spans="1:26" x14ac:dyDescent="0.2">
      <c r="A17">
        <v>14</v>
      </c>
      <c r="B17">
        <v>3</v>
      </c>
      <c r="C17" t="s">
        <v>497</v>
      </c>
      <c r="D17">
        <v>4</v>
      </c>
      <c r="E17" t="s">
        <v>501</v>
      </c>
      <c r="F17">
        <v>3</v>
      </c>
      <c r="G17">
        <v>1003</v>
      </c>
      <c r="H17">
        <v>47</v>
      </c>
      <c r="I17">
        <v>1006</v>
      </c>
      <c r="J17">
        <v>47</v>
      </c>
      <c r="N17">
        <v>4986</v>
      </c>
      <c r="W17">
        <v>147</v>
      </c>
      <c r="Z17">
        <v>147</v>
      </c>
    </row>
    <row r="18" spans="1:26" x14ac:dyDescent="0.2">
      <c r="A18">
        <v>15</v>
      </c>
      <c r="B18">
        <v>3</v>
      </c>
      <c r="C18" t="s">
        <v>497</v>
      </c>
      <c r="D18">
        <v>5</v>
      </c>
      <c r="E18" t="s">
        <v>502</v>
      </c>
      <c r="F18">
        <v>3</v>
      </c>
      <c r="G18">
        <v>1003</v>
      </c>
      <c r="H18">
        <v>68</v>
      </c>
      <c r="I18">
        <v>1006</v>
      </c>
      <c r="J18">
        <v>68</v>
      </c>
      <c r="N18">
        <v>8142</v>
      </c>
      <c r="W18">
        <v>243</v>
      </c>
      <c r="Z18">
        <v>243</v>
      </c>
    </row>
    <row r="19" spans="1:26" x14ac:dyDescent="0.2">
      <c r="A19">
        <v>16</v>
      </c>
      <c r="B19">
        <v>4</v>
      </c>
      <c r="C19" t="s">
        <v>503</v>
      </c>
      <c r="D19">
        <v>1</v>
      </c>
      <c r="E19" t="s">
        <v>504</v>
      </c>
      <c r="F19">
        <v>7</v>
      </c>
      <c r="G19">
        <v>1006</v>
      </c>
      <c r="H19">
        <v>0</v>
      </c>
      <c r="I19">
        <v>1009</v>
      </c>
      <c r="J19">
        <v>0</v>
      </c>
      <c r="M19">
        <v>15</v>
      </c>
      <c r="Q19">
        <v>3</v>
      </c>
      <c r="R19">
        <v>3</v>
      </c>
    </row>
    <row r="20" spans="1:26" x14ac:dyDescent="0.2">
      <c r="A20">
        <v>17</v>
      </c>
      <c r="B20">
        <v>4</v>
      </c>
      <c r="C20" t="s">
        <v>503</v>
      </c>
      <c r="D20">
        <v>2</v>
      </c>
      <c r="E20" t="s">
        <v>505</v>
      </c>
      <c r="F20">
        <v>7</v>
      </c>
      <c r="G20">
        <v>1006</v>
      </c>
      <c r="H20">
        <v>13</v>
      </c>
      <c r="I20">
        <v>1009</v>
      </c>
      <c r="J20">
        <v>13</v>
      </c>
      <c r="M20">
        <v>30</v>
      </c>
      <c r="Q20">
        <v>9</v>
      </c>
      <c r="R20">
        <v>9</v>
      </c>
    </row>
    <row r="21" spans="1:26" x14ac:dyDescent="0.2">
      <c r="A21">
        <v>18</v>
      </c>
      <c r="B21">
        <v>4</v>
      </c>
      <c r="C21" t="s">
        <v>503</v>
      </c>
      <c r="D21">
        <v>3</v>
      </c>
      <c r="E21" t="s">
        <v>506</v>
      </c>
      <c r="F21">
        <v>7</v>
      </c>
      <c r="G21">
        <v>1006</v>
      </c>
      <c r="H21">
        <v>26</v>
      </c>
      <c r="I21">
        <v>1009</v>
      </c>
      <c r="J21">
        <v>26</v>
      </c>
      <c r="M21">
        <v>147</v>
      </c>
      <c r="Q21">
        <v>42</v>
      </c>
      <c r="R21">
        <v>42</v>
      </c>
    </row>
    <row r="22" spans="1:26" x14ac:dyDescent="0.2">
      <c r="A22">
        <v>19</v>
      </c>
      <c r="B22">
        <v>4</v>
      </c>
      <c r="C22" t="s">
        <v>503</v>
      </c>
      <c r="D22">
        <v>4</v>
      </c>
      <c r="E22" t="s">
        <v>507</v>
      </c>
      <c r="F22">
        <v>7</v>
      </c>
      <c r="G22">
        <v>1006</v>
      </c>
      <c r="H22">
        <v>47</v>
      </c>
      <c r="I22">
        <v>1009</v>
      </c>
      <c r="J22">
        <v>47</v>
      </c>
      <c r="M22">
        <v>498</v>
      </c>
      <c r="Q22">
        <v>147</v>
      </c>
      <c r="R22">
        <v>147</v>
      </c>
    </row>
    <row r="23" spans="1:26" x14ac:dyDescent="0.2">
      <c r="A23">
        <v>20</v>
      </c>
      <c r="B23">
        <v>4</v>
      </c>
      <c r="C23" t="s">
        <v>503</v>
      </c>
      <c r="D23">
        <v>5</v>
      </c>
      <c r="E23" t="s">
        <v>508</v>
      </c>
      <c r="F23">
        <v>7</v>
      </c>
      <c r="G23">
        <v>1006</v>
      </c>
      <c r="H23">
        <v>68</v>
      </c>
      <c r="I23">
        <v>1009</v>
      </c>
      <c r="J23">
        <v>68</v>
      </c>
      <c r="M23">
        <v>813</v>
      </c>
      <c r="Q23">
        <v>243</v>
      </c>
      <c r="R23">
        <v>243</v>
      </c>
    </row>
    <row r="24" spans="1:26" x14ac:dyDescent="0.2">
      <c r="A24">
        <v>21</v>
      </c>
      <c r="B24">
        <v>5</v>
      </c>
      <c r="C24" t="s">
        <v>509</v>
      </c>
      <c r="D24">
        <v>1</v>
      </c>
      <c r="E24" t="s">
        <v>510</v>
      </c>
      <c r="F24">
        <v>8</v>
      </c>
      <c r="G24">
        <v>1006</v>
      </c>
      <c r="H24">
        <v>0</v>
      </c>
      <c r="I24">
        <v>1007</v>
      </c>
      <c r="J24">
        <v>0</v>
      </c>
      <c r="N24">
        <v>162</v>
      </c>
      <c r="P24">
        <v>63</v>
      </c>
      <c r="T24">
        <v>3</v>
      </c>
      <c r="Y24">
        <v>3</v>
      </c>
    </row>
    <row r="25" spans="1:26" x14ac:dyDescent="0.2">
      <c r="A25">
        <v>22</v>
      </c>
      <c r="B25">
        <v>5</v>
      </c>
      <c r="C25" t="s">
        <v>509</v>
      </c>
      <c r="D25">
        <v>2</v>
      </c>
      <c r="E25" t="s">
        <v>511</v>
      </c>
      <c r="F25">
        <v>8</v>
      </c>
      <c r="G25">
        <v>1006</v>
      </c>
      <c r="H25">
        <v>13</v>
      </c>
      <c r="I25">
        <v>1007</v>
      </c>
      <c r="J25">
        <v>13</v>
      </c>
      <c r="N25">
        <v>318</v>
      </c>
      <c r="P25">
        <v>126</v>
      </c>
      <c r="T25">
        <v>9</v>
      </c>
      <c r="Y25">
        <v>9</v>
      </c>
    </row>
    <row r="26" spans="1:26" x14ac:dyDescent="0.2">
      <c r="A26">
        <v>23</v>
      </c>
      <c r="B26">
        <v>5</v>
      </c>
      <c r="C26" t="s">
        <v>509</v>
      </c>
      <c r="D26">
        <v>3</v>
      </c>
      <c r="E26" t="s">
        <v>512</v>
      </c>
      <c r="F26">
        <v>8</v>
      </c>
      <c r="G26">
        <v>1006</v>
      </c>
      <c r="H26">
        <v>26</v>
      </c>
      <c r="I26">
        <v>1007</v>
      </c>
      <c r="J26">
        <v>26</v>
      </c>
      <c r="N26">
        <v>1488</v>
      </c>
      <c r="P26">
        <v>594</v>
      </c>
      <c r="T26">
        <v>42</v>
      </c>
      <c r="Y26">
        <v>42</v>
      </c>
    </row>
    <row r="27" spans="1:26" x14ac:dyDescent="0.2">
      <c r="A27">
        <v>24</v>
      </c>
      <c r="B27">
        <v>5</v>
      </c>
      <c r="C27" t="s">
        <v>509</v>
      </c>
      <c r="D27">
        <v>4</v>
      </c>
      <c r="E27" t="s">
        <v>513</v>
      </c>
      <c r="F27">
        <v>8</v>
      </c>
      <c r="G27">
        <v>1006</v>
      </c>
      <c r="H27">
        <v>47</v>
      </c>
      <c r="I27">
        <v>1007</v>
      </c>
      <c r="J27">
        <v>47</v>
      </c>
      <c r="N27">
        <v>4986</v>
      </c>
      <c r="P27">
        <v>1995</v>
      </c>
      <c r="T27">
        <v>147</v>
      </c>
      <c r="Y27">
        <v>147</v>
      </c>
    </row>
    <row r="28" spans="1:26" x14ac:dyDescent="0.2">
      <c r="A28">
        <v>25</v>
      </c>
      <c r="B28">
        <v>5</v>
      </c>
      <c r="C28" t="s">
        <v>509</v>
      </c>
      <c r="D28">
        <v>5</v>
      </c>
      <c r="E28" t="s">
        <v>514</v>
      </c>
      <c r="F28">
        <v>8</v>
      </c>
      <c r="G28">
        <v>1006</v>
      </c>
      <c r="H28">
        <v>68</v>
      </c>
      <c r="I28">
        <v>1007</v>
      </c>
      <c r="J28">
        <v>68</v>
      </c>
      <c r="N28">
        <v>8142</v>
      </c>
      <c r="P28">
        <v>3255</v>
      </c>
      <c r="T28">
        <v>243</v>
      </c>
      <c r="Y28">
        <v>243</v>
      </c>
    </row>
    <row r="29" spans="1:26" x14ac:dyDescent="0.2">
      <c r="A29">
        <v>26</v>
      </c>
      <c r="B29">
        <v>6</v>
      </c>
      <c r="C29" t="s">
        <v>515</v>
      </c>
      <c r="D29">
        <v>1</v>
      </c>
      <c r="E29" t="s">
        <v>516</v>
      </c>
      <c r="F29">
        <v>9</v>
      </c>
      <c r="G29">
        <v>1005</v>
      </c>
      <c r="H29">
        <v>0</v>
      </c>
      <c r="I29">
        <v>1006</v>
      </c>
      <c r="J29">
        <v>0</v>
      </c>
      <c r="N29">
        <v>162</v>
      </c>
      <c r="O29">
        <v>63</v>
      </c>
      <c r="R29">
        <v>3</v>
      </c>
      <c r="W29">
        <v>3</v>
      </c>
    </row>
    <row r="30" spans="1:26" x14ac:dyDescent="0.2">
      <c r="A30">
        <v>27</v>
      </c>
      <c r="B30">
        <v>6</v>
      </c>
      <c r="C30" t="s">
        <v>515</v>
      </c>
      <c r="D30">
        <v>2</v>
      </c>
      <c r="E30" t="s">
        <v>517</v>
      </c>
      <c r="F30">
        <v>9</v>
      </c>
      <c r="G30">
        <v>1005</v>
      </c>
      <c r="H30">
        <v>13</v>
      </c>
      <c r="I30">
        <v>1006</v>
      </c>
      <c r="J30">
        <v>13</v>
      </c>
      <c r="N30">
        <v>318</v>
      </c>
      <c r="O30">
        <v>126</v>
      </c>
      <c r="R30">
        <v>9</v>
      </c>
      <c r="W30">
        <v>9</v>
      </c>
    </row>
    <row r="31" spans="1:26" x14ac:dyDescent="0.2">
      <c r="A31">
        <v>28</v>
      </c>
      <c r="B31">
        <v>6</v>
      </c>
      <c r="C31" t="s">
        <v>515</v>
      </c>
      <c r="D31">
        <v>3</v>
      </c>
      <c r="E31" t="s">
        <v>518</v>
      </c>
      <c r="F31">
        <v>9</v>
      </c>
      <c r="G31">
        <v>1005</v>
      </c>
      <c r="H31">
        <v>26</v>
      </c>
      <c r="I31">
        <v>1006</v>
      </c>
      <c r="J31">
        <v>26</v>
      </c>
      <c r="N31">
        <v>1488</v>
      </c>
      <c r="O31">
        <v>594</v>
      </c>
      <c r="R31">
        <v>42</v>
      </c>
      <c r="W31">
        <v>42</v>
      </c>
    </row>
    <row r="32" spans="1:26" x14ac:dyDescent="0.2">
      <c r="A32">
        <v>29</v>
      </c>
      <c r="B32">
        <v>6</v>
      </c>
      <c r="C32" t="s">
        <v>515</v>
      </c>
      <c r="D32">
        <v>4</v>
      </c>
      <c r="E32" t="s">
        <v>519</v>
      </c>
      <c r="F32">
        <v>9</v>
      </c>
      <c r="G32">
        <v>1005</v>
      </c>
      <c r="H32">
        <v>47</v>
      </c>
      <c r="I32">
        <v>1006</v>
      </c>
      <c r="J32">
        <v>47</v>
      </c>
      <c r="N32">
        <v>4986</v>
      </c>
      <c r="O32">
        <v>1995</v>
      </c>
      <c r="R32">
        <v>147</v>
      </c>
      <c r="W32">
        <v>147</v>
      </c>
    </row>
    <row r="33" spans="1:23" x14ac:dyDescent="0.2">
      <c r="A33">
        <v>30</v>
      </c>
      <c r="B33">
        <v>6</v>
      </c>
      <c r="C33" t="s">
        <v>515</v>
      </c>
      <c r="D33">
        <v>5</v>
      </c>
      <c r="E33" t="s">
        <v>520</v>
      </c>
      <c r="F33">
        <v>9</v>
      </c>
      <c r="G33">
        <v>1005</v>
      </c>
      <c r="H33">
        <v>68</v>
      </c>
      <c r="I33">
        <v>1006</v>
      </c>
      <c r="J33">
        <v>68</v>
      </c>
      <c r="N33">
        <v>8142</v>
      </c>
      <c r="O33">
        <v>3255</v>
      </c>
      <c r="R33">
        <v>243</v>
      </c>
      <c r="W33">
        <v>243</v>
      </c>
    </row>
    <row r="35" spans="1:23" x14ac:dyDescent="0.2">
      <c r="H35" s="5"/>
    </row>
    <row r="36" spans="1:23" x14ac:dyDescent="0.2">
      <c r="H36" s="5"/>
    </row>
    <row r="37" spans="1:23" x14ac:dyDescent="0.2">
      <c r="H37" s="1"/>
    </row>
  </sheetData>
  <phoneticPr fontId="8" type="noConversion"/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3"/>
  <sheetViews>
    <sheetView workbookViewId="0">
      <selection activeCell="A4" sqref="A4"/>
    </sheetView>
  </sheetViews>
  <sheetFormatPr defaultColWidth="9" defaultRowHeight="14.25" x14ac:dyDescent="0.2"/>
  <cols>
    <col min="2" max="2" width="10.875" customWidth="1"/>
    <col min="4" max="4" width="38.75" customWidth="1"/>
  </cols>
  <sheetData>
    <row r="1" spans="1:4" x14ac:dyDescent="0.2">
      <c r="A1" t="s">
        <v>0</v>
      </c>
      <c r="B1" t="s">
        <v>1</v>
      </c>
      <c r="C1" t="s">
        <v>521</v>
      </c>
      <c r="D1" t="s">
        <v>522</v>
      </c>
    </row>
    <row r="2" spans="1:4" x14ac:dyDescent="0.2">
      <c r="A2" t="s">
        <v>25</v>
      </c>
      <c r="B2" t="s">
        <v>26</v>
      </c>
      <c r="C2" t="s">
        <v>444</v>
      </c>
      <c r="D2" t="s">
        <v>523</v>
      </c>
    </row>
    <row r="3" spans="1:4" x14ac:dyDescent="0.2">
      <c r="A3" t="s">
        <v>50</v>
      </c>
      <c r="B3" t="s">
        <v>50</v>
      </c>
      <c r="C3" t="s">
        <v>50</v>
      </c>
      <c r="D3" s="5" t="s">
        <v>51</v>
      </c>
    </row>
    <row r="4" spans="1:4" x14ac:dyDescent="0.2">
      <c r="A4">
        <v>1</v>
      </c>
      <c r="B4">
        <v>1001</v>
      </c>
      <c r="C4">
        <v>1</v>
      </c>
    </row>
    <row r="5" spans="1:4" x14ac:dyDescent="0.2">
      <c r="A5">
        <v>2</v>
      </c>
      <c r="B5">
        <v>1001</v>
      </c>
      <c r="C5">
        <v>2</v>
      </c>
    </row>
    <row r="6" spans="1:4" x14ac:dyDescent="0.2">
      <c r="A6">
        <v>3</v>
      </c>
      <c r="B6">
        <v>1001</v>
      </c>
      <c r="C6">
        <v>3</v>
      </c>
    </row>
    <row r="7" spans="1:4" x14ac:dyDescent="0.2">
      <c r="A7">
        <v>4</v>
      </c>
      <c r="B7">
        <v>1001</v>
      </c>
      <c r="C7">
        <v>4</v>
      </c>
    </row>
    <row r="8" spans="1:4" x14ac:dyDescent="0.2">
      <c r="A8">
        <v>5</v>
      </c>
      <c r="B8">
        <v>1001</v>
      </c>
      <c r="C8">
        <v>5</v>
      </c>
    </row>
    <row r="9" spans="1:4" x14ac:dyDescent="0.2">
      <c r="A9">
        <v>6</v>
      </c>
      <c r="B9">
        <v>1001</v>
      </c>
      <c r="C9">
        <v>6</v>
      </c>
    </row>
    <row r="10" spans="1:4" x14ac:dyDescent="0.2">
      <c r="A10">
        <v>7</v>
      </c>
      <c r="B10">
        <v>1001</v>
      </c>
      <c r="C10">
        <v>7</v>
      </c>
    </row>
    <row r="11" spans="1:4" x14ac:dyDescent="0.2">
      <c r="A11">
        <v>8</v>
      </c>
      <c r="B11">
        <v>1001</v>
      </c>
      <c r="C11">
        <v>8</v>
      </c>
    </row>
    <row r="12" spans="1:4" x14ac:dyDescent="0.2">
      <c r="A12">
        <v>9</v>
      </c>
      <c r="B12">
        <v>1001</v>
      </c>
      <c r="C12">
        <v>9</v>
      </c>
    </row>
    <row r="13" spans="1:4" x14ac:dyDescent="0.2">
      <c r="A13">
        <v>10</v>
      </c>
      <c r="B13">
        <v>1002</v>
      </c>
      <c r="C13">
        <v>1</v>
      </c>
    </row>
    <row r="14" spans="1:4" x14ac:dyDescent="0.2">
      <c r="A14">
        <v>11</v>
      </c>
      <c r="B14">
        <v>1002</v>
      </c>
      <c r="C14">
        <v>2</v>
      </c>
    </row>
    <row r="15" spans="1:4" x14ac:dyDescent="0.2">
      <c r="A15">
        <v>12</v>
      </c>
      <c r="B15">
        <v>1002</v>
      </c>
      <c r="C15">
        <v>3</v>
      </c>
    </row>
    <row r="16" spans="1:4" x14ac:dyDescent="0.2">
      <c r="A16">
        <v>13</v>
      </c>
      <c r="B16">
        <v>1002</v>
      </c>
      <c r="C16">
        <v>4</v>
      </c>
    </row>
    <row r="17" spans="1:3" x14ac:dyDescent="0.2">
      <c r="A17">
        <v>14</v>
      </c>
      <c r="B17">
        <v>1002</v>
      </c>
      <c r="C17">
        <v>5</v>
      </c>
    </row>
    <row r="18" spans="1:3" x14ac:dyDescent="0.2">
      <c r="A18">
        <v>15</v>
      </c>
      <c r="B18">
        <v>1002</v>
      </c>
      <c r="C18">
        <v>6</v>
      </c>
    </row>
    <row r="19" spans="1:3" x14ac:dyDescent="0.2">
      <c r="A19">
        <v>16</v>
      </c>
      <c r="B19">
        <v>1002</v>
      </c>
      <c r="C19">
        <v>7</v>
      </c>
    </row>
    <row r="20" spans="1:3" x14ac:dyDescent="0.2">
      <c r="A20">
        <v>17</v>
      </c>
      <c r="B20">
        <v>1002</v>
      </c>
      <c r="C20">
        <v>8</v>
      </c>
    </row>
    <row r="21" spans="1:3" x14ac:dyDescent="0.2">
      <c r="A21">
        <v>18</v>
      </c>
      <c r="B21">
        <v>1002</v>
      </c>
      <c r="C21">
        <v>9</v>
      </c>
    </row>
    <row r="22" spans="1:3" x14ac:dyDescent="0.2">
      <c r="A22">
        <v>19</v>
      </c>
      <c r="B22">
        <v>1003</v>
      </c>
      <c r="C22">
        <v>1</v>
      </c>
    </row>
    <row r="23" spans="1:3" x14ac:dyDescent="0.2">
      <c r="A23">
        <v>20</v>
      </c>
      <c r="B23">
        <v>1003</v>
      </c>
      <c r="C23">
        <v>2</v>
      </c>
    </row>
    <row r="24" spans="1:3" x14ac:dyDescent="0.2">
      <c r="A24">
        <v>21</v>
      </c>
      <c r="B24">
        <v>1003</v>
      </c>
      <c r="C24">
        <v>3</v>
      </c>
    </row>
    <row r="25" spans="1:3" x14ac:dyDescent="0.2">
      <c r="A25">
        <v>22</v>
      </c>
      <c r="B25">
        <v>1003</v>
      </c>
      <c r="C25">
        <v>4</v>
      </c>
    </row>
    <row r="26" spans="1:3" x14ac:dyDescent="0.2">
      <c r="A26">
        <v>23</v>
      </c>
      <c r="B26">
        <v>1003</v>
      </c>
      <c r="C26">
        <v>5</v>
      </c>
    </row>
    <row r="27" spans="1:3" x14ac:dyDescent="0.2">
      <c r="A27">
        <v>24</v>
      </c>
      <c r="B27">
        <v>1003</v>
      </c>
      <c r="C27">
        <v>6</v>
      </c>
    </row>
    <row r="28" spans="1:3" x14ac:dyDescent="0.2">
      <c r="A28">
        <v>25</v>
      </c>
      <c r="B28">
        <v>1003</v>
      </c>
      <c r="C28">
        <v>7</v>
      </c>
    </row>
    <row r="29" spans="1:3" x14ac:dyDescent="0.2">
      <c r="A29">
        <v>26</v>
      </c>
      <c r="B29">
        <v>1003</v>
      </c>
      <c r="C29">
        <v>8</v>
      </c>
    </row>
    <row r="30" spans="1:3" x14ac:dyDescent="0.2">
      <c r="A30">
        <v>27</v>
      </c>
      <c r="B30">
        <v>1003</v>
      </c>
      <c r="C30">
        <v>9</v>
      </c>
    </row>
    <row r="31" spans="1:3" x14ac:dyDescent="0.2">
      <c r="A31">
        <v>28</v>
      </c>
      <c r="B31">
        <v>1004</v>
      </c>
      <c r="C31">
        <v>1</v>
      </c>
    </row>
    <row r="32" spans="1:3" x14ac:dyDescent="0.2">
      <c r="A32">
        <v>29</v>
      </c>
      <c r="B32">
        <v>1004</v>
      </c>
      <c r="C32">
        <v>2</v>
      </c>
    </row>
    <row r="33" spans="1:3" x14ac:dyDescent="0.2">
      <c r="A33">
        <v>30</v>
      </c>
      <c r="B33">
        <v>1004</v>
      </c>
      <c r="C33">
        <v>3</v>
      </c>
    </row>
    <row r="34" spans="1:3" x14ac:dyDescent="0.2">
      <c r="A34">
        <v>31</v>
      </c>
      <c r="B34">
        <v>1004</v>
      </c>
      <c r="C34">
        <v>4</v>
      </c>
    </row>
    <row r="35" spans="1:3" x14ac:dyDescent="0.2">
      <c r="A35">
        <v>32</v>
      </c>
      <c r="B35">
        <v>1004</v>
      </c>
      <c r="C35">
        <v>5</v>
      </c>
    </row>
    <row r="36" spans="1:3" x14ac:dyDescent="0.2">
      <c r="A36">
        <v>33</v>
      </c>
      <c r="B36">
        <v>1004</v>
      </c>
      <c r="C36">
        <v>6</v>
      </c>
    </row>
    <row r="37" spans="1:3" x14ac:dyDescent="0.2">
      <c r="A37">
        <v>34</v>
      </c>
      <c r="B37">
        <v>1004</v>
      </c>
      <c r="C37">
        <v>7</v>
      </c>
    </row>
    <row r="38" spans="1:3" x14ac:dyDescent="0.2">
      <c r="A38">
        <v>35</v>
      </c>
      <c r="B38">
        <v>1004</v>
      </c>
      <c r="C38">
        <v>8</v>
      </c>
    </row>
    <row r="39" spans="1:3" x14ac:dyDescent="0.2">
      <c r="A39">
        <v>36</v>
      </c>
      <c r="B39">
        <v>1004</v>
      </c>
      <c r="C39">
        <v>9</v>
      </c>
    </row>
    <row r="40" spans="1:3" x14ac:dyDescent="0.2">
      <c r="A40">
        <v>37</v>
      </c>
      <c r="B40">
        <f>B31+1</f>
        <v>1005</v>
      </c>
      <c r="C40">
        <v>1</v>
      </c>
    </row>
    <row r="41" spans="1:3" x14ac:dyDescent="0.2">
      <c r="A41">
        <v>38</v>
      </c>
      <c r="B41">
        <f t="shared" ref="B41:B72" si="0">B32+1</f>
        <v>1005</v>
      </c>
      <c r="C41">
        <v>2</v>
      </c>
    </row>
    <row r="42" spans="1:3" x14ac:dyDescent="0.2">
      <c r="A42">
        <v>39</v>
      </c>
      <c r="B42">
        <f t="shared" si="0"/>
        <v>1005</v>
      </c>
      <c r="C42">
        <v>3</v>
      </c>
    </row>
    <row r="43" spans="1:3" x14ac:dyDescent="0.2">
      <c r="A43">
        <v>40</v>
      </c>
      <c r="B43">
        <f t="shared" si="0"/>
        <v>1005</v>
      </c>
      <c r="C43">
        <v>4</v>
      </c>
    </row>
    <row r="44" spans="1:3" x14ac:dyDescent="0.2">
      <c r="A44">
        <v>41</v>
      </c>
      <c r="B44">
        <f t="shared" si="0"/>
        <v>1005</v>
      </c>
      <c r="C44">
        <v>5</v>
      </c>
    </row>
    <row r="45" spans="1:3" x14ac:dyDescent="0.2">
      <c r="A45">
        <v>42</v>
      </c>
      <c r="B45">
        <f t="shared" si="0"/>
        <v>1005</v>
      </c>
      <c r="C45">
        <v>6</v>
      </c>
    </row>
    <row r="46" spans="1:3" x14ac:dyDescent="0.2">
      <c r="A46">
        <v>43</v>
      </c>
      <c r="B46">
        <f t="shared" si="0"/>
        <v>1005</v>
      </c>
      <c r="C46">
        <v>7</v>
      </c>
    </row>
    <row r="47" spans="1:3" x14ac:dyDescent="0.2">
      <c r="A47">
        <v>44</v>
      </c>
      <c r="B47">
        <f t="shared" si="0"/>
        <v>1005</v>
      </c>
      <c r="C47">
        <v>8</v>
      </c>
    </row>
    <row r="48" spans="1:3" x14ac:dyDescent="0.2">
      <c r="A48">
        <v>45</v>
      </c>
      <c r="B48">
        <f t="shared" si="0"/>
        <v>1005</v>
      </c>
      <c r="C48">
        <v>9</v>
      </c>
    </row>
    <row r="49" spans="1:3" x14ac:dyDescent="0.2">
      <c r="A49">
        <v>46</v>
      </c>
      <c r="B49">
        <f t="shared" si="0"/>
        <v>1006</v>
      </c>
      <c r="C49">
        <v>1</v>
      </c>
    </row>
    <row r="50" spans="1:3" x14ac:dyDescent="0.2">
      <c r="A50">
        <v>47</v>
      </c>
      <c r="B50">
        <f t="shared" si="0"/>
        <v>1006</v>
      </c>
      <c r="C50">
        <v>2</v>
      </c>
    </row>
    <row r="51" spans="1:3" x14ac:dyDescent="0.2">
      <c r="A51">
        <v>48</v>
      </c>
      <c r="B51">
        <f t="shared" si="0"/>
        <v>1006</v>
      </c>
      <c r="C51">
        <v>3</v>
      </c>
    </row>
    <row r="52" spans="1:3" x14ac:dyDescent="0.2">
      <c r="A52">
        <v>49</v>
      </c>
      <c r="B52">
        <f t="shared" si="0"/>
        <v>1006</v>
      </c>
      <c r="C52">
        <v>4</v>
      </c>
    </row>
    <row r="53" spans="1:3" x14ac:dyDescent="0.2">
      <c r="A53">
        <v>50</v>
      </c>
      <c r="B53">
        <f t="shared" si="0"/>
        <v>1006</v>
      </c>
      <c r="C53">
        <v>5</v>
      </c>
    </row>
    <row r="54" spans="1:3" x14ac:dyDescent="0.2">
      <c r="A54">
        <v>51</v>
      </c>
      <c r="B54">
        <f t="shared" si="0"/>
        <v>1006</v>
      </c>
      <c r="C54">
        <v>6</v>
      </c>
    </row>
    <row r="55" spans="1:3" x14ac:dyDescent="0.2">
      <c r="A55">
        <v>52</v>
      </c>
      <c r="B55">
        <f t="shared" si="0"/>
        <v>1006</v>
      </c>
      <c r="C55">
        <v>7</v>
      </c>
    </row>
    <row r="56" spans="1:3" x14ac:dyDescent="0.2">
      <c r="A56">
        <v>53</v>
      </c>
      <c r="B56">
        <f t="shared" si="0"/>
        <v>1006</v>
      </c>
      <c r="C56">
        <v>8</v>
      </c>
    </row>
    <row r="57" spans="1:3" x14ac:dyDescent="0.2">
      <c r="A57">
        <v>54</v>
      </c>
      <c r="B57">
        <f t="shared" si="0"/>
        <v>1006</v>
      </c>
      <c r="C57">
        <v>9</v>
      </c>
    </row>
    <row r="58" spans="1:3" x14ac:dyDescent="0.2">
      <c r="A58">
        <v>55</v>
      </c>
      <c r="B58">
        <f t="shared" si="0"/>
        <v>1007</v>
      </c>
      <c r="C58">
        <v>1</v>
      </c>
    </row>
    <row r="59" spans="1:3" x14ac:dyDescent="0.2">
      <c r="A59">
        <v>56</v>
      </c>
      <c r="B59">
        <f t="shared" si="0"/>
        <v>1007</v>
      </c>
      <c r="C59">
        <v>2</v>
      </c>
    </row>
    <row r="60" spans="1:3" x14ac:dyDescent="0.2">
      <c r="A60">
        <v>57</v>
      </c>
      <c r="B60">
        <f t="shared" si="0"/>
        <v>1007</v>
      </c>
      <c r="C60">
        <v>3</v>
      </c>
    </row>
    <row r="61" spans="1:3" x14ac:dyDescent="0.2">
      <c r="A61">
        <v>58</v>
      </c>
      <c r="B61">
        <f t="shared" si="0"/>
        <v>1007</v>
      </c>
      <c r="C61">
        <v>4</v>
      </c>
    </row>
    <row r="62" spans="1:3" x14ac:dyDescent="0.2">
      <c r="A62">
        <v>59</v>
      </c>
      <c r="B62">
        <f t="shared" si="0"/>
        <v>1007</v>
      </c>
      <c r="C62">
        <v>5</v>
      </c>
    </row>
    <row r="63" spans="1:3" x14ac:dyDescent="0.2">
      <c r="A63">
        <v>60</v>
      </c>
      <c r="B63">
        <f t="shared" si="0"/>
        <v>1007</v>
      </c>
      <c r="C63">
        <v>6</v>
      </c>
    </row>
    <row r="64" spans="1:3" x14ac:dyDescent="0.2">
      <c r="A64">
        <v>61</v>
      </c>
      <c r="B64">
        <f t="shared" si="0"/>
        <v>1007</v>
      </c>
      <c r="C64">
        <v>7</v>
      </c>
    </row>
    <row r="65" spans="1:3" x14ac:dyDescent="0.2">
      <c r="A65">
        <v>62</v>
      </c>
      <c r="B65">
        <f t="shared" si="0"/>
        <v>1007</v>
      </c>
      <c r="C65">
        <v>8</v>
      </c>
    </row>
    <row r="66" spans="1:3" x14ac:dyDescent="0.2">
      <c r="A66">
        <v>63</v>
      </c>
      <c r="B66">
        <f t="shared" si="0"/>
        <v>1007</v>
      </c>
      <c r="C66">
        <v>9</v>
      </c>
    </row>
    <row r="67" spans="1:3" x14ac:dyDescent="0.2">
      <c r="A67">
        <v>64</v>
      </c>
      <c r="B67">
        <f t="shared" si="0"/>
        <v>1008</v>
      </c>
      <c r="C67">
        <v>1</v>
      </c>
    </row>
    <row r="68" spans="1:3" x14ac:dyDescent="0.2">
      <c r="A68">
        <v>65</v>
      </c>
      <c r="B68">
        <f t="shared" si="0"/>
        <v>1008</v>
      </c>
      <c r="C68">
        <v>2</v>
      </c>
    </row>
    <row r="69" spans="1:3" x14ac:dyDescent="0.2">
      <c r="A69">
        <v>66</v>
      </c>
      <c r="B69">
        <f t="shared" si="0"/>
        <v>1008</v>
      </c>
      <c r="C69">
        <v>3</v>
      </c>
    </row>
    <row r="70" spans="1:3" x14ac:dyDescent="0.2">
      <c r="A70">
        <v>67</v>
      </c>
      <c r="B70">
        <f t="shared" si="0"/>
        <v>1008</v>
      </c>
      <c r="C70">
        <v>4</v>
      </c>
    </row>
    <row r="71" spans="1:3" x14ac:dyDescent="0.2">
      <c r="A71">
        <v>68</v>
      </c>
      <c r="B71">
        <f t="shared" si="0"/>
        <v>1008</v>
      </c>
      <c r="C71">
        <v>5</v>
      </c>
    </row>
    <row r="72" spans="1:3" x14ac:dyDescent="0.2">
      <c r="A72">
        <v>69</v>
      </c>
      <c r="B72">
        <f t="shared" si="0"/>
        <v>1008</v>
      </c>
      <c r="C72">
        <v>6</v>
      </c>
    </row>
    <row r="73" spans="1:3" x14ac:dyDescent="0.2">
      <c r="A73">
        <v>70</v>
      </c>
      <c r="B73">
        <f t="shared" ref="B73:B93" si="1">B64+1</f>
        <v>1008</v>
      </c>
      <c r="C73">
        <v>7</v>
      </c>
    </row>
    <row r="74" spans="1:3" x14ac:dyDescent="0.2">
      <c r="A74">
        <v>71</v>
      </c>
      <c r="B74">
        <f t="shared" si="1"/>
        <v>1008</v>
      </c>
      <c r="C74">
        <v>8</v>
      </c>
    </row>
    <row r="75" spans="1:3" x14ac:dyDescent="0.2">
      <c r="A75">
        <v>72</v>
      </c>
      <c r="B75">
        <f t="shared" si="1"/>
        <v>1008</v>
      </c>
      <c r="C75">
        <v>9</v>
      </c>
    </row>
    <row r="76" spans="1:3" x14ac:dyDescent="0.2">
      <c r="A76">
        <v>73</v>
      </c>
      <c r="B76">
        <f t="shared" si="1"/>
        <v>1009</v>
      </c>
      <c r="C76">
        <v>1</v>
      </c>
    </row>
    <row r="77" spans="1:3" x14ac:dyDescent="0.2">
      <c r="A77">
        <v>74</v>
      </c>
      <c r="B77">
        <f t="shared" si="1"/>
        <v>1009</v>
      </c>
      <c r="C77">
        <v>2</v>
      </c>
    </row>
    <row r="78" spans="1:3" x14ac:dyDescent="0.2">
      <c r="A78">
        <v>75</v>
      </c>
      <c r="B78">
        <f t="shared" si="1"/>
        <v>1009</v>
      </c>
      <c r="C78">
        <v>3</v>
      </c>
    </row>
    <row r="79" spans="1:3" x14ac:dyDescent="0.2">
      <c r="A79">
        <v>76</v>
      </c>
      <c r="B79">
        <f t="shared" si="1"/>
        <v>1009</v>
      </c>
      <c r="C79">
        <v>4</v>
      </c>
    </row>
    <row r="80" spans="1:3" x14ac:dyDescent="0.2">
      <c r="A80">
        <v>77</v>
      </c>
      <c r="B80">
        <f t="shared" si="1"/>
        <v>1009</v>
      </c>
      <c r="C80">
        <v>5</v>
      </c>
    </row>
    <row r="81" spans="1:3" x14ac:dyDescent="0.2">
      <c r="A81">
        <v>78</v>
      </c>
      <c r="B81">
        <f t="shared" si="1"/>
        <v>1009</v>
      </c>
      <c r="C81">
        <v>6</v>
      </c>
    </row>
    <row r="82" spans="1:3" x14ac:dyDescent="0.2">
      <c r="A82">
        <v>79</v>
      </c>
      <c r="B82">
        <f t="shared" si="1"/>
        <v>1009</v>
      </c>
      <c r="C82">
        <v>7</v>
      </c>
    </row>
    <row r="83" spans="1:3" x14ac:dyDescent="0.2">
      <c r="A83">
        <v>80</v>
      </c>
      <c r="B83">
        <f t="shared" si="1"/>
        <v>1009</v>
      </c>
      <c r="C83">
        <v>8</v>
      </c>
    </row>
    <row r="84" spans="1:3" x14ac:dyDescent="0.2">
      <c r="A84">
        <v>81</v>
      </c>
      <c r="B84">
        <f t="shared" si="1"/>
        <v>1009</v>
      </c>
      <c r="C84">
        <v>9</v>
      </c>
    </row>
    <row r="85" spans="1:3" x14ac:dyDescent="0.2">
      <c r="A85">
        <v>82</v>
      </c>
      <c r="B85">
        <f t="shared" si="1"/>
        <v>1010</v>
      </c>
      <c r="C85">
        <v>1</v>
      </c>
    </row>
    <row r="86" spans="1:3" x14ac:dyDescent="0.2">
      <c r="A86">
        <v>83</v>
      </c>
      <c r="B86">
        <f t="shared" si="1"/>
        <v>1010</v>
      </c>
      <c r="C86">
        <v>2</v>
      </c>
    </row>
    <row r="87" spans="1:3" x14ac:dyDescent="0.2">
      <c r="A87">
        <v>84</v>
      </c>
      <c r="B87">
        <f t="shared" si="1"/>
        <v>1010</v>
      </c>
      <c r="C87">
        <v>3</v>
      </c>
    </row>
    <row r="88" spans="1:3" x14ac:dyDescent="0.2">
      <c r="A88">
        <v>85</v>
      </c>
      <c r="B88">
        <f t="shared" si="1"/>
        <v>1010</v>
      </c>
      <c r="C88">
        <v>4</v>
      </c>
    </row>
    <row r="89" spans="1:3" x14ac:dyDescent="0.2">
      <c r="A89">
        <v>86</v>
      </c>
      <c r="B89">
        <f t="shared" si="1"/>
        <v>1010</v>
      </c>
      <c r="C89">
        <v>5</v>
      </c>
    </row>
    <row r="90" spans="1:3" x14ac:dyDescent="0.2">
      <c r="A90">
        <v>87</v>
      </c>
      <c r="B90">
        <f t="shared" si="1"/>
        <v>1010</v>
      </c>
      <c r="C90">
        <v>6</v>
      </c>
    </row>
    <row r="91" spans="1:3" x14ac:dyDescent="0.2">
      <c r="A91">
        <v>88</v>
      </c>
      <c r="B91">
        <f t="shared" si="1"/>
        <v>1010</v>
      </c>
      <c r="C91">
        <v>7</v>
      </c>
    </row>
    <row r="92" spans="1:3" x14ac:dyDescent="0.2">
      <c r="A92">
        <v>89</v>
      </c>
      <c r="B92">
        <f t="shared" si="1"/>
        <v>1010</v>
      </c>
      <c r="C92">
        <v>8</v>
      </c>
    </row>
    <row r="93" spans="1:3" x14ac:dyDescent="0.2">
      <c r="A93">
        <v>90</v>
      </c>
      <c r="B93">
        <f t="shared" si="1"/>
        <v>1010</v>
      </c>
      <c r="C93">
        <v>9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2"/>
  <sheetViews>
    <sheetView topLeftCell="A19" workbookViewId="0">
      <selection activeCell="A40" sqref="A40:XFD40"/>
    </sheetView>
  </sheetViews>
  <sheetFormatPr defaultColWidth="9" defaultRowHeight="14.25" x14ac:dyDescent="0.2"/>
  <sheetData>
    <row r="2" spans="1:21" ht="16.5" x14ac:dyDescent="0.3">
      <c r="A2">
        <v>3</v>
      </c>
      <c r="B2">
        <v>1003</v>
      </c>
      <c r="C2">
        <v>400003</v>
      </c>
      <c r="D2">
        <v>400003</v>
      </c>
      <c r="E2" s="1" t="s">
        <v>524</v>
      </c>
      <c r="F2">
        <v>3</v>
      </c>
      <c r="G2">
        <v>3</v>
      </c>
      <c r="H2">
        <v>3302</v>
      </c>
      <c r="I2" s="1">
        <v>410091</v>
      </c>
      <c r="J2" s="1">
        <v>410092</v>
      </c>
      <c r="K2" s="1">
        <v>410093</v>
      </c>
      <c r="L2">
        <v>0</v>
      </c>
      <c r="M2">
        <v>2</v>
      </c>
      <c r="N2">
        <v>3</v>
      </c>
      <c r="O2" s="2" t="s">
        <v>525</v>
      </c>
      <c r="P2" s="2" t="s">
        <v>526</v>
      </c>
      <c r="Q2" s="2" t="s">
        <v>527</v>
      </c>
      <c r="R2" t="s">
        <v>64</v>
      </c>
      <c r="S2" s="4" t="s">
        <v>528</v>
      </c>
      <c r="T2" t="s">
        <v>58</v>
      </c>
      <c r="U2">
        <v>100</v>
      </c>
    </row>
    <row r="3" spans="1:21" ht="16.5" x14ac:dyDescent="0.3">
      <c r="A3">
        <v>4</v>
      </c>
      <c r="B3">
        <v>1004</v>
      </c>
      <c r="C3">
        <v>400004</v>
      </c>
      <c r="D3">
        <v>400004</v>
      </c>
      <c r="E3" s="1" t="s">
        <v>529</v>
      </c>
      <c r="F3">
        <v>3</v>
      </c>
      <c r="G3">
        <v>4</v>
      </c>
      <c r="H3">
        <v>3300</v>
      </c>
      <c r="I3" s="3">
        <v>401001</v>
      </c>
      <c r="J3" s="3">
        <v>401002</v>
      </c>
      <c r="K3" s="3">
        <v>401003</v>
      </c>
      <c r="L3">
        <v>0</v>
      </c>
      <c r="M3">
        <v>2</v>
      </c>
      <c r="N3">
        <v>3</v>
      </c>
      <c r="O3" s="2" t="s">
        <v>525</v>
      </c>
      <c r="P3" s="2" t="s">
        <v>526</v>
      </c>
      <c r="Q3" s="2" t="s">
        <v>527</v>
      </c>
      <c r="R3" t="s">
        <v>56</v>
      </c>
      <c r="S3" s="4" t="s">
        <v>528</v>
      </c>
      <c r="T3" t="s">
        <v>58</v>
      </c>
      <c r="U3">
        <v>100</v>
      </c>
    </row>
    <row r="4" spans="1:21" ht="16.5" x14ac:dyDescent="0.3">
      <c r="A4">
        <v>6</v>
      </c>
      <c r="B4">
        <v>1006</v>
      </c>
      <c r="C4">
        <v>400006</v>
      </c>
      <c r="D4">
        <v>400006</v>
      </c>
      <c r="E4" s="1" t="s">
        <v>74</v>
      </c>
      <c r="F4">
        <v>4</v>
      </c>
      <c r="G4">
        <v>6</v>
      </c>
      <c r="H4">
        <v>3304</v>
      </c>
      <c r="I4" s="1">
        <v>410061</v>
      </c>
      <c r="J4" s="1">
        <v>410062</v>
      </c>
      <c r="K4" s="1">
        <v>410063</v>
      </c>
      <c r="L4">
        <v>0</v>
      </c>
      <c r="M4">
        <v>2</v>
      </c>
      <c r="N4">
        <v>3</v>
      </c>
      <c r="O4" s="2" t="s">
        <v>525</v>
      </c>
      <c r="P4" s="2" t="s">
        <v>526</v>
      </c>
      <c r="Q4" s="2" t="s">
        <v>527</v>
      </c>
      <c r="R4" t="s">
        <v>78</v>
      </c>
      <c r="S4" s="4" t="s">
        <v>528</v>
      </c>
      <c r="T4" t="s">
        <v>58</v>
      </c>
      <c r="U4">
        <v>100</v>
      </c>
    </row>
    <row r="5" spans="1:21" ht="16.5" x14ac:dyDescent="0.3">
      <c r="A5">
        <v>9</v>
      </c>
      <c r="B5">
        <v>1009</v>
      </c>
      <c r="C5">
        <v>400009</v>
      </c>
      <c r="D5">
        <v>400009</v>
      </c>
      <c r="E5" s="1" t="s">
        <v>89</v>
      </c>
      <c r="F5">
        <v>4</v>
      </c>
      <c r="G5">
        <v>9</v>
      </c>
      <c r="H5">
        <v>3307</v>
      </c>
      <c r="I5" s="1">
        <v>410081</v>
      </c>
      <c r="J5" s="1">
        <v>410082</v>
      </c>
      <c r="K5" s="1">
        <v>410083</v>
      </c>
      <c r="L5">
        <v>0</v>
      </c>
      <c r="M5">
        <v>2</v>
      </c>
      <c r="N5">
        <v>3</v>
      </c>
      <c r="O5" s="2" t="s">
        <v>90</v>
      </c>
      <c r="P5" s="2" t="s">
        <v>91</v>
      </c>
      <c r="Q5" s="2" t="s">
        <v>92</v>
      </c>
      <c r="R5" t="s">
        <v>93</v>
      </c>
      <c r="S5" s="4" t="s">
        <v>528</v>
      </c>
      <c r="T5" t="s">
        <v>58</v>
      </c>
      <c r="U5">
        <v>100</v>
      </c>
    </row>
    <row r="6" spans="1:21" ht="16.5" x14ac:dyDescent="0.3">
      <c r="A6">
        <v>10</v>
      </c>
      <c r="B6">
        <v>1010</v>
      </c>
      <c r="C6">
        <v>400010</v>
      </c>
      <c r="D6">
        <v>400010</v>
      </c>
      <c r="E6" s="1" t="s">
        <v>530</v>
      </c>
      <c r="F6">
        <v>4</v>
      </c>
      <c r="G6">
        <v>10</v>
      </c>
      <c r="H6">
        <v>3306</v>
      </c>
      <c r="I6" s="1">
        <v>410071</v>
      </c>
      <c r="J6" s="1">
        <v>410072</v>
      </c>
      <c r="K6" s="1">
        <v>410073</v>
      </c>
      <c r="L6">
        <v>0</v>
      </c>
      <c r="M6">
        <v>2</v>
      </c>
      <c r="N6">
        <v>3</v>
      </c>
      <c r="O6" s="2" t="s">
        <v>525</v>
      </c>
      <c r="P6" s="2" t="s">
        <v>526</v>
      </c>
      <c r="Q6" s="2" t="s">
        <v>527</v>
      </c>
      <c r="R6" t="s">
        <v>531</v>
      </c>
      <c r="S6" s="4" t="s">
        <v>528</v>
      </c>
      <c r="T6" t="s">
        <v>58</v>
      </c>
      <c r="U6">
        <v>100</v>
      </c>
    </row>
    <row r="10" spans="1:21" x14ac:dyDescent="0.2">
      <c r="A10">
        <v>6</v>
      </c>
      <c r="C10" t="s">
        <v>532</v>
      </c>
      <c r="D10">
        <v>1</v>
      </c>
      <c r="E10" t="s">
        <v>533</v>
      </c>
      <c r="F10">
        <v>2</v>
      </c>
      <c r="G10">
        <v>1002</v>
      </c>
      <c r="H10">
        <v>0</v>
      </c>
      <c r="I10">
        <v>1003</v>
      </c>
      <c r="J10">
        <v>0</v>
      </c>
      <c r="O10">
        <v>100</v>
      </c>
      <c r="P10">
        <v>100</v>
      </c>
      <c r="Q10">
        <v>100</v>
      </c>
      <c r="R10">
        <v>100</v>
      </c>
    </row>
    <row r="11" spans="1:21" x14ac:dyDescent="0.2">
      <c r="A11">
        <v>7</v>
      </c>
      <c r="C11" t="s">
        <v>532</v>
      </c>
      <c r="D11">
        <v>2</v>
      </c>
      <c r="E11" t="s">
        <v>534</v>
      </c>
      <c r="F11">
        <v>2</v>
      </c>
      <c r="G11">
        <v>1002</v>
      </c>
      <c r="H11">
        <v>13</v>
      </c>
      <c r="I11">
        <v>1003</v>
      </c>
      <c r="J11">
        <v>13</v>
      </c>
      <c r="O11">
        <v>200</v>
      </c>
      <c r="P11">
        <v>200</v>
      </c>
      <c r="Q11">
        <v>200</v>
      </c>
      <c r="R11">
        <v>200</v>
      </c>
    </row>
    <row r="12" spans="1:21" x14ac:dyDescent="0.2">
      <c r="A12">
        <v>8</v>
      </c>
      <c r="C12" t="s">
        <v>532</v>
      </c>
      <c r="D12">
        <v>3</v>
      </c>
      <c r="E12" t="s">
        <v>535</v>
      </c>
      <c r="F12">
        <v>2</v>
      </c>
      <c r="G12">
        <v>1002</v>
      </c>
      <c r="H12">
        <v>26</v>
      </c>
      <c r="I12">
        <v>1003</v>
      </c>
      <c r="J12">
        <v>26</v>
      </c>
      <c r="O12">
        <v>300</v>
      </c>
      <c r="P12">
        <v>300</v>
      </c>
      <c r="Q12">
        <v>300</v>
      </c>
      <c r="R12">
        <v>300</v>
      </c>
    </row>
    <row r="13" spans="1:21" x14ac:dyDescent="0.2">
      <c r="A13">
        <v>9</v>
      </c>
      <c r="C13" t="s">
        <v>532</v>
      </c>
      <c r="D13">
        <v>4</v>
      </c>
      <c r="E13" t="s">
        <v>536</v>
      </c>
      <c r="F13">
        <v>2</v>
      </c>
      <c r="G13">
        <v>1002</v>
      </c>
      <c r="H13">
        <v>47</v>
      </c>
      <c r="I13">
        <v>1003</v>
      </c>
      <c r="J13">
        <v>47</v>
      </c>
      <c r="O13">
        <v>400</v>
      </c>
      <c r="P13">
        <v>400</v>
      </c>
      <c r="Q13">
        <v>400</v>
      </c>
      <c r="R13">
        <v>400</v>
      </c>
    </row>
    <row r="14" spans="1:21" x14ac:dyDescent="0.2">
      <c r="A14">
        <v>10</v>
      </c>
      <c r="C14" t="s">
        <v>532</v>
      </c>
      <c r="D14">
        <v>5</v>
      </c>
      <c r="E14" t="s">
        <v>537</v>
      </c>
      <c r="F14">
        <v>2</v>
      </c>
      <c r="G14">
        <v>1002</v>
      </c>
      <c r="H14">
        <v>58</v>
      </c>
      <c r="I14">
        <v>1003</v>
      </c>
      <c r="J14">
        <v>58</v>
      </c>
      <c r="O14">
        <v>500</v>
      </c>
      <c r="P14">
        <v>500</v>
      </c>
      <c r="Q14">
        <v>500</v>
      </c>
      <c r="R14">
        <v>500</v>
      </c>
    </row>
    <row r="15" spans="1:21" x14ac:dyDescent="0.2">
      <c r="A15">
        <v>11</v>
      </c>
      <c r="C15" t="s">
        <v>538</v>
      </c>
      <c r="D15">
        <v>1</v>
      </c>
      <c r="E15" t="s">
        <v>539</v>
      </c>
      <c r="F15">
        <v>3</v>
      </c>
      <c r="G15">
        <v>1003</v>
      </c>
      <c r="H15">
        <v>0</v>
      </c>
      <c r="I15">
        <v>1008</v>
      </c>
      <c r="J15">
        <v>0</v>
      </c>
      <c r="Q15">
        <v>100</v>
      </c>
      <c r="R15">
        <v>100</v>
      </c>
      <c r="S15">
        <v>100</v>
      </c>
      <c r="T15">
        <v>100</v>
      </c>
    </row>
    <row r="16" spans="1:21" x14ac:dyDescent="0.2">
      <c r="A16">
        <v>12</v>
      </c>
      <c r="C16" t="s">
        <v>538</v>
      </c>
      <c r="D16">
        <v>2</v>
      </c>
      <c r="E16" t="s">
        <v>540</v>
      </c>
      <c r="F16">
        <v>3</v>
      </c>
      <c r="G16">
        <v>1003</v>
      </c>
      <c r="H16">
        <v>13</v>
      </c>
      <c r="I16">
        <v>1008</v>
      </c>
      <c r="J16">
        <v>13</v>
      </c>
      <c r="Q16">
        <v>200</v>
      </c>
      <c r="R16">
        <v>200</v>
      </c>
      <c r="S16">
        <v>200</v>
      </c>
      <c r="T16">
        <v>200</v>
      </c>
    </row>
    <row r="17" spans="1:20" x14ac:dyDescent="0.2">
      <c r="A17">
        <v>13</v>
      </c>
      <c r="C17" t="s">
        <v>538</v>
      </c>
      <c r="D17">
        <v>3</v>
      </c>
      <c r="E17" t="s">
        <v>541</v>
      </c>
      <c r="F17">
        <v>3</v>
      </c>
      <c r="G17">
        <v>1003</v>
      </c>
      <c r="H17">
        <v>26</v>
      </c>
      <c r="I17">
        <v>1008</v>
      </c>
      <c r="J17">
        <v>26</v>
      </c>
      <c r="Q17">
        <v>300</v>
      </c>
      <c r="R17">
        <v>300</v>
      </c>
      <c r="S17">
        <v>300</v>
      </c>
      <c r="T17">
        <v>300</v>
      </c>
    </row>
    <row r="18" spans="1:20" x14ac:dyDescent="0.2">
      <c r="A18">
        <v>14</v>
      </c>
      <c r="C18" t="s">
        <v>538</v>
      </c>
      <c r="D18">
        <v>4</v>
      </c>
      <c r="E18" t="s">
        <v>542</v>
      </c>
      <c r="F18">
        <v>3</v>
      </c>
      <c r="G18">
        <v>1003</v>
      </c>
      <c r="H18">
        <v>47</v>
      </c>
      <c r="I18">
        <v>1008</v>
      </c>
      <c r="J18">
        <v>47</v>
      </c>
      <c r="Q18">
        <v>400</v>
      </c>
      <c r="R18">
        <v>400</v>
      </c>
      <c r="S18">
        <v>400</v>
      </c>
      <c r="T18">
        <v>400</v>
      </c>
    </row>
    <row r="19" spans="1:20" x14ac:dyDescent="0.2">
      <c r="A19">
        <v>15</v>
      </c>
      <c r="C19" t="s">
        <v>538</v>
      </c>
      <c r="D19">
        <v>5</v>
      </c>
      <c r="E19" t="s">
        <v>543</v>
      </c>
      <c r="F19">
        <v>3</v>
      </c>
      <c r="G19">
        <v>1003</v>
      </c>
      <c r="H19">
        <v>58</v>
      </c>
      <c r="I19">
        <v>1008</v>
      </c>
      <c r="J19">
        <v>58</v>
      </c>
      <c r="Q19">
        <v>500</v>
      </c>
      <c r="R19">
        <v>500</v>
      </c>
      <c r="S19">
        <v>500</v>
      </c>
      <c r="T19">
        <v>500</v>
      </c>
    </row>
    <row r="21" spans="1:20" x14ac:dyDescent="0.2">
      <c r="A21">
        <v>21</v>
      </c>
      <c r="C21" t="s">
        <v>544</v>
      </c>
      <c r="D21">
        <v>1</v>
      </c>
      <c r="E21" t="s">
        <v>545</v>
      </c>
      <c r="F21">
        <v>5</v>
      </c>
      <c r="G21">
        <v>1008</v>
      </c>
      <c r="H21">
        <v>0</v>
      </c>
      <c r="I21">
        <v>1009</v>
      </c>
      <c r="J21">
        <v>0</v>
      </c>
      <c r="O21">
        <v>100</v>
      </c>
      <c r="P21">
        <v>100</v>
      </c>
      <c r="Q21">
        <v>100</v>
      </c>
      <c r="R21">
        <v>100</v>
      </c>
    </row>
    <row r="22" spans="1:20" x14ac:dyDescent="0.2">
      <c r="A22">
        <v>22</v>
      </c>
      <c r="C22" t="s">
        <v>544</v>
      </c>
      <c r="D22">
        <v>2</v>
      </c>
      <c r="E22" t="s">
        <v>546</v>
      </c>
      <c r="F22">
        <v>5</v>
      </c>
      <c r="G22">
        <v>1008</v>
      </c>
      <c r="H22">
        <v>13</v>
      </c>
      <c r="I22">
        <v>1009</v>
      </c>
      <c r="J22">
        <v>13</v>
      </c>
      <c r="O22">
        <v>200</v>
      </c>
      <c r="P22">
        <v>200</v>
      </c>
      <c r="Q22">
        <v>200</v>
      </c>
      <c r="R22">
        <v>200</v>
      </c>
    </row>
    <row r="23" spans="1:20" x14ac:dyDescent="0.2">
      <c r="A23">
        <v>23</v>
      </c>
      <c r="C23" t="s">
        <v>544</v>
      </c>
      <c r="D23">
        <v>3</v>
      </c>
      <c r="E23" t="s">
        <v>547</v>
      </c>
      <c r="F23">
        <v>5</v>
      </c>
      <c r="G23">
        <v>1008</v>
      </c>
      <c r="H23">
        <v>26</v>
      </c>
      <c r="I23">
        <v>1009</v>
      </c>
      <c r="J23">
        <v>26</v>
      </c>
      <c r="O23">
        <v>300</v>
      </c>
      <c r="P23">
        <v>300</v>
      </c>
      <c r="Q23">
        <v>300</v>
      </c>
      <c r="R23">
        <v>300</v>
      </c>
    </row>
    <row r="24" spans="1:20" x14ac:dyDescent="0.2">
      <c r="A24">
        <v>24</v>
      </c>
      <c r="C24" t="s">
        <v>544</v>
      </c>
      <c r="D24">
        <v>4</v>
      </c>
      <c r="E24" t="s">
        <v>548</v>
      </c>
      <c r="F24">
        <v>5</v>
      </c>
      <c r="G24">
        <v>1008</v>
      </c>
      <c r="H24">
        <v>47</v>
      </c>
      <c r="I24">
        <v>1009</v>
      </c>
      <c r="J24">
        <v>47</v>
      </c>
      <c r="O24">
        <v>400</v>
      </c>
      <c r="P24">
        <v>400</v>
      </c>
      <c r="Q24">
        <v>400</v>
      </c>
      <c r="R24">
        <v>400</v>
      </c>
    </row>
    <row r="25" spans="1:20" x14ac:dyDescent="0.2">
      <c r="A25">
        <v>25</v>
      </c>
      <c r="C25" t="s">
        <v>544</v>
      </c>
      <c r="D25">
        <v>5</v>
      </c>
      <c r="E25" t="s">
        <v>549</v>
      </c>
      <c r="F25">
        <v>5</v>
      </c>
      <c r="G25">
        <v>1008</v>
      </c>
      <c r="H25">
        <v>58</v>
      </c>
      <c r="I25">
        <v>1009</v>
      </c>
      <c r="J25">
        <v>58</v>
      </c>
      <c r="O25">
        <v>500</v>
      </c>
      <c r="P25">
        <v>500</v>
      </c>
      <c r="Q25">
        <v>500</v>
      </c>
      <c r="R25">
        <v>500</v>
      </c>
    </row>
    <row r="27" spans="1:20" x14ac:dyDescent="0.2">
      <c r="A27">
        <v>26</v>
      </c>
      <c r="C27" t="s">
        <v>550</v>
      </c>
      <c r="D27">
        <v>1</v>
      </c>
      <c r="E27" t="s">
        <v>551</v>
      </c>
      <c r="F27">
        <v>6</v>
      </c>
      <c r="G27">
        <v>1002</v>
      </c>
      <c r="H27">
        <v>0</v>
      </c>
      <c r="I27">
        <v>1003</v>
      </c>
      <c r="J27">
        <v>0</v>
      </c>
      <c r="K27">
        <v>1001</v>
      </c>
      <c r="L27">
        <v>0</v>
      </c>
      <c r="Q27">
        <v>100</v>
      </c>
      <c r="R27">
        <v>100</v>
      </c>
      <c r="S27">
        <v>100</v>
      </c>
      <c r="T27">
        <v>100</v>
      </c>
    </row>
    <row r="28" spans="1:20" x14ac:dyDescent="0.2">
      <c r="A28">
        <v>27</v>
      </c>
      <c r="C28" t="s">
        <v>550</v>
      </c>
      <c r="D28">
        <v>2</v>
      </c>
      <c r="E28" t="s">
        <v>552</v>
      </c>
      <c r="F28">
        <v>6</v>
      </c>
      <c r="G28">
        <v>1002</v>
      </c>
      <c r="H28">
        <v>13</v>
      </c>
      <c r="I28">
        <v>1003</v>
      </c>
      <c r="J28">
        <v>13</v>
      </c>
      <c r="K28">
        <v>1001</v>
      </c>
      <c r="L28">
        <v>13</v>
      </c>
      <c r="Q28">
        <v>200</v>
      </c>
      <c r="R28">
        <v>200</v>
      </c>
      <c r="S28">
        <v>200</v>
      </c>
      <c r="T28">
        <v>200</v>
      </c>
    </row>
    <row r="29" spans="1:20" x14ac:dyDescent="0.2">
      <c r="A29">
        <v>28</v>
      </c>
      <c r="C29" t="s">
        <v>550</v>
      </c>
      <c r="D29">
        <v>3</v>
      </c>
      <c r="E29" t="s">
        <v>553</v>
      </c>
      <c r="F29">
        <v>6</v>
      </c>
      <c r="G29">
        <v>1002</v>
      </c>
      <c r="H29">
        <v>26</v>
      </c>
      <c r="I29">
        <v>1003</v>
      </c>
      <c r="J29">
        <v>26</v>
      </c>
      <c r="K29">
        <v>1001</v>
      </c>
      <c r="L29">
        <v>26</v>
      </c>
      <c r="Q29">
        <v>300</v>
      </c>
      <c r="R29">
        <v>300</v>
      </c>
      <c r="S29">
        <v>300</v>
      </c>
      <c r="T29">
        <v>300</v>
      </c>
    </row>
    <row r="30" spans="1:20" x14ac:dyDescent="0.2">
      <c r="A30">
        <v>29</v>
      </c>
      <c r="C30" t="s">
        <v>550</v>
      </c>
      <c r="D30">
        <v>4</v>
      </c>
      <c r="E30" t="s">
        <v>554</v>
      </c>
      <c r="F30">
        <v>6</v>
      </c>
      <c r="G30">
        <v>1002</v>
      </c>
      <c r="H30">
        <v>47</v>
      </c>
      <c r="I30">
        <v>1003</v>
      </c>
      <c r="J30">
        <v>47</v>
      </c>
      <c r="K30">
        <v>1001</v>
      </c>
      <c r="L30">
        <v>47</v>
      </c>
      <c r="Q30">
        <v>400</v>
      </c>
      <c r="R30">
        <v>400</v>
      </c>
      <c r="S30">
        <v>400</v>
      </c>
      <c r="T30">
        <v>400</v>
      </c>
    </row>
    <row r="31" spans="1:20" x14ac:dyDescent="0.2">
      <c r="A31">
        <v>30</v>
      </c>
      <c r="C31" t="s">
        <v>550</v>
      </c>
      <c r="D31">
        <v>5</v>
      </c>
      <c r="E31" t="s">
        <v>555</v>
      </c>
      <c r="F31">
        <v>6</v>
      </c>
      <c r="G31">
        <v>1002</v>
      </c>
      <c r="H31">
        <v>58</v>
      </c>
      <c r="I31">
        <v>1003</v>
      </c>
      <c r="J31">
        <v>58</v>
      </c>
      <c r="K31">
        <v>1001</v>
      </c>
      <c r="L31">
        <v>58</v>
      </c>
      <c r="Q31">
        <v>500</v>
      </c>
      <c r="R31">
        <v>500</v>
      </c>
      <c r="S31">
        <v>500</v>
      </c>
      <c r="T31">
        <v>500</v>
      </c>
    </row>
    <row r="39" spans="1:24" x14ac:dyDescent="0.2">
      <c r="A39">
        <v>2</v>
      </c>
      <c r="B39">
        <v>1002</v>
      </c>
      <c r="C39">
        <v>400002</v>
      </c>
      <c r="D39">
        <v>400002</v>
      </c>
      <c r="E39" t="s">
        <v>556</v>
      </c>
      <c r="F39">
        <v>0</v>
      </c>
      <c r="G39">
        <v>4</v>
      </c>
      <c r="H39">
        <v>2</v>
      </c>
      <c r="I39">
        <v>4013</v>
      </c>
      <c r="J39">
        <v>60</v>
      </c>
      <c r="K39">
        <v>410041</v>
      </c>
      <c r="L39">
        <v>410042</v>
      </c>
      <c r="M39">
        <v>410043</v>
      </c>
      <c r="N39">
        <v>0</v>
      </c>
      <c r="O39">
        <v>2</v>
      </c>
      <c r="P39">
        <v>3</v>
      </c>
      <c r="Q39" t="s">
        <v>557</v>
      </c>
      <c r="R39" t="s">
        <v>558</v>
      </c>
      <c r="S39" t="s">
        <v>559</v>
      </c>
      <c r="T39" t="s">
        <v>560</v>
      </c>
      <c r="U39" t="s">
        <v>561</v>
      </c>
      <c r="V39" t="s">
        <v>58</v>
      </c>
      <c r="W39">
        <v>140</v>
      </c>
      <c r="X39" t="s">
        <v>562</v>
      </c>
    </row>
    <row r="40" spans="1:24" x14ac:dyDescent="0.2">
      <c r="A40">
        <v>5</v>
      </c>
      <c r="B40">
        <v>1005</v>
      </c>
      <c r="C40">
        <v>400005</v>
      </c>
      <c r="D40">
        <v>400005</v>
      </c>
      <c r="E40" t="s">
        <v>67</v>
      </c>
      <c r="F40">
        <v>1</v>
      </c>
      <c r="G40">
        <v>4</v>
      </c>
      <c r="H40">
        <v>4</v>
      </c>
      <c r="I40">
        <v>4009</v>
      </c>
      <c r="J40">
        <v>60</v>
      </c>
      <c r="K40">
        <v>410031</v>
      </c>
      <c r="L40">
        <v>410032</v>
      </c>
      <c r="M40">
        <v>410033</v>
      </c>
      <c r="N40">
        <v>0</v>
      </c>
      <c r="O40">
        <v>2</v>
      </c>
      <c r="P40">
        <v>3</v>
      </c>
      <c r="Q40" t="s">
        <v>68</v>
      </c>
      <c r="R40" t="s">
        <v>69</v>
      </c>
      <c r="S40" t="s">
        <v>70</v>
      </c>
      <c r="T40" t="s">
        <v>71</v>
      </c>
      <c r="U40" t="s">
        <v>72</v>
      </c>
      <c r="V40" t="s">
        <v>58</v>
      </c>
      <c r="W40">
        <v>158</v>
      </c>
      <c r="X40" t="s">
        <v>73</v>
      </c>
    </row>
    <row r="41" spans="1:24" x14ac:dyDescent="0.2">
      <c r="A41">
        <v>8</v>
      </c>
      <c r="B41">
        <v>1008</v>
      </c>
      <c r="C41">
        <v>400008</v>
      </c>
      <c r="D41">
        <v>400008</v>
      </c>
      <c r="E41" t="s">
        <v>563</v>
      </c>
      <c r="F41">
        <v>0</v>
      </c>
      <c r="G41">
        <v>4</v>
      </c>
      <c r="H41">
        <v>7</v>
      </c>
      <c r="I41">
        <v>4011</v>
      </c>
      <c r="J41">
        <v>60</v>
      </c>
      <c r="K41">
        <v>410021</v>
      </c>
      <c r="L41">
        <v>410022</v>
      </c>
      <c r="M41">
        <v>410023</v>
      </c>
      <c r="N41">
        <v>0</v>
      </c>
      <c r="O41">
        <v>2</v>
      </c>
      <c r="P41">
        <v>3</v>
      </c>
      <c r="Q41" t="s">
        <v>525</v>
      </c>
      <c r="R41" t="s">
        <v>526</v>
      </c>
      <c r="S41" t="s">
        <v>527</v>
      </c>
      <c r="T41" t="s">
        <v>564</v>
      </c>
      <c r="U41" t="s">
        <v>565</v>
      </c>
      <c r="V41" t="s">
        <v>58</v>
      </c>
      <c r="W41">
        <v>156</v>
      </c>
      <c r="X41" t="s">
        <v>566</v>
      </c>
    </row>
    <row r="42" spans="1:24" x14ac:dyDescent="0.2">
      <c r="A42">
        <v>10</v>
      </c>
      <c r="B42">
        <v>1010</v>
      </c>
      <c r="C42">
        <v>400010</v>
      </c>
      <c r="D42">
        <v>400010</v>
      </c>
      <c r="E42" t="s">
        <v>530</v>
      </c>
      <c r="F42">
        <v>0</v>
      </c>
      <c r="G42">
        <v>4</v>
      </c>
      <c r="H42">
        <v>9</v>
      </c>
      <c r="I42">
        <v>4014</v>
      </c>
      <c r="J42">
        <v>60</v>
      </c>
      <c r="K42">
        <v>410071</v>
      </c>
      <c r="L42">
        <v>410072</v>
      </c>
      <c r="M42">
        <v>410073</v>
      </c>
      <c r="N42">
        <v>0</v>
      </c>
      <c r="O42">
        <v>2</v>
      </c>
      <c r="P42">
        <v>3</v>
      </c>
      <c r="Q42" t="s">
        <v>567</v>
      </c>
      <c r="R42" t="s">
        <v>568</v>
      </c>
      <c r="S42" t="s">
        <v>569</v>
      </c>
      <c r="T42" t="s">
        <v>531</v>
      </c>
      <c r="U42" t="s">
        <v>570</v>
      </c>
      <c r="V42" t="s">
        <v>571</v>
      </c>
      <c r="W42">
        <v>140</v>
      </c>
      <c r="X42" t="s">
        <v>572</v>
      </c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god</vt:lpstr>
      <vt:lpstr>god_skill</vt:lpstr>
      <vt:lpstr>god_advanced</vt:lpstr>
      <vt:lpstr>Sheet1</vt:lpstr>
      <vt:lpstr>god_book</vt:lpstr>
      <vt:lpstr>god_model</vt:lpstr>
      <vt:lpstr>备用仙侣池子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孙酉涵</cp:lastModifiedBy>
  <dcterms:created xsi:type="dcterms:W3CDTF">2015-06-05T18:19:00Z</dcterms:created>
  <dcterms:modified xsi:type="dcterms:W3CDTF">2019-03-09T09:55:30Z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