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guild\"/>
    </mc:Choice>
  </mc:AlternateContent>
  <bookViews>
    <workbookView xWindow="0" yWindow="0" windowWidth="28800" windowHeight="12465"/>
  </bookViews>
  <sheets>
    <sheet name="guild_wanted" sheetId="4" r:id="rId1"/>
  </sheets>
  <definedNames>
    <definedName name="_xlnm._FilterDatabase" localSheetId="0" hidden="1">guild_wanted!$A$1:$AC$53</definedName>
  </definedNames>
  <calcPr calcId="162913"/>
</workbook>
</file>

<file path=xl/comments1.xml><?xml version="1.0" encoding="utf-8"?>
<comments xmlns="http://schemas.openxmlformats.org/spreadsheetml/2006/main">
  <authors>
    <author>tongyan.shi</author>
    <author>作者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>_key_</t>
        </r>
      </text>
    </comment>
    <comment ref="D2" authorId="0" shapeId="0">
      <text>
        <r>
          <rPr>
            <sz val="9"/>
            <rFont val="宋体"/>
            <family val="3"/>
            <charset val="134"/>
          </rPr>
          <t>lang</t>
        </r>
      </text>
    </comment>
    <comment ref="L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<sst xmlns="http://schemas.openxmlformats.org/spreadsheetml/2006/main" count="236" uniqueCount="72">
  <si>
    <t>id</t>
  </si>
  <si>
    <t>任务互斥</t>
  </si>
  <si>
    <t>悬赏任务名称</t>
  </si>
  <si>
    <t>悬赏任务品质</t>
  </si>
  <si>
    <t>对应任务id</t>
  </si>
  <si>
    <t>交任务ID</t>
  </si>
  <si>
    <t>权重</t>
  </si>
  <si>
    <t>需求组</t>
  </si>
  <si>
    <t>最小参数</t>
  </si>
  <si>
    <t>最大参数</t>
  </si>
  <si>
    <t>提示</t>
  </si>
  <si>
    <t>建议人数</t>
  </si>
  <si>
    <t>怪物模型</t>
  </si>
  <si>
    <t>模型比例</t>
  </si>
  <si>
    <t>模型旋转</t>
  </si>
  <si>
    <t>展示1</t>
  </si>
  <si>
    <t>奖励数量</t>
  </si>
  <si>
    <t>展示2</t>
  </si>
  <si>
    <t>展示3</t>
  </si>
  <si>
    <t>奖励掉落组</t>
  </si>
  <si>
    <t>奖励健值</t>
  </si>
  <si>
    <t>wanted_id</t>
  </si>
  <si>
    <t>exclusive</t>
  </si>
  <si>
    <t>name</t>
  </si>
  <si>
    <t>quality</t>
  </si>
  <si>
    <t>questid</t>
  </si>
  <si>
    <t>submitquestid</t>
  </si>
  <si>
    <t>weight</t>
  </si>
  <si>
    <t>require.key[1]</t>
  </si>
  <si>
    <t>require.minval[1]</t>
  </si>
  <si>
    <t>require.maxval[1]</t>
  </si>
  <si>
    <t>require.text[1]</t>
  </si>
  <si>
    <t>teamnum</t>
  </si>
  <si>
    <t>monster.id</t>
  </si>
  <si>
    <t>scale</t>
  </si>
  <si>
    <t>rotate</t>
  </si>
  <si>
    <t>showitem.key[1]</t>
  </si>
  <si>
    <t>showitem.val[1]</t>
  </si>
  <si>
    <t>showitem.key[2]</t>
  </si>
  <si>
    <t>showitem.val[2]</t>
  </si>
  <si>
    <t>showitem.key[3]</t>
  </si>
  <si>
    <t>showitem.val[3]</t>
  </si>
  <si>
    <t>award.drop[1]</t>
  </si>
  <si>
    <t>award.key[1]</t>
  </si>
  <si>
    <t>award.val[1]</t>
  </si>
  <si>
    <t>award.key[2]</t>
  </si>
  <si>
    <t>award.val[2]</t>
  </si>
  <si>
    <r>
      <rPr>
        <sz val="11"/>
        <color theme="1"/>
        <rFont val="宋体"/>
        <family val="3"/>
        <charset val="134"/>
        <scheme val="minor"/>
      </rPr>
      <t>award.key[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]</t>
    </r>
  </si>
  <si>
    <r>
      <rPr>
        <sz val="11"/>
        <color theme="1"/>
        <rFont val="宋体"/>
        <family val="3"/>
        <charset val="134"/>
        <scheme val="minor"/>
      </rPr>
      <t>award.val[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]</t>
    </r>
  </si>
  <si>
    <t>NUMBER</t>
  </si>
  <si>
    <t>STRING</t>
  </si>
  <si>
    <t>金蟾仙</t>
  </si>
  <si>
    <t>pLevel</t>
  </si>
  <si>
    <t>/res/unit/monster_qq_jinchanxian.assetbundles</t>
  </si>
  <si>
    <t>清河帮帮主</t>
  </si>
  <si>
    <t>/res/unit/monster_dzmg_yizupanjiang.assetbundles</t>
  </si>
  <si>
    <t>伏波将军</t>
  </si>
  <si>
    <t>/res/unit/monster_dh_fishman.assetbundles</t>
  </si>
  <si>
    <t>鲛人王</t>
  </si>
  <si>
    <t>/res/unit/monster_jjs_dragonman.assetbundles</t>
  </si>
  <si>
    <t>鲛人海巫</t>
  </si>
  <si>
    <t>/res/unit/monster_nh_wizard.assetbundles</t>
  </si>
  <si>
    <t>白虎精</t>
  </si>
  <si>
    <t>/res/unit/monster_jjs_tiger.assetbundles</t>
  </si>
  <si>
    <t>金翅大鹏</t>
  </si>
  <si>
    <t>/res/unit/monster_hg_renxingdapeng.assetbundles</t>
  </si>
  <si>
    <t>牛妖</t>
  </si>
  <si>
    <t>/res/unit/monster_bh_niutousv.assetbundles</t>
  </si>
  <si>
    <t>黑熊精</t>
  </si>
  <si>
    <t>/res/unit/monster_bh_bear.assetbundles</t>
  </si>
  <si>
    <t>木魃</t>
  </si>
  <si>
    <t>/res/unit/monster_jjs_muba.assetbundles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</si>
</sst>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color rgb="FF205968"/>
      <name val="微软雅黑"/>
      <family val="2"/>
      <charset val="134"/>
    </font>
    <font>
      <b/>
      <sz val="9"/>
      <color rgb="FFE36C09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85351115451523"/>
        <bgColor indexed="64"/>
      </patternFill>
    </fill>
  </fills>
  <borders count="4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FFFFFF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2" applyFont="1" applyFill="1" applyBorder="1">
      <alignment vertical="center"/>
    </xf>
    <xf numFmtId="0" fontId="0" fillId="0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0" xfId="2" applyFont="1" applyFill="1" applyAlignment="1">
      <alignment horizontal="center" vertical="center" wrapText="1"/>
    </xf>
    <xf numFmtId="0" fontId="6" fillId="0" borderId="0" xfId="2">
      <alignment vertical="center"/>
    </xf>
    <xf numFmtId="0" fontId="0" fillId="5" borderId="0" xfId="0" applyFont="1" applyFill="1" applyAlignment="1">
      <alignment horizontal="center" vertical="center"/>
    </xf>
    <xf numFmtId="0" fontId="4" fillId="0" borderId="0" xfId="3" applyFill="1">
      <alignment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1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"/>
  <sheetViews>
    <sheetView tabSelected="1" topLeftCell="S1" zoomScale="85" zoomScaleNormal="85" workbookViewId="0">
      <selection activeCell="AD1" sqref="AD1:AE1048576"/>
    </sheetView>
  </sheetViews>
  <sheetFormatPr defaultColWidth="9" defaultRowHeight="13.5" x14ac:dyDescent="0.15"/>
  <cols>
    <col min="1" max="1" width="12.625" style="2" customWidth="1"/>
    <col min="2" max="3" width="11.375" style="2" customWidth="1"/>
    <col min="4" max="4" width="12.625" style="2" customWidth="1"/>
    <col min="5" max="8" width="12.625" style="3" customWidth="1"/>
    <col min="9" max="9" width="15.25" style="3" customWidth="1"/>
    <col min="10" max="10" width="14.25" style="3" customWidth="1"/>
    <col min="11" max="13" width="17.125" style="3" customWidth="1"/>
    <col min="14" max="14" width="43" style="3" customWidth="1"/>
    <col min="15" max="16" width="17.125" style="3" customWidth="1"/>
    <col min="17" max="20" width="18.75" style="4" customWidth="1"/>
    <col min="21" max="22" width="18.75" customWidth="1"/>
    <col min="23" max="27" width="14.375" customWidth="1"/>
    <col min="28" max="29" width="13.875" customWidth="1"/>
  </cols>
  <sheetData>
    <row r="1" spans="1:29" ht="14.25" x14ac:dyDescent="0.15">
      <c r="A1" s="5" t="s">
        <v>0</v>
      </c>
      <c r="B1" s="6"/>
      <c r="C1" s="7" t="s">
        <v>1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8" t="s">
        <v>8</v>
      </c>
      <c r="K1" s="8" t="s">
        <v>9</v>
      </c>
      <c r="L1" s="8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23" t="s">
        <v>15</v>
      </c>
      <c r="R1" s="23" t="s">
        <v>16</v>
      </c>
      <c r="S1" s="23" t="s">
        <v>17</v>
      </c>
      <c r="T1" s="23" t="s">
        <v>16</v>
      </c>
      <c r="U1" s="23" t="s">
        <v>18</v>
      </c>
      <c r="V1" s="23" t="s">
        <v>16</v>
      </c>
      <c r="W1" s="17" t="s">
        <v>19</v>
      </c>
      <c r="X1" s="17" t="s">
        <v>20</v>
      </c>
      <c r="Y1" s="17" t="s">
        <v>16</v>
      </c>
      <c r="Z1" s="17" t="s">
        <v>20</v>
      </c>
      <c r="AA1" s="17" t="s">
        <v>16</v>
      </c>
      <c r="AB1" s="17" t="s">
        <v>20</v>
      </c>
      <c r="AC1" s="17" t="s">
        <v>16</v>
      </c>
    </row>
    <row r="2" spans="1:29" ht="14.25" x14ac:dyDescent="0.15">
      <c r="A2" s="9" t="s">
        <v>0</v>
      </c>
      <c r="B2" s="10" t="s">
        <v>21</v>
      </c>
      <c r="C2" s="10" t="s">
        <v>22</v>
      </c>
      <c r="D2" s="10" t="s">
        <v>23</v>
      </c>
      <c r="E2" s="11" t="s">
        <v>24</v>
      </c>
      <c r="F2" s="11" t="s">
        <v>25</v>
      </c>
      <c r="G2" s="12" t="s">
        <v>26</v>
      </c>
      <c r="H2" s="3" t="s">
        <v>27</v>
      </c>
      <c r="I2" s="11" t="s">
        <v>28</v>
      </c>
      <c r="J2" s="20" t="s">
        <v>29</v>
      </c>
      <c r="K2" s="11" t="s">
        <v>30</v>
      </c>
      <c r="L2" s="11" t="s">
        <v>31</v>
      </c>
      <c r="M2" s="12" t="s">
        <v>32</v>
      </c>
      <c r="N2" s="12" t="s">
        <v>33</v>
      </c>
      <c r="O2" s="12" t="s">
        <v>34</v>
      </c>
      <c r="P2" s="12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17" t="s">
        <v>42</v>
      </c>
      <c r="X2" s="17" t="s">
        <v>43</v>
      </c>
      <c r="Y2" s="17" t="s">
        <v>44</v>
      </c>
      <c r="Z2" s="17" t="s">
        <v>45</v>
      </c>
      <c r="AA2" s="17" t="s">
        <v>46</v>
      </c>
      <c r="AB2" s="17" t="s">
        <v>47</v>
      </c>
      <c r="AC2" s="17" t="s">
        <v>48</v>
      </c>
    </row>
    <row r="3" spans="1:29" x14ac:dyDescent="0.15">
      <c r="A3" s="13" t="s">
        <v>49</v>
      </c>
      <c r="B3" s="13" t="s">
        <v>49</v>
      </c>
      <c r="C3" s="13" t="s">
        <v>49</v>
      </c>
      <c r="D3" s="13" t="s">
        <v>50</v>
      </c>
      <c r="E3" s="13" t="s">
        <v>49</v>
      </c>
      <c r="F3" s="13" t="s">
        <v>49</v>
      </c>
      <c r="G3" s="13" t="s">
        <v>49</v>
      </c>
      <c r="H3" s="13" t="s">
        <v>49</v>
      </c>
      <c r="I3" s="13" t="s">
        <v>50</v>
      </c>
      <c r="J3" s="13" t="s">
        <v>49</v>
      </c>
      <c r="K3" s="13" t="s">
        <v>49</v>
      </c>
      <c r="L3" s="13" t="s">
        <v>50</v>
      </c>
      <c r="M3" s="21" t="s">
        <v>50</v>
      </c>
      <c r="N3" s="13" t="s">
        <v>50</v>
      </c>
      <c r="O3" s="13" t="s">
        <v>49</v>
      </c>
      <c r="P3" s="13" t="s">
        <v>49</v>
      </c>
      <c r="Q3" s="23" t="s">
        <v>49</v>
      </c>
      <c r="R3" s="23" t="s">
        <v>49</v>
      </c>
      <c r="S3" s="23" t="s">
        <v>49</v>
      </c>
      <c r="T3" s="23" t="s">
        <v>49</v>
      </c>
      <c r="U3" s="23" t="s">
        <v>49</v>
      </c>
      <c r="V3" s="23" t="s">
        <v>49</v>
      </c>
      <c r="W3" s="17" t="s">
        <v>49</v>
      </c>
      <c r="X3" s="17" t="s">
        <v>49</v>
      </c>
      <c r="Y3" s="17" t="s">
        <v>49</v>
      </c>
      <c r="Z3" s="17" t="s">
        <v>49</v>
      </c>
      <c r="AA3" s="17" t="s">
        <v>49</v>
      </c>
      <c r="AB3" s="17" t="s">
        <v>49</v>
      </c>
      <c r="AC3" s="17" t="s">
        <v>49</v>
      </c>
    </row>
    <row r="4" spans="1:29" s="1" customFormat="1" ht="14.25" x14ac:dyDescent="0.15">
      <c r="A4" s="14">
        <v>1</v>
      </c>
      <c r="B4" s="14">
        <v>1</v>
      </c>
      <c r="C4" s="14">
        <v>1</v>
      </c>
      <c r="D4" s="1" t="s">
        <v>51</v>
      </c>
      <c r="E4" s="15">
        <v>1</v>
      </c>
      <c r="F4" s="16">
        <v>5010001</v>
      </c>
      <c r="G4" s="16">
        <v>5010001</v>
      </c>
      <c r="H4" s="15">
        <v>10</v>
      </c>
      <c r="I4" s="17" t="s">
        <v>52</v>
      </c>
      <c r="J4" s="17">
        <v>1</v>
      </c>
      <c r="K4" s="17">
        <v>-1</v>
      </c>
      <c r="L4" s="17"/>
      <c r="M4" s="17">
        <v>3</v>
      </c>
      <c r="N4" s="22" t="s">
        <v>53</v>
      </c>
      <c r="O4" s="17">
        <v>60</v>
      </c>
      <c r="P4" s="17">
        <v>1</v>
      </c>
      <c r="Q4" s="24">
        <v>6</v>
      </c>
      <c r="R4" s="4">
        <v>130</v>
      </c>
      <c r="S4" s="24">
        <v>1000</v>
      </c>
      <c r="T4" s="1">
        <v>6540</v>
      </c>
      <c r="U4" s="1">
        <v>1800</v>
      </c>
      <c r="V4" s="1">
        <v>18</v>
      </c>
      <c r="W4" s="24"/>
      <c r="X4" s="24">
        <v>6</v>
      </c>
      <c r="Y4" s="4">
        <v>130</v>
      </c>
      <c r="Z4" s="24">
        <v>1000</v>
      </c>
      <c r="AA4" s="1">
        <v>6540</v>
      </c>
      <c r="AB4" s="1">
        <v>1800</v>
      </c>
      <c r="AC4" s="1">
        <v>18</v>
      </c>
    </row>
    <row r="5" spans="1:29" s="1" customFormat="1" ht="14.25" x14ac:dyDescent="0.15">
      <c r="A5" s="14">
        <v>2</v>
      </c>
      <c r="B5" s="14">
        <v>2</v>
      </c>
      <c r="C5" s="14">
        <v>1</v>
      </c>
      <c r="D5" s="1" t="s">
        <v>51</v>
      </c>
      <c r="E5" s="15">
        <v>2</v>
      </c>
      <c r="F5" s="16">
        <v>5020001</v>
      </c>
      <c r="G5" s="16">
        <v>5020001</v>
      </c>
      <c r="H5" s="15">
        <v>35</v>
      </c>
      <c r="I5" s="17" t="s">
        <v>52</v>
      </c>
      <c r="J5" s="17">
        <v>1</v>
      </c>
      <c r="K5" s="17">
        <v>-1</v>
      </c>
      <c r="L5" s="17"/>
      <c r="M5" s="17">
        <v>3</v>
      </c>
      <c r="N5" s="22" t="s">
        <v>53</v>
      </c>
      <c r="O5" s="17">
        <v>60</v>
      </c>
      <c r="P5" s="17">
        <v>1</v>
      </c>
      <c r="Q5" s="24">
        <v>6</v>
      </c>
      <c r="R5" s="4">
        <v>170</v>
      </c>
      <c r="S5" s="24">
        <v>1000</v>
      </c>
      <c r="T5" s="1">
        <v>8420</v>
      </c>
      <c r="U5" s="1">
        <v>1800</v>
      </c>
      <c r="V5" s="1">
        <v>24</v>
      </c>
      <c r="W5" s="24"/>
      <c r="X5" s="24">
        <v>6</v>
      </c>
      <c r="Y5" s="4">
        <v>170</v>
      </c>
      <c r="Z5" s="24">
        <v>1000</v>
      </c>
      <c r="AA5" s="1">
        <v>8420</v>
      </c>
      <c r="AB5" s="1">
        <v>1800</v>
      </c>
      <c r="AC5" s="1">
        <v>24</v>
      </c>
    </row>
    <row r="6" spans="1:29" s="1" customFormat="1" ht="14.25" x14ac:dyDescent="0.15">
      <c r="A6" s="14">
        <v>3</v>
      </c>
      <c r="B6" s="14">
        <v>3</v>
      </c>
      <c r="C6" s="14">
        <v>1</v>
      </c>
      <c r="D6" s="1" t="s">
        <v>51</v>
      </c>
      <c r="E6" s="15">
        <v>3</v>
      </c>
      <c r="F6" s="16">
        <v>5030001</v>
      </c>
      <c r="G6" s="16">
        <v>5030001</v>
      </c>
      <c r="H6" s="15">
        <v>30</v>
      </c>
      <c r="I6" s="17" t="s">
        <v>52</v>
      </c>
      <c r="J6" s="17">
        <v>1</v>
      </c>
      <c r="K6" s="17">
        <v>-1</v>
      </c>
      <c r="L6" s="17"/>
      <c r="M6" s="17">
        <v>3</v>
      </c>
      <c r="N6" s="22" t="s">
        <v>53</v>
      </c>
      <c r="O6" s="17">
        <v>60</v>
      </c>
      <c r="P6" s="17">
        <v>1</v>
      </c>
      <c r="Q6" s="24">
        <v>6</v>
      </c>
      <c r="R6" s="4">
        <v>250</v>
      </c>
      <c r="S6" s="24">
        <v>1000</v>
      </c>
      <c r="T6" s="1">
        <v>12160</v>
      </c>
      <c r="U6" s="1">
        <v>1800</v>
      </c>
      <c r="V6" s="1">
        <v>36</v>
      </c>
      <c r="W6" s="24"/>
      <c r="X6" s="24">
        <v>6</v>
      </c>
      <c r="Y6" s="4">
        <v>250</v>
      </c>
      <c r="Z6" s="24">
        <v>1000</v>
      </c>
      <c r="AA6" s="1">
        <v>12160</v>
      </c>
      <c r="AB6" s="1">
        <v>1800</v>
      </c>
      <c r="AC6" s="1">
        <v>36</v>
      </c>
    </row>
    <row r="7" spans="1:29" s="1" customFormat="1" ht="14.25" x14ac:dyDescent="0.15">
      <c r="A7" s="14">
        <v>4</v>
      </c>
      <c r="B7" s="14">
        <v>4</v>
      </c>
      <c r="C7" s="14">
        <v>1</v>
      </c>
      <c r="D7" s="1" t="s">
        <v>51</v>
      </c>
      <c r="E7" s="15">
        <v>4</v>
      </c>
      <c r="F7" s="16">
        <v>5040001</v>
      </c>
      <c r="G7" s="16">
        <v>5040001</v>
      </c>
      <c r="H7" s="15">
        <v>20</v>
      </c>
      <c r="I7" s="17" t="s">
        <v>52</v>
      </c>
      <c r="J7" s="17">
        <v>1</v>
      </c>
      <c r="K7" s="17">
        <v>-1</v>
      </c>
      <c r="L7" s="17"/>
      <c r="M7" s="17">
        <v>3</v>
      </c>
      <c r="N7" s="22" t="s">
        <v>53</v>
      </c>
      <c r="O7" s="17">
        <v>60</v>
      </c>
      <c r="P7" s="17">
        <v>1</v>
      </c>
      <c r="Q7" s="24">
        <v>6</v>
      </c>
      <c r="R7" s="4">
        <v>350</v>
      </c>
      <c r="S7" s="24">
        <v>1000</v>
      </c>
      <c r="T7" s="1">
        <v>17300</v>
      </c>
      <c r="U7" s="1">
        <v>1800</v>
      </c>
      <c r="V7" s="1">
        <v>52</v>
      </c>
      <c r="W7" s="24"/>
      <c r="X7" s="24">
        <v>6</v>
      </c>
      <c r="Y7" s="4">
        <v>350</v>
      </c>
      <c r="Z7" s="24">
        <v>1000</v>
      </c>
      <c r="AA7" s="1">
        <v>17300</v>
      </c>
      <c r="AB7" s="1">
        <v>1800</v>
      </c>
      <c r="AC7" s="1">
        <v>52</v>
      </c>
    </row>
    <row r="8" spans="1:29" s="1" customFormat="1" ht="14.25" x14ac:dyDescent="0.15">
      <c r="A8" s="14">
        <v>5</v>
      </c>
      <c r="B8" s="14">
        <v>5</v>
      </c>
      <c r="C8" s="14">
        <v>1</v>
      </c>
      <c r="D8" s="1" t="s">
        <v>51</v>
      </c>
      <c r="E8" s="15">
        <v>5</v>
      </c>
      <c r="F8" s="16">
        <v>5050001</v>
      </c>
      <c r="G8" s="16">
        <v>5050001</v>
      </c>
      <c r="H8" s="15">
        <v>5</v>
      </c>
      <c r="I8" s="17" t="s">
        <v>52</v>
      </c>
      <c r="J8" s="17">
        <v>1</v>
      </c>
      <c r="K8" s="17">
        <v>-1</v>
      </c>
      <c r="L8" s="17"/>
      <c r="M8" s="17">
        <v>3</v>
      </c>
      <c r="N8" s="22" t="s">
        <v>53</v>
      </c>
      <c r="O8" s="17">
        <v>60</v>
      </c>
      <c r="P8" s="17">
        <v>1</v>
      </c>
      <c r="Q8" s="24">
        <v>6</v>
      </c>
      <c r="R8" s="4">
        <v>570</v>
      </c>
      <c r="S8" s="24">
        <v>1000</v>
      </c>
      <c r="T8" s="1">
        <v>28060</v>
      </c>
      <c r="U8" s="1">
        <v>1800</v>
      </c>
      <c r="V8" s="1">
        <v>84</v>
      </c>
      <c r="W8" s="24"/>
      <c r="X8" s="24">
        <v>6</v>
      </c>
      <c r="Y8" s="4">
        <v>570</v>
      </c>
      <c r="Z8" s="24">
        <v>1000</v>
      </c>
      <c r="AA8" s="1">
        <v>28060</v>
      </c>
      <c r="AB8" s="1">
        <v>1800</v>
      </c>
      <c r="AC8" s="1">
        <v>84</v>
      </c>
    </row>
    <row r="9" spans="1:29" s="1" customFormat="1" ht="14.25" x14ac:dyDescent="0.15">
      <c r="A9" s="14">
        <v>6</v>
      </c>
      <c r="B9" s="14">
        <v>6</v>
      </c>
      <c r="C9" s="14">
        <v>2</v>
      </c>
      <c r="D9" s="1" t="s">
        <v>54</v>
      </c>
      <c r="E9" s="15">
        <v>1</v>
      </c>
      <c r="F9" s="16">
        <v>5010003</v>
      </c>
      <c r="G9" s="16">
        <v>5010003</v>
      </c>
      <c r="H9" s="15">
        <v>10</v>
      </c>
      <c r="I9" s="17" t="s">
        <v>52</v>
      </c>
      <c r="J9" s="17">
        <v>1</v>
      </c>
      <c r="K9" s="17">
        <v>-1</v>
      </c>
      <c r="L9" s="17"/>
      <c r="M9" s="17">
        <v>2</v>
      </c>
      <c r="N9" s="22" t="s">
        <v>55</v>
      </c>
      <c r="O9" s="17">
        <v>95</v>
      </c>
      <c r="P9" s="17">
        <v>1</v>
      </c>
      <c r="Q9" s="24">
        <v>6</v>
      </c>
      <c r="R9" s="4">
        <v>130</v>
      </c>
      <c r="S9" s="24">
        <v>1000</v>
      </c>
      <c r="T9" s="1">
        <v>6540</v>
      </c>
      <c r="U9" s="1">
        <v>1800</v>
      </c>
      <c r="V9" s="1">
        <v>18</v>
      </c>
      <c r="W9" s="24"/>
      <c r="X9" s="24">
        <v>6</v>
      </c>
      <c r="Y9" s="4">
        <v>130</v>
      </c>
      <c r="Z9" s="24">
        <v>1000</v>
      </c>
      <c r="AA9" s="1">
        <v>6540</v>
      </c>
      <c r="AB9" s="1">
        <v>1800</v>
      </c>
      <c r="AC9" s="1">
        <v>18</v>
      </c>
    </row>
    <row r="10" spans="1:29" s="1" customFormat="1" ht="14.25" x14ac:dyDescent="0.15">
      <c r="A10" s="14">
        <v>7</v>
      </c>
      <c r="B10" s="14">
        <v>7</v>
      </c>
      <c r="C10" s="14">
        <v>2</v>
      </c>
      <c r="D10" s="1" t="s">
        <v>54</v>
      </c>
      <c r="E10" s="15">
        <v>2</v>
      </c>
      <c r="F10" s="16">
        <v>5020003</v>
      </c>
      <c r="G10" s="16">
        <v>5020003</v>
      </c>
      <c r="H10" s="15">
        <v>35</v>
      </c>
      <c r="I10" s="17" t="s">
        <v>52</v>
      </c>
      <c r="J10" s="17">
        <v>1</v>
      </c>
      <c r="K10" s="17">
        <v>-1</v>
      </c>
      <c r="L10" s="17"/>
      <c r="M10" s="17">
        <v>2</v>
      </c>
      <c r="N10" s="22" t="s">
        <v>55</v>
      </c>
      <c r="O10" s="17">
        <v>95</v>
      </c>
      <c r="P10" s="17">
        <v>1</v>
      </c>
      <c r="Q10" s="24">
        <v>6</v>
      </c>
      <c r="R10" s="4">
        <v>170</v>
      </c>
      <c r="S10" s="24">
        <v>1000</v>
      </c>
      <c r="T10" s="1">
        <v>8420</v>
      </c>
      <c r="U10" s="1">
        <v>1800</v>
      </c>
      <c r="V10" s="1">
        <v>24</v>
      </c>
      <c r="W10" s="24"/>
      <c r="X10" s="24">
        <v>6</v>
      </c>
      <c r="Y10" s="4">
        <v>170</v>
      </c>
      <c r="Z10" s="24">
        <v>1000</v>
      </c>
      <c r="AA10" s="1">
        <v>8420</v>
      </c>
      <c r="AB10" s="1">
        <v>1800</v>
      </c>
      <c r="AC10" s="1">
        <v>24</v>
      </c>
    </row>
    <row r="11" spans="1:29" s="1" customFormat="1" ht="14.25" x14ac:dyDescent="0.15">
      <c r="A11" s="14">
        <v>8</v>
      </c>
      <c r="B11" s="14">
        <v>8</v>
      </c>
      <c r="C11" s="14">
        <v>2</v>
      </c>
      <c r="D11" s="1" t="s">
        <v>54</v>
      </c>
      <c r="E11" s="15">
        <v>3</v>
      </c>
      <c r="F11" s="16">
        <v>5030003</v>
      </c>
      <c r="G11" s="16">
        <v>5030003</v>
      </c>
      <c r="H11" s="15">
        <v>30</v>
      </c>
      <c r="I11" s="17" t="s">
        <v>52</v>
      </c>
      <c r="J11" s="17">
        <v>1</v>
      </c>
      <c r="K11" s="17">
        <v>-1</v>
      </c>
      <c r="L11" s="17"/>
      <c r="M11" s="17">
        <v>2</v>
      </c>
      <c r="N11" s="22" t="s">
        <v>55</v>
      </c>
      <c r="O11" s="17">
        <v>95</v>
      </c>
      <c r="P11" s="17">
        <v>1</v>
      </c>
      <c r="Q11" s="24">
        <v>6</v>
      </c>
      <c r="R11" s="4">
        <v>250</v>
      </c>
      <c r="S11" s="24">
        <v>1000</v>
      </c>
      <c r="T11" s="1">
        <v>12160</v>
      </c>
      <c r="U11" s="1">
        <v>1800</v>
      </c>
      <c r="V11" s="1">
        <v>36</v>
      </c>
      <c r="W11" s="24"/>
      <c r="X11" s="24">
        <v>6</v>
      </c>
      <c r="Y11" s="4">
        <v>250</v>
      </c>
      <c r="Z11" s="24">
        <v>1000</v>
      </c>
      <c r="AA11" s="1">
        <v>12160</v>
      </c>
      <c r="AB11" s="1">
        <v>1800</v>
      </c>
      <c r="AC11" s="1">
        <v>36</v>
      </c>
    </row>
    <row r="12" spans="1:29" s="1" customFormat="1" ht="14.25" x14ac:dyDescent="0.15">
      <c r="A12" s="14">
        <v>9</v>
      </c>
      <c r="B12" s="14">
        <v>9</v>
      </c>
      <c r="C12" s="14">
        <v>2</v>
      </c>
      <c r="D12" s="1" t="s">
        <v>54</v>
      </c>
      <c r="E12" s="15">
        <v>4</v>
      </c>
      <c r="F12" s="16">
        <v>5040003</v>
      </c>
      <c r="G12" s="16">
        <v>5040003</v>
      </c>
      <c r="H12" s="15">
        <v>20</v>
      </c>
      <c r="I12" s="17" t="s">
        <v>52</v>
      </c>
      <c r="J12" s="17">
        <v>1</v>
      </c>
      <c r="K12" s="17">
        <v>-1</v>
      </c>
      <c r="L12" s="17"/>
      <c r="M12" s="17">
        <v>2</v>
      </c>
      <c r="N12" s="22" t="s">
        <v>55</v>
      </c>
      <c r="O12" s="17">
        <v>95</v>
      </c>
      <c r="P12" s="17">
        <v>1</v>
      </c>
      <c r="Q12" s="24">
        <v>6</v>
      </c>
      <c r="R12" s="4">
        <v>350</v>
      </c>
      <c r="S12" s="24">
        <v>1000</v>
      </c>
      <c r="T12" s="1">
        <v>17300</v>
      </c>
      <c r="U12" s="1">
        <v>1800</v>
      </c>
      <c r="V12" s="1">
        <v>52</v>
      </c>
      <c r="W12" s="24"/>
      <c r="X12" s="24">
        <v>6</v>
      </c>
      <c r="Y12" s="4">
        <v>350</v>
      </c>
      <c r="Z12" s="24">
        <v>1000</v>
      </c>
      <c r="AA12" s="1">
        <v>17300</v>
      </c>
      <c r="AB12" s="1">
        <v>1800</v>
      </c>
      <c r="AC12" s="1">
        <v>52</v>
      </c>
    </row>
    <row r="13" spans="1:29" s="1" customFormat="1" ht="14.25" x14ac:dyDescent="0.15">
      <c r="A13" s="14">
        <v>10</v>
      </c>
      <c r="B13" s="14">
        <v>10</v>
      </c>
      <c r="C13" s="14">
        <v>2</v>
      </c>
      <c r="D13" s="1" t="s">
        <v>54</v>
      </c>
      <c r="E13" s="15">
        <v>5</v>
      </c>
      <c r="F13" s="16">
        <v>5050003</v>
      </c>
      <c r="G13" s="16">
        <v>5050003</v>
      </c>
      <c r="H13" s="15">
        <v>5</v>
      </c>
      <c r="I13" s="17" t="s">
        <v>52</v>
      </c>
      <c r="J13" s="17">
        <v>1</v>
      </c>
      <c r="K13" s="17">
        <v>-1</v>
      </c>
      <c r="L13" s="17"/>
      <c r="M13" s="17">
        <v>2</v>
      </c>
      <c r="N13" s="22" t="s">
        <v>55</v>
      </c>
      <c r="O13" s="17">
        <v>95</v>
      </c>
      <c r="P13" s="17">
        <v>1</v>
      </c>
      <c r="Q13" s="24">
        <v>6</v>
      </c>
      <c r="R13" s="4">
        <v>570</v>
      </c>
      <c r="S13" s="24">
        <v>1000</v>
      </c>
      <c r="T13" s="1">
        <v>28060</v>
      </c>
      <c r="U13" s="1">
        <v>1800</v>
      </c>
      <c r="V13" s="1">
        <v>84</v>
      </c>
      <c r="W13" s="24"/>
      <c r="X13" s="24">
        <v>6</v>
      </c>
      <c r="Y13" s="4">
        <v>570</v>
      </c>
      <c r="Z13" s="24">
        <v>1000</v>
      </c>
      <c r="AA13" s="1">
        <v>28060</v>
      </c>
      <c r="AB13" s="1">
        <v>1800</v>
      </c>
      <c r="AC13" s="1">
        <v>84</v>
      </c>
    </row>
    <row r="14" spans="1:29" s="1" customFormat="1" ht="14.25" x14ac:dyDescent="0.15">
      <c r="A14" s="14">
        <v>11</v>
      </c>
      <c r="B14" s="14">
        <v>11</v>
      </c>
      <c r="C14" s="14">
        <v>3</v>
      </c>
      <c r="D14" s="1" t="s">
        <v>56</v>
      </c>
      <c r="E14" s="17">
        <v>1</v>
      </c>
      <c r="F14" s="16">
        <v>5010004</v>
      </c>
      <c r="G14" s="16">
        <v>5010004</v>
      </c>
      <c r="H14" s="15">
        <v>10</v>
      </c>
      <c r="I14" s="17" t="s">
        <v>52</v>
      </c>
      <c r="J14" s="17">
        <v>50</v>
      </c>
      <c r="K14" s="17">
        <v>-1</v>
      </c>
      <c r="L14" s="15"/>
      <c r="M14" s="15">
        <v>3</v>
      </c>
      <c r="N14" s="22" t="s">
        <v>57</v>
      </c>
      <c r="O14" s="17">
        <v>80</v>
      </c>
      <c r="P14" s="17">
        <v>1</v>
      </c>
      <c r="Q14" s="24">
        <v>6</v>
      </c>
      <c r="R14" s="4">
        <v>130</v>
      </c>
      <c r="S14" s="24">
        <v>1000</v>
      </c>
      <c r="T14" s="1">
        <v>6540</v>
      </c>
      <c r="U14" s="1">
        <v>1800</v>
      </c>
      <c r="V14" s="1">
        <v>18</v>
      </c>
      <c r="W14" s="24"/>
      <c r="X14" s="24">
        <v>6</v>
      </c>
      <c r="Y14" s="4">
        <v>130</v>
      </c>
      <c r="Z14" s="24">
        <v>1000</v>
      </c>
      <c r="AA14" s="1">
        <v>6540</v>
      </c>
      <c r="AB14" s="1">
        <v>1800</v>
      </c>
      <c r="AC14" s="1">
        <v>18</v>
      </c>
    </row>
    <row r="15" spans="1:29" s="1" customFormat="1" ht="14.25" x14ac:dyDescent="0.15">
      <c r="A15" s="14">
        <v>12</v>
      </c>
      <c r="B15" s="14">
        <v>12</v>
      </c>
      <c r="C15" s="14">
        <v>3</v>
      </c>
      <c r="D15" s="1" t="s">
        <v>56</v>
      </c>
      <c r="E15" s="17">
        <v>2</v>
      </c>
      <c r="F15" s="16">
        <v>5020004</v>
      </c>
      <c r="G15" s="16">
        <v>5020004</v>
      </c>
      <c r="H15" s="15">
        <v>35</v>
      </c>
      <c r="I15" s="17" t="s">
        <v>52</v>
      </c>
      <c r="J15" s="17">
        <v>50</v>
      </c>
      <c r="K15" s="17">
        <v>-1</v>
      </c>
      <c r="L15" s="15"/>
      <c r="M15" s="15">
        <v>3</v>
      </c>
      <c r="N15" s="22" t="s">
        <v>57</v>
      </c>
      <c r="O15" s="17">
        <v>80</v>
      </c>
      <c r="P15" s="17">
        <v>1</v>
      </c>
      <c r="Q15" s="24">
        <v>6</v>
      </c>
      <c r="R15" s="4">
        <v>170</v>
      </c>
      <c r="S15" s="24">
        <v>1000</v>
      </c>
      <c r="T15" s="1">
        <v>8420</v>
      </c>
      <c r="U15" s="1">
        <v>1800</v>
      </c>
      <c r="V15" s="1">
        <v>24</v>
      </c>
      <c r="W15" s="24"/>
      <c r="X15" s="24">
        <v>6</v>
      </c>
      <c r="Y15" s="4">
        <v>170</v>
      </c>
      <c r="Z15" s="24">
        <v>1000</v>
      </c>
      <c r="AA15" s="1">
        <v>8420</v>
      </c>
      <c r="AB15" s="1">
        <v>1800</v>
      </c>
      <c r="AC15" s="1">
        <v>24</v>
      </c>
    </row>
    <row r="16" spans="1:29" s="1" customFormat="1" ht="14.25" x14ac:dyDescent="0.15">
      <c r="A16" s="14">
        <v>13</v>
      </c>
      <c r="B16" s="14">
        <v>13</v>
      </c>
      <c r="C16" s="14">
        <v>3</v>
      </c>
      <c r="D16" s="1" t="s">
        <v>56</v>
      </c>
      <c r="E16" s="17">
        <v>3</v>
      </c>
      <c r="F16" s="16">
        <v>5030004</v>
      </c>
      <c r="G16" s="16">
        <v>5030004</v>
      </c>
      <c r="H16" s="15">
        <v>30</v>
      </c>
      <c r="I16" s="17" t="s">
        <v>52</v>
      </c>
      <c r="J16" s="17">
        <v>50</v>
      </c>
      <c r="K16" s="17">
        <v>-1</v>
      </c>
      <c r="L16" s="15"/>
      <c r="M16" s="15">
        <v>3</v>
      </c>
      <c r="N16" s="22" t="s">
        <v>57</v>
      </c>
      <c r="O16" s="17">
        <v>80</v>
      </c>
      <c r="P16" s="17">
        <v>1</v>
      </c>
      <c r="Q16" s="24">
        <v>6</v>
      </c>
      <c r="R16" s="4">
        <v>250</v>
      </c>
      <c r="S16" s="24">
        <v>1000</v>
      </c>
      <c r="T16" s="1">
        <v>12160</v>
      </c>
      <c r="U16" s="1">
        <v>1800</v>
      </c>
      <c r="V16" s="1">
        <v>36</v>
      </c>
      <c r="W16" s="24"/>
      <c r="X16" s="24">
        <v>6</v>
      </c>
      <c r="Y16" s="4">
        <v>250</v>
      </c>
      <c r="Z16" s="24">
        <v>1000</v>
      </c>
      <c r="AA16" s="1">
        <v>12160</v>
      </c>
      <c r="AB16" s="1">
        <v>1800</v>
      </c>
      <c r="AC16" s="1">
        <v>36</v>
      </c>
    </row>
    <row r="17" spans="1:29" s="1" customFormat="1" ht="14.25" x14ac:dyDescent="0.15">
      <c r="A17" s="14">
        <v>14</v>
      </c>
      <c r="B17" s="14">
        <v>14</v>
      </c>
      <c r="C17" s="14">
        <v>3</v>
      </c>
      <c r="D17" s="1" t="s">
        <v>56</v>
      </c>
      <c r="E17" s="17">
        <v>4</v>
      </c>
      <c r="F17" s="16">
        <v>5040004</v>
      </c>
      <c r="G17" s="16">
        <v>5040004</v>
      </c>
      <c r="H17" s="15">
        <v>20</v>
      </c>
      <c r="I17" s="17" t="s">
        <v>52</v>
      </c>
      <c r="J17" s="17">
        <v>50</v>
      </c>
      <c r="K17" s="17">
        <v>-1</v>
      </c>
      <c r="L17" s="15"/>
      <c r="M17" s="15">
        <v>3</v>
      </c>
      <c r="N17" s="22" t="s">
        <v>57</v>
      </c>
      <c r="O17" s="17">
        <v>80</v>
      </c>
      <c r="P17" s="17">
        <v>1</v>
      </c>
      <c r="Q17" s="24">
        <v>6</v>
      </c>
      <c r="R17" s="4">
        <v>350</v>
      </c>
      <c r="S17" s="24">
        <v>1000</v>
      </c>
      <c r="T17" s="1">
        <v>17300</v>
      </c>
      <c r="U17" s="1">
        <v>1800</v>
      </c>
      <c r="V17" s="1">
        <v>52</v>
      </c>
      <c r="W17" s="24"/>
      <c r="X17" s="24">
        <v>6</v>
      </c>
      <c r="Y17" s="4">
        <v>350</v>
      </c>
      <c r="Z17" s="24">
        <v>1000</v>
      </c>
      <c r="AA17" s="1">
        <v>17300</v>
      </c>
      <c r="AB17" s="1">
        <v>1800</v>
      </c>
      <c r="AC17" s="1">
        <v>52</v>
      </c>
    </row>
    <row r="18" spans="1:29" s="1" customFormat="1" ht="14.25" x14ac:dyDescent="0.15">
      <c r="A18" s="14">
        <v>15</v>
      </c>
      <c r="B18" s="14">
        <v>15</v>
      </c>
      <c r="C18" s="14">
        <v>3</v>
      </c>
      <c r="D18" s="1" t="s">
        <v>56</v>
      </c>
      <c r="E18" s="17">
        <v>5</v>
      </c>
      <c r="F18" s="16">
        <v>5050004</v>
      </c>
      <c r="G18" s="16">
        <v>5050004</v>
      </c>
      <c r="H18" s="15">
        <v>5</v>
      </c>
      <c r="I18" s="17" t="s">
        <v>52</v>
      </c>
      <c r="J18" s="17">
        <v>50</v>
      </c>
      <c r="K18" s="17">
        <v>-1</v>
      </c>
      <c r="L18" s="15"/>
      <c r="M18" s="15">
        <v>3</v>
      </c>
      <c r="N18" s="22" t="s">
        <v>57</v>
      </c>
      <c r="O18" s="17">
        <v>80</v>
      </c>
      <c r="P18" s="17">
        <v>1</v>
      </c>
      <c r="Q18" s="24">
        <v>6</v>
      </c>
      <c r="R18" s="4">
        <v>570</v>
      </c>
      <c r="S18" s="24">
        <v>1000</v>
      </c>
      <c r="T18" s="1">
        <v>28060</v>
      </c>
      <c r="U18" s="1">
        <v>1800</v>
      </c>
      <c r="V18" s="1">
        <v>84</v>
      </c>
      <c r="W18" s="24"/>
      <c r="X18" s="24">
        <v>6</v>
      </c>
      <c r="Y18" s="4">
        <v>570</v>
      </c>
      <c r="Z18" s="24">
        <v>1000</v>
      </c>
      <c r="AA18" s="1">
        <v>28060</v>
      </c>
      <c r="AB18" s="1">
        <v>1800</v>
      </c>
      <c r="AC18" s="1">
        <v>84</v>
      </c>
    </row>
    <row r="19" spans="1:29" s="1" customFormat="1" ht="14.25" x14ac:dyDescent="0.15">
      <c r="A19" s="14">
        <v>16</v>
      </c>
      <c r="B19" s="14">
        <v>16</v>
      </c>
      <c r="C19" s="14">
        <v>4</v>
      </c>
      <c r="D19" s="1" t="s">
        <v>58</v>
      </c>
      <c r="E19" s="15">
        <v>1</v>
      </c>
      <c r="F19" s="16">
        <v>5010005</v>
      </c>
      <c r="G19" s="16">
        <v>5010005</v>
      </c>
      <c r="H19" s="15">
        <v>10</v>
      </c>
      <c r="I19" s="17" t="s">
        <v>52</v>
      </c>
      <c r="J19" s="17">
        <v>50</v>
      </c>
      <c r="K19" s="17">
        <v>-1</v>
      </c>
      <c r="L19" s="15"/>
      <c r="M19" s="15">
        <v>4</v>
      </c>
      <c r="N19" s="22" t="s">
        <v>59</v>
      </c>
      <c r="O19" s="17">
        <v>80</v>
      </c>
      <c r="P19" s="17">
        <v>1</v>
      </c>
      <c r="Q19" s="24">
        <v>6</v>
      </c>
      <c r="R19" s="4">
        <v>130</v>
      </c>
      <c r="S19" s="24">
        <v>1000</v>
      </c>
      <c r="T19" s="1">
        <v>6540</v>
      </c>
      <c r="U19" s="1">
        <v>1800</v>
      </c>
      <c r="V19" s="1">
        <v>18</v>
      </c>
      <c r="W19" s="24"/>
      <c r="X19" s="24">
        <v>6</v>
      </c>
      <c r="Y19" s="4">
        <v>130</v>
      </c>
      <c r="Z19" s="24">
        <v>1000</v>
      </c>
      <c r="AA19" s="1">
        <v>6540</v>
      </c>
      <c r="AB19" s="1">
        <v>1800</v>
      </c>
      <c r="AC19" s="1">
        <v>18</v>
      </c>
    </row>
    <row r="20" spans="1:29" s="1" customFormat="1" ht="14.25" x14ac:dyDescent="0.15">
      <c r="A20" s="14">
        <v>17</v>
      </c>
      <c r="B20" s="14">
        <v>17</v>
      </c>
      <c r="C20" s="14">
        <v>4</v>
      </c>
      <c r="D20" s="1" t="s">
        <v>58</v>
      </c>
      <c r="E20" s="15">
        <v>2</v>
      </c>
      <c r="F20" s="16">
        <v>5020005</v>
      </c>
      <c r="G20" s="16">
        <v>5020005</v>
      </c>
      <c r="H20" s="15">
        <v>35</v>
      </c>
      <c r="I20" s="17" t="s">
        <v>52</v>
      </c>
      <c r="J20" s="17">
        <v>50</v>
      </c>
      <c r="K20" s="17">
        <v>-1</v>
      </c>
      <c r="L20" s="15"/>
      <c r="M20" s="15">
        <v>4</v>
      </c>
      <c r="N20" s="22" t="s">
        <v>59</v>
      </c>
      <c r="O20" s="17">
        <v>80</v>
      </c>
      <c r="P20" s="17">
        <v>1</v>
      </c>
      <c r="Q20" s="24">
        <v>6</v>
      </c>
      <c r="R20" s="4">
        <v>170</v>
      </c>
      <c r="S20" s="24">
        <v>1000</v>
      </c>
      <c r="T20" s="1">
        <v>8420</v>
      </c>
      <c r="U20" s="1">
        <v>1800</v>
      </c>
      <c r="V20" s="1">
        <v>24</v>
      </c>
      <c r="W20" s="24"/>
      <c r="X20" s="24">
        <v>6</v>
      </c>
      <c r="Y20" s="4">
        <v>170</v>
      </c>
      <c r="Z20" s="24">
        <v>1000</v>
      </c>
      <c r="AA20" s="1">
        <v>8420</v>
      </c>
      <c r="AB20" s="1">
        <v>1800</v>
      </c>
      <c r="AC20" s="1">
        <v>24</v>
      </c>
    </row>
    <row r="21" spans="1:29" s="1" customFormat="1" ht="14.25" x14ac:dyDescent="0.15">
      <c r="A21" s="14">
        <v>18</v>
      </c>
      <c r="B21" s="14">
        <v>18</v>
      </c>
      <c r="C21" s="14">
        <v>4</v>
      </c>
      <c r="D21" s="1" t="s">
        <v>58</v>
      </c>
      <c r="E21" s="15">
        <v>3</v>
      </c>
      <c r="F21" s="16">
        <v>5030005</v>
      </c>
      <c r="G21" s="16">
        <v>5030005</v>
      </c>
      <c r="H21" s="15">
        <v>30</v>
      </c>
      <c r="I21" s="17" t="s">
        <v>52</v>
      </c>
      <c r="J21" s="17">
        <v>50</v>
      </c>
      <c r="K21" s="17">
        <v>-1</v>
      </c>
      <c r="L21" s="15"/>
      <c r="M21" s="15">
        <v>4</v>
      </c>
      <c r="N21" s="22" t="s">
        <v>59</v>
      </c>
      <c r="O21" s="17">
        <v>80</v>
      </c>
      <c r="P21" s="17">
        <v>1</v>
      </c>
      <c r="Q21" s="24">
        <v>6</v>
      </c>
      <c r="R21" s="4">
        <v>250</v>
      </c>
      <c r="S21" s="24">
        <v>1000</v>
      </c>
      <c r="T21" s="1">
        <v>12160</v>
      </c>
      <c r="U21" s="1">
        <v>1800</v>
      </c>
      <c r="V21" s="1">
        <v>36</v>
      </c>
      <c r="W21" s="24"/>
      <c r="X21" s="24">
        <v>6</v>
      </c>
      <c r="Y21" s="4">
        <v>250</v>
      </c>
      <c r="Z21" s="24">
        <v>1000</v>
      </c>
      <c r="AA21" s="1">
        <v>12160</v>
      </c>
      <c r="AB21" s="1">
        <v>1800</v>
      </c>
      <c r="AC21" s="1">
        <v>36</v>
      </c>
    </row>
    <row r="22" spans="1:29" s="1" customFormat="1" ht="14.25" x14ac:dyDescent="0.15">
      <c r="A22" s="14">
        <v>19</v>
      </c>
      <c r="B22" s="14">
        <v>19</v>
      </c>
      <c r="C22" s="14">
        <v>4</v>
      </c>
      <c r="D22" s="1" t="s">
        <v>58</v>
      </c>
      <c r="E22" s="15">
        <v>4</v>
      </c>
      <c r="F22" s="16">
        <v>5040005</v>
      </c>
      <c r="G22" s="16">
        <v>5040005</v>
      </c>
      <c r="H22" s="15">
        <v>20</v>
      </c>
      <c r="I22" s="17" t="s">
        <v>52</v>
      </c>
      <c r="J22" s="17">
        <v>50</v>
      </c>
      <c r="K22" s="17">
        <v>-1</v>
      </c>
      <c r="L22" s="15"/>
      <c r="M22" s="15">
        <v>4</v>
      </c>
      <c r="N22" s="22" t="s">
        <v>59</v>
      </c>
      <c r="O22" s="17">
        <v>80</v>
      </c>
      <c r="P22" s="17">
        <v>1</v>
      </c>
      <c r="Q22" s="24">
        <v>6</v>
      </c>
      <c r="R22" s="4">
        <v>350</v>
      </c>
      <c r="S22" s="24">
        <v>1000</v>
      </c>
      <c r="T22" s="1">
        <v>17300</v>
      </c>
      <c r="U22" s="1">
        <v>1800</v>
      </c>
      <c r="V22" s="1">
        <v>52</v>
      </c>
      <c r="W22" s="24"/>
      <c r="X22" s="24">
        <v>6</v>
      </c>
      <c r="Y22" s="4">
        <v>350</v>
      </c>
      <c r="Z22" s="24">
        <v>1000</v>
      </c>
      <c r="AA22" s="1">
        <v>17300</v>
      </c>
      <c r="AB22" s="1">
        <v>1800</v>
      </c>
      <c r="AC22" s="1">
        <v>52</v>
      </c>
    </row>
    <row r="23" spans="1:29" s="1" customFormat="1" ht="14.25" x14ac:dyDescent="0.15">
      <c r="A23" s="14">
        <v>20</v>
      </c>
      <c r="B23" s="14">
        <v>20</v>
      </c>
      <c r="C23" s="14">
        <v>4</v>
      </c>
      <c r="D23" s="1" t="s">
        <v>58</v>
      </c>
      <c r="E23" s="15">
        <v>5</v>
      </c>
      <c r="F23" s="16">
        <v>5050005</v>
      </c>
      <c r="G23" s="16">
        <v>5050005</v>
      </c>
      <c r="H23" s="15">
        <v>5</v>
      </c>
      <c r="I23" s="17" t="s">
        <v>52</v>
      </c>
      <c r="J23" s="17">
        <v>50</v>
      </c>
      <c r="K23" s="17">
        <v>-1</v>
      </c>
      <c r="L23" s="15"/>
      <c r="M23" s="15">
        <v>4</v>
      </c>
      <c r="N23" s="22" t="s">
        <v>59</v>
      </c>
      <c r="O23" s="17">
        <v>80</v>
      </c>
      <c r="P23" s="17">
        <v>1</v>
      </c>
      <c r="Q23" s="24">
        <v>6</v>
      </c>
      <c r="R23" s="4">
        <v>570</v>
      </c>
      <c r="S23" s="24">
        <v>1000</v>
      </c>
      <c r="T23" s="1">
        <v>28060</v>
      </c>
      <c r="U23" s="1">
        <v>1800</v>
      </c>
      <c r="V23" s="1">
        <v>84</v>
      </c>
      <c r="W23" s="24"/>
      <c r="X23" s="24">
        <v>6</v>
      </c>
      <c r="Y23" s="4">
        <v>570</v>
      </c>
      <c r="Z23" s="24">
        <v>1000</v>
      </c>
      <c r="AA23" s="1">
        <v>28060</v>
      </c>
      <c r="AB23" s="1">
        <v>1800</v>
      </c>
      <c r="AC23" s="1">
        <v>84</v>
      </c>
    </row>
    <row r="24" spans="1:29" s="1" customFormat="1" ht="14.25" x14ac:dyDescent="0.15">
      <c r="A24" s="14">
        <v>21</v>
      </c>
      <c r="B24" s="14">
        <v>21</v>
      </c>
      <c r="C24" s="14">
        <v>5</v>
      </c>
      <c r="D24" s="1" t="s">
        <v>60</v>
      </c>
      <c r="E24" s="15">
        <v>1</v>
      </c>
      <c r="F24" s="16">
        <v>5010009</v>
      </c>
      <c r="G24" s="16">
        <v>5010009</v>
      </c>
      <c r="H24" s="15">
        <v>10</v>
      </c>
      <c r="I24" s="17" t="s">
        <v>52</v>
      </c>
      <c r="J24" s="17">
        <v>50</v>
      </c>
      <c r="K24" s="17">
        <v>-1</v>
      </c>
      <c r="L24" s="15"/>
      <c r="M24" s="15">
        <v>3</v>
      </c>
      <c r="N24" s="22" t="s">
        <v>61</v>
      </c>
      <c r="O24" s="17">
        <v>80</v>
      </c>
      <c r="P24" s="17">
        <v>1</v>
      </c>
      <c r="Q24" s="24">
        <v>6</v>
      </c>
      <c r="R24" s="4">
        <v>130</v>
      </c>
      <c r="S24" s="24">
        <v>1000</v>
      </c>
      <c r="T24" s="1">
        <v>6540</v>
      </c>
      <c r="U24" s="1">
        <v>1800</v>
      </c>
      <c r="V24" s="1">
        <v>18</v>
      </c>
      <c r="W24" s="24"/>
      <c r="X24" s="24">
        <v>6</v>
      </c>
      <c r="Y24" s="4">
        <v>130</v>
      </c>
      <c r="Z24" s="24">
        <v>1000</v>
      </c>
      <c r="AA24" s="1">
        <v>6540</v>
      </c>
      <c r="AB24" s="1">
        <v>1800</v>
      </c>
      <c r="AC24" s="1">
        <v>18</v>
      </c>
    </row>
    <row r="25" spans="1:29" s="1" customFormat="1" ht="14.25" x14ac:dyDescent="0.15">
      <c r="A25" s="14">
        <v>22</v>
      </c>
      <c r="B25" s="14">
        <v>22</v>
      </c>
      <c r="C25" s="14">
        <v>5</v>
      </c>
      <c r="D25" s="1" t="s">
        <v>60</v>
      </c>
      <c r="E25" s="15">
        <v>2</v>
      </c>
      <c r="F25" s="16">
        <v>5020009</v>
      </c>
      <c r="G25" s="16">
        <v>5020009</v>
      </c>
      <c r="H25" s="15">
        <v>35</v>
      </c>
      <c r="I25" s="17" t="s">
        <v>52</v>
      </c>
      <c r="J25" s="17">
        <v>50</v>
      </c>
      <c r="K25" s="17">
        <v>-1</v>
      </c>
      <c r="L25" s="15"/>
      <c r="M25" s="15">
        <v>3</v>
      </c>
      <c r="N25" s="22" t="s">
        <v>61</v>
      </c>
      <c r="O25" s="17">
        <v>80</v>
      </c>
      <c r="P25" s="17">
        <v>1</v>
      </c>
      <c r="Q25" s="24">
        <v>6</v>
      </c>
      <c r="R25" s="4">
        <v>170</v>
      </c>
      <c r="S25" s="24">
        <v>1000</v>
      </c>
      <c r="T25" s="1">
        <v>8420</v>
      </c>
      <c r="U25" s="1">
        <v>1800</v>
      </c>
      <c r="V25" s="1">
        <v>24</v>
      </c>
      <c r="W25" s="24"/>
      <c r="X25" s="24">
        <v>6</v>
      </c>
      <c r="Y25" s="4">
        <v>170</v>
      </c>
      <c r="Z25" s="24">
        <v>1000</v>
      </c>
      <c r="AA25" s="1">
        <v>8420</v>
      </c>
      <c r="AB25" s="1">
        <v>1800</v>
      </c>
      <c r="AC25" s="1">
        <v>24</v>
      </c>
    </row>
    <row r="26" spans="1:29" s="1" customFormat="1" ht="14.25" x14ac:dyDescent="0.15">
      <c r="A26" s="14">
        <v>23</v>
      </c>
      <c r="B26" s="14">
        <v>23</v>
      </c>
      <c r="C26" s="14">
        <v>5</v>
      </c>
      <c r="D26" s="1" t="s">
        <v>60</v>
      </c>
      <c r="E26" s="15">
        <v>3</v>
      </c>
      <c r="F26" s="16">
        <v>5030009</v>
      </c>
      <c r="G26" s="16">
        <v>5030009</v>
      </c>
      <c r="H26" s="15">
        <v>30</v>
      </c>
      <c r="I26" s="17" t="s">
        <v>52</v>
      </c>
      <c r="J26" s="17">
        <v>50</v>
      </c>
      <c r="K26" s="17">
        <v>-1</v>
      </c>
      <c r="L26" s="15"/>
      <c r="M26" s="15">
        <v>3</v>
      </c>
      <c r="N26" s="22" t="s">
        <v>61</v>
      </c>
      <c r="O26" s="17">
        <v>80</v>
      </c>
      <c r="P26" s="17">
        <v>1</v>
      </c>
      <c r="Q26" s="24">
        <v>6</v>
      </c>
      <c r="R26" s="4">
        <v>250</v>
      </c>
      <c r="S26" s="24">
        <v>1000</v>
      </c>
      <c r="T26" s="1">
        <v>12160</v>
      </c>
      <c r="U26" s="1">
        <v>1800</v>
      </c>
      <c r="V26" s="1">
        <v>36</v>
      </c>
      <c r="W26" s="24"/>
      <c r="X26" s="24">
        <v>6</v>
      </c>
      <c r="Y26" s="4">
        <v>250</v>
      </c>
      <c r="Z26" s="24">
        <v>1000</v>
      </c>
      <c r="AA26" s="1">
        <v>12160</v>
      </c>
      <c r="AB26" s="1">
        <v>1800</v>
      </c>
      <c r="AC26" s="1">
        <v>36</v>
      </c>
    </row>
    <row r="27" spans="1:29" s="1" customFormat="1" ht="14.25" x14ac:dyDescent="0.15">
      <c r="A27" s="14">
        <v>24</v>
      </c>
      <c r="B27" s="14">
        <v>24</v>
      </c>
      <c r="C27" s="14">
        <v>5</v>
      </c>
      <c r="D27" s="1" t="s">
        <v>60</v>
      </c>
      <c r="E27" s="15">
        <v>4</v>
      </c>
      <c r="F27" s="16">
        <v>5040009</v>
      </c>
      <c r="G27" s="16">
        <v>5040009</v>
      </c>
      <c r="H27" s="15">
        <v>20</v>
      </c>
      <c r="I27" s="17" t="s">
        <v>52</v>
      </c>
      <c r="J27" s="17">
        <v>50</v>
      </c>
      <c r="K27" s="17">
        <v>-1</v>
      </c>
      <c r="L27" s="15"/>
      <c r="M27" s="15">
        <v>3</v>
      </c>
      <c r="N27" s="22" t="s">
        <v>61</v>
      </c>
      <c r="O27" s="17">
        <v>80</v>
      </c>
      <c r="P27" s="17">
        <v>1</v>
      </c>
      <c r="Q27" s="24">
        <v>6</v>
      </c>
      <c r="R27" s="4">
        <v>350</v>
      </c>
      <c r="S27" s="24">
        <v>1000</v>
      </c>
      <c r="T27" s="1">
        <v>17300</v>
      </c>
      <c r="U27" s="1">
        <v>1800</v>
      </c>
      <c r="V27" s="1">
        <v>52</v>
      </c>
      <c r="W27" s="24"/>
      <c r="X27" s="24">
        <v>6</v>
      </c>
      <c r="Y27" s="4">
        <v>350</v>
      </c>
      <c r="Z27" s="24">
        <v>1000</v>
      </c>
      <c r="AA27" s="1">
        <v>17300</v>
      </c>
      <c r="AB27" s="1">
        <v>1800</v>
      </c>
      <c r="AC27" s="1">
        <v>52</v>
      </c>
    </row>
    <row r="28" spans="1:29" s="1" customFormat="1" ht="14.25" x14ac:dyDescent="0.15">
      <c r="A28" s="14">
        <v>25</v>
      </c>
      <c r="B28" s="14">
        <v>25</v>
      </c>
      <c r="C28" s="14">
        <v>5</v>
      </c>
      <c r="D28" s="1" t="s">
        <v>60</v>
      </c>
      <c r="E28" s="15">
        <v>5</v>
      </c>
      <c r="F28" s="16">
        <v>5050009</v>
      </c>
      <c r="G28" s="16">
        <v>5050009</v>
      </c>
      <c r="H28" s="15">
        <v>5</v>
      </c>
      <c r="I28" s="17" t="s">
        <v>52</v>
      </c>
      <c r="J28" s="17">
        <v>50</v>
      </c>
      <c r="K28" s="17">
        <v>-1</v>
      </c>
      <c r="L28" s="15"/>
      <c r="M28" s="15">
        <v>3</v>
      </c>
      <c r="N28" s="22" t="s">
        <v>61</v>
      </c>
      <c r="O28" s="17">
        <v>80</v>
      </c>
      <c r="P28" s="17">
        <v>1</v>
      </c>
      <c r="Q28" s="24">
        <v>6</v>
      </c>
      <c r="R28" s="4">
        <v>570</v>
      </c>
      <c r="S28" s="24">
        <v>1000</v>
      </c>
      <c r="T28" s="1">
        <v>28060</v>
      </c>
      <c r="U28" s="1">
        <v>1800</v>
      </c>
      <c r="V28" s="1">
        <v>84</v>
      </c>
      <c r="W28" s="24"/>
      <c r="X28" s="24">
        <v>6</v>
      </c>
      <c r="Y28" s="4">
        <v>570</v>
      </c>
      <c r="Z28" s="24">
        <v>1000</v>
      </c>
      <c r="AA28" s="1">
        <v>28060</v>
      </c>
      <c r="AB28" s="1">
        <v>1800</v>
      </c>
      <c r="AC28" s="1">
        <v>84</v>
      </c>
    </row>
    <row r="29" spans="1:29" s="1" customFormat="1" ht="14.25" x14ac:dyDescent="0.15">
      <c r="A29" s="14">
        <v>26</v>
      </c>
      <c r="B29" s="14">
        <v>26</v>
      </c>
      <c r="C29" s="14">
        <v>6</v>
      </c>
      <c r="D29" s="1" t="s">
        <v>62</v>
      </c>
      <c r="E29" s="15">
        <v>1</v>
      </c>
      <c r="F29" s="16">
        <v>5010012</v>
      </c>
      <c r="G29" s="16">
        <v>5010012</v>
      </c>
      <c r="H29" s="15">
        <v>10</v>
      </c>
      <c r="I29" s="17" t="s">
        <v>52</v>
      </c>
      <c r="J29" s="17">
        <v>1</v>
      </c>
      <c r="K29" s="17">
        <v>-1</v>
      </c>
      <c r="L29" s="15"/>
      <c r="M29" s="15">
        <v>2</v>
      </c>
      <c r="N29" s="22" t="s">
        <v>63</v>
      </c>
      <c r="O29" s="17">
        <v>115</v>
      </c>
      <c r="P29" s="17">
        <v>1</v>
      </c>
      <c r="Q29" s="24">
        <v>6</v>
      </c>
      <c r="R29" s="4">
        <v>130</v>
      </c>
      <c r="S29" s="24">
        <v>1000</v>
      </c>
      <c r="T29" s="1">
        <v>6540</v>
      </c>
      <c r="U29" s="1">
        <v>1800</v>
      </c>
      <c r="V29" s="1">
        <v>18</v>
      </c>
      <c r="W29" s="24"/>
      <c r="X29" s="24">
        <v>6</v>
      </c>
      <c r="Y29" s="4">
        <v>130</v>
      </c>
      <c r="Z29" s="24">
        <v>1000</v>
      </c>
      <c r="AA29" s="1">
        <v>6540</v>
      </c>
      <c r="AB29" s="1">
        <v>1800</v>
      </c>
      <c r="AC29" s="1">
        <v>18</v>
      </c>
    </row>
    <row r="30" spans="1:29" s="1" customFormat="1" ht="14.25" x14ac:dyDescent="0.15">
      <c r="A30" s="14">
        <v>27</v>
      </c>
      <c r="B30" s="14">
        <v>27</v>
      </c>
      <c r="C30" s="14">
        <v>6</v>
      </c>
      <c r="D30" s="1" t="s">
        <v>62</v>
      </c>
      <c r="E30" s="15">
        <v>2</v>
      </c>
      <c r="F30" s="16">
        <v>5020012</v>
      </c>
      <c r="G30" s="16">
        <v>5020012</v>
      </c>
      <c r="H30" s="15">
        <v>35</v>
      </c>
      <c r="I30" s="17" t="s">
        <v>52</v>
      </c>
      <c r="J30" s="17">
        <v>1</v>
      </c>
      <c r="K30" s="17">
        <v>-1</v>
      </c>
      <c r="L30" s="15"/>
      <c r="M30" s="15">
        <v>2</v>
      </c>
      <c r="N30" s="22" t="s">
        <v>63</v>
      </c>
      <c r="O30" s="17">
        <v>115</v>
      </c>
      <c r="P30" s="17">
        <v>1</v>
      </c>
      <c r="Q30" s="24">
        <v>6</v>
      </c>
      <c r="R30" s="4">
        <v>170</v>
      </c>
      <c r="S30" s="24">
        <v>1000</v>
      </c>
      <c r="T30" s="1">
        <v>8420</v>
      </c>
      <c r="U30" s="1">
        <v>1800</v>
      </c>
      <c r="V30" s="1">
        <v>24</v>
      </c>
      <c r="W30" s="24"/>
      <c r="X30" s="24">
        <v>6</v>
      </c>
      <c r="Y30" s="4">
        <v>170</v>
      </c>
      <c r="Z30" s="24">
        <v>1000</v>
      </c>
      <c r="AA30" s="1">
        <v>8420</v>
      </c>
      <c r="AB30" s="1">
        <v>1800</v>
      </c>
      <c r="AC30" s="1">
        <v>24</v>
      </c>
    </row>
    <row r="31" spans="1:29" s="1" customFormat="1" ht="14.25" x14ac:dyDescent="0.15">
      <c r="A31" s="14">
        <v>28</v>
      </c>
      <c r="B31" s="14">
        <v>28</v>
      </c>
      <c r="C31" s="14">
        <v>6</v>
      </c>
      <c r="D31" s="1" t="s">
        <v>62</v>
      </c>
      <c r="E31" s="15">
        <v>3</v>
      </c>
      <c r="F31" s="16">
        <v>5030012</v>
      </c>
      <c r="G31" s="16">
        <v>5030012</v>
      </c>
      <c r="H31" s="15">
        <v>30</v>
      </c>
      <c r="I31" s="17" t="s">
        <v>52</v>
      </c>
      <c r="J31" s="17">
        <v>1</v>
      </c>
      <c r="K31" s="17">
        <v>-1</v>
      </c>
      <c r="L31" s="15"/>
      <c r="M31" s="15">
        <v>2</v>
      </c>
      <c r="N31" s="22" t="s">
        <v>63</v>
      </c>
      <c r="O31" s="17">
        <v>115</v>
      </c>
      <c r="P31" s="17">
        <v>1</v>
      </c>
      <c r="Q31" s="24">
        <v>6</v>
      </c>
      <c r="R31" s="4">
        <v>250</v>
      </c>
      <c r="S31" s="24">
        <v>1000</v>
      </c>
      <c r="T31" s="1">
        <v>12160</v>
      </c>
      <c r="U31" s="1">
        <v>1800</v>
      </c>
      <c r="V31" s="1">
        <v>36</v>
      </c>
      <c r="W31" s="24"/>
      <c r="X31" s="24">
        <v>6</v>
      </c>
      <c r="Y31" s="4">
        <v>250</v>
      </c>
      <c r="Z31" s="24">
        <v>1000</v>
      </c>
      <c r="AA31" s="1">
        <v>12160</v>
      </c>
      <c r="AB31" s="1">
        <v>1800</v>
      </c>
      <c r="AC31" s="1">
        <v>36</v>
      </c>
    </row>
    <row r="32" spans="1:29" s="1" customFormat="1" ht="14.25" x14ac:dyDescent="0.15">
      <c r="A32" s="14">
        <v>29</v>
      </c>
      <c r="B32" s="14">
        <v>29</v>
      </c>
      <c r="C32" s="14">
        <v>6</v>
      </c>
      <c r="D32" s="1" t="s">
        <v>62</v>
      </c>
      <c r="E32" s="15">
        <v>4</v>
      </c>
      <c r="F32" s="16">
        <v>5040012</v>
      </c>
      <c r="G32" s="16">
        <v>5040012</v>
      </c>
      <c r="H32" s="15">
        <v>20</v>
      </c>
      <c r="I32" s="17" t="s">
        <v>52</v>
      </c>
      <c r="J32" s="17">
        <v>1</v>
      </c>
      <c r="K32" s="17">
        <v>-1</v>
      </c>
      <c r="L32" s="15"/>
      <c r="M32" s="15">
        <v>2</v>
      </c>
      <c r="N32" s="22" t="s">
        <v>63</v>
      </c>
      <c r="O32" s="17">
        <v>115</v>
      </c>
      <c r="P32" s="17">
        <v>1</v>
      </c>
      <c r="Q32" s="24">
        <v>6</v>
      </c>
      <c r="R32" s="4">
        <v>350</v>
      </c>
      <c r="S32" s="24">
        <v>1000</v>
      </c>
      <c r="T32" s="1">
        <v>17300</v>
      </c>
      <c r="U32" s="1">
        <v>1800</v>
      </c>
      <c r="V32" s="1">
        <v>52</v>
      </c>
      <c r="W32" s="24"/>
      <c r="X32" s="24">
        <v>6</v>
      </c>
      <c r="Y32" s="4">
        <v>350</v>
      </c>
      <c r="Z32" s="24">
        <v>1000</v>
      </c>
      <c r="AA32" s="1">
        <v>17300</v>
      </c>
      <c r="AB32" s="1">
        <v>1800</v>
      </c>
      <c r="AC32" s="1">
        <v>52</v>
      </c>
    </row>
    <row r="33" spans="1:29" s="1" customFormat="1" ht="14.25" x14ac:dyDescent="0.15">
      <c r="A33" s="14">
        <v>30</v>
      </c>
      <c r="B33" s="14">
        <v>30</v>
      </c>
      <c r="C33" s="14">
        <v>6</v>
      </c>
      <c r="D33" s="1" t="s">
        <v>62</v>
      </c>
      <c r="E33" s="15">
        <v>5</v>
      </c>
      <c r="F33" s="16">
        <v>5050012</v>
      </c>
      <c r="G33" s="16">
        <v>5050012</v>
      </c>
      <c r="H33" s="15">
        <v>5</v>
      </c>
      <c r="I33" s="17" t="s">
        <v>52</v>
      </c>
      <c r="J33" s="17">
        <v>1</v>
      </c>
      <c r="K33" s="17">
        <v>-1</v>
      </c>
      <c r="L33" s="15"/>
      <c r="M33" s="15">
        <v>2</v>
      </c>
      <c r="N33" s="22" t="s">
        <v>63</v>
      </c>
      <c r="O33" s="17">
        <v>115</v>
      </c>
      <c r="P33" s="17">
        <v>1</v>
      </c>
      <c r="Q33" s="24">
        <v>6</v>
      </c>
      <c r="R33" s="4">
        <v>570</v>
      </c>
      <c r="S33" s="24">
        <v>1000</v>
      </c>
      <c r="T33" s="1">
        <v>28060</v>
      </c>
      <c r="U33" s="1">
        <v>1800</v>
      </c>
      <c r="V33" s="1">
        <v>84</v>
      </c>
      <c r="W33" s="24"/>
      <c r="X33" s="24">
        <v>6</v>
      </c>
      <c r="Y33" s="4">
        <v>570</v>
      </c>
      <c r="Z33" s="24">
        <v>1000</v>
      </c>
      <c r="AA33" s="1">
        <v>28060</v>
      </c>
      <c r="AB33" s="1">
        <v>1800</v>
      </c>
      <c r="AC33" s="1">
        <v>84</v>
      </c>
    </row>
    <row r="34" spans="1:29" s="1" customFormat="1" ht="14.25" x14ac:dyDescent="0.15">
      <c r="A34" s="14">
        <v>31</v>
      </c>
      <c r="B34" s="14">
        <v>31</v>
      </c>
      <c r="C34" s="14">
        <v>7</v>
      </c>
      <c r="D34" s="1" t="s">
        <v>64</v>
      </c>
      <c r="E34" s="17">
        <v>1</v>
      </c>
      <c r="F34" s="16">
        <v>5010015</v>
      </c>
      <c r="G34" s="16">
        <v>5010015</v>
      </c>
      <c r="H34" s="15">
        <v>10</v>
      </c>
      <c r="I34" s="17" t="s">
        <v>52</v>
      </c>
      <c r="J34" s="17">
        <v>1</v>
      </c>
      <c r="K34" s="17">
        <v>-1</v>
      </c>
      <c r="L34" s="15"/>
      <c r="M34" s="15">
        <v>3</v>
      </c>
      <c r="N34" s="22" t="s">
        <v>65</v>
      </c>
      <c r="O34" s="17">
        <v>50</v>
      </c>
      <c r="P34" s="17">
        <v>1</v>
      </c>
      <c r="Q34" s="24">
        <v>6</v>
      </c>
      <c r="R34" s="4">
        <v>130</v>
      </c>
      <c r="S34" s="24">
        <v>1000</v>
      </c>
      <c r="T34" s="1">
        <v>6540</v>
      </c>
      <c r="U34" s="1">
        <v>1800</v>
      </c>
      <c r="V34" s="1">
        <v>18</v>
      </c>
      <c r="W34" s="24"/>
      <c r="X34" s="24">
        <v>6</v>
      </c>
      <c r="Y34" s="4">
        <v>130</v>
      </c>
      <c r="Z34" s="24">
        <v>1000</v>
      </c>
      <c r="AA34" s="1">
        <v>6540</v>
      </c>
      <c r="AB34" s="1">
        <v>1800</v>
      </c>
      <c r="AC34" s="1">
        <v>18</v>
      </c>
    </row>
    <row r="35" spans="1:29" s="1" customFormat="1" ht="14.25" x14ac:dyDescent="0.15">
      <c r="A35" s="14">
        <v>32</v>
      </c>
      <c r="B35" s="14">
        <v>32</v>
      </c>
      <c r="C35" s="14">
        <v>7</v>
      </c>
      <c r="D35" s="1" t="s">
        <v>64</v>
      </c>
      <c r="E35" s="17">
        <v>2</v>
      </c>
      <c r="F35" s="16">
        <v>5020015</v>
      </c>
      <c r="G35" s="16">
        <v>5020015</v>
      </c>
      <c r="H35" s="15">
        <v>35</v>
      </c>
      <c r="I35" s="17" t="s">
        <v>52</v>
      </c>
      <c r="J35" s="17">
        <v>1</v>
      </c>
      <c r="K35" s="17">
        <v>-1</v>
      </c>
      <c r="L35" s="15"/>
      <c r="M35" s="15">
        <v>3</v>
      </c>
      <c r="N35" s="22" t="s">
        <v>65</v>
      </c>
      <c r="O35" s="17">
        <v>50</v>
      </c>
      <c r="P35" s="17">
        <v>1</v>
      </c>
      <c r="Q35" s="24">
        <v>6</v>
      </c>
      <c r="R35" s="4">
        <v>170</v>
      </c>
      <c r="S35" s="24">
        <v>1000</v>
      </c>
      <c r="T35" s="1">
        <v>8420</v>
      </c>
      <c r="U35" s="1">
        <v>1800</v>
      </c>
      <c r="V35" s="1">
        <v>24</v>
      </c>
      <c r="W35" s="24"/>
      <c r="X35" s="24">
        <v>6</v>
      </c>
      <c r="Y35" s="4">
        <v>170</v>
      </c>
      <c r="Z35" s="24">
        <v>1000</v>
      </c>
      <c r="AA35" s="1">
        <v>8420</v>
      </c>
      <c r="AB35" s="1">
        <v>1800</v>
      </c>
      <c r="AC35" s="1">
        <v>24</v>
      </c>
    </row>
    <row r="36" spans="1:29" s="1" customFormat="1" ht="14.25" x14ac:dyDescent="0.15">
      <c r="A36" s="14">
        <v>33</v>
      </c>
      <c r="B36" s="14">
        <v>33</v>
      </c>
      <c r="C36" s="14">
        <v>7</v>
      </c>
      <c r="D36" s="1" t="s">
        <v>64</v>
      </c>
      <c r="E36" s="17">
        <v>3</v>
      </c>
      <c r="F36" s="16">
        <v>5030015</v>
      </c>
      <c r="G36" s="16">
        <v>5030015</v>
      </c>
      <c r="H36" s="15">
        <v>30</v>
      </c>
      <c r="I36" s="17" t="s">
        <v>52</v>
      </c>
      <c r="J36" s="17">
        <v>1</v>
      </c>
      <c r="K36" s="17">
        <v>-1</v>
      </c>
      <c r="L36" s="15"/>
      <c r="M36" s="15">
        <v>3</v>
      </c>
      <c r="N36" s="22" t="s">
        <v>65</v>
      </c>
      <c r="O36" s="17">
        <v>50</v>
      </c>
      <c r="P36" s="17">
        <v>1</v>
      </c>
      <c r="Q36" s="24">
        <v>6</v>
      </c>
      <c r="R36" s="4">
        <v>250</v>
      </c>
      <c r="S36" s="24">
        <v>1000</v>
      </c>
      <c r="T36" s="1">
        <v>12160</v>
      </c>
      <c r="U36" s="1">
        <v>1800</v>
      </c>
      <c r="V36" s="1">
        <v>36</v>
      </c>
      <c r="W36" s="24"/>
      <c r="X36" s="24">
        <v>6</v>
      </c>
      <c r="Y36" s="4">
        <v>250</v>
      </c>
      <c r="Z36" s="24">
        <v>1000</v>
      </c>
      <c r="AA36" s="1">
        <v>12160</v>
      </c>
      <c r="AB36" s="1">
        <v>1800</v>
      </c>
      <c r="AC36" s="1">
        <v>36</v>
      </c>
    </row>
    <row r="37" spans="1:29" s="1" customFormat="1" ht="14.25" x14ac:dyDescent="0.15">
      <c r="A37" s="14">
        <v>34</v>
      </c>
      <c r="B37" s="14">
        <v>34</v>
      </c>
      <c r="C37" s="14">
        <v>7</v>
      </c>
      <c r="D37" s="1" t="s">
        <v>64</v>
      </c>
      <c r="E37" s="17">
        <v>4</v>
      </c>
      <c r="F37" s="16">
        <v>5040015</v>
      </c>
      <c r="G37" s="16">
        <v>5040015</v>
      </c>
      <c r="H37" s="15">
        <v>20</v>
      </c>
      <c r="I37" s="17" t="s">
        <v>52</v>
      </c>
      <c r="J37" s="17">
        <v>1</v>
      </c>
      <c r="K37" s="17">
        <v>-1</v>
      </c>
      <c r="L37" s="15"/>
      <c r="M37" s="15">
        <v>3</v>
      </c>
      <c r="N37" s="22" t="s">
        <v>65</v>
      </c>
      <c r="O37" s="17">
        <v>50</v>
      </c>
      <c r="P37" s="17">
        <v>1</v>
      </c>
      <c r="Q37" s="24">
        <v>6</v>
      </c>
      <c r="R37" s="4">
        <v>350</v>
      </c>
      <c r="S37" s="24">
        <v>1000</v>
      </c>
      <c r="T37" s="1">
        <v>17300</v>
      </c>
      <c r="U37" s="1">
        <v>1800</v>
      </c>
      <c r="V37" s="1">
        <v>52</v>
      </c>
      <c r="W37" s="24"/>
      <c r="X37" s="24">
        <v>6</v>
      </c>
      <c r="Y37" s="4">
        <v>350</v>
      </c>
      <c r="Z37" s="24">
        <v>1000</v>
      </c>
      <c r="AA37" s="1">
        <v>17300</v>
      </c>
      <c r="AB37" s="1">
        <v>1800</v>
      </c>
      <c r="AC37" s="1">
        <v>52</v>
      </c>
    </row>
    <row r="38" spans="1:29" s="1" customFormat="1" ht="14.25" x14ac:dyDescent="0.15">
      <c r="A38" s="14">
        <v>35</v>
      </c>
      <c r="B38" s="14">
        <v>35</v>
      </c>
      <c r="C38" s="14">
        <v>7</v>
      </c>
      <c r="D38" s="1" t="s">
        <v>64</v>
      </c>
      <c r="E38" s="17">
        <v>5</v>
      </c>
      <c r="F38" s="16">
        <v>5050015</v>
      </c>
      <c r="G38" s="16">
        <v>5050015</v>
      </c>
      <c r="H38" s="15">
        <v>5</v>
      </c>
      <c r="I38" s="17" t="s">
        <v>52</v>
      </c>
      <c r="J38" s="17">
        <v>1</v>
      </c>
      <c r="K38" s="17">
        <v>-1</v>
      </c>
      <c r="L38" s="15"/>
      <c r="M38" s="15">
        <v>3</v>
      </c>
      <c r="N38" s="22" t="s">
        <v>65</v>
      </c>
      <c r="O38" s="17">
        <v>50</v>
      </c>
      <c r="P38" s="17">
        <v>1</v>
      </c>
      <c r="Q38" s="24">
        <v>6</v>
      </c>
      <c r="R38" s="4">
        <v>570</v>
      </c>
      <c r="S38" s="24">
        <v>1000</v>
      </c>
      <c r="T38" s="1">
        <v>28060</v>
      </c>
      <c r="U38" s="1">
        <v>1800</v>
      </c>
      <c r="V38" s="1">
        <v>84</v>
      </c>
      <c r="W38" s="24"/>
      <c r="X38" s="24">
        <v>6</v>
      </c>
      <c r="Y38" s="4">
        <v>570</v>
      </c>
      <c r="Z38" s="24">
        <v>1000</v>
      </c>
      <c r="AA38" s="1">
        <v>28060</v>
      </c>
      <c r="AB38" s="1">
        <v>1800</v>
      </c>
      <c r="AC38" s="1">
        <v>84</v>
      </c>
    </row>
    <row r="39" spans="1:29" s="1" customFormat="1" ht="14.25" x14ac:dyDescent="0.15">
      <c r="A39" s="14">
        <v>36</v>
      </c>
      <c r="B39" s="14">
        <v>36</v>
      </c>
      <c r="C39" s="14">
        <v>8</v>
      </c>
      <c r="D39" s="1" t="s">
        <v>66</v>
      </c>
      <c r="E39" s="17">
        <v>1</v>
      </c>
      <c r="F39" s="16">
        <v>5010016</v>
      </c>
      <c r="G39" s="16">
        <v>5010016</v>
      </c>
      <c r="H39" s="15">
        <v>10</v>
      </c>
      <c r="I39" s="17" t="s">
        <v>52</v>
      </c>
      <c r="J39" s="17">
        <v>1</v>
      </c>
      <c r="K39" s="17">
        <v>-1</v>
      </c>
      <c r="L39" s="15"/>
      <c r="M39" s="15">
        <v>4</v>
      </c>
      <c r="N39" s="22" t="s">
        <v>67</v>
      </c>
      <c r="O39" s="17">
        <v>50</v>
      </c>
      <c r="P39" s="17">
        <v>1</v>
      </c>
      <c r="Q39" s="24">
        <v>6</v>
      </c>
      <c r="R39" s="4">
        <v>130</v>
      </c>
      <c r="S39" s="24">
        <v>1000</v>
      </c>
      <c r="T39" s="1">
        <v>6540</v>
      </c>
      <c r="U39" s="1">
        <v>1800</v>
      </c>
      <c r="V39" s="1">
        <v>18</v>
      </c>
      <c r="W39" s="24"/>
      <c r="X39" s="24">
        <v>6</v>
      </c>
      <c r="Y39" s="4">
        <v>130</v>
      </c>
      <c r="Z39" s="24">
        <v>1000</v>
      </c>
      <c r="AA39" s="1">
        <v>6540</v>
      </c>
      <c r="AB39" s="1">
        <v>1800</v>
      </c>
      <c r="AC39" s="1">
        <v>18</v>
      </c>
    </row>
    <row r="40" spans="1:29" s="1" customFormat="1" ht="14.25" x14ac:dyDescent="0.15">
      <c r="A40" s="14">
        <v>37</v>
      </c>
      <c r="B40" s="14">
        <v>37</v>
      </c>
      <c r="C40" s="14">
        <v>8</v>
      </c>
      <c r="D40" s="1" t="s">
        <v>66</v>
      </c>
      <c r="E40" s="17">
        <v>2</v>
      </c>
      <c r="F40" s="16">
        <v>5020016</v>
      </c>
      <c r="G40" s="16">
        <v>5020016</v>
      </c>
      <c r="H40" s="15">
        <v>35</v>
      </c>
      <c r="I40" s="17" t="s">
        <v>52</v>
      </c>
      <c r="J40" s="17">
        <v>1</v>
      </c>
      <c r="K40" s="17">
        <v>-1</v>
      </c>
      <c r="L40" s="15"/>
      <c r="M40" s="15">
        <v>4</v>
      </c>
      <c r="N40" s="22" t="s">
        <v>67</v>
      </c>
      <c r="O40" s="17">
        <v>50</v>
      </c>
      <c r="P40" s="17">
        <v>1</v>
      </c>
      <c r="Q40" s="24">
        <v>6</v>
      </c>
      <c r="R40" s="4">
        <v>170</v>
      </c>
      <c r="S40" s="24">
        <v>1000</v>
      </c>
      <c r="T40" s="1">
        <v>8420</v>
      </c>
      <c r="U40" s="1">
        <v>1800</v>
      </c>
      <c r="V40" s="1">
        <v>24</v>
      </c>
      <c r="W40" s="24"/>
      <c r="X40" s="24">
        <v>6</v>
      </c>
      <c r="Y40" s="4">
        <v>170</v>
      </c>
      <c r="Z40" s="24">
        <v>1000</v>
      </c>
      <c r="AA40" s="1">
        <v>8420</v>
      </c>
      <c r="AB40" s="1">
        <v>1800</v>
      </c>
      <c r="AC40" s="1">
        <v>24</v>
      </c>
    </row>
    <row r="41" spans="1:29" s="1" customFormat="1" ht="14.25" x14ac:dyDescent="0.15">
      <c r="A41" s="14">
        <v>38</v>
      </c>
      <c r="B41" s="14">
        <v>38</v>
      </c>
      <c r="C41" s="14">
        <v>8</v>
      </c>
      <c r="D41" s="1" t="s">
        <v>66</v>
      </c>
      <c r="E41" s="17">
        <v>3</v>
      </c>
      <c r="F41" s="16">
        <v>5030016</v>
      </c>
      <c r="G41" s="16">
        <v>5030016</v>
      </c>
      <c r="H41" s="15">
        <v>30</v>
      </c>
      <c r="I41" s="17" t="s">
        <v>52</v>
      </c>
      <c r="J41" s="17">
        <v>1</v>
      </c>
      <c r="K41" s="17">
        <v>-1</v>
      </c>
      <c r="L41" s="15"/>
      <c r="M41" s="15">
        <v>4</v>
      </c>
      <c r="N41" s="22" t="s">
        <v>67</v>
      </c>
      <c r="O41" s="17">
        <v>50</v>
      </c>
      <c r="P41" s="17">
        <v>1</v>
      </c>
      <c r="Q41" s="24">
        <v>6</v>
      </c>
      <c r="R41" s="4">
        <v>250</v>
      </c>
      <c r="S41" s="24">
        <v>1000</v>
      </c>
      <c r="T41" s="1">
        <v>12160</v>
      </c>
      <c r="U41" s="1">
        <v>1800</v>
      </c>
      <c r="V41" s="1">
        <v>36</v>
      </c>
      <c r="W41" s="24"/>
      <c r="X41" s="24">
        <v>6</v>
      </c>
      <c r="Y41" s="4">
        <v>250</v>
      </c>
      <c r="Z41" s="24">
        <v>1000</v>
      </c>
      <c r="AA41" s="1">
        <v>12160</v>
      </c>
      <c r="AB41" s="1">
        <v>1800</v>
      </c>
      <c r="AC41" s="1">
        <v>36</v>
      </c>
    </row>
    <row r="42" spans="1:29" s="1" customFormat="1" ht="14.25" x14ac:dyDescent="0.15">
      <c r="A42" s="14">
        <v>39</v>
      </c>
      <c r="B42" s="14">
        <v>39</v>
      </c>
      <c r="C42" s="14">
        <v>8</v>
      </c>
      <c r="D42" s="1" t="s">
        <v>66</v>
      </c>
      <c r="E42" s="17">
        <v>4</v>
      </c>
      <c r="F42" s="16">
        <v>5040016</v>
      </c>
      <c r="G42" s="16">
        <v>5040016</v>
      </c>
      <c r="H42" s="15">
        <v>20</v>
      </c>
      <c r="I42" s="17" t="s">
        <v>52</v>
      </c>
      <c r="J42" s="17">
        <v>1</v>
      </c>
      <c r="K42" s="17">
        <v>-1</v>
      </c>
      <c r="L42" s="15"/>
      <c r="M42" s="15">
        <v>4</v>
      </c>
      <c r="N42" s="22" t="s">
        <v>67</v>
      </c>
      <c r="O42" s="17">
        <v>50</v>
      </c>
      <c r="P42" s="17">
        <v>1</v>
      </c>
      <c r="Q42" s="24">
        <v>6</v>
      </c>
      <c r="R42" s="4">
        <v>350</v>
      </c>
      <c r="S42" s="24">
        <v>1000</v>
      </c>
      <c r="T42" s="1">
        <v>17300</v>
      </c>
      <c r="U42" s="1">
        <v>1800</v>
      </c>
      <c r="V42" s="1">
        <v>52</v>
      </c>
      <c r="W42" s="24"/>
      <c r="X42" s="24">
        <v>6</v>
      </c>
      <c r="Y42" s="4">
        <v>350</v>
      </c>
      <c r="Z42" s="24">
        <v>1000</v>
      </c>
      <c r="AA42" s="1">
        <v>17300</v>
      </c>
      <c r="AB42" s="1">
        <v>1800</v>
      </c>
      <c r="AC42" s="1">
        <v>52</v>
      </c>
    </row>
    <row r="43" spans="1:29" s="1" customFormat="1" ht="14.25" x14ac:dyDescent="0.15">
      <c r="A43" s="14">
        <v>40</v>
      </c>
      <c r="B43" s="14">
        <v>40</v>
      </c>
      <c r="C43" s="14">
        <v>8</v>
      </c>
      <c r="D43" s="1" t="s">
        <v>66</v>
      </c>
      <c r="E43" s="17">
        <v>5</v>
      </c>
      <c r="F43" s="16">
        <v>5050016</v>
      </c>
      <c r="G43" s="16">
        <v>5050016</v>
      </c>
      <c r="H43" s="15">
        <v>5</v>
      </c>
      <c r="I43" s="17" t="s">
        <v>52</v>
      </c>
      <c r="J43" s="17">
        <v>1</v>
      </c>
      <c r="K43" s="17">
        <v>-1</v>
      </c>
      <c r="L43" s="15"/>
      <c r="M43" s="15">
        <v>4</v>
      </c>
      <c r="N43" s="22" t="s">
        <v>67</v>
      </c>
      <c r="O43" s="17">
        <v>50</v>
      </c>
      <c r="P43" s="17">
        <v>1</v>
      </c>
      <c r="Q43" s="24">
        <v>6</v>
      </c>
      <c r="R43" s="4">
        <v>570</v>
      </c>
      <c r="S43" s="24">
        <v>1000</v>
      </c>
      <c r="T43" s="1">
        <v>28060</v>
      </c>
      <c r="U43" s="1">
        <v>1800</v>
      </c>
      <c r="V43" s="1">
        <v>84</v>
      </c>
      <c r="W43" s="24"/>
      <c r="X43" s="24">
        <v>6</v>
      </c>
      <c r="Y43" s="4">
        <v>570</v>
      </c>
      <c r="Z43" s="24">
        <v>1000</v>
      </c>
      <c r="AA43" s="1">
        <v>28060</v>
      </c>
      <c r="AB43" s="1">
        <v>1800</v>
      </c>
      <c r="AC43" s="1">
        <v>84</v>
      </c>
    </row>
    <row r="44" spans="1:29" s="1" customFormat="1" ht="14.25" x14ac:dyDescent="0.15">
      <c r="A44" s="14">
        <v>41</v>
      </c>
      <c r="B44" s="14">
        <v>41</v>
      </c>
      <c r="C44" s="14">
        <v>9</v>
      </c>
      <c r="D44" s="1" t="s">
        <v>68</v>
      </c>
      <c r="E44" s="17">
        <v>1</v>
      </c>
      <c r="F44" s="16">
        <v>5010018</v>
      </c>
      <c r="G44" s="16">
        <v>5010018</v>
      </c>
      <c r="H44" s="15">
        <v>10</v>
      </c>
      <c r="I44" s="17" t="s">
        <v>52</v>
      </c>
      <c r="J44" s="17">
        <v>1</v>
      </c>
      <c r="K44" s="17">
        <v>-1</v>
      </c>
      <c r="L44" s="15"/>
      <c r="M44" s="15">
        <v>4</v>
      </c>
      <c r="N44" s="22" t="s">
        <v>69</v>
      </c>
      <c r="O44" s="17">
        <v>100</v>
      </c>
      <c r="P44" s="17">
        <v>1</v>
      </c>
      <c r="Q44" s="24">
        <v>6</v>
      </c>
      <c r="R44" s="4">
        <v>130</v>
      </c>
      <c r="S44" s="24">
        <v>1000</v>
      </c>
      <c r="T44" s="1">
        <v>6540</v>
      </c>
      <c r="U44" s="1">
        <v>1800</v>
      </c>
      <c r="V44" s="1">
        <v>18</v>
      </c>
      <c r="W44" s="24"/>
      <c r="X44" s="24">
        <v>6</v>
      </c>
      <c r="Y44" s="4">
        <v>130</v>
      </c>
      <c r="Z44" s="24">
        <v>1000</v>
      </c>
      <c r="AA44" s="1">
        <v>6540</v>
      </c>
      <c r="AB44" s="1">
        <v>1800</v>
      </c>
      <c r="AC44" s="1">
        <v>18</v>
      </c>
    </row>
    <row r="45" spans="1:29" s="1" customFormat="1" ht="14.25" x14ac:dyDescent="0.15">
      <c r="A45" s="14">
        <v>42</v>
      </c>
      <c r="B45" s="14">
        <v>42</v>
      </c>
      <c r="C45" s="14">
        <v>9</v>
      </c>
      <c r="D45" s="1" t="s">
        <v>68</v>
      </c>
      <c r="E45" s="17">
        <v>2</v>
      </c>
      <c r="F45" s="16">
        <v>5020018</v>
      </c>
      <c r="G45" s="16">
        <v>5020018</v>
      </c>
      <c r="H45" s="15">
        <v>35</v>
      </c>
      <c r="I45" s="17" t="s">
        <v>52</v>
      </c>
      <c r="J45" s="17">
        <v>1</v>
      </c>
      <c r="K45" s="17">
        <v>-1</v>
      </c>
      <c r="L45" s="15"/>
      <c r="M45" s="15">
        <v>4</v>
      </c>
      <c r="N45" s="22" t="s">
        <v>69</v>
      </c>
      <c r="O45" s="17">
        <v>100</v>
      </c>
      <c r="P45" s="17">
        <v>1</v>
      </c>
      <c r="Q45" s="24">
        <v>6</v>
      </c>
      <c r="R45" s="4">
        <v>170</v>
      </c>
      <c r="S45" s="24">
        <v>1000</v>
      </c>
      <c r="T45" s="1">
        <v>8420</v>
      </c>
      <c r="U45" s="1">
        <v>1800</v>
      </c>
      <c r="V45" s="1">
        <v>24</v>
      </c>
      <c r="W45" s="24"/>
      <c r="X45" s="24">
        <v>6</v>
      </c>
      <c r="Y45" s="4">
        <v>170</v>
      </c>
      <c r="Z45" s="24">
        <v>1000</v>
      </c>
      <c r="AA45" s="1">
        <v>8420</v>
      </c>
      <c r="AB45" s="1">
        <v>1800</v>
      </c>
      <c r="AC45" s="1">
        <v>24</v>
      </c>
    </row>
    <row r="46" spans="1:29" s="1" customFormat="1" ht="14.25" x14ac:dyDescent="0.15">
      <c r="A46" s="14">
        <v>43</v>
      </c>
      <c r="B46" s="14">
        <v>43</v>
      </c>
      <c r="C46" s="14">
        <v>9</v>
      </c>
      <c r="D46" s="1" t="s">
        <v>68</v>
      </c>
      <c r="E46" s="17">
        <v>3</v>
      </c>
      <c r="F46" s="16">
        <v>5030018</v>
      </c>
      <c r="G46" s="16">
        <v>5030018</v>
      </c>
      <c r="H46" s="15">
        <v>30</v>
      </c>
      <c r="I46" s="17" t="s">
        <v>52</v>
      </c>
      <c r="J46" s="17">
        <v>1</v>
      </c>
      <c r="K46" s="17">
        <v>-1</v>
      </c>
      <c r="L46" s="15"/>
      <c r="M46" s="15">
        <v>4</v>
      </c>
      <c r="N46" s="22" t="s">
        <v>69</v>
      </c>
      <c r="O46" s="17">
        <v>100</v>
      </c>
      <c r="P46" s="17">
        <v>1</v>
      </c>
      <c r="Q46" s="24">
        <v>6</v>
      </c>
      <c r="R46" s="4">
        <v>250</v>
      </c>
      <c r="S46" s="24">
        <v>1000</v>
      </c>
      <c r="T46" s="1">
        <v>12160</v>
      </c>
      <c r="U46" s="1">
        <v>1800</v>
      </c>
      <c r="V46" s="1">
        <v>36</v>
      </c>
      <c r="W46" s="24"/>
      <c r="X46" s="24">
        <v>6</v>
      </c>
      <c r="Y46" s="4">
        <v>250</v>
      </c>
      <c r="Z46" s="24">
        <v>1000</v>
      </c>
      <c r="AA46" s="1">
        <v>12160</v>
      </c>
      <c r="AB46" s="1">
        <v>1800</v>
      </c>
      <c r="AC46" s="1">
        <v>36</v>
      </c>
    </row>
    <row r="47" spans="1:29" s="1" customFormat="1" ht="14.25" x14ac:dyDescent="0.15">
      <c r="A47" s="14">
        <v>44</v>
      </c>
      <c r="B47" s="14">
        <v>44</v>
      </c>
      <c r="C47" s="14">
        <v>9</v>
      </c>
      <c r="D47" s="1" t="s">
        <v>68</v>
      </c>
      <c r="E47" s="17">
        <v>4</v>
      </c>
      <c r="F47" s="16">
        <v>5040018</v>
      </c>
      <c r="G47" s="16">
        <v>5040018</v>
      </c>
      <c r="H47" s="15">
        <v>20</v>
      </c>
      <c r="I47" s="17" t="s">
        <v>52</v>
      </c>
      <c r="J47" s="17">
        <v>1</v>
      </c>
      <c r="K47" s="17">
        <v>-1</v>
      </c>
      <c r="L47" s="15"/>
      <c r="M47" s="15">
        <v>4</v>
      </c>
      <c r="N47" s="22" t="s">
        <v>69</v>
      </c>
      <c r="O47" s="17">
        <v>100</v>
      </c>
      <c r="P47" s="17">
        <v>1</v>
      </c>
      <c r="Q47" s="24">
        <v>6</v>
      </c>
      <c r="R47" s="4">
        <v>350</v>
      </c>
      <c r="S47" s="24">
        <v>1000</v>
      </c>
      <c r="T47" s="1">
        <v>17300</v>
      </c>
      <c r="U47" s="1">
        <v>1800</v>
      </c>
      <c r="V47" s="1">
        <v>52</v>
      </c>
      <c r="W47" s="24"/>
      <c r="X47" s="24">
        <v>6</v>
      </c>
      <c r="Y47" s="4">
        <v>350</v>
      </c>
      <c r="Z47" s="24">
        <v>1000</v>
      </c>
      <c r="AA47" s="1">
        <v>17300</v>
      </c>
      <c r="AB47" s="1">
        <v>1800</v>
      </c>
      <c r="AC47" s="1">
        <v>52</v>
      </c>
    </row>
    <row r="48" spans="1:29" s="1" customFormat="1" ht="14.25" x14ac:dyDescent="0.15">
      <c r="A48" s="14">
        <v>45</v>
      </c>
      <c r="B48" s="14">
        <v>45</v>
      </c>
      <c r="C48" s="14">
        <v>9</v>
      </c>
      <c r="D48" s="1" t="s">
        <v>68</v>
      </c>
      <c r="E48" s="17">
        <v>5</v>
      </c>
      <c r="F48" s="16">
        <v>5050018</v>
      </c>
      <c r="G48" s="16">
        <v>5050018</v>
      </c>
      <c r="H48" s="15">
        <v>5</v>
      </c>
      <c r="I48" s="17" t="s">
        <v>52</v>
      </c>
      <c r="J48" s="17">
        <v>1</v>
      </c>
      <c r="K48" s="17">
        <v>-1</v>
      </c>
      <c r="L48" s="15"/>
      <c r="M48" s="15">
        <v>4</v>
      </c>
      <c r="N48" s="22" t="s">
        <v>69</v>
      </c>
      <c r="O48" s="17">
        <v>100</v>
      </c>
      <c r="P48" s="17">
        <v>1</v>
      </c>
      <c r="Q48" s="24">
        <v>6</v>
      </c>
      <c r="R48" s="4">
        <v>570</v>
      </c>
      <c r="S48" s="24">
        <v>1000</v>
      </c>
      <c r="T48" s="1">
        <v>28060</v>
      </c>
      <c r="U48" s="1">
        <v>1800</v>
      </c>
      <c r="V48" s="1">
        <v>84</v>
      </c>
      <c r="W48" s="24"/>
      <c r="X48" s="24">
        <v>6</v>
      </c>
      <c r="Y48" s="4">
        <v>570</v>
      </c>
      <c r="Z48" s="24">
        <v>1000</v>
      </c>
      <c r="AA48" s="1">
        <v>28060</v>
      </c>
      <c r="AB48" s="1">
        <v>1800</v>
      </c>
      <c r="AC48" s="1">
        <v>84</v>
      </c>
    </row>
    <row r="49" spans="1:29" s="1" customFormat="1" ht="14.25" x14ac:dyDescent="0.15">
      <c r="A49" s="14">
        <v>46</v>
      </c>
      <c r="B49" s="14">
        <v>46</v>
      </c>
      <c r="C49" s="14">
        <v>10</v>
      </c>
      <c r="D49" s="1" t="s">
        <v>70</v>
      </c>
      <c r="E49" s="17">
        <v>1</v>
      </c>
      <c r="F49" s="16">
        <v>5010019</v>
      </c>
      <c r="G49" s="16">
        <v>5010019</v>
      </c>
      <c r="H49" s="15">
        <v>10</v>
      </c>
      <c r="I49" s="17" t="s">
        <v>52</v>
      </c>
      <c r="J49" s="17">
        <v>1</v>
      </c>
      <c r="K49" s="17">
        <v>-1</v>
      </c>
      <c r="L49" s="15"/>
      <c r="M49" s="15">
        <v>3</v>
      </c>
      <c r="N49" s="22" t="s">
        <v>71</v>
      </c>
      <c r="O49" s="17">
        <v>75</v>
      </c>
      <c r="P49" s="17">
        <v>1</v>
      </c>
      <c r="Q49" s="24">
        <v>6</v>
      </c>
      <c r="R49" s="4">
        <v>130</v>
      </c>
      <c r="S49" s="24">
        <v>1000</v>
      </c>
      <c r="T49" s="1">
        <v>6540</v>
      </c>
      <c r="U49" s="1">
        <v>1800</v>
      </c>
      <c r="V49" s="1">
        <v>18</v>
      </c>
      <c r="W49" s="24"/>
      <c r="X49" s="24">
        <v>6</v>
      </c>
      <c r="Y49" s="4">
        <v>130</v>
      </c>
      <c r="Z49" s="24">
        <v>1000</v>
      </c>
      <c r="AA49" s="1">
        <v>6540</v>
      </c>
      <c r="AB49" s="1">
        <v>1800</v>
      </c>
      <c r="AC49" s="1">
        <v>18</v>
      </c>
    </row>
    <row r="50" spans="1:29" s="1" customFormat="1" ht="14.25" x14ac:dyDescent="0.15">
      <c r="A50" s="14">
        <v>47</v>
      </c>
      <c r="B50" s="14">
        <v>47</v>
      </c>
      <c r="C50" s="14">
        <v>10</v>
      </c>
      <c r="D50" s="1" t="s">
        <v>70</v>
      </c>
      <c r="E50" s="17">
        <v>2</v>
      </c>
      <c r="F50" s="16">
        <v>5020019</v>
      </c>
      <c r="G50" s="16">
        <v>5020019</v>
      </c>
      <c r="H50" s="15">
        <v>35</v>
      </c>
      <c r="I50" s="17" t="s">
        <v>52</v>
      </c>
      <c r="J50" s="17">
        <v>1</v>
      </c>
      <c r="K50" s="17">
        <v>-1</v>
      </c>
      <c r="L50" s="15"/>
      <c r="M50" s="15">
        <v>3</v>
      </c>
      <c r="N50" s="22" t="s">
        <v>71</v>
      </c>
      <c r="O50" s="17">
        <v>75</v>
      </c>
      <c r="P50" s="17">
        <v>1</v>
      </c>
      <c r="Q50" s="24">
        <v>6</v>
      </c>
      <c r="R50" s="4">
        <v>170</v>
      </c>
      <c r="S50" s="24">
        <v>1000</v>
      </c>
      <c r="T50" s="1">
        <v>8420</v>
      </c>
      <c r="U50" s="1">
        <v>1800</v>
      </c>
      <c r="V50" s="1">
        <v>24</v>
      </c>
      <c r="W50" s="24"/>
      <c r="X50" s="24">
        <v>6</v>
      </c>
      <c r="Y50" s="4">
        <v>170</v>
      </c>
      <c r="Z50" s="24">
        <v>1000</v>
      </c>
      <c r="AA50" s="1">
        <v>8420</v>
      </c>
      <c r="AB50" s="1">
        <v>1800</v>
      </c>
      <c r="AC50" s="1">
        <v>24</v>
      </c>
    </row>
    <row r="51" spans="1:29" s="1" customFormat="1" ht="14.25" x14ac:dyDescent="0.15">
      <c r="A51" s="14">
        <v>48</v>
      </c>
      <c r="B51" s="14">
        <v>48</v>
      </c>
      <c r="C51" s="14">
        <v>10</v>
      </c>
      <c r="D51" s="1" t="s">
        <v>70</v>
      </c>
      <c r="E51" s="17">
        <v>3</v>
      </c>
      <c r="F51" s="16">
        <v>5030019</v>
      </c>
      <c r="G51" s="16">
        <v>5030019</v>
      </c>
      <c r="H51" s="15">
        <v>30</v>
      </c>
      <c r="I51" s="17" t="s">
        <v>52</v>
      </c>
      <c r="J51" s="17">
        <v>1</v>
      </c>
      <c r="K51" s="17">
        <v>-1</v>
      </c>
      <c r="L51" s="15"/>
      <c r="M51" s="15">
        <v>3</v>
      </c>
      <c r="N51" s="22" t="s">
        <v>71</v>
      </c>
      <c r="O51" s="17">
        <v>75</v>
      </c>
      <c r="P51" s="17">
        <v>1</v>
      </c>
      <c r="Q51" s="24">
        <v>6</v>
      </c>
      <c r="R51" s="4">
        <v>250</v>
      </c>
      <c r="S51" s="24">
        <v>1000</v>
      </c>
      <c r="T51" s="1">
        <v>12160</v>
      </c>
      <c r="U51" s="1">
        <v>1800</v>
      </c>
      <c r="V51" s="1">
        <v>36</v>
      </c>
      <c r="W51" s="24"/>
      <c r="X51" s="24">
        <v>6</v>
      </c>
      <c r="Y51" s="4">
        <v>250</v>
      </c>
      <c r="Z51" s="24">
        <v>1000</v>
      </c>
      <c r="AA51" s="1">
        <v>12160</v>
      </c>
      <c r="AB51" s="1">
        <v>1800</v>
      </c>
      <c r="AC51" s="1">
        <v>36</v>
      </c>
    </row>
    <row r="52" spans="1:29" s="1" customFormat="1" ht="14.25" x14ac:dyDescent="0.15">
      <c r="A52" s="14">
        <v>49</v>
      </c>
      <c r="B52" s="14">
        <v>49</v>
      </c>
      <c r="C52" s="14">
        <v>10</v>
      </c>
      <c r="D52" s="1" t="s">
        <v>70</v>
      </c>
      <c r="E52" s="17">
        <v>4</v>
      </c>
      <c r="F52" s="16">
        <v>5040019</v>
      </c>
      <c r="G52" s="16">
        <v>5040019</v>
      </c>
      <c r="H52" s="15">
        <v>20</v>
      </c>
      <c r="I52" s="17" t="s">
        <v>52</v>
      </c>
      <c r="J52" s="17">
        <v>1</v>
      </c>
      <c r="K52" s="17">
        <v>-1</v>
      </c>
      <c r="L52" s="15"/>
      <c r="M52" s="15">
        <v>3</v>
      </c>
      <c r="N52" s="22" t="s">
        <v>71</v>
      </c>
      <c r="O52" s="17">
        <v>75</v>
      </c>
      <c r="P52" s="17">
        <v>1</v>
      </c>
      <c r="Q52" s="24">
        <v>6</v>
      </c>
      <c r="R52" s="4">
        <v>350</v>
      </c>
      <c r="S52" s="24">
        <v>1000</v>
      </c>
      <c r="T52" s="1">
        <v>17300</v>
      </c>
      <c r="U52" s="1">
        <v>1800</v>
      </c>
      <c r="V52" s="1">
        <v>52</v>
      </c>
      <c r="W52" s="24"/>
      <c r="X52" s="24">
        <v>6</v>
      </c>
      <c r="Y52" s="4">
        <v>350</v>
      </c>
      <c r="Z52" s="24">
        <v>1000</v>
      </c>
      <c r="AA52" s="1">
        <v>17300</v>
      </c>
      <c r="AB52" s="1">
        <v>1800</v>
      </c>
      <c r="AC52" s="1">
        <v>52</v>
      </c>
    </row>
    <row r="53" spans="1:29" s="1" customFormat="1" ht="14.25" x14ac:dyDescent="0.15">
      <c r="A53" s="14">
        <v>50</v>
      </c>
      <c r="B53" s="14">
        <v>50</v>
      </c>
      <c r="C53" s="14">
        <v>10</v>
      </c>
      <c r="D53" s="1" t="s">
        <v>70</v>
      </c>
      <c r="E53" s="17">
        <v>5</v>
      </c>
      <c r="F53" s="16">
        <v>5050019</v>
      </c>
      <c r="G53" s="16">
        <v>5050019</v>
      </c>
      <c r="H53" s="15">
        <v>5</v>
      </c>
      <c r="I53" s="17" t="s">
        <v>52</v>
      </c>
      <c r="J53" s="17">
        <v>1</v>
      </c>
      <c r="K53" s="17">
        <v>-1</v>
      </c>
      <c r="L53" s="15"/>
      <c r="M53" s="15">
        <v>3</v>
      </c>
      <c r="N53" s="22" t="s">
        <v>71</v>
      </c>
      <c r="O53" s="17">
        <v>75</v>
      </c>
      <c r="P53" s="17">
        <v>1</v>
      </c>
      <c r="Q53" s="24">
        <v>6</v>
      </c>
      <c r="R53" s="4">
        <v>570</v>
      </c>
      <c r="S53" s="24">
        <v>1000</v>
      </c>
      <c r="T53" s="1">
        <v>28060</v>
      </c>
      <c r="U53" s="1">
        <v>1800</v>
      </c>
      <c r="V53" s="1">
        <v>84</v>
      </c>
      <c r="W53" s="24"/>
      <c r="X53" s="24">
        <v>6</v>
      </c>
      <c r="Y53" s="4">
        <v>570</v>
      </c>
      <c r="Z53" s="24">
        <v>1000</v>
      </c>
      <c r="AA53" s="1">
        <v>28060</v>
      </c>
      <c r="AB53" s="1">
        <v>1800</v>
      </c>
      <c r="AC53" s="1">
        <v>84</v>
      </c>
    </row>
  </sheetData>
  <phoneticPr fontId="9" type="noConversion"/>
  <conditionalFormatting sqref="A3:C3">
    <cfRule type="duplicateValues" dxfId="145" priority="672" stopIfTrue="1"/>
  </conditionalFormatting>
  <conditionalFormatting sqref="J3">
    <cfRule type="duplicateValues" dxfId="144" priority="670" stopIfTrue="1"/>
  </conditionalFormatting>
  <conditionalFormatting sqref="K3">
    <cfRule type="duplicateValues" dxfId="143" priority="669" stopIfTrue="1"/>
  </conditionalFormatting>
  <conditionalFormatting sqref="L3:M3">
    <cfRule type="duplicateValues" dxfId="142" priority="655" stopIfTrue="1"/>
  </conditionalFormatting>
  <conditionalFormatting sqref="O3">
    <cfRule type="duplicateValues" dxfId="141" priority="653" stopIfTrue="1"/>
  </conditionalFormatting>
  <conditionalFormatting sqref="P3">
    <cfRule type="duplicateValues" dxfId="140" priority="652" stopIfTrue="1"/>
  </conditionalFormatting>
  <conditionalFormatting sqref="N4">
    <cfRule type="duplicateValues" dxfId="139" priority="635"/>
    <cfRule type="containsText" dxfId="138" priority="636" operator="containsText" text="怪物ID">
      <formula>NOT(ISERROR(SEARCH("怪物ID",N4)))</formula>
    </cfRule>
  </conditionalFormatting>
  <conditionalFormatting sqref="N5">
    <cfRule type="duplicateValues" dxfId="137" priority="631"/>
    <cfRule type="containsText" dxfId="136" priority="632" operator="containsText" text="怪物ID">
      <formula>NOT(ISERROR(SEARCH("怪物ID",N5)))</formula>
    </cfRule>
  </conditionalFormatting>
  <conditionalFormatting sqref="N6">
    <cfRule type="duplicateValues" dxfId="135" priority="627"/>
    <cfRule type="containsText" dxfId="134" priority="628" operator="containsText" text="怪物ID">
      <formula>NOT(ISERROR(SEARCH("怪物ID",N6)))</formula>
    </cfRule>
  </conditionalFormatting>
  <conditionalFormatting sqref="N7">
    <cfRule type="duplicateValues" dxfId="133" priority="623"/>
    <cfRule type="containsText" dxfId="132" priority="624" operator="containsText" text="怪物ID">
      <formula>NOT(ISERROR(SEARCH("怪物ID",N7)))</formula>
    </cfRule>
  </conditionalFormatting>
  <conditionalFormatting sqref="N8">
    <cfRule type="duplicateValues" dxfId="131" priority="619"/>
    <cfRule type="containsText" dxfId="130" priority="620" operator="containsText" text="怪物ID">
      <formula>NOT(ISERROR(SEARCH("怪物ID",N8)))</formula>
    </cfRule>
  </conditionalFormatting>
  <conditionalFormatting sqref="N9">
    <cfRule type="duplicateValues" dxfId="129" priority="599"/>
    <cfRule type="containsText" dxfId="128" priority="600" operator="containsText" text="怪物ID">
      <formula>NOT(ISERROR(SEARCH("怪物ID",N9)))</formula>
    </cfRule>
  </conditionalFormatting>
  <conditionalFormatting sqref="N10">
    <cfRule type="duplicateValues" dxfId="127" priority="595"/>
    <cfRule type="containsText" dxfId="126" priority="596" operator="containsText" text="怪物ID">
      <formula>NOT(ISERROR(SEARCH("怪物ID",N10)))</formula>
    </cfRule>
  </conditionalFormatting>
  <conditionalFormatting sqref="N11">
    <cfRule type="duplicateValues" dxfId="125" priority="591"/>
    <cfRule type="containsText" dxfId="124" priority="592" operator="containsText" text="怪物ID">
      <formula>NOT(ISERROR(SEARCH("怪物ID",N11)))</formula>
    </cfRule>
  </conditionalFormatting>
  <conditionalFormatting sqref="N12">
    <cfRule type="duplicateValues" dxfId="123" priority="587"/>
    <cfRule type="containsText" dxfId="122" priority="588" operator="containsText" text="怪物ID">
      <formula>NOT(ISERROR(SEARCH("怪物ID",N12)))</formula>
    </cfRule>
  </conditionalFormatting>
  <conditionalFormatting sqref="N13">
    <cfRule type="duplicateValues" dxfId="121" priority="583"/>
    <cfRule type="containsText" dxfId="120" priority="584" operator="containsText" text="怪物ID">
      <formula>NOT(ISERROR(SEARCH("怪物ID",N13)))</formula>
    </cfRule>
  </conditionalFormatting>
  <conditionalFormatting sqref="N14">
    <cfRule type="duplicateValues" dxfId="119" priority="579"/>
    <cfRule type="containsText" dxfId="118" priority="580" operator="containsText" text="怪物ID">
      <formula>NOT(ISERROR(SEARCH("怪物ID",N14)))</formula>
    </cfRule>
  </conditionalFormatting>
  <conditionalFormatting sqref="N15">
    <cfRule type="duplicateValues" dxfId="117" priority="575"/>
    <cfRule type="containsText" dxfId="116" priority="576" operator="containsText" text="怪物ID">
      <formula>NOT(ISERROR(SEARCH("怪物ID",N15)))</formula>
    </cfRule>
  </conditionalFormatting>
  <conditionalFormatting sqref="N16">
    <cfRule type="duplicateValues" dxfId="115" priority="571"/>
    <cfRule type="containsText" dxfId="114" priority="572" operator="containsText" text="怪物ID">
      <formula>NOT(ISERROR(SEARCH("怪物ID",N16)))</formula>
    </cfRule>
  </conditionalFormatting>
  <conditionalFormatting sqref="N17">
    <cfRule type="duplicateValues" dxfId="113" priority="567"/>
    <cfRule type="containsText" dxfId="112" priority="568" operator="containsText" text="怪物ID">
      <formula>NOT(ISERROR(SEARCH("怪物ID",N17)))</formula>
    </cfRule>
  </conditionalFormatting>
  <conditionalFormatting sqref="N18">
    <cfRule type="duplicateValues" dxfId="111" priority="563"/>
    <cfRule type="containsText" dxfId="110" priority="564" operator="containsText" text="怪物ID">
      <formula>NOT(ISERROR(SEARCH("怪物ID",N18)))</formula>
    </cfRule>
  </conditionalFormatting>
  <conditionalFormatting sqref="N19">
    <cfRule type="duplicateValues" dxfId="109" priority="559"/>
    <cfRule type="containsText" dxfId="108" priority="560" operator="containsText" text="怪物ID">
      <formula>NOT(ISERROR(SEARCH("怪物ID",N19)))</formula>
    </cfRule>
  </conditionalFormatting>
  <conditionalFormatting sqref="N20">
    <cfRule type="duplicateValues" dxfId="107" priority="555"/>
    <cfRule type="containsText" dxfId="106" priority="556" operator="containsText" text="怪物ID">
      <formula>NOT(ISERROR(SEARCH("怪物ID",N20)))</formula>
    </cfRule>
  </conditionalFormatting>
  <conditionalFormatting sqref="N21">
    <cfRule type="duplicateValues" dxfId="105" priority="547"/>
    <cfRule type="containsText" dxfId="104" priority="548" operator="containsText" text="怪物ID">
      <formula>NOT(ISERROR(SEARCH("怪物ID",N21)))</formula>
    </cfRule>
  </conditionalFormatting>
  <conditionalFormatting sqref="N22">
    <cfRule type="duplicateValues" dxfId="103" priority="551"/>
    <cfRule type="containsText" dxfId="102" priority="552" operator="containsText" text="怪物ID">
      <formula>NOT(ISERROR(SEARCH("怪物ID",N22)))</formula>
    </cfRule>
  </conditionalFormatting>
  <conditionalFormatting sqref="N23">
    <cfRule type="duplicateValues" dxfId="101" priority="543"/>
    <cfRule type="containsText" dxfId="100" priority="544" operator="containsText" text="怪物ID">
      <formula>NOT(ISERROR(SEARCH("怪物ID",N23)))</formula>
    </cfRule>
  </conditionalFormatting>
  <conditionalFormatting sqref="N24">
    <cfRule type="duplicateValues" dxfId="99" priority="479"/>
    <cfRule type="containsText" dxfId="98" priority="480" operator="containsText" text="怪物ID">
      <formula>NOT(ISERROR(SEARCH("怪物ID",N24)))</formula>
    </cfRule>
  </conditionalFormatting>
  <conditionalFormatting sqref="N25">
    <cfRule type="duplicateValues" dxfId="97" priority="475"/>
    <cfRule type="containsText" dxfId="96" priority="476" operator="containsText" text="怪物ID">
      <formula>NOT(ISERROR(SEARCH("怪物ID",N25)))</formula>
    </cfRule>
  </conditionalFormatting>
  <conditionalFormatting sqref="N26">
    <cfRule type="duplicateValues" dxfId="95" priority="471"/>
    <cfRule type="containsText" dxfId="94" priority="472" operator="containsText" text="怪物ID">
      <formula>NOT(ISERROR(SEARCH("怪物ID",N26)))</formula>
    </cfRule>
  </conditionalFormatting>
  <conditionalFormatting sqref="N27">
    <cfRule type="duplicateValues" dxfId="93" priority="467"/>
    <cfRule type="containsText" dxfId="92" priority="468" operator="containsText" text="怪物ID">
      <formula>NOT(ISERROR(SEARCH("怪物ID",N27)))</formula>
    </cfRule>
  </conditionalFormatting>
  <conditionalFormatting sqref="N28">
    <cfRule type="duplicateValues" dxfId="91" priority="463"/>
    <cfRule type="containsText" dxfId="90" priority="464" operator="containsText" text="怪物ID">
      <formula>NOT(ISERROR(SEARCH("怪物ID",N28)))</formula>
    </cfRule>
  </conditionalFormatting>
  <conditionalFormatting sqref="N29">
    <cfRule type="duplicateValues" dxfId="89" priority="417"/>
    <cfRule type="containsText" dxfId="88" priority="418" operator="containsText" text="怪物ID">
      <formula>NOT(ISERROR(SEARCH("怪物ID",N29)))</formula>
    </cfRule>
  </conditionalFormatting>
  <conditionalFormatting sqref="N30">
    <cfRule type="duplicateValues" dxfId="87" priority="413"/>
    <cfRule type="containsText" dxfId="86" priority="414" operator="containsText" text="怪物ID">
      <formula>NOT(ISERROR(SEARCH("怪物ID",N30)))</formula>
    </cfRule>
  </conditionalFormatting>
  <conditionalFormatting sqref="N31">
    <cfRule type="duplicateValues" dxfId="85" priority="409"/>
    <cfRule type="containsText" dxfId="84" priority="410" operator="containsText" text="怪物ID">
      <formula>NOT(ISERROR(SEARCH("怪物ID",N31)))</formula>
    </cfRule>
  </conditionalFormatting>
  <conditionalFormatting sqref="N32">
    <cfRule type="duplicateValues" dxfId="83" priority="405"/>
    <cfRule type="containsText" dxfId="82" priority="406" operator="containsText" text="怪物ID">
      <formula>NOT(ISERROR(SEARCH("怪物ID",N32)))</formula>
    </cfRule>
  </conditionalFormatting>
  <conditionalFormatting sqref="N33">
    <cfRule type="duplicateValues" dxfId="81" priority="401"/>
    <cfRule type="containsText" dxfId="80" priority="402" operator="containsText" text="怪物ID">
      <formula>NOT(ISERROR(SEARCH("怪物ID",N33)))</formula>
    </cfRule>
  </conditionalFormatting>
  <conditionalFormatting sqref="N34">
    <cfRule type="duplicateValues" dxfId="79" priority="357"/>
    <cfRule type="containsText" dxfId="78" priority="358" operator="containsText" text="怪物ID">
      <formula>NOT(ISERROR(SEARCH("怪物ID",N34)))</formula>
    </cfRule>
  </conditionalFormatting>
  <conditionalFormatting sqref="N35">
    <cfRule type="duplicateValues" dxfId="77" priority="353"/>
    <cfRule type="containsText" dxfId="76" priority="354" operator="containsText" text="怪物ID">
      <formula>NOT(ISERROR(SEARCH("怪物ID",N35)))</formula>
    </cfRule>
  </conditionalFormatting>
  <conditionalFormatting sqref="N36">
    <cfRule type="duplicateValues" dxfId="75" priority="349"/>
    <cfRule type="containsText" dxfId="74" priority="350" operator="containsText" text="怪物ID">
      <formula>NOT(ISERROR(SEARCH("怪物ID",N36)))</formula>
    </cfRule>
  </conditionalFormatting>
  <conditionalFormatting sqref="N37">
    <cfRule type="duplicateValues" dxfId="73" priority="345"/>
    <cfRule type="containsText" dxfId="72" priority="346" operator="containsText" text="怪物ID">
      <formula>NOT(ISERROR(SEARCH("怪物ID",N37)))</formula>
    </cfRule>
  </conditionalFormatting>
  <conditionalFormatting sqref="N38">
    <cfRule type="duplicateValues" dxfId="71" priority="341"/>
    <cfRule type="containsText" dxfId="70" priority="342" operator="containsText" text="怪物ID">
      <formula>NOT(ISERROR(SEARCH("怪物ID",N38)))</formula>
    </cfRule>
  </conditionalFormatting>
  <conditionalFormatting sqref="N39">
    <cfRule type="duplicateValues" dxfId="69" priority="337"/>
    <cfRule type="containsText" dxfId="68" priority="338" operator="containsText" text="怪物ID">
      <formula>NOT(ISERROR(SEARCH("怪物ID",N39)))</formula>
    </cfRule>
  </conditionalFormatting>
  <conditionalFormatting sqref="N40">
    <cfRule type="duplicateValues" dxfId="67" priority="333"/>
    <cfRule type="containsText" dxfId="66" priority="334" operator="containsText" text="怪物ID">
      <formula>NOT(ISERROR(SEARCH("怪物ID",N40)))</formula>
    </cfRule>
  </conditionalFormatting>
  <conditionalFormatting sqref="N41">
    <cfRule type="duplicateValues" dxfId="65" priority="329"/>
    <cfRule type="containsText" dxfId="64" priority="330" operator="containsText" text="怪物ID">
      <formula>NOT(ISERROR(SEARCH("怪物ID",N41)))</formula>
    </cfRule>
  </conditionalFormatting>
  <conditionalFormatting sqref="N42">
    <cfRule type="duplicateValues" dxfId="63" priority="325"/>
    <cfRule type="containsText" dxfId="62" priority="326" operator="containsText" text="怪物ID">
      <formula>NOT(ISERROR(SEARCH("怪物ID",N42)))</formula>
    </cfRule>
  </conditionalFormatting>
  <conditionalFormatting sqref="N43">
    <cfRule type="duplicateValues" dxfId="61" priority="321"/>
    <cfRule type="containsText" dxfId="60" priority="322" operator="containsText" text="怪物ID">
      <formula>NOT(ISERROR(SEARCH("怪物ID",N43)))</formula>
    </cfRule>
  </conditionalFormatting>
  <conditionalFormatting sqref="N44">
    <cfRule type="duplicateValues" dxfId="59" priority="297"/>
    <cfRule type="containsText" dxfId="58" priority="298" operator="containsText" text="怪物ID">
      <formula>NOT(ISERROR(SEARCH("怪物ID",N44)))</formula>
    </cfRule>
  </conditionalFormatting>
  <conditionalFormatting sqref="N45">
    <cfRule type="duplicateValues" dxfId="57" priority="293"/>
    <cfRule type="containsText" dxfId="56" priority="294" operator="containsText" text="怪物ID">
      <formula>NOT(ISERROR(SEARCH("怪物ID",N45)))</formula>
    </cfRule>
  </conditionalFormatting>
  <conditionalFormatting sqref="N46">
    <cfRule type="duplicateValues" dxfId="55" priority="289"/>
    <cfRule type="containsText" dxfId="54" priority="290" operator="containsText" text="怪物ID">
      <formula>NOT(ISERROR(SEARCH("怪物ID",N46)))</formula>
    </cfRule>
  </conditionalFormatting>
  <conditionalFormatting sqref="N47">
    <cfRule type="duplicateValues" dxfId="53" priority="285"/>
    <cfRule type="containsText" dxfId="52" priority="286" operator="containsText" text="怪物ID">
      <formula>NOT(ISERROR(SEARCH("怪物ID",N47)))</formula>
    </cfRule>
  </conditionalFormatting>
  <conditionalFormatting sqref="N48">
    <cfRule type="duplicateValues" dxfId="51" priority="281"/>
    <cfRule type="containsText" dxfId="50" priority="282" operator="containsText" text="怪物ID">
      <formula>NOT(ISERROR(SEARCH("怪物ID",N48)))</formula>
    </cfRule>
  </conditionalFormatting>
  <conditionalFormatting sqref="N49">
    <cfRule type="duplicateValues" dxfId="49" priority="277"/>
    <cfRule type="containsText" dxfId="48" priority="278" operator="containsText" text="怪物ID">
      <formula>NOT(ISERROR(SEARCH("怪物ID",N49)))</formula>
    </cfRule>
  </conditionalFormatting>
  <conditionalFormatting sqref="N50">
    <cfRule type="duplicateValues" dxfId="47" priority="273"/>
    <cfRule type="containsText" dxfId="46" priority="274" operator="containsText" text="怪物ID">
      <formula>NOT(ISERROR(SEARCH("怪物ID",N50)))</formula>
    </cfRule>
  </conditionalFormatting>
  <conditionalFormatting sqref="N51">
    <cfRule type="duplicateValues" dxfId="45" priority="269"/>
    <cfRule type="containsText" dxfId="44" priority="270" operator="containsText" text="怪物ID">
      <formula>NOT(ISERROR(SEARCH("怪物ID",N51)))</formula>
    </cfRule>
  </conditionalFormatting>
  <conditionalFormatting sqref="N52">
    <cfRule type="duplicateValues" dxfId="43" priority="265"/>
    <cfRule type="containsText" dxfId="42" priority="266" operator="containsText" text="怪物ID">
      <formula>NOT(ISERROR(SEARCH("怪物ID",N52)))</formula>
    </cfRule>
  </conditionalFormatting>
  <conditionalFormatting sqref="N53">
    <cfRule type="duplicateValues" dxfId="41" priority="261"/>
    <cfRule type="containsText" dxfId="40" priority="262" operator="containsText" text="怪物ID">
      <formula>NOT(ISERROR(SEARCH("怪物ID",N53)))</formula>
    </cfRule>
  </conditionalFormatting>
  <conditionalFormatting sqref="F4:F8">
    <cfRule type="duplicateValues" dxfId="39" priority="633"/>
    <cfRule type="duplicateValues" dxfId="38" priority="634" stopIfTrue="1"/>
  </conditionalFormatting>
  <conditionalFormatting sqref="F9:F13">
    <cfRule type="duplicateValues" dxfId="37" priority="597"/>
    <cfRule type="duplicateValues" dxfId="36" priority="598" stopIfTrue="1"/>
  </conditionalFormatting>
  <conditionalFormatting sqref="F14:F18">
    <cfRule type="duplicateValues" dxfId="35" priority="577"/>
    <cfRule type="duplicateValues" dxfId="34" priority="578" stopIfTrue="1"/>
  </conditionalFormatting>
  <conditionalFormatting sqref="F19:F23">
    <cfRule type="duplicateValues" dxfId="33" priority="557"/>
    <cfRule type="duplicateValues" dxfId="32" priority="558" stopIfTrue="1"/>
  </conditionalFormatting>
  <conditionalFormatting sqref="F24:F28">
    <cfRule type="duplicateValues" dxfId="31" priority="477"/>
    <cfRule type="duplicateValues" dxfId="30" priority="478" stopIfTrue="1"/>
  </conditionalFormatting>
  <conditionalFormatting sqref="F29:F33">
    <cfRule type="duplicateValues" dxfId="29" priority="419"/>
    <cfRule type="duplicateValues" dxfId="28" priority="420" stopIfTrue="1"/>
  </conditionalFormatting>
  <conditionalFormatting sqref="F34:F38">
    <cfRule type="duplicateValues" dxfId="27" priority="359"/>
    <cfRule type="duplicateValues" dxfId="26" priority="360" stopIfTrue="1"/>
  </conditionalFormatting>
  <conditionalFormatting sqref="F39:F43">
    <cfRule type="duplicateValues" dxfId="25" priority="339"/>
    <cfRule type="duplicateValues" dxfId="24" priority="340" stopIfTrue="1"/>
  </conditionalFormatting>
  <conditionalFormatting sqref="F44:F48">
    <cfRule type="duplicateValues" dxfId="23" priority="299"/>
    <cfRule type="duplicateValues" dxfId="22" priority="300" stopIfTrue="1"/>
  </conditionalFormatting>
  <conditionalFormatting sqref="F49:F53">
    <cfRule type="duplicateValues" dxfId="21" priority="279"/>
    <cfRule type="duplicateValues" dxfId="20" priority="280" stopIfTrue="1"/>
  </conditionalFormatting>
  <conditionalFormatting sqref="G4:G8">
    <cfRule type="duplicateValues" dxfId="19" priority="39"/>
    <cfRule type="duplicateValues" dxfId="18" priority="40" stopIfTrue="1"/>
  </conditionalFormatting>
  <conditionalFormatting sqref="G9:G13">
    <cfRule type="duplicateValues" dxfId="17" priority="35"/>
    <cfRule type="duplicateValues" dxfId="16" priority="36" stopIfTrue="1"/>
  </conditionalFormatting>
  <conditionalFormatting sqref="G14:G18">
    <cfRule type="duplicateValues" dxfId="15" priority="33"/>
    <cfRule type="duplicateValues" dxfId="14" priority="34" stopIfTrue="1"/>
  </conditionalFormatting>
  <conditionalFormatting sqref="G19:G23">
    <cfRule type="duplicateValues" dxfId="13" priority="31"/>
    <cfRule type="duplicateValues" dxfId="12" priority="32" stopIfTrue="1"/>
  </conditionalFormatting>
  <conditionalFormatting sqref="G24:G28">
    <cfRule type="duplicateValues" dxfId="11" priority="23"/>
    <cfRule type="duplicateValues" dxfId="10" priority="24" stopIfTrue="1"/>
  </conditionalFormatting>
  <conditionalFormatting sqref="G29:G33">
    <cfRule type="duplicateValues" dxfId="9" priority="17"/>
    <cfRule type="duplicateValues" dxfId="8" priority="18" stopIfTrue="1"/>
  </conditionalFormatting>
  <conditionalFormatting sqref="G34:G38">
    <cfRule type="duplicateValues" dxfId="7" priority="11"/>
    <cfRule type="duplicateValues" dxfId="6" priority="12" stopIfTrue="1"/>
  </conditionalFormatting>
  <conditionalFormatting sqref="G39:G43">
    <cfRule type="duplicateValues" dxfId="5" priority="9"/>
    <cfRule type="duplicateValues" dxfId="4" priority="10" stopIfTrue="1"/>
  </conditionalFormatting>
  <conditionalFormatting sqref="G44:G48">
    <cfRule type="duplicateValues" dxfId="3" priority="5"/>
    <cfRule type="duplicateValues" dxfId="2" priority="6" stopIfTrue="1"/>
  </conditionalFormatting>
  <conditionalFormatting sqref="G49:G53">
    <cfRule type="duplicateValues" dxfId="1" priority="3"/>
    <cfRule type="duplicateValues" dxfId="0" priority="4" stopIfTrue="1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guild_wanted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2019-02-22T03:32:33Z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