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monster\"/>
    </mc:Choice>
  </mc:AlternateContent>
  <bookViews>
    <workbookView xWindow="0" yWindow="0" windowWidth="22785" windowHeight="12195"/>
  </bookViews>
  <sheets>
    <sheet name="monster_drop" sheetId="3" r:id="rId1"/>
    <sheet name="monster_rank" sheetId="6" r:id="rId2"/>
    <sheet name="monster_damage" sheetId="7" r:id="rId3"/>
    <sheet name="monster_hp" sheetId="8" r:id="rId4"/>
    <sheet name="monster_drop_pile" sheetId="4" r:id="rId5"/>
  </sheets>
  <definedNames>
    <definedName name="_xlnm._FilterDatabase" localSheetId="0" hidden="1">monster_drop!$A$1:$O$1</definedName>
  </definedNames>
  <calcPr calcId="162913"/>
</workbook>
</file>

<file path=xl/calcChain.xml><?xml version="1.0" encoding="utf-8"?>
<calcChain xmlns="http://schemas.openxmlformats.org/spreadsheetml/2006/main">
  <c r="D741" i="3" l="1"/>
  <c r="D742" i="3"/>
  <c r="D743" i="3"/>
  <c r="D744" i="3"/>
  <c r="D745" i="3"/>
  <c r="D746" i="3"/>
  <c r="D492" i="3" l="1"/>
  <c r="D493" i="3"/>
  <c r="D494" i="3"/>
  <c r="D495" i="3"/>
  <c r="D496" i="3"/>
  <c r="D497" i="3"/>
  <c r="D498" i="3"/>
  <c r="D499" i="3"/>
  <c r="D500" i="3"/>
  <c r="D387" i="3" l="1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196" i="3" l="1"/>
  <c r="D205" i="3"/>
  <c r="D214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3" i="3"/>
  <c r="D212" i="3"/>
  <c r="D211" i="3"/>
  <c r="D210" i="3"/>
  <c r="D209" i="3"/>
  <c r="D208" i="3"/>
  <c r="D207" i="3"/>
  <c r="D206" i="3"/>
  <c r="D204" i="3"/>
  <c r="D203" i="3"/>
  <c r="D202" i="3"/>
  <c r="D201" i="3"/>
  <c r="D200" i="3"/>
  <c r="D199" i="3"/>
  <c r="D198" i="3"/>
  <c r="D197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E119" i="3"/>
  <c r="E122" i="3" s="1"/>
  <c r="E118" i="3"/>
  <c r="E121" i="3" s="1"/>
  <c r="E117" i="3"/>
  <c r="E120" i="3" s="1"/>
  <c r="E116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117" i="3" l="1"/>
  <c r="D119" i="3"/>
  <c r="D118" i="3"/>
  <c r="E124" i="3"/>
  <c r="D124" i="3" s="1"/>
  <c r="D121" i="3"/>
  <c r="E125" i="3"/>
  <c r="D122" i="3"/>
  <c r="E123" i="3"/>
  <c r="D120" i="3"/>
  <c r="E127" i="3" l="1"/>
  <c r="D123" i="3"/>
  <c r="E126" i="3"/>
  <c r="D127" i="3"/>
  <c r="E130" i="3"/>
  <c r="D125" i="3"/>
  <c r="E128" i="3"/>
  <c r="E131" i="3" l="1"/>
  <c r="D128" i="3"/>
  <c r="E129" i="3"/>
  <c r="D126" i="3"/>
  <c r="E133" i="3"/>
  <c r="D130" i="3"/>
  <c r="D129" i="3" l="1"/>
  <c r="E132" i="3"/>
  <c r="D133" i="3"/>
  <c r="E136" i="3"/>
  <c r="D131" i="3"/>
  <c r="E134" i="3"/>
  <c r="E137" i="3" l="1"/>
  <c r="D134" i="3"/>
  <c r="E135" i="3"/>
  <c r="D132" i="3"/>
  <c r="E139" i="3"/>
  <c r="D136" i="3"/>
  <c r="D135" i="3" l="1"/>
  <c r="E138" i="3"/>
  <c r="D139" i="3"/>
  <c r="E142" i="3"/>
  <c r="D137" i="3"/>
  <c r="E140" i="3"/>
  <c r="E143" i="3" l="1"/>
  <c r="D140" i="3"/>
  <c r="E141" i="3"/>
  <c r="D138" i="3"/>
  <c r="E145" i="3"/>
  <c r="D142" i="3"/>
  <c r="D141" i="3" l="1"/>
  <c r="E144" i="3"/>
  <c r="D145" i="3"/>
  <c r="E148" i="3"/>
  <c r="D143" i="3"/>
  <c r="E146" i="3"/>
  <c r="E149" i="3" l="1"/>
  <c r="D146" i="3"/>
  <c r="E147" i="3"/>
  <c r="D144" i="3"/>
  <c r="E151" i="3"/>
  <c r="D148" i="3"/>
  <c r="D147" i="3" l="1"/>
  <c r="E150" i="3"/>
  <c r="D151" i="3"/>
  <c r="E154" i="3"/>
  <c r="D149" i="3"/>
  <c r="E152" i="3"/>
  <c r="E155" i="3" l="1"/>
  <c r="D152" i="3"/>
  <c r="E153" i="3"/>
  <c r="D150" i="3"/>
  <c r="E157" i="3"/>
  <c r="D154" i="3"/>
  <c r="D153" i="3" l="1"/>
  <c r="E156" i="3"/>
  <c r="D157" i="3"/>
  <c r="E160" i="3"/>
  <c r="D155" i="3"/>
  <c r="E158" i="3"/>
  <c r="E161" i="3" l="1"/>
  <c r="D158" i="3"/>
  <c r="E159" i="3"/>
  <c r="D156" i="3"/>
  <c r="E163" i="3"/>
  <c r="D160" i="3"/>
  <c r="D159" i="3" l="1"/>
  <c r="E162" i="3"/>
  <c r="D163" i="3"/>
  <c r="E166" i="3"/>
  <c r="D161" i="3"/>
  <c r="E164" i="3"/>
  <c r="E167" i="3" l="1"/>
  <c r="D164" i="3"/>
  <c r="E165" i="3"/>
  <c r="D162" i="3"/>
  <c r="E169" i="3"/>
  <c r="D166" i="3"/>
  <c r="D165" i="3" l="1"/>
  <c r="E168" i="3"/>
  <c r="D169" i="3"/>
  <c r="E172" i="3"/>
  <c r="D167" i="3"/>
  <c r="E170" i="3"/>
  <c r="E173" i="3" l="1"/>
  <c r="D173" i="3" s="1"/>
  <c r="D170" i="3"/>
  <c r="E171" i="3"/>
  <c r="D168" i="3"/>
  <c r="E175" i="3"/>
  <c r="D175" i="3" s="1"/>
  <c r="D172" i="3"/>
  <c r="D171" i="3" l="1"/>
  <c r="E174" i="3"/>
  <c r="D174" i="3" s="1"/>
</calcChain>
</file>

<file path=xl/comments1.xml><?xml version="1.0" encoding="utf-8"?>
<comments xmlns="http://schemas.openxmlformats.org/spreadsheetml/2006/main">
  <authors>
    <author>作者</author>
    <author>liuqi.liu</author>
    <author>王彬彬</author>
    <author>binbin.wang</author>
    <author>刘琦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>王彬彬：
这里填场景id</t>
        </r>
      </text>
    </comment>
    <comment ref="E1" authorId="0" shapeId="0">
      <text>
        <r>
          <rPr>
            <sz val="9"/>
            <rFont val="宋体"/>
            <family val="3"/>
            <charset val="134"/>
          </rPr>
          <t xml:space="preserve">作者:
这里填怪物id
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共享击杀计数，用于判断杀怪任务的击杀计数
（只有在尾刀模式下起效）
0=不共享击杀计数
1=共享击杀计数
</t>
        </r>
      </text>
    </comment>
    <comment ref="H1" authorId="2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首次击杀获得奖励组,若有首通奖励，则第一次击杀不会掉常规奖励</t>
        </r>
      </text>
    </comment>
    <comment ref="I1" authorId="3" shapeId="0">
      <text>
        <r>
          <rPr>
            <b/>
            <sz val="9"/>
            <rFont val="宋体"/>
            <family val="3"/>
            <charset val="134"/>
          </rPr>
          <t>binbin.wang:</t>
        </r>
        <r>
          <rPr>
            <sz val="9"/>
            <rFont val="宋体"/>
            <family val="3"/>
            <charset val="134"/>
          </rPr>
          <t xml:space="preserve">
摸到就有奖励，只有第一次有效</t>
        </r>
      </text>
    </comment>
    <comment ref="J1" authorId="2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个人获得奖励组</t>
        </r>
      </text>
    </comment>
    <comment ref="K1" authorId="2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团队获得奖励组，一个团队共享该奖励组的内容。
</t>
        </r>
      </text>
    </comment>
    <comment ref="M1" authorId="4" shapeId="0">
      <text>
        <r>
          <rPr>
            <b/>
            <sz val="9"/>
            <rFont val="宋体"/>
            <family val="3"/>
            <charset val="134"/>
          </rPr>
          <t>刘琦:</t>
        </r>
        <r>
          <rPr>
            <sz val="9"/>
            <rFont val="宋体"/>
            <family val="3"/>
            <charset val="134"/>
          </rPr>
          <t xml:space="preserve">
0 尾刀
1=排名
2=伤害
3=首刀专用</t>
        </r>
      </text>
    </comment>
    <comment ref="N1" authorId="3" shapeId="0">
      <text>
        <r>
          <rPr>
            <b/>
            <sz val="9"/>
            <rFont val="宋体"/>
            <family val="3"/>
            <charset val="134"/>
          </rPr>
          <t>binbin.wang:</t>
        </r>
        <r>
          <rPr>
            <sz val="9"/>
            <rFont val="宋体"/>
            <family val="3"/>
            <charset val="134"/>
          </rPr>
          <t xml:space="preserve">
掉落类型是1的时候，读排名表
2的时候读伤害表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binbin.wang</author>
    <author>liuqi.liu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binbin.wang:</t>
        </r>
        <r>
          <rPr>
            <sz val="9"/>
            <rFont val="宋体"/>
            <family val="3"/>
            <charset val="134"/>
          </rPr>
          <t xml:space="preserve">
掉落类型是1的时候，读排名表
2的时候读伤害表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3.xml><?xml version="1.0" encoding="utf-8"?>
<comments xmlns="http://schemas.openxmlformats.org/spreadsheetml/2006/main">
  <authors>
    <author>binbin.wang</author>
    <author>zijian.wang</author>
    <author>liuqi.liu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binbin.wang:</t>
        </r>
        <r>
          <rPr>
            <sz val="9"/>
            <rFont val="宋体"/>
            <family val="3"/>
            <charset val="134"/>
          </rPr>
          <t xml:space="preserve">
掉落类型是1的时候，读排名表
2的时候读伤害表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zijian.wang:</t>
        </r>
        <r>
          <rPr>
            <sz val="9"/>
            <rFont val="宋体"/>
            <family val="3"/>
            <charset val="134"/>
          </rPr>
          <t xml:space="preserve">
万分比</t>
        </r>
      </text>
    </comment>
    <comment ref="A2" authorId="2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4.xml><?xml version="1.0" encoding="utf-8"?>
<comments xmlns="http://schemas.openxmlformats.org/spreadsheetml/2006/main">
  <authors>
    <author>binbin.wang</author>
    <author>zijian.wang</author>
    <author>liuqi.liu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binbin.wang:</t>
        </r>
        <r>
          <rPr>
            <sz val="9"/>
            <rFont val="宋体"/>
            <family val="3"/>
            <charset val="134"/>
          </rPr>
          <t xml:space="preserve">
掉落类型是1的时候，读排名表
2的时候读伤害表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zijian.wang:</t>
        </r>
        <r>
          <rPr>
            <sz val="9"/>
            <rFont val="宋体"/>
            <family val="3"/>
            <charset val="134"/>
          </rPr>
          <t xml:space="preserve">
万分比</t>
        </r>
      </text>
    </comment>
    <comment ref="A2" authorId="2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5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<sst xmlns="http://schemas.openxmlformats.org/spreadsheetml/2006/main" count="1814" uniqueCount="588">
  <si>
    <t>编号ID</t>
  </si>
  <si>
    <t>场景id</t>
  </si>
  <si>
    <t>场景名字</t>
  </si>
  <si>
    <t>识别码</t>
  </si>
  <si>
    <t>怪物id</t>
  </si>
  <si>
    <t>怪物名字</t>
  </si>
  <si>
    <t>共享计数</t>
  </si>
  <si>
    <t>首通奖励组</t>
  </si>
  <si>
    <t>首摸奖励</t>
  </si>
  <si>
    <t>个人奖励组</t>
  </si>
  <si>
    <t>团队奖励组</t>
  </si>
  <si>
    <t>首刀奖励组</t>
  </si>
  <si>
    <t>掉落类型</t>
  </si>
  <si>
    <t>掉落id</t>
  </si>
  <si>
    <t>经验</t>
  </si>
  <si>
    <t>id</t>
  </si>
  <si>
    <t>scene_id</t>
  </si>
  <si>
    <t>monster_id</t>
  </si>
  <si>
    <t>share_count</t>
  </si>
  <si>
    <t>first.reward_id[1]</t>
  </si>
  <si>
    <t>firstfeel.reward_id[1]</t>
  </si>
  <si>
    <r>
      <rPr>
        <sz val="11"/>
        <color theme="1"/>
        <rFont val="宋体"/>
        <family val="3"/>
        <charset val="134"/>
      </rPr>
      <t>personal</t>
    </r>
    <r>
      <rPr>
        <sz val="11"/>
        <color indexed="8"/>
        <rFont val="宋体"/>
        <family val="3"/>
        <charset val="134"/>
      </rPr>
      <t>.reward_id[1]</t>
    </r>
  </si>
  <si>
    <t>group.reward_id[1]</t>
  </si>
  <si>
    <t>firsthit.reward_id[1]</t>
  </si>
  <si>
    <r>
      <rPr>
        <sz val="11"/>
        <color theme="1"/>
        <rFont val="宋体"/>
        <family val="3"/>
        <charset val="134"/>
      </rPr>
      <t>r</t>
    </r>
    <r>
      <rPr>
        <sz val="11"/>
        <color indexed="8"/>
        <rFont val="宋体"/>
        <family val="3"/>
        <charset val="134"/>
      </rPr>
      <t>eward_type</t>
    </r>
  </si>
  <si>
    <t>drop_id</t>
  </si>
  <si>
    <t>exp</t>
  </si>
  <si>
    <t>NUMBER</t>
  </si>
  <si>
    <t>俊疾山</t>
  </si>
  <si>
    <t>白虎精</t>
  </si>
  <si>
    <t>斩魂傀儡</t>
  </si>
  <si>
    <t>小花灵</t>
  </si>
  <si>
    <t>蛟精</t>
  </si>
  <si>
    <t>鹿巫妖</t>
  </si>
  <si>
    <t>木魃</t>
  </si>
  <si>
    <t>锦鲤精</t>
  </si>
  <si>
    <t>小木灵</t>
  </si>
  <si>
    <t>彩蝶仙</t>
  </si>
  <si>
    <t>蛟精首领</t>
  </si>
  <si>
    <t>金猊兽洞府</t>
  </si>
  <si>
    <t>金猊兽</t>
  </si>
  <si>
    <t>十里桃林</t>
  </si>
  <si>
    <t>测试怪物</t>
  </si>
  <si>
    <t>测试怪物111</t>
  </si>
  <si>
    <t>first测试</t>
  </si>
  <si>
    <t>firstfeel测试</t>
  </si>
  <si>
    <t>personal测试</t>
  </si>
  <si>
    <t>group测试</t>
  </si>
  <si>
    <t>firsthit测试</t>
  </si>
  <si>
    <t>中容城</t>
  </si>
  <si>
    <t>道士</t>
  </si>
  <si>
    <t>劳工</t>
  </si>
  <si>
    <t>市民</t>
  </si>
  <si>
    <t>清河帮打手</t>
  </si>
  <si>
    <t>清河帮堂主</t>
  </si>
  <si>
    <t>清河帮帮主</t>
  </si>
  <si>
    <t>中容城郊</t>
  </si>
  <si>
    <t>木魅</t>
  </si>
  <si>
    <t>拘魂鬼</t>
  </si>
  <si>
    <t>蜘蛛精</t>
  </si>
  <si>
    <t>蜘蛛卵</t>
  </si>
  <si>
    <t>蜘蛛</t>
  </si>
  <si>
    <t>鬼化人</t>
  </si>
  <si>
    <t>毒血鬼王</t>
  </si>
  <si>
    <t>蜃姆</t>
  </si>
  <si>
    <t>洞穴</t>
  </si>
  <si>
    <t>鹿妖</t>
  </si>
  <si>
    <t>狮牙卫精英</t>
  </si>
  <si>
    <t>金猊兽洞穴</t>
  </si>
  <si>
    <t>长海</t>
  </si>
  <si>
    <t>鲛人哨兵</t>
  </si>
  <si>
    <t>鲛人猎手</t>
  </si>
  <si>
    <t>水母刺客</t>
  </si>
  <si>
    <t>蚌精</t>
  </si>
  <si>
    <t>乌贼哨兵</t>
  </si>
  <si>
    <t>鲛人斥候</t>
  </si>
  <si>
    <t>红儿</t>
  </si>
  <si>
    <t>鲛人武将</t>
  </si>
  <si>
    <t>鲛人海巫</t>
  </si>
  <si>
    <t>椒图</t>
  </si>
  <si>
    <t>大王乌贼</t>
  </si>
  <si>
    <t>鲛人首领</t>
  </si>
  <si>
    <t>旁支将军</t>
  </si>
  <si>
    <t>伏波将军</t>
  </si>
  <si>
    <t>神秘人</t>
  </si>
  <si>
    <t>鲛人巫庙</t>
  </si>
  <si>
    <t>天宫</t>
  </si>
  <si>
    <t>女性刺客</t>
  </si>
  <si>
    <t>天将</t>
  </si>
  <si>
    <t>心魔</t>
  </si>
  <si>
    <t>雪苑</t>
  </si>
  <si>
    <t>翼族叛将</t>
  </si>
  <si>
    <t>雪蜘蛛</t>
  </si>
  <si>
    <t>翼族将军</t>
  </si>
  <si>
    <t>离怨</t>
  </si>
  <si>
    <t>北荒</t>
  </si>
  <si>
    <t>牛妖</t>
  </si>
  <si>
    <t>玄冥上神</t>
  </si>
  <si>
    <t>凤凰位面</t>
  </si>
  <si>
    <t>凤凰</t>
  </si>
  <si>
    <t>仙盟主城</t>
  </si>
  <si>
    <t>敌盟散瘟者</t>
  </si>
  <si>
    <t>敌盟挑事者</t>
  </si>
  <si>
    <t>敌盟水贼</t>
  </si>
  <si>
    <t>敌盟偷学者</t>
  </si>
  <si>
    <t>敌盟偷香者</t>
  </si>
  <si>
    <t>敌盟偷药者</t>
  </si>
  <si>
    <t>敌盟窃玉者</t>
  </si>
  <si>
    <t>敌盟偷窥者</t>
  </si>
  <si>
    <t>敌盟污水者</t>
  </si>
  <si>
    <t>敌盟劫财者</t>
  </si>
  <si>
    <t>敌盟偷猎者</t>
  </si>
  <si>
    <t>敌盟窃听者</t>
  </si>
  <si>
    <t>仙灵岛</t>
  </si>
  <si>
    <t>镇妖塔一层</t>
  </si>
  <si>
    <t>镇妖塔1层boss</t>
  </si>
  <si>
    <t>镇妖塔1层精英</t>
  </si>
  <si>
    <t>镇妖塔1层小怪</t>
  </si>
  <si>
    <t>镇妖塔二层</t>
  </si>
  <si>
    <t>镇妖塔2层boss</t>
  </si>
  <si>
    <t>镇妖塔2层精英</t>
  </si>
  <si>
    <t>镇妖塔2层小怪</t>
  </si>
  <si>
    <t>镇妖塔三层</t>
  </si>
  <si>
    <t>镇妖塔3层boss</t>
  </si>
  <si>
    <t>镇妖塔3层精英</t>
  </si>
  <si>
    <t>镇妖塔3层小怪</t>
  </si>
  <si>
    <t>镇妖塔四层</t>
  </si>
  <si>
    <t>镇妖塔4层boss</t>
  </si>
  <si>
    <t>镇妖塔4层精英</t>
  </si>
  <si>
    <t>镇妖塔4层小怪</t>
  </si>
  <si>
    <t>镇妖塔五层</t>
  </si>
  <si>
    <t>镇妖塔5层boss</t>
  </si>
  <si>
    <t>镇妖塔5层精英</t>
  </si>
  <si>
    <t>镇妖塔5层小怪</t>
  </si>
  <si>
    <t>镇妖塔六层</t>
  </si>
  <si>
    <t>镇妖塔6层boss</t>
  </si>
  <si>
    <t>镇妖塔6层精英</t>
  </si>
  <si>
    <t>镇妖塔6层小怪</t>
  </si>
  <si>
    <t>镇妖塔七层</t>
  </si>
  <si>
    <t>镇妖塔7层boss</t>
  </si>
  <si>
    <t>镇妖塔7层精英</t>
  </si>
  <si>
    <t>镇妖塔7层小怪</t>
  </si>
  <si>
    <t>镇妖塔八层</t>
  </si>
  <si>
    <t>镇妖塔8层boss</t>
  </si>
  <si>
    <t>镇妖塔8层精英</t>
  </si>
  <si>
    <t>镇妖塔8层小怪</t>
  </si>
  <si>
    <t>镇妖塔九层</t>
  </si>
  <si>
    <t>镇妖塔9层boss</t>
  </si>
  <si>
    <t>镇妖塔9层精英</t>
  </si>
  <si>
    <t>镇妖塔9层小怪</t>
  </si>
  <si>
    <t>镇妖塔十层</t>
  </si>
  <si>
    <t>镇妖塔10层boss</t>
  </si>
  <si>
    <t>镇妖塔10层精英</t>
  </si>
  <si>
    <t>镇妖塔10层小怪</t>
  </si>
  <si>
    <t>镇妖塔11层</t>
  </si>
  <si>
    <t>11层领主</t>
  </si>
  <si>
    <t>11层精英</t>
  </si>
  <si>
    <t>11层小怪</t>
  </si>
  <si>
    <t>镇妖塔12层</t>
  </si>
  <si>
    <t>12层领主</t>
  </si>
  <si>
    <t>12层精英</t>
  </si>
  <si>
    <t>12层小怪</t>
  </si>
  <si>
    <t>镇妖塔13层</t>
  </si>
  <si>
    <t>13层领主</t>
  </si>
  <si>
    <t>13层精英</t>
  </si>
  <si>
    <t>13层小怪</t>
  </si>
  <si>
    <t>镇妖塔14层</t>
  </si>
  <si>
    <t>14层领主</t>
  </si>
  <si>
    <t>14层精英</t>
  </si>
  <si>
    <t>14层小怪</t>
  </si>
  <si>
    <t>镇妖塔15层</t>
  </si>
  <si>
    <t>15层领主</t>
  </si>
  <si>
    <t>15层精英</t>
  </si>
  <si>
    <t>15层小怪</t>
  </si>
  <si>
    <t>镇妖塔16层</t>
  </si>
  <si>
    <t>16层领主</t>
  </si>
  <si>
    <t>16层精英</t>
  </si>
  <si>
    <t>16层小怪</t>
  </si>
  <si>
    <t>镇妖塔17层</t>
  </si>
  <si>
    <t>17层领主</t>
  </si>
  <si>
    <t>17层精英</t>
  </si>
  <si>
    <t>17层小怪</t>
  </si>
  <si>
    <t>镇妖塔18层</t>
  </si>
  <si>
    <t>18层领主</t>
  </si>
  <si>
    <t>18层精英</t>
  </si>
  <si>
    <t>18层小怪</t>
  </si>
  <si>
    <t>镇妖塔19层</t>
  </si>
  <si>
    <t>19层领主</t>
  </si>
  <si>
    <t>19层精英</t>
  </si>
  <si>
    <t>19层小怪</t>
  </si>
  <si>
    <t>镇妖塔20层</t>
  </si>
  <si>
    <t>20层领主</t>
  </si>
  <si>
    <t>20层精英</t>
  </si>
  <si>
    <t>20层小怪</t>
  </si>
  <si>
    <t>镇妖塔21层</t>
  </si>
  <si>
    <t>21层领主</t>
  </si>
  <si>
    <t>21层精英</t>
  </si>
  <si>
    <t>21层小怪</t>
  </si>
  <si>
    <t>镇妖塔22层</t>
  </si>
  <si>
    <t>22层领主</t>
  </si>
  <si>
    <t>22层精英</t>
  </si>
  <si>
    <t>22层小怪</t>
  </si>
  <si>
    <t>镇妖塔23层</t>
  </si>
  <si>
    <t>23层领主</t>
  </si>
  <si>
    <t>23层精英</t>
  </si>
  <si>
    <t>23层小怪</t>
  </si>
  <si>
    <t>镇妖塔24层</t>
  </si>
  <si>
    <t>24层领主</t>
  </si>
  <si>
    <t>24层精英</t>
  </si>
  <si>
    <t>24层小怪</t>
  </si>
  <si>
    <t>镇妖塔25层</t>
  </si>
  <si>
    <t>25层领主</t>
  </si>
  <si>
    <t>25层精英</t>
  </si>
  <si>
    <t>25层小怪</t>
  </si>
  <si>
    <t>镇妖塔26层</t>
  </si>
  <si>
    <t>26层领主</t>
  </si>
  <si>
    <t>26层精英</t>
  </si>
  <si>
    <t>26层小怪</t>
  </si>
  <si>
    <t>镇妖塔27层</t>
  </si>
  <si>
    <t>27层领主</t>
  </si>
  <si>
    <t>27层精英</t>
  </si>
  <si>
    <t>27层小怪</t>
  </si>
  <si>
    <t>镇妖塔28层</t>
  </si>
  <si>
    <t>28层领主</t>
  </si>
  <si>
    <t>28层精英</t>
  </si>
  <si>
    <t>28层小怪</t>
  </si>
  <si>
    <t>镇妖塔29层</t>
  </si>
  <si>
    <t>29层领主</t>
  </si>
  <si>
    <t>29层精英</t>
  </si>
  <si>
    <t>29层小怪</t>
  </si>
  <si>
    <t>镇妖塔30层</t>
  </si>
  <si>
    <t>30层领主</t>
  </si>
  <si>
    <t>30层精英</t>
  </si>
  <si>
    <t>30层小怪</t>
  </si>
  <si>
    <t>普通金猊兽副本</t>
  </si>
  <si>
    <t>普通海霸王副本</t>
  </si>
  <si>
    <t>海洋之心</t>
  </si>
  <si>
    <t>普通海底巫庙</t>
  </si>
  <si>
    <t>鲛人王</t>
  </si>
  <si>
    <t>普通牛鬼</t>
  </si>
  <si>
    <t>牛鬼</t>
  </si>
  <si>
    <t>普通火麒麟</t>
  </si>
  <si>
    <t>火麒麟</t>
  </si>
  <si>
    <t>普通金翅大鹏</t>
  </si>
  <si>
    <t>金翅大鹏</t>
  </si>
  <si>
    <t>英雄多人本1金猊兽</t>
  </si>
  <si>
    <t>英雄多人本2大乌贼</t>
  </si>
  <si>
    <t>英雄多人本3海底巫庙</t>
  </si>
  <si>
    <t>英雄多人本4牛鬼</t>
  </si>
  <si>
    <t>英雄多人本5麒麟洞</t>
  </si>
  <si>
    <t>困难金翅大鹏</t>
  </si>
  <si>
    <t>长海世界boss</t>
  </si>
  <si>
    <t>东海雪狮</t>
  </si>
  <si>
    <t>北荒世界boss</t>
  </si>
  <si>
    <t>幻天穷奇</t>
  </si>
  <si>
    <t>雪苑世界boss</t>
  </si>
  <si>
    <t>寒冰狻猊</t>
  </si>
  <si>
    <t>十里桃林世界boss</t>
  </si>
  <si>
    <t>青翎毕方</t>
  </si>
  <si>
    <t>东海世界boss</t>
  </si>
  <si>
    <t>深海之触</t>
  </si>
  <si>
    <t>夏周废墟世界boss</t>
  </si>
  <si>
    <t>赤练混沌</t>
  </si>
  <si>
    <t>太一神殿世界boss</t>
  </si>
  <si>
    <t>天尸鬼王</t>
  </si>
  <si>
    <t>青丘世界boss</t>
  </si>
  <si>
    <t>幽魔修罗</t>
  </si>
  <si>
    <t>1星仙盟悬赏1</t>
  </si>
  <si>
    <t>蛤蟆精</t>
  </si>
  <si>
    <t>1星仙盟悬赏2</t>
  </si>
  <si>
    <t>1星仙盟悬赏3</t>
  </si>
  <si>
    <t>1星仙盟悬赏4</t>
  </si>
  <si>
    <t>1星仙盟悬赏5</t>
  </si>
  <si>
    <t>1星仙盟悬赏6</t>
  </si>
  <si>
    <t>1星仙盟悬赏7</t>
  </si>
  <si>
    <t>蛟精头领</t>
  </si>
  <si>
    <t>1星仙盟悬赏8</t>
  </si>
  <si>
    <t>1星仙盟悬赏9</t>
  </si>
  <si>
    <t>1星仙盟悬赏10</t>
  </si>
  <si>
    <t>天兵</t>
  </si>
  <si>
    <t>1星仙盟悬赏11</t>
  </si>
  <si>
    <t>1星仙盟悬赏12</t>
  </si>
  <si>
    <t>1星仙盟悬赏13</t>
  </si>
  <si>
    <t>狮妖卫</t>
  </si>
  <si>
    <t>1星仙盟悬赏14</t>
  </si>
  <si>
    <t>飞蛇</t>
  </si>
  <si>
    <t>1星仙盟悬赏15</t>
  </si>
  <si>
    <t>1星仙盟悬赏16</t>
  </si>
  <si>
    <t>1星仙盟悬赏17</t>
  </si>
  <si>
    <t>火妖</t>
  </si>
  <si>
    <t>1星仙盟悬赏18</t>
  </si>
  <si>
    <t>黑熊精</t>
  </si>
  <si>
    <t>1星仙盟悬赏19</t>
  </si>
  <si>
    <t>1星仙盟悬赏20</t>
  </si>
  <si>
    <t>玄狐妖女</t>
  </si>
  <si>
    <t>仙灵岛胭脂</t>
  </si>
  <si>
    <t>胭脂</t>
  </si>
  <si>
    <t>仙灵岛离怨</t>
  </si>
  <si>
    <t>仙灵岛擎苍</t>
  </si>
  <si>
    <t>擎苍</t>
  </si>
  <si>
    <t>仙灵岛白凤九</t>
  </si>
  <si>
    <t>白凤九</t>
  </si>
  <si>
    <t>仙灵岛夜华</t>
  </si>
  <si>
    <t>夜华</t>
  </si>
  <si>
    <t>仙灵岛折颜</t>
  </si>
  <si>
    <t>折颜</t>
  </si>
  <si>
    <t>仙灵岛离境</t>
  </si>
  <si>
    <t>离境</t>
  </si>
  <si>
    <t>仙灵岛白浅</t>
  </si>
  <si>
    <t>白浅</t>
  </si>
  <si>
    <t>仙灵岛墨渊</t>
  </si>
  <si>
    <t>墨渊</t>
  </si>
  <si>
    <t>凤凰的宝库</t>
  </si>
  <si>
    <t>祸乱四起</t>
  </si>
  <si>
    <t>蛟精头领【祸乱】</t>
  </si>
  <si>
    <t>狮妖卫【祸乱】</t>
  </si>
  <si>
    <t>伏波将军【祸乱】</t>
  </si>
  <si>
    <t>金蟾仙【祸乱】</t>
  </si>
  <si>
    <t>蜘蛛精【祸乱】</t>
  </si>
  <si>
    <t>翼族大祭司【祸乱】</t>
  </si>
  <si>
    <t>熟湖【祸乱】</t>
  </si>
  <si>
    <t>英招【祸乱】</t>
  </si>
  <si>
    <t>木魃【祸乱】</t>
  </si>
  <si>
    <t>蝎武士【祸乱】</t>
  </si>
  <si>
    <t>祸乱四起11</t>
  </si>
  <si>
    <t>祸乱四起12</t>
  </si>
  <si>
    <t>祸乱四起13</t>
  </si>
  <si>
    <t>祸乱四起14</t>
  </si>
  <si>
    <t>祸乱四起15</t>
  </si>
  <si>
    <t>祸乱四起1</t>
  </si>
  <si>
    <t>祸乱四起2</t>
  </si>
  <si>
    <t>祸乱四起3</t>
  </si>
  <si>
    <t>祸乱四起4</t>
  </si>
  <si>
    <t>金蟾仙</t>
  </si>
  <si>
    <t>祸乱四起5</t>
  </si>
  <si>
    <t>祸乱四起6</t>
  </si>
  <si>
    <t>翼族大祭司</t>
  </si>
  <si>
    <t>祸乱四起7</t>
  </si>
  <si>
    <t>熟湖</t>
  </si>
  <si>
    <t>祸乱四起8</t>
  </si>
  <si>
    <t>英招</t>
  </si>
  <si>
    <t>祸乱四起9</t>
  </si>
  <si>
    <t>祸乱四起10</t>
  </si>
  <si>
    <t>蝎武士</t>
  </si>
  <si>
    <t>斩妖除魔</t>
  </si>
  <si>
    <t>狮妖卫【除魔】</t>
  </si>
  <si>
    <t>木魃【除魔】</t>
  </si>
  <si>
    <t>金蟾仙【除魔】</t>
  </si>
  <si>
    <t>蛟精头领【除魔】</t>
  </si>
  <si>
    <t>翼族大祭司【除魔】</t>
  </si>
  <si>
    <t>蝎武士【除魔】</t>
  </si>
  <si>
    <t>熟湖【除魔】</t>
  </si>
  <si>
    <t>英招【除魔】</t>
  </si>
  <si>
    <t>白虎精【除魔】</t>
  </si>
  <si>
    <t>伏波将军【除魔】</t>
  </si>
  <si>
    <t>牛妖【除魔】</t>
  </si>
  <si>
    <t>翼族将军【除魔】</t>
  </si>
  <si>
    <t>彩蝶仙【除魔】</t>
  </si>
  <si>
    <t>黑熊精【除魔】</t>
  </si>
  <si>
    <t>飞蛇【除魔】</t>
  </si>
  <si>
    <t>40级装备产出</t>
  </si>
  <si>
    <t>60级装备产出</t>
  </si>
  <si>
    <t>80级装备产出</t>
  </si>
  <si>
    <t>100级装备产出</t>
  </si>
  <si>
    <t>120级装备产出</t>
  </si>
  <si>
    <t>雪苑寻龙诀怪物</t>
  </si>
  <si>
    <t>宝藏守卫</t>
  </si>
  <si>
    <t>寻龙诀秘境怪</t>
  </si>
  <si>
    <t>2星仙盟悬赏1</t>
  </si>
  <si>
    <t>2星仙盟悬赏2</t>
  </si>
  <si>
    <t>2星仙盟悬赏3</t>
  </si>
  <si>
    <t>2星仙盟悬赏4</t>
  </si>
  <si>
    <t>2星仙盟悬赏5</t>
  </si>
  <si>
    <t>2星仙盟悬赏6</t>
  </si>
  <si>
    <t>2星仙盟悬赏7</t>
  </si>
  <si>
    <t>2星仙盟悬赏8</t>
  </si>
  <si>
    <t>2星仙盟悬赏9</t>
  </si>
  <si>
    <t>2星仙盟悬赏10</t>
  </si>
  <si>
    <t>2星仙盟悬赏11</t>
  </si>
  <si>
    <t>2星仙盟悬赏12</t>
  </si>
  <si>
    <t>2星仙盟悬赏13</t>
  </si>
  <si>
    <t>2星仙盟悬赏14</t>
  </si>
  <si>
    <t>2星仙盟悬赏15</t>
  </si>
  <si>
    <t>2星仙盟悬赏16</t>
  </si>
  <si>
    <t>2星仙盟悬赏17</t>
  </si>
  <si>
    <t>2星仙盟悬赏18</t>
  </si>
  <si>
    <t>2星仙盟悬赏19</t>
  </si>
  <si>
    <t>2星仙盟悬赏20</t>
  </si>
  <si>
    <t>3星仙盟悬赏1</t>
  </si>
  <si>
    <t>3星仙盟悬赏2</t>
  </si>
  <si>
    <t>3星仙盟悬赏3</t>
  </si>
  <si>
    <t>3星仙盟悬赏4</t>
  </si>
  <si>
    <t>3星仙盟悬赏5</t>
  </si>
  <si>
    <t>3星仙盟悬赏6</t>
  </si>
  <si>
    <t>3星仙盟悬赏7</t>
  </si>
  <si>
    <t>3星仙盟悬赏8</t>
  </si>
  <si>
    <t>3星仙盟悬赏9</t>
  </si>
  <si>
    <t>3星仙盟悬赏10</t>
  </si>
  <si>
    <t>3星仙盟悬赏11</t>
  </si>
  <si>
    <t>3星仙盟悬赏12</t>
  </si>
  <si>
    <t>3星仙盟悬赏13</t>
  </si>
  <si>
    <t>3星仙盟悬赏14</t>
  </si>
  <si>
    <t>3星仙盟悬赏15</t>
  </si>
  <si>
    <t>3星仙盟悬赏16</t>
  </si>
  <si>
    <t>3星仙盟悬赏17</t>
  </si>
  <si>
    <t>3星仙盟悬赏18</t>
  </si>
  <si>
    <t>3星仙盟悬赏19</t>
  </si>
  <si>
    <t>3星仙盟悬赏20</t>
  </si>
  <si>
    <t>4星仙盟悬赏1</t>
  </si>
  <si>
    <t>4星仙盟悬赏2</t>
  </si>
  <si>
    <t>4星仙盟悬赏3</t>
  </si>
  <si>
    <t>4星仙盟悬赏4</t>
  </si>
  <si>
    <t>4星仙盟悬赏5</t>
  </si>
  <si>
    <t>4星仙盟悬赏6</t>
  </si>
  <si>
    <t>4星仙盟悬赏7</t>
  </si>
  <si>
    <t>4星仙盟悬赏8</t>
  </si>
  <si>
    <t>4星仙盟悬赏9</t>
  </si>
  <si>
    <t>4星仙盟悬赏10</t>
  </si>
  <si>
    <t>4星仙盟悬赏11</t>
  </si>
  <si>
    <t>4星仙盟悬赏12</t>
  </si>
  <si>
    <t>4星仙盟悬赏13</t>
  </si>
  <si>
    <t>4星仙盟悬赏14</t>
  </si>
  <si>
    <t>4星仙盟悬赏15</t>
  </si>
  <si>
    <t>4星仙盟悬赏16</t>
  </si>
  <si>
    <t>4星仙盟悬赏17</t>
  </si>
  <si>
    <t>4星仙盟悬赏18</t>
  </si>
  <si>
    <t>4星仙盟悬赏19</t>
  </si>
  <si>
    <t>4星仙盟悬赏20</t>
  </si>
  <si>
    <t>5星仙盟悬赏1</t>
  </si>
  <si>
    <t>5星仙盟悬赏2</t>
  </si>
  <si>
    <t>5星仙盟悬赏3</t>
  </si>
  <si>
    <t>5星仙盟悬赏4</t>
  </si>
  <si>
    <t>5星仙盟悬赏5</t>
  </si>
  <si>
    <t>5星仙盟悬赏6</t>
  </si>
  <si>
    <t>5星仙盟悬赏7</t>
  </si>
  <si>
    <t>5星仙盟悬赏8</t>
  </si>
  <si>
    <t>5星仙盟悬赏9</t>
  </si>
  <si>
    <t>5星仙盟悬赏10</t>
  </si>
  <si>
    <t>5星仙盟悬赏11</t>
  </si>
  <si>
    <t>5星仙盟悬赏12</t>
  </si>
  <si>
    <t>5星仙盟悬赏13</t>
  </si>
  <si>
    <t>5星仙盟悬赏14</t>
  </si>
  <si>
    <t>5星仙盟悬赏15</t>
  </si>
  <si>
    <t>5星仙盟悬赏16</t>
  </si>
  <si>
    <t>5星仙盟悬赏17</t>
  </si>
  <si>
    <t>5星仙盟悬赏18</t>
  </si>
  <si>
    <t>5星仙盟悬赏19</t>
  </si>
  <si>
    <t>5星仙盟悬赏20</t>
  </si>
  <si>
    <t>翼族刺客</t>
  </si>
  <si>
    <t>翼族战士</t>
  </si>
  <si>
    <t>翼族巫师</t>
  </si>
  <si>
    <t>翼族近卫</t>
  </si>
  <si>
    <t>翼族护卫</t>
  </si>
  <si>
    <t>冰女</t>
  </si>
  <si>
    <t>冰魄雪女</t>
  </si>
  <si>
    <t>雪苑幽魂</t>
  </si>
  <si>
    <t>一目民</t>
  </si>
  <si>
    <t>冰雪蜘蛛</t>
  </si>
  <si>
    <t>玄丘之民</t>
  </si>
  <si>
    <t>赤胫之民</t>
  </si>
  <si>
    <t>押镖地图</t>
  </si>
  <si>
    <t>初级镖</t>
  </si>
  <si>
    <t>中级镖</t>
  </si>
  <si>
    <t>高级镖</t>
  </si>
  <si>
    <t>鸿运镖</t>
  </si>
  <si>
    <t>春节元宵1</t>
  </si>
  <si>
    <t>元宵</t>
  </si>
  <si>
    <t>春节元宵2</t>
  </si>
  <si>
    <t>春节元宵3</t>
  </si>
  <si>
    <t>春节元宵4</t>
  </si>
  <si>
    <t>春节元宵5</t>
  </si>
  <si>
    <t>春节元宵6</t>
  </si>
  <si>
    <t>春节元宵7</t>
  </si>
  <si>
    <t>春节元宵8</t>
  </si>
  <si>
    <t>春节元宵9</t>
  </si>
  <si>
    <t>春节元宵10</t>
  </si>
  <si>
    <t>春节元宵11</t>
  </si>
  <si>
    <t>春节元宵12</t>
  </si>
  <si>
    <t>春节元宵13</t>
  </si>
  <si>
    <t>春节元宵14</t>
  </si>
  <si>
    <t>春节元宵15</t>
  </si>
  <si>
    <t>排名1最小值</t>
  </si>
  <si>
    <t>排名1最大值</t>
  </si>
  <si>
    <t>排名1奖励</t>
  </si>
  <si>
    <t>排名1flag</t>
  </si>
  <si>
    <r>
      <rPr>
        <sz val="11"/>
        <color theme="1"/>
        <rFont val="宋体"/>
        <family val="3"/>
        <charset val="134"/>
        <scheme val="minor"/>
      </rPr>
      <t>排名1flag</t>
    </r>
    <r>
      <rPr>
        <sz val="11"/>
        <color theme="1"/>
        <rFont val="宋体"/>
        <family val="3"/>
        <charset val="134"/>
        <scheme val="minor"/>
      </rPr>
      <t>2</t>
    </r>
  </si>
  <si>
    <t>排名1flag3</t>
  </si>
  <si>
    <t>排名2最小值</t>
  </si>
  <si>
    <t>排名2最大值</t>
  </si>
  <si>
    <t>排名2奖励</t>
  </si>
  <si>
    <t>排名2flag</t>
  </si>
  <si>
    <r>
      <rPr>
        <sz val="11"/>
        <color theme="1"/>
        <rFont val="宋体"/>
        <family val="3"/>
        <charset val="134"/>
        <scheme val="minor"/>
      </rPr>
      <t>排名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flag</t>
    </r>
    <r>
      <rPr>
        <sz val="11"/>
        <color theme="1"/>
        <rFont val="宋体"/>
        <family val="3"/>
        <charset val="134"/>
        <scheme val="minor"/>
      </rPr>
      <t>2</t>
    </r>
  </si>
  <si>
    <t>排名2flag3</t>
  </si>
  <si>
    <t>排名3最小值</t>
  </si>
  <si>
    <t>排名3最大值</t>
  </si>
  <si>
    <t>排名3奖励</t>
  </si>
  <si>
    <t>排名3flag</t>
  </si>
  <si>
    <r>
      <rPr>
        <sz val="11"/>
        <color theme="1"/>
        <rFont val="宋体"/>
        <family val="3"/>
        <charset val="134"/>
        <scheme val="minor"/>
      </rPr>
      <t>排名3flag</t>
    </r>
    <r>
      <rPr>
        <sz val="11"/>
        <color theme="1"/>
        <rFont val="宋体"/>
        <family val="3"/>
        <charset val="134"/>
        <scheme val="minor"/>
      </rPr>
      <t>2</t>
    </r>
  </si>
  <si>
    <t>排名3flag3</t>
  </si>
  <si>
    <t>排名4最小值</t>
  </si>
  <si>
    <t>排名4最大值</t>
  </si>
  <si>
    <t>排名4奖励</t>
  </si>
  <si>
    <t>排名4flag</t>
  </si>
  <si>
    <r>
      <rPr>
        <sz val="11"/>
        <color theme="1"/>
        <rFont val="宋体"/>
        <family val="3"/>
        <charset val="134"/>
        <scheme val="minor"/>
      </rPr>
      <t>排名3flag</t>
    </r>
    <r>
      <rPr>
        <sz val="11"/>
        <color theme="1"/>
        <rFont val="宋体"/>
        <family val="3"/>
        <charset val="134"/>
        <scheme val="minor"/>
      </rPr>
      <t>3</t>
    </r>
  </si>
  <si>
    <t>排名5flag3</t>
  </si>
  <si>
    <t>排名5最小值</t>
  </si>
  <si>
    <t>排名5最大值</t>
  </si>
  <si>
    <t>排名5奖励</t>
  </si>
  <si>
    <t>排名5flag</t>
  </si>
  <si>
    <t>排名5flag2</t>
  </si>
  <si>
    <t>rank.min[1]</t>
  </si>
  <si>
    <t>rank.max[1]</t>
  </si>
  <si>
    <t>rank.reward[1].reward_id[1]</t>
  </si>
  <si>
    <t>rank.reward[1].flag_reward[1]</t>
  </si>
  <si>
    <t>rank.reward[1].flag_reward[2]</t>
  </si>
  <si>
    <t>rank.reward[1].flag_reward[3]</t>
  </si>
  <si>
    <t>rank.min[2]</t>
  </si>
  <si>
    <t>rank.max[2]</t>
  </si>
  <si>
    <t>rank.reward[2].reward_id[1]</t>
  </si>
  <si>
    <t>rank.reward[2].flag_reward[1]</t>
  </si>
  <si>
    <t>rank.reward[2].flag_reward[2]</t>
  </si>
  <si>
    <r>
      <rPr>
        <sz val="11"/>
        <color theme="1"/>
        <rFont val="宋体"/>
        <family val="3"/>
        <charset val="134"/>
        <scheme val="minor"/>
      </rPr>
      <t>rank.reward[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].flag_reward[3]</t>
    </r>
  </si>
  <si>
    <t>rank.min[3]</t>
  </si>
  <si>
    <t>rank.max[3]</t>
  </si>
  <si>
    <t>rank.reward[3].reward_id[1]</t>
  </si>
  <si>
    <t>rank.reward[3].flag_reward[1]</t>
  </si>
  <si>
    <t>rank.reward[3].flag_reward[2]</t>
  </si>
  <si>
    <r>
      <rPr>
        <sz val="11"/>
        <color theme="1"/>
        <rFont val="宋体"/>
        <family val="3"/>
        <charset val="134"/>
        <scheme val="minor"/>
      </rPr>
      <t>rank.reward[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].flag_reward[3]</t>
    </r>
  </si>
  <si>
    <t>rank.min[4]</t>
  </si>
  <si>
    <t>rank.max[4]</t>
  </si>
  <si>
    <r>
      <rPr>
        <sz val="11"/>
        <color theme="1"/>
        <rFont val="宋体"/>
        <family val="3"/>
        <charset val="134"/>
        <scheme val="minor"/>
      </rPr>
      <t>rank.reward[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].reward_id[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]</t>
    </r>
  </si>
  <si>
    <t>rank.reward[4].flag_reward[1]</t>
  </si>
  <si>
    <r>
      <rPr>
        <sz val="11"/>
        <color theme="1"/>
        <rFont val="宋体"/>
        <family val="3"/>
        <charset val="134"/>
        <scheme val="minor"/>
      </rPr>
      <t>rank.reward[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].flag_reward[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]</t>
    </r>
  </si>
  <si>
    <r>
      <rPr>
        <sz val="11"/>
        <color theme="1"/>
        <rFont val="宋体"/>
        <family val="3"/>
        <charset val="134"/>
        <scheme val="minor"/>
      </rPr>
      <t>rank.reward[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].flag_reward[3]</t>
    </r>
  </si>
  <si>
    <t>rank.min[5]</t>
  </si>
  <si>
    <t>rank.max[5]</t>
  </si>
  <si>
    <r>
      <rPr>
        <sz val="11"/>
        <color theme="1"/>
        <rFont val="宋体"/>
        <family val="3"/>
        <charset val="134"/>
        <scheme val="minor"/>
      </rPr>
      <t>rank.reward[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].reward_id[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]</t>
    </r>
  </si>
  <si>
    <r>
      <rPr>
        <sz val="11"/>
        <color theme="1"/>
        <rFont val="宋体"/>
        <family val="3"/>
        <charset val="134"/>
        <scheme val="minor"/>
      </rPr>
      <t>rank.reward[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].flag_reward[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]</t>
    </r>
  </si>
  <si>
    <r>
      <rPr>
        <sz val="11"/>
        <color theme="1"/>
        <rFont val="宋体"/>
        <family val="3"/>
        <charset val="134"/>
        <scheme val="minor"/>
      </rPr>
      <t>rank.reward[5</t>
    </r>
    <r>
      <rPr>
        <sz val="11"/>
        <color theme="1"/>
        <rFont val="宋体"/>
        <family val="3"/>
        <charset val="134"/>
        <scheme val="minor"/>
      </rPr>
      <t>].flag_reward[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]</t>
    </r>
  </si>
  <si>
    <r>
      <rPr>
        <sz val="11"/>
        <color theme="1"/>
        <rFont val="宋体"/>
        <family val="3"/>
        <charset val="134"/>
        <scheme val="minor"/>
      </rPr>
      <t>rank.reward[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].flag_reward[3]</t>
    </r>
  </si>
  <si>
    <t>世界boss</t>
  </si>
  <si>
    <t>年兽</t>
  </si>
  <si>
    <t>伤害值1</t>
  </si>
  <si>
    <t>奖励1</t>
  </si>
  <si>
    <t>flag</t>
  </si>
  <si>
    <t>伤害值2</t>
  </si>
  <si>
    <t>奖励2</t>
  </si>
  <si>
    <t>伤害值3</t>
  </si>
  <si>
    <t>奖励3</t>
  </si>
  <si>
    <r>
      <rPr>
        <sz val="11"/>
        <color theme="1"/>
        <rFont val="宋体"/>
        <family val="3"/>
        <charset val="134"/>
      </rPr>
      <t>damage</t>
    </r>
    <r>
      <rPr>
        <sz val="11"/>
        <color theme="1"/>
        <rFont val="宋体"/>
        <family val="3"/>
        <charset val="134"/>
      </rPr>
      <t>.val[1]</t>
    </r>
  </si>
  <si>
    <r>
      <rPr>
        <sz val="11"/>
        <color theme="1"/>
        <rFont val="宋体"/>
        <family val="3"/>
        <charset val="134"/>
        <scheme val="minor"/>
      </rPr>
      <t>damage.reward[1]</t>
    </r>
    <r>
      <rPr>
        <sz val="11"/>
        <color theme="1"/>
        <rFont val="宋体"/>
        <family val="3"/>
        <charset val="134"/>
        <scheme val="minor"/>
      </rPr>
      <t>.reward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id[1]</t>
    </r>
  </si>
  <si>
    <t>damage.reward[1].flag_reward[1]</t>
  </si>
  <si>
    <t>damage.val[2]</t>
  </si>
  <si>
    <r>
      <rPr>
        <sz val="11"/>
        <color theme="1"/>
        <rFont val="宋体"/>
        <family val="3"/>
        <charset val="134"/>
        <scheme val="minor"/>
      </rPr>
      <t>damage.reward[2]</t>
    </r>
    <r>
      <rPr>
        <sz val="11"/>
        <color theme="1"/>
        <rFont val="宋体"/>
        <family val="3"/>
        <charset val="134"/>
        <scheme val="minor"/>
      </rPr>
      <t>.reward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id[1]</t>
    </r>
  </si>
  <si>
    <t>damage.reward[2].flag_reward[1]</t>
  </si>
  <si>
    <t>damage.val[3]</t>
  </si>
  <si>
    <r>
      <rPr>
        <sz val="11"/>
        <color theme="1"/>
        <rFont val="宋体"/>
        <family val="3"/>
        <charset val="134"/>
        <scheme val="minor"/>
      </rPr>
      <t>damage.reward[3]</t>
    </r>
    <r>
      <rPr>
        <sz val="11"/>
        <color theme="1"/>
        <rFont val="宋体"/>
        <family val="3"/>
        <charset val="134"/>
        <scheme val="minor"/>
      </rPr>
      <t>.reward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id[1]</t>
    </r>
  </si>
  <si>
    <t>damage.reward[3].flag_reward[1]</t>
  </si>
  <si>
    <t>damage.val[4]</t>
  </si>
  <si>
    <t>damage.reward[4].reward_id[1]</t>
  </si>
  <si>
    <t>damage.reward[4].flag_reward[1]</t>
  </si>
  <si>
    <t>hp.val[1]</t>
  </si>
  <si>
    <t>hp.reward[1].reward_id[1]</t>
  </si>
  <si>
    <t>hp.reward[1].flag_reward[1]</t>
  </si>
  <si>
    <t>hp.val[2]</t>
  </si>
  <si>
    <t>hp.reward[2].reward_id[1]</t>
  </si>
  <si>
    <t>hp.reward[2].flag_reward[1]</t>
  </si>
  <si>
    <t>hp.val[3]</t>
  </si>
  <si>
    <t>hp.reward[3].reward_id[1]</t>
  </si>
  <si>
    <t>hp.reward[3].flag_reward[1]</t>
  </si>
  <si>
    <t>hp.val[4]</t>
  </si>
  <si>
    <t>hp.reward[4].reward_id[1]</t>
  </si>
  <si>
    <t>hp.reward[4].flag_reward[1]</t>
  </si>
  <si>
    <t>编号</t>
  </si>
  <si>
    <t>怪物类型</t>
  </si>
  <si>
    <t>道具类型</t>
  </si>
  <si>
    <t>每堆数量</t>
  </si>
  <si>
    <t>最大堆数</t>
  </si>
  <si>
    <t>monster_type</t>
  </si>
  <si>
    <t>item_type</t>
  </si>
  <si>
    <t>pile_num</t>
  </si>
  <si>
    <t>pile_max</t>
  </si>
  <si>
    <t>青丘世界boss</t>
    <phoneticPr fontId="8" type="noConversion"/>
  </si>
  <si>
    <t>大紫明宫世界boss</t>
    <phoneticPr fontId="8" type="noConversion"/>
  </si>
  <si>
    <t>140级装备产出</t>
  </si>
  <si>
    <t>结婚场景</t>
  </si>
  <si>
    <t>抢亲妖兽</t>
  </si>
  <si>
    <t>抢亲者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</si>
</sst>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2"/>
      <color indexed="8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9">
    <xf numFmtId="0" fontId="0" fillId="0" borderId="0" xfId="0"/>
    <xf numFmtId="0" fontId="0" fillId="0" borderId="0" xfId="0" applyFont="1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1">
      <alignment vertical="center"/>
    </xf>
    <xf numFmtId="0" fontId="0" fillId="0" borderId="0" xfId="0" applyAlignment="1">
      <alignment vertical="center"/>
    </xf>
    <xf numFmtId="0" fontId="0" fillId="0" borderId="0" xfId="1" applyFont="1" applyFill="1" applyAlignment="1">
      <alignment vertical="center"/>
    </xf>
    <xf numFmtId="0" fontId="0" fillId="0" borderId="0" xfId="1" applyFont="1">
      <alignment vertical="center"/>
    </xf>
    <xf numFmtId="0" fontId="0" fillId="2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1" applyFont="1" applyFill="1" applyAlignment="1">
      <alignment vertical="center"/>
    </xf>
    <xf numFmtId="0" fontId="0" fillId="3" borderId="0" xfId="0" applyFont="1" applyFill="1"/>
    <xf numFmtId="0" fontId="0" fillId="3" borderId="0" xfId="1" applyFont="1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1" applyFill="1">
      <alignment vertical="center"/>
    </xf>
    <xf numFmtId="0" fontId="0" fillId="0" borderId="0" xfId="1" applyFont="1" applyFill="1">
      <alignment vertical="center"/>
    </xf>
    <xf numFmtId="0" fontId="0" fillId="3" borderId="0" xfId="0" applyFill="1"/>
    <xf numFmtId="0" fontId="4" fillId="3" borderId="0" xfId="1" applyFill="1">
      <alignment vertical="center"/>
    </xf>
    <xf numFmtId="0" fontId="0" fillId="3" borderId="0" xfId="1" applyFont="1" applyFill="1" applyAlignment="1">
      <alignment vertical="center"/>
    </xf>
    <xf numFmtId="0" fontId="4" fillId="0" borderId="0" xfId="1" applyFont="1">
      <alignment vertical="center"/>
    </xf>
    <xf numFmtId="0" fontId="4" fillId="0" borderId="0" xfId="1" applyFont="1" applyFill="1">
      <alignment vertical="center"/>
    </xf>
  </cellXfs>
  <cellStyles count="2">
    <cellStyle name="常规" xfId="0" builtinId="0"/>
    <cellStyle name="常规 2" xfId="1"/>
  </cellStyles>
  <dxfs count="6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  <name val="宋体"/>
        <scheme val="none"/>
      </font>
      <fill>
        <patternFill patternType="solid">
          <bgColor rgb="FFFFC7CE"/>
        </patternFill>
      </fill>
    </dxf>
  </dxfs>
  <tableStyles count="0" defaultTableStyle="TableStyleMedium2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O746"/>
  <sheetViews>
    <sheetView tabSelected="1" workbookViewId="0">
      <pane xSplit="1" ySplit="3" topLeftCell="D718" activePane="bottomRight" state="frozen"/>
      <selection pane="topRight"/>
      <selection pane="bottomLeft"/>
      <selection pane="bottomRight" activeCell="F744" sqref="F744"/>
    </sheetView>
  </sheetViews>
  <sheetFormatPr defaultColWidth="8.875" defaultRowHeight="13.5" x14ac:dyDescent="0.15"/>
  <cols>
    <col min="2" max="2" width="13.875" customWidth="1"/>
    <col min="3" max="3" width="23.875" customWidth="1"/>
    <col min="4" max="7" width="13.875" customWidth="1"/>
    <col min="8" max="8" width="20.5" customWidth="1"/>
    <col min="9" max="9" width="25" customWidth="1"/>
    <col min="10" max="10" width="23.875" customWidth="1"/>
    <col min="11" max="11" width="20.5" customWidth="1"/>
    <col min="12" max="12" width="23.875" customWidth="1"/>
    <col min="13" max="14" width="12.75" customWidth="1"/>
    <col min="15" max="15" width="16.125" customWidth="1"/>
  </cols>
  <sheetData>
    <row r="1" spans="1:1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3" t="s">
        <v>15</v>
      </c>
      <c r="B2" s="6" t="s">
        <v>16</v>
      </c>
      <c r="C2" s="6"/>
      <c r="D2" s="6"/>
      <c r="E2" s="6" t="s">
        <v>17</v>
      </c>
      <c r="F2" s="6"/>
      <c r="G2" s="6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7" t="s">
        <v>24</v>
      </c>
      <c r="N2" s="5" t="s">
        <v>25</v>
      </c>
      <c r="O2" s="5" t="s">
        <v>26</v>
      </c>
    </row>
    <row r="3" spans="1:15" ht="14.25" x14ac:dyDescent="0.15">
      <c r="A3" s="8" t="s">
        <v>27</v>
      </c>
      <c r="B3" s="8" t="s">
        <v>27</v>
      </c>
      <c r="C3" s="8"/>
      <c r="D3" s="8"/>
      <c r="E3" s="8" t="s">
        <v>27</v>
      </c>
      <c r="F3" s="8"/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15">
      <c r="A4" s="10">
        <v>1</v>
      </c>
      <c r="B4" s="10">
        <v>100010</v>
      </c>
      <c r="C4" s="10" t="s">
        <v>28</v>
      </c>
      <c r="D4" s="10" t="str">
        <f>B4&amp;E4</f>
        <v>10001021001</v>
      </c>
      <c r="E4" s="11">
        <v>21001</v>
      </c>
      <c r="F4" s="12" t="s">
        <v>29</v>
      </c>
      <c r="G4" s="1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15">
      <c r="A5" s="10">
        <v>2</v>
      </c>
      <c r="B5" s="10">
        <v>100010</v>
      </c>
      <c r="C5" s="10" t="s">
        <v>28</v>
      </c>
      <c r="D5" s="10" t="str">
        <f t="shared" ref="D5:D68" si="0">B5&amp;E5</f>
        <v>10001021002</v>
      </c>
      <c r="E5" s="11">
        <v>21002</v>
      </c>
      <c r="F5" s="12" t="s">
        <v>30</v>
      </c>
      <c r="G5" s="12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15">
      <c r="A6" s="10">
        <v>3</v>
      </c>
      <c r="B6" s="10">
        <v>100010</v>
      </c>
      <c r="C6" s="10" t="s">
        <v>28</v>
      </c>
      <c r="D6" s="10" t="str">
        <f t="shared" si="0"/>
        <v>10001021003</v>
      </c>
      <c r="E6" s="11">
        <v>21003</v>
      </c>
      <c r="F6" s="12" t="s">
        <v>31</v>
      </c>
      <c r="G6" s="12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15">
      <c r="A7" s="10">
        <v>4</v>
      </c>
      <c r="B7" s="10">
        <v>100010</v>
      </c>
      <c r="C7" s="10" t="s">
        <v>28</v>
      </c>
      <c r="D7" s="10" t="str">
        <f t="shared" si="0"/>
        <v>10001021004</v>
      </c>
      <c r="E7" s="11">
        <v>21004</v>
      </c>
      <c r="F7" s="12" t="s">
        <v>32</v>
      </c>
      <c r="G7" s="12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15">
      <c r="A8" s="10">
        <v>5</v>
      </c>
      <c r="B8" s="10">
        <v>100010</v>
      </c>
      <c r="C8" s="10" t="s">
        <v>28</v>
      </c>
      <c r="D8" s="10" t="str">
        <f t="shared" si="0"/>
        <v>10001021005</v>
      </c>
      <c r="E8" s="11">
        <v>21005</v>
      </c>
      <c r="F8" s="12" t="s">
        <v>33</v>
      </c>
      <c r="G8" s="12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15">
      <c r="A9" s="10">
        <v>6</v>
      </c>
      <c r="B9" s="10">
        <v>100010</v>
      </c>
      <c r="C9" s="10" t="s">
        <v>28</v>
      </c>
      <c r="D9" s="10" t="str">
        <f t="shared" si="0"/>
        <v>10001021006</v>
      </c>
      <c r="E9" s="11">
        <v>21006</v>
      </c>
      <c r="F9" s="12" t="s">
        <v>34</v>
      </c>
      <c r="G9" s="12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15">
      <c r="A10" s="10">
        <v>7</v>
      </c>
      <c r="B10" s="10">
        <v>100010</v>
      </c>
      <c r="C10" s="10" t="s">
        <v>28</v>
      </c>
      <c r="D10" s="10" t="str">
        <f t="shared" si="0"/>
        <v>10001021007</v>
      </c>
      <c r="E10" s="11">
        <v>21007</v>
      </c>
      <c r="F10" s="12" t="s">
        <v>35</v>
      </c>
      <c r="G10" s="12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15">
      <c r="A11" s="10">
        <v>8</v>
      </c>
      <c r="B11" s="10">
        <v>100010</v>
      </c>
      <c r="C11" s="10" t="s">
        <v>28</v>
      </c>
      <c r="D11" s="10" t="str">
        <f t="shared" si="0"/>
        <v>10001021010</v>
      </c>
      <c r="E11" s="11">
        <v>21010</v>
      </c>
      <c r="F11" s="12" t="s">
        <v>36</v>
      </c>
      <c r="G11" s="12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15">
      <c r="A12" s="10">
        <v>9</v>
      </c>
      <c r="B12" s="10">
        <v>100010</v>
      </c>
      <c r="C12" s="10" t="s">
        <v>28</v>
      </c>
      <c r="D12" s="10" t="str">
        <f t="shared" si="0"/>
        <v>10001021012</v>
      </c>
      <c r="E12" s="11">
        <v>21012</v>
      </c>
      <c r="F12" s="12" t="s">
        <v>37</v>
      </c>
      <c r="G12" s="12">
        <v>1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15">
      <c r="A13" s="10">
        <v>10</v>
      </c>
      <c r="B13" s="10">
        <v>100010</v>
      </c>
      <c r="C13" s="13" t="s">
        <v>28</v>
      </c>
      <c r="D13" s="10" t="str">
        <f t="shared" si="0"/>
        <v>10001022001</v>
      </c>
      <c r="E13" s="11">
        <v>22001</v>
      </c>
      <c r="F13" s="14" t="s">
        <v>38</v>
      </c>
      <c r="G13" s="12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15">
      <c r="A14" s="10">
        <v>11</v>
      </c>
      <c r="B14" s="10">
        <v>210010</v>
      </c>
      <c r="C14" s="10" t="s">
        <v>39</v>
      </c>
      <c r="D14" s="10" t="str">
        <f t="shared" si="0"/>
        <v>21001021008</v>
      </c>
      <c r="E14" s="11">
        <v>21008</v>
      </c>
      <c r="F14" s="12" t="s">
        <v>40</v>
      </c>
      <c r="G14" s="12">
        <v>1</v>
      </c>
      <c r="H14" s="1">
        <v>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15">
      <c r="A15" s="10">
        <v>12</v>
      </c>
      <c r="B15" s="10">
        <v>95559</v>
      </c>
      <c r="C15" s="13" t="s">
        <v>41</v>
      </c>
      <c r="D15" s="10" t="str">
        <f t="shared" si="0"/>
        <v>9555995558</v>
      </c>
      <c r="E15" s="11">
        <v>95558</v>
      </c>
      <c r="F15" s="12" t="s">
        <v>42</v>
      </c>
      <c r="G15" s="12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15">
      <c r="A16" s="10">
        <v>13</v>
      </c>
      <c r="B16" s="10">
        <v>95559</v>
      </c>
      <c r="C16" s="13" t="s">
        <v>41</v>
      </c>
      <c r="D16" s="10" t="str">
        <f t="shared" si="0"/>
        <v>95559111</v>
      </c>
      <c r="E16" s="11">
        <v>111</v>
      </c>
      <c r="F16" s="12" t="s">
        <v>43</v>
      </c>
      <c r="G16" s="12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15">
      <c r="A17" s="10">
        <v>14</v>
      </c>
      <c r="B17" s="10">
        <v>95559</v>
      </c>
      <c r="C17" s="13" t="s">
        <v>41</v>
      </c>
      <c r="D17" s="10" t="str">
        <f t="shared" si="0"/>
        <v>9555995565</v>
      </c>
      <c r="E17" s="15">
        <v>95565</v>
      </c>
      <c r="F17" s="16" t="s">
        <v>44</v>
      </c>
      <c r="G17" s="12">
        <v>1</v>
      </c>
      <c r="H17" s="17">
        <v>1</v>
      </c>
      <c r="I17" s="17">
        <v>0</v>
      </c>
      <c r="J17" s="17">
        <v>0</v>
      </c>
      <c r="K17" s="17">
        <v>0</v>
      </c>
      <c r="L17" s="17">
        <v>0</v>
      </c>
      <c r="M17" s="1">
        <v>0</v>
      </c>
      <c r="N17" s="1">
        <v>0</v>
      </c>
      <c r="O17" s="1">
        <v>0</v>
      </c>
    </row>
    <row r="18" spans="1:15" x14ac:dyDescent="0.15">
      <c r="A18" s="10">
        <v>15</v>
      </c>
      <c r="B18" s="10">
        <v>95559</v>
      </c>
      <c r="C18" s="13" t="s">
        <v>41</v>
      </c>
      <c r="D18" s="10" t="str">
        <f t="shared" si="0"/>
        <v>9555995566</v>
      </c>
      <c r="E18" s="15">
        <v>95566</v>
      </c>
      <c r="F18" s="16" t="s">
        <v>45</v>
      </c>
      <c r="G18" s="12">
        <v>1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1">
        <v>0</v>
      </c>
      <c r="N18" s="1">
        <v>0</v>
      </c>
      <c r="O18" s="1">
        <v>0</v>
      </c>
    </row>
    <row r="19" spans="1:15" x14ac:dyDescent="0.15">
      <c r="A19" s="10">
        <v>16</v>
      </c>
      <c r="B19" s="10">
        <v>95559</v>
      </c>
      <c r="C19" s="13" t="s">
        <v>41</v>
      </c>
      <c r="D19" s="10" t="str">
        <f t="shared" si="0"/>
        <v>9555995567</v>
      </c>
      <c r="E19" s="15">
        <v>95567</v>
      </c>
      <c r="F19" s="16" t="s">
        <v>46</v>
      </c>
      <c r="G19" s="12">
        <v>1</v>
      </c>
      <c r="H19" s="17">
        <v>0</v>
      </c>
      <c r="I19" s="17">
        <v>0</v>
      </c>
      <c r="J19" s="17">
        <v>1</v>
      </c>
      <c r="K19" s="17">
        <v>0</v>
      </c>
      <c r="L19" s="17">
        <v>0</v>
      </c>
      <c r="M19" s="1">
        <v>0</v>
      </c>
      <c r="N19" s="1">
        <v>0</v>
      </c>
      <c r="O19" s="1">
        <v>0</v>
      </c>
    </row>
    <row r="20" spans="1:15" x14ac:dyDescent="0.15">
      <c r="A20" s="10">
        <v>17</v>
      </c>
      <c r="B20" s="10">
        <v>95559</v>
      </c>
      <c r="C20" s="13" t="s">
        <v>41</v>
      </c>
      <c r="D20" s="10" t="str">
        <f t="shared" si="0"/>
        <v>9555995568</v>
      </c>
      <c r="E20" s="15">
        <v>95568</v>
      </c>
      <c r="F20" s="16" t="s">
        <v>47</v>
      </c>
      <c r="G20" s="12">
        <v>1</v>
      </c>
      <c r="H20" s="17">
        <v>0</v>
      </c>
      <c r="I20" s="17">
        <v>0</v>
      </c>
      <c r="J20" s="17">
        <v>0</v>
      </c>
      <c r="K20" s="17">
        <v>1</v>
      </c>
      <c r="L20" s="17">
        <v>0</v>
      </c>
      <c r="M20" s="1">
        <v>0</v>
      </c>
      <c r="N20" s="1">
        <v>0</v>
      </c>
      <c r="O20" s="1">
        <v>0</v>
      </c>
    </row>
    <row r="21" spans="1:15" x14ac:dyDescent="0.15">
      <c r="A21" s="10">
        <v>18</v>
      </c>
      <c r="B21" s="10">
        <v>95559</v>
      </c>
      <c r="C21" s="13" t="s">
        <v>41</v>
      </c>
      <c r="D21" s="10" t="str">
        <f t="shared" si="0"/>
        <v>9555995569</v>
      </c>
      <c r="E21" s="15">
        <v>95569</v>
      </c>
      <c r="F21" s="18" t="s">
        <v>48</v>
      </c>
      <c r="G21" s="12">
        <v>1</v>
      </c>
      <c r="H21" s="17">
        <v>0</v>
      </c>
      <c r="I21" s="17">
        <v>0</v>
      </c>
      <c r="J21" s="17">
        <v>0</v>
      </c>
      <c r="K21" s="17">
        <v>0</v>
      </c>
      <c r="L21" s="17">
        <v>1</v>
      </c>
      <c r="M21" s="1">
        <v>3</v>
      </c>
      <c r="N21" s="1">
        <v>0</v>
      </c>
      <c r="O21" s="1">
        <v>0</v>
      </c>
    </row>
    <row r="22" spans="1:15" x14ac:dyDescent="0.15">
      <c r="A22" s="10">
        <v>19</v>
      </c>
      <c r="B22" s="10">
        <v>100020</v>
      </c>
      <c r="C22" s="13" t="s">
        <v>49</v>
      </c>
      <c r="D22" s="10" t="str">
        <f t="shared" si="0"/>
        <v>10002021009</v>
      </c>
      <c r="E22" s="11">
        <v>21009</v>
      </c>
      <c r="F22" s="2" t="s">
        <v>50</v>
      </c>
      <c r="G22" s="12">
        <v>1</v>
      </c>
      <c r="H22" s="1">
        <v>37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15">
      <c r="A23" s="10">
        <v>20</v>
      </c>
      <c r="B23" s="10">
        <v>100020</v>
      </c>
      <c r="C23" s="13" t="s">
        <v>49</v>
      </c>
      <c r="D23" s="10" t="str">
        <f t="shared" si="0"/>
        <v>10002021016</v>
      </c>
      <c r="E23" s="11">
        <v>21016</v>
      </c>
      <c r="F23" s="19" t="s">
        <v>51</v>
      </c>
      <c r="G23" s="12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15">
      <c r="A24" s="10">
        <v>21</v>
      </c>
      <c r="B24" s="10">
        <v>100020</v>
      </c>
      <c r="C24" s="13" t="s">
        <v>49</v>
      </c>
      <c r="D24" s="10" t="str">
        <f t="shared" si="0"/>
        <v>10002021017</v>
      </c>
      <c r="E24" s="11">
        <v>21017</v>
      </c>
      <c r="F24" s="19" t="s">
        <v>52</v>
      </c>
      <c r="G24" s="12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15">
      <c r="A25" s="10">
        <v>22</v>
      </c>
      <c r="B25" s="10">
        <v>100020</v>
      </c>
      <c r="C25" s="13" t="s">
        <v>49</v>
      </c>
      <c r="D25" s="10" t="str">
        <f t="shared" si="0"/>
        <v>10002021021</v>
      </c>
      <c r="E25" s="11">
        <v>21021</v>
      </c>
      <c r="F25" s="19" t="s">
        <v>53</v>
      </c>
      <c r="G25" s="12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15">
      <c r="A26" s="10">
        <v>23</v>
      </c>
      <c r="B26" s="10">
        <v>100020</v>
      </c>
      <c r="C26" s="13" t="s">
        <v>49</v>
      </c>
      <c r="D26" s="10" t="str">
        <f t="shared" si="0"/>
        <v>10002021020</v>
      </c>
      <c r="E26" s="11">
        <v>21020</v>
      </c>
      <c r="F26" s="19" t="s">
        <v>54</v>
      </c>
      <c r="G26" s="12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15">
      <c r="A27" s="10">
        <v>24</v>
      </c>
      <c r="B27" s="10">
        <v>100020</v>
      </c>
      <c r="C27" s="13" t="s">
        <v>49</v>
      </c>
      <c r="D27" s="10" t="str">
        <f t="shared" si="0"/>
        <v>10002021028</v>
      </c>
      <c r="E27" s="11">
        <v>21028</v>
      </c>
      <c r="F27" s="19" t="s">
        <v>55</v>
      </c>
      <c r="G27" s="12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15">
      <c r="A28" s="10">
        <v>25</v>
      </c>
      <c r="B28" s="10">
        <v>100020</v>
      </c>
      <c r="C28" s="13" t="s">
        <v>49</v>
      </c>
      <c r="D28" s="10" t="str">
        <f t="shared" si="0"/>
        <v>10002021008</v>
      </c>
      <c r="E28" s="11">
        <v>21008</v>
      </c>
      <c r="F28" s="12" t="s">
        <v>40</v>
      </c>
      <c r="G28" s="12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15">
      <c r="A29" s="10">
        <v>26</v>
      </c>
      <c r="B29" s="10">
        <v>100020</v>
      </c>
      <c r="C29" s="13" t="s">
        <v>49</v>
      </c>
      <c r="D29" s="10" t="str">
        <f t="shared" si="0"/>
        <v>10002021003</v>
      </c>
      <c r="E29" s="11">
        <v>21003</v>
      </c>
      <c r="F29" s="19" t="s">
        <v>31</v>
      </c>
      <c r="G29" s="12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15">
      <c r="A30" s="10">
        <v>27</v>
      </c>
      <c r="B30" s="10">
        <v>100020</v>
      </c>
      <c r="C30" s="13" t="s">
        <v>49</v>
      </c>
      <c r="D30" s="10" t="str">
        <f t="shared" si="0"/>
        <v>10002021012</v>
      </c>
      <c r="E30" s="11">
        <v>21012</v>
      </c>
      <c r="F30" s="12" t="s">
        <v>37</v>
      </c>
      <c r="G30" s="12">
        <v>1</v>
      </c>
      <c r="H30" s="1">
        <v>0</v>
      </c>
      <c r="I30" s="1">
        <v>0</v>
      </c>
      <c r="J30" s="1">
        <v>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15">
      <c r="A31" s="10">
        <v>28</v>
      </c>
      <c r="B31" s="10">
        <v>100030</v>
      </c>
      <c r="C31" s="13" t="s">
        <v>56</v>
      </c>
      <c r="D31" s="10" t="str">
        <f t="shared" si="0"/>
        <v>10003021013</v>
      </c>
      <c r="E31" s="11">
        <v>21013</v>
      </c>
      <c r="F31" s="20" t="s">
        <v>57</v>
      </c>
      <c r="G31" s="12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15">
      <c r="A32" s="10">
        <v>29</v>
      </c>
      <c r="B32" s="10">
        <v>100030</v>
      </c>
      <c r="C32" s="13" t="s">
        <v>56</v>
      </c>
      <c r="D32" s="10" t="str">
        <f t="shared" si="0"/>
        <v>10003021014</v>
      </c>
      <c r="E32" s="11">
        <v>21014</v>
      </c>
      <c r="F32" s="20" t="s">
        <v>58</v>
      </c>
      <c r="G32" s="12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15">
      <c r="A33" s="10">
        <v>30</v>
      </c>
      <c r="B33" s="10">
        <v>100030</v>
      </c>
      <c r="C33" s="13" t="s">
        <v>56</v>
      </c>
      <c r="D33" s="10" t="str">
        <f t="shared" si="0"/>
        <v>10003021015</v>
      </c>
      <c r="E33" s="11">
        <v>21015</v>
      </c>
      <c r="F33" s="20" t="s">
        <v>59</v>
      </c>
      <c r="G33" s="12">
        <v>1</v>
      </c>
      <c r="H33" s="1">
        <v>0</v>
      </c>
      <c r="I33" s="1">
        <v>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15">
      <c r="A34" s="10">
        <v>31</v>
      </c>
      <c r="B34" s="10">
        <v>100030</v>
      </c>
      <c r="C34" s="13" t="s">
        <v>56</v>
      </c>
      <c r="D34" s="10" t="str">
        <f t="shared" si="0"/>
        <v>10003021018</v>
      </c>
      <c r="E34" s="11">
        <v>21018</v>
      </c>
      <c r="F34" s="20" t="s">
        <v>60</v>
      </c>
      <c r="G34" s="12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15">
      <c r="A35" s="10">
        <v>32</v>
      </c>
      <c r="B35" s="10">
        <v>100030</v>
      </c>
      <c r="C35" s="13" t="s">
        <v>56</v>
      </c>
      <c r="D35" s="10" t="str">
        <f t="shared" si="0"/>
        <v>10003021019</v>
      </c>
      <c r="E35" s="11">
        <v>21019</v>
      </c>
      <c r="F35" s="21" t="s">
        <v>61</v>
      </c>
      <c r="G35" s="12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15">
      <c r="A36" s="10">
        <v>33</v>
      </c>
      <c r="B36" s="10">
        <v>100030</v>
      </c>
      <c r="C36" s="13" t="s">
        <v>56</v>
      </c>
      <c r="D36" s="10" t="str">
        <f t="shared" si="0"/>
        <v>10003021025</v>
      </c>
      <c r="E36" s="11">
        <v>21025</v>
      </c>
      <c r="F36" s="12" t="s">
        <v>62</v>
      </c>
      <c r="G36" s="12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15">
      <c r="A37" s="10">
        <v>34</v>
      </c>
      <c r="B37" s="10">
        <v>100030</v>
      </c>
      <c r="C37" s="13" t="s">
        <v>56</v>
      </c>
      <c r="D37" s="10" t="str">
        <f t="shared" si="0"/>
        <v>10003021026</v>
      </c>
      <c r="E37" s="11">
        <v>21026</v>
      </c>
      <c r="F37" s="12" t="s">
        <v>63</v>
      </c>
      <c r="G37" s="12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15">
      <c r="A38" s="10">
        <v>35</v>
      </c>
      <c r="B38" s="10">
        <v>100030</v>
      </c>
      <c r="C38" s="13" t="s">
        <v>56</v>
      </c>
      <c r="D38" s="10" t="str">
        <f t="shared" si="0"/>
        <v>10003021027</v>
      </c>
      <c r="E38" s="11">
        <v>21027</v>
      </c>
      <c r="F38" s="14" t="s">
        <v>64</v>
      </c>
      <c r="G38" s="12">
        <v>1</v>
      </c>
      <c r="H38" s="1">
        <v>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15">
      <c r="A39" s="10">
        <v>36</v>
      </c>
      <c r="B39" s="10">
        <v>220010</v>
      </c>
      <c r="C39" s="13" t="s">
        <v>65</v>
      </c>
      <c r="D39" s="10" t="str">
        <f t="shared" si="0"/>
        <v>22001021099</v>
      </c>
      <c r="E39" s="11">
        <v>21099</v>
      </c>
      <c r="F39" s="14" t="s">
        <v>66</v>
      </c>
      <c r="G39" s="12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15">
      <c r="A40" s="10">
        <v>37</v>
      </c>
      <c r="B40" s="10">
        <v>220010</v>
      </c>
      <c r="C40" s="13" t="s">
        <v>65</v>
      </c>
      <c r="D40" s="10" t="str">
        <f t="shared" si="0"/>
        <v>22001021043</v>
      </c>
      <c r="E40" s="11">
        <v>21043</v>
      </c>
      <c r="F40" s="14" t="s">
        <v>67</v>
      </c>
      <c r="G40" s="12">
        <v>1</v>
      </c>
      <c r="H40" s="1">
        <v>8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15">
      <c r="A41" s="10">
        <v>38</v>
      </c>
      <c r="B41" s="10">
        <v>220020</v>
      </c>
      <c r="C41" s="13" t="s">
        <v>68</v>
      </c>
      <c r="D41" s="10" t="str">
        <f t="shared" si="0"/>
        <v>22002021024</v>
      </c>
      <c r="E41" s="11">
        <v>21024</v>
      </c>
      <c r="F41" s="14" t="s">
        <v>40</v>
      </c>
      <c r="G41" s="12">
        <v>1</v>
      </c>
      <c r="H41">
        <v>10</v>
      </c>
      <c r="I41">
        <v>0</v>
      </c>
      <c r="J41">
        <v>0</v>
      </c>
      <c r="K41">
        <v>0</v>
      </c>
      <c r="L41" s="1">
        <v>0</v>
      </c>
      <c r="M41">
        <v>0</v>
      </c>
      <c r="N41">
        <v>0</v>
      </c>
      <c r="O41">
        <v>0</v>
      </c>
    </row>
    <row r="42" spans="1:15" x14ac:dyDescent="0.15">
      <c r="A42" s="10">
        <v>39</v>
      </c>
      <c r="B42" s="10">
        <v>100050</v>
      </c>
      <c r="C42" s="13" t="s">
        <v>69</v>
      </c>
      <c r="D42" s="10" t="str">
        <f t="shared" si="0"/>
        <v>10005021030</v>
      </c>
      <c r="E42" s="11">
        <v>21030</v>
      </c>
      <c r="F42" s="12" t="s">
        <v>70</v>
      </c>
      <c r="G42" s="12">
        <v>1</v>
      </c>
      <c r="H42">
        <v>0</v>
      </c>
      <c r="I42">
        <v>0</v>
      </c>
      <c r="J42">
        <v>0</v>
      </c>
      <c r="K42">
        <v>0</v>
      </c>
      <c r="L42" s="1">
        <v>0</v>
      </c>
      <c r="M42">
        <v>0</v>
      </c>
      <c r="N42">
        <v>0</v>
      </c>
      <c r="O42">
        <v>0</v>
      </c>
    </row>
    <row r="43" spans="1:15" x14ac:dyDescent="0.15">
      <c r="A43" s="10">
        <v>40</v>
      </c>
      <c r="B43" s="10">
        <v>100050</v>
      </c>
      <c r="C43" s="13" t="s">
        <v>69</v>
      </c>
      <c r="D43" s="10" t="str">
        <f t="shared" si="0"/>
        <v>10005021031</v>
      </c>
      <c r="E43" s="11">
        <v>21031</v>
      </c>
      <c r="F43" s="12" t="s">
        <v>71</v>
      </c>
      <c r="G43" s="12">
        <v>1</v>
      </c>
      <c r="H43">
        <v>0</v>
      </c>
      <c r="I43">
        <v>0</v>
      </c>
      <c r="J43">
        <v>0</v>
      </c>
      <c r="K43">
        <v>0</v>
      </c>
      <c r="L43" s="1">
        <v>0</v>
      </c>
      <c r="M43">
        <v>0</v>
      </c>
      <c r="N43">
        <v>0</v>
      </c>
      <c r="O43">
        <v>0</v>
      </c>
    </row>
    <row r="44" spans="1:15" x14ac:dyDescent="0.15">
      <c r="A44" s="10">
        <v>41</v>
      </c>
      <c r="B44" s="10">
        <v>100050</v>
      </c>
      <c r="C44" s="13" t="s">
        <v>69</v>
      </c>
      <c r="D44" s="10" t="str">
        <f t="shared" si="0"/>
        <v>10005021032</v>
      </c>
      <c r="E44" s="11">
        <v>21032</v>
      </c>
      <c r="F44" s="12" t="s">
        <v>72</v>
      </c>
      <c r="G44" s="12">
        <v>1</v>
      </c>
      <c r="H44">
        <v>0</v>
      </c>
      <c r="I44">
        <v>0</v>
      </c>
      <c r="J44">
        <v>0</v>
      </c>
      <c r="K44">
        <v>0</v>
      </c>
      <c r="L44" s="1">
        <v>0</v>
      </c>
      <c r="M44">
        <v>0</v>
      </c>
      <c r="N44">
        <v>0</v>
      </c>
      <c r="O44">
        <v>0</v>
      </c>
    </row>
    <row r="45" spans="1:15" x14ac:dyDescent="0.15">
      <c r="A45" s="10">
        <v>42</v>
      </c>
      <c r="B45" s="10">
        <v>100050</v>
      </c>
      <c r="C45" s="13" t="s">
        <v>69</v>
      </c>
      <c r="D45" s="10" t="str">
        <f t="shared" si="0"/>
        <v>10005021033</v>
      </c>
      <c r="E45" s="11">
        <v>21033</v>
      </c>
      <c r="F45" s="12" t="s">
        <v>73</v>
      </c>
      <c r="G45" s="12">
        <v>1</v>
      </c>
      <c r="H45">
        <v>0</v>
      </c>
      <c r="I45">
        <v>0</v>
      </c>
      <c r="J45">
        <v>0</v>
      </c>
      <c r="K45">
        <v>0</v>
      </c>
      <c r="L45" s="1">
        <v>0</v>
      </c>
      <c r="M45">
        <v>0</v>
      </c>
      <c r="N45">
        <v>0</v>
      </c>
      <c r="O45">
        <v>0</v>
      </c>
    </row>
    <row r="46" spans="1:15" x14ac:dyDescent="0.15">
      <c r="A46" s="10">
        <v>43</v>
      </c>
      <c r="B46" s="10">
        <v>100050</v>
      </c>
      <c r="C46" s="13" t="s">
        <v>69</v>
      </c>
      <c r="D46" s="10" t="str">
        <f t="shared" si="0"/>
        <v>10005021034</v>
      </c>
      <c r="E46" s="11">
        <v>21034</v>
      </c>
      <c r="F46" s="12" t="s">
        <v>74</v>
      </c>
      <c r="G46" s="12">
        <v>1</v>
      </c>
      <c r="H46">
        <v>0</v>
      </c>
      <c r="I46">
        <v>0</v>
      </c>
      <c r="J46">
        <v>0</v>
      </c>
      <c r="K46">
        <v>0</v>
      </c>
      <c r="L46" s="1">
        <v>0</v>
      </c>
      <c r="M46">
        <v>0</v>
      </c>
      <c r="N46">
        <v>0</v>
      </c>
      <c r="O46">
        <v>0</v>
      </c>
    </row>
    <row r="47" spans="1:15" x14ac:dyDescent="0.15">
      <c r="A47" s="10">
        <v>44</v>
      </c>
      <c r="B47" s="10">
        <v>100050</v>
      </c>
      <c r="C47" s="13" t="s">
        <v>69</v>
      </c>
      <c r="D47" s="10" t="str">
        <f t="shared" si="0"/>
        <v>10005021035</v>
      </c>
      <c r="E47" s="11">
        <v>21035</v>
      </c>
      <c r="F47" s="12" t="s">
        <v>75</v>
      </c>
      <c r="G47" s="12">
        <v>1</v>
      </c>
      <c r="H47">
        <v>0</v>
      </c>
      <c r="I47">
        <v>0</v>
      </c>
      <c r="J47">
        <v>0</v>
      </c>
      <c r="K47">
        <v>0</v>
      </c>
      <c r="L47" s="1">
        <v>0</v>
      </c>
      <c r="M47">
        <v>0</v>
      </c>
      <c r="N47">
        <v>0</v>
      </c>
      <c r="O47">
        <v>0</v>
      </c>
    </row>
    <row r="48" spans="1:15" x14ac:dyDescent="0.15">
      <c r="A48" s="10">
        <v>45</v>
      </c>
      <c r="B48" s="10">
        <v>100050</v>
      </c>
      <c r="C48" s="13" t="s">
        <v>69</v>
      </c>
      <c r="D48" s="10" t="str">
        <f t="shared" si="0"/>
        <v>10005021036</v>
      </c>
      <c r="E48" s="11">
        <v>21036</v>
      </c>
      <c r="F48" s="12" t="s">
        <v>76</v>
      </c>
      <c r="G48" s="12">
        <v>1</v>
      </c>
      <c r="H48">
        <v>0</v>
      </c>
      <c r="I48">
        <v>12</v>
      </c>
      <c r="J48">
        <v>0</v>
      </c>
      <c r="K48">
        <v>0</v>
      </c>
      <c r="L48" s="1">
        <v>0</v>
      </c>
      <c r="M48">
        <v>0</v>
      </c>
      <c r="N48">
        <v>0</v>
      </c>
      <c r="O48">
        <v>0</v>
      </c>
    </row>
    <row r="49" spans="1:15" x14ac:dyDescent="0.15">
      <c r="A49" s="10">
        <v>46</v>
      </c>
      <c r="B49" s="10">
        <v>100050</v>
      </c>
      <c r="C49" s="13" t="s">
        <v>69</v>
      </c>
      <c r="D49" s="10" t="str">
        <f t="shared" si="0"/>
        <v>10005021037</v>
      </c>
      <c r="E49" s="11">
        <v>21037</v>
      </c>
      <c r="F49" s="12" t="s">
        <v>77</v>
      </c>
      <c r="G49" s="12">
        <v>1</v>
      </c>
      <c r="H49">
        <v>0</v>
      </c>
      <c r="I49">
        <v>0</v>
      </c>
      <c r="J49">
        <v>0</v>
      </c>
      <c r="K49">
        <v>0</v>
      </c>
      <c r="L49" s="1">
        <v>0</v>
      </c>
      <c r="M49">
        <v>0</v>
      </c>
      <c r="N49">
        <v>0</v>
      </c>
      <c r="O49">
        <v>0</v>
      </c>
    </row>
    <row r="50" spans="1:15" x14ac:dyDescent="0.15">
      <c r="A50" s="10">
        <v>47</v>
      </c>
      <c r="B50" s="10">
        <v>100050</v>
      </c>
      <c r="C50" s="13" t="s">
        <v>69</v>
      </c>
      <c r="D50" s="10" t="str">
        <f t="shared" si="0"/>
        <v>10005021038</v>
      </c>
      <c r="E50" s="11">
        <v>21038</v>
      </c>
      <c r="F50" s="12" t="s">
        <v>78</v>
      </c>
      <c r="G50" s="12">
        <v>1</v>
      </c>
      <c r="H50">
        <v>0</v>
      </c>
      <c r="I50">
        <v>0</v>
      </c>
      <c r="J50">
        <v>0</v>
      </c>
      <c r="K50">
        <v>0</v>
      </c>
      <c r="L50" s="1">
        <v>0</v>
      </c>
      <c r="M50">
        <v>0</v>
      </c>
      <c r="N50">
        <v>0</v>
      </c>
      <c r="O50">
        <v>0</v>
      </c>
    </row>
    <row r="51" spans="1:15" x14ac:dyDescent="0.15">
      <c r="A51" s="10">
        <v>48</v>
      </c>
      <c r="B51" s="10">
        <v>100050</v>
      </c>
      <c r="C51" s="13" t="s">
        <v>69</v>
      </c>
      <c r="D51" s="10" t="str">
        <f t="shared" si="0"/>
        <v>10005021039</v>
      </c>
      <c r="E51" s="11">
        <v>21039</v>
      </c>
      <c r="F51" s="12" t="s">
        <v>79</v>
      </c>
      <c r="G51" s="12">
        <v>1</v>
      </c>
      <c r="H51">
        <v>0</v>
      </c>
      <c r="I51">
        <v>0</v>
      </c>
      <c r="J51">
        <v>0</v>
      </c>
      <c r="K51">
        <v>0</v>
      </c>
      <c r="L51" s="1">
        <v>0</v>
      </c>
      <c r="M51">
        <v>0</v>
      </c>
      <c r="N51">
        <v>0</v>
      </c>
      <c r="O51">
        <v>0</v>
      </c>
    </row>
    <row r="52" spans="1:15" x14ac:dyDescent="0.15">
      <c r="A52" s="10">
        <v>49</v>
      </c>
      <c r="B52" s="10">
        <v>100050</v>
      </c>
      <c r="C52" s="13" t="s">
        <v>69</v>
      </c>
      <c r="D52" s="10" t="str">
        <f t="shared" si="0"/>
        <v>10005021040</v>
      </c>
      <c r="E52" s="11">
        <v>21040</v>
      </c>
      <c r="F52" s="12" t="s">
        <v>80</v>
      </c>
      <c r="G52" s="12">
        <v>1</v>
      </c>
      <c r="H52">
        <v>0</v>
      </c>
      <c r="I52">
        <v>0</v>
      </c>
      <c r="J52">
        <v>0</v>
      </c>
      <c r="K52">
        <v>0</v>
      </c>
      <c r="L52" s="1">
        <v>0</v>
      </c>
      <c r="M52">
        <v>0</v>
      </c>
      <c r="N52">
        <v>0</v>
      </c>
      <c r="O52">
        <v>0</v>
      </c>
    </row>
    <row r="53" spans="1:15" x14ac:dyDescent="0.15">
      <c r="A53" s="10">
        <v>50</v>
      </c>
      <c r="B53" s="10">
        <v>100050</v>
      </c>
      <c r="C53" s="13" t="s">
        <v>69</v>
      </c>
      <c r="D53" s="10" t="str">
        <f t="shared" si="0"/>
        <v>10005021041</v>
      </c>
      <c r="E53" s="11">
        <v>21041</v>
      </c>
      <c r="F53" s="12" t="s">
        <v>81</v>
      </c>
      <c r="G53" s="12">
        <v>1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  <c r="N53">
        <v>0</v>
      </c>
      <c r="O53">
        <v>0</v>
      </c>
    </row>
    <row r="54" spans="1:15" x14ac:dyDescent="0.15">
      <c r="A54" s="10">
        <v>51</v>
      </c>
      <c r="B54" s="10">
        <v>100050</v>
      </c>
      <c r="C54" s="13" t="s">
        <v>69</v>
      </c>
      <c r="D54" s="10" t="str">
        <f t="shared" si="0"/>
        <v>10005021042</v>
      </c>
      <c r="E54" s="11">
        <v>21042</v>
      </c>
      <c r="F54" s="12" t="s">
        <v>82</v>
      </c>
      <c r="G54" s="12">
        <v>1</v>
      </c>
      <c r="H54">
        <v>0</v>
      </c>
      <c r="I54">
        <v>13</v>
      </c>
      <c r="J54">
        <v>0</v>
      </c>
      <c r="K54">
        <v>0</v>
      </c>
      <c r="L54" s="1">
        <v>0</v>
      </c>
      <c r="M54">
        <v>0</v>
      </c>
      <c r="N54">
        <v>0</v>
      </c>
      <c r="O54">
        <v>0</v>
      </c>
    </row>
    <row r="55" spans="1:15" x14ac:dyDescent="0.15">
      <c r="A55" s="10">
        <v>52</v>
      </c>
      <c r="B55" s="10">
        <v>100050</v>
      </c>
      <c r="C55" s="13" t="s">
        <v>69</v>
      </c>
      <c r="D55" s="10" t="str">
        <f t="shared" si="0"/>
        <v>10005021044</v>
      </c>
      <c r="E55" s="11">
        <v>21044</v>
      </c>
      <c r="F55" s="12" t="s">
        <v>83</v>
      </c>
      <c r="G55" s="12">
        <v>1</v>
      </c>
      <c r="H55">
        <v>0</v>
      </c>
      <c r="I55">
        <v>14</v>
      </c>
      <c r="J55">
        <v>0</v>
      </c>
      <c r="K55">
        <v>0</v>
      </c>
      <c r="L55" s="1">
        <v>0</v>
      </c>
      <c r="M55">
        <v>0</v>
      </c>
      <c r="N55">
        <v>0</v>
      </c>
      <c r="O55">
        <v>0</v>
      </c>
    </row>
    <row r="56" spans="1:15" x14ac:dyDescent="0.15">
      <c r="A56" s="10">
        <v>53</v>
      </c>
      <c r="B56" s="10">
        <v>100050</v>
      </c>
      <c r="C56" s="13" t="s">
        <v>69</v>
      </c>
      <c r="D56" s="10" t="str">
        <f t="shared" si="0"/>
        <v>10005021053</v>
      </c>
      <c r="E56" s="11">
        <v>21053</v>
      </c>
      <c r="F56" s="12" t="s">
        <v>84</v>
      </c>
      <c r="G56" s="12">
        <v>1</v>
      </c>
      <c r="H56">
        <v>0</v>
      </c>
      <c r="I56">
        <v>11</v>
      </c>
      <c r="J56">
        <v>0</v>
      </c>
      <c r="K56">
        <v>0</v>
      </c>
      <c r="L56" s="1">
        <v>0</v>
      </c>
      <c r="M56">
        <v>0</v>
      </c>
      <c r="N56">
        <v>0</v>
      </c>
      <c r="O56">
        <v>0</v>
      </c>
    </row>
    <row r="57" spans="1:15" x14ac:dyDescent="0.15">
      <c r="A57" s="10">
        <v>54</v>
      </c>
      <c r="B57" s="22">
        <v>210310</v>
      </c>
      <c r="C57" s="23" t="s">
        <v>85</v>
      </c>
      <c r="D57" s="10" t="str">
        <f t="shared" si="0"/>
        <v>21031021041</v>
      </c>
      <c r="E57" s="11">
        <v>21041</v>
      </c>
      <c r="F57" s="1" t="s">
        <v>81</v>
      </c>
      <c r="G57" s="12">
        <v>1</v>
      </c>
      <c r="H57">
        <v>0</v>
      </c>
      <c r="I57">
        <v>15</v>
      </c>
      <c r="J57">
        <v>0</v>
      </c>
      <c r="K57">
        <v>0</v>
      </c>
      <c r="L57" s="1">
        <v>0</v>
      </c>
      <c r="M57">
        <v>0</v>
      </c>
      <c r="N57">
        <v>0</v>
      </c>
      <c r="O57">
        <v>0</v>
      </c>
    </row>
    <row r="58" spans="1:15" x14ac:dyDescent="0.15">
      <c r="A58" s="10">
        <v>55</v>
      </c>
      <c r="B58" s="10">
        <v>100040</v>
      </c>
      <c r="C58" s="13" t="s">
        <v>86</v>
      </c>
      <c r="D58" s="10" t="str">
        <f t="shared" si="0"/>
        <v>10004021079</v>
      </c>
      <c r="E58" s="2">
        <v>21079</v>
      </c>
      <c r="F58" s="12" t="s">
        <v>87</v>
      </c>
      <c r="G58" s="12">
        <v>1</v>
      </c>
      <c r="H58">
        <v>0</v>
      </c>
      <c r="I58" s="12">
        <v>16</v>
      </c>
      <c r="J58">
        <v>0</v>
      </c>
      <c r="K58">
        <v>0</v>
      </c>
      <c r="L58" s="1">
        <v>0</v>
      </c>
      <c r="M58">
        <v>0</v>
      </c>
      <c r="N58">
        <v>0</v>
      </c>
      <c r="O58">
        <v>0</v>
      </c>
    </row>
    <row r="59" spans="1:15" x14ac:dyDescent="0.15">
      <c r="A59" s="10">
        <v>56</v>
      </c>
      <c r="B59" s="10">
        <v>100040</v>
      </c>
      <c r="C59" s="13" t="s">
        <v>86</v>
      </c>
      <c r="D59" s="10" t="str">
        <f t="shared" si="0"/>
        <v>10004021042</v>
      </c>
      <c r="E59" s="2">
        <v>21042</v>
      </c>
      <c r="F59" s="12" t="s">
        <v>88</v>
      </c>
      <c r="G59" s="12">
        <v>1</v>
      </c>
      <c r="H59">
        <v>0</v>
      </c>
      <c r="I59" s="12">
        <v>19</v>
      </c>
      <c r="J59">
        <v>0</v>
      </c>
      <c r="K59">
        <v>0</v>
      </c>
      <c r="L59" s="1">
        <v>0</v>
      </c>
      <c r="M59">
        <v>0</v>
      </c>
      <c r="N59">
        <v>0</v>
      </c>
      <c r="O59">
        <v>0</v>
      </c>
    </row>
    <row r="60" spans="1:15" x14ac:dyDescent="0.15">
      <c r="A60" s="10">
        <v>57</v>
      </c>
      <c r="B60" s="10">
        <v>100040</v>
      </c>
      <c r="C60" s="13" t="s">
        <v>86</v>
      </c>
      <c r="D60" s="10" t="str">
        <f t="shared" si="0"/>
        <v>10004021078</v>
      </c>
      <c r="E60" s="2">
        <v>21078</v>
      </c>
      <c r="F60" s="12" t="s">
        <v>89</v>
      </c>
      <c r="G60" s="12">
        <v>1</v>
      </c>
      <c r="H60">
        <v>0</v>
      </c>
      <c r="I60" s="12">
        <v>18</v>
      </c>
      <c r="J60">
        <v>0</v>
      </c>
      <c r="K60">
        <v>0</v>
      </c>
      <c r="L60" s="1">
        <v>0</v>
      </c>
      <c r="M60">
        <v>0</v>
      </c>
      <c r="N60">
        <v>0</v>
      </c>
      <c r="O60">
        <v>0</v>
      </c>
    </row>
    <row r="61" spans="1:15" x14ac:dyDescent="0.15">
      <c r="A61" s="10">
        <v>58</v>
      </c>
      <c r="B61" s="10">
        <v>100060</v>
      </c>
      <c r="C61" s="13" t="s">
        <v>90</v>
      </c>
      <c r="D61" s="10" t="str">
        <f t="shared" si="0"/>
        <v>10006021075</v>
      </c>
      <c r="E61" s="2">
        <v>21075</v>
      </c>
      <c r="F61" s="12" t="s">
        <v>91</v>
      </c>
      <c r="G61" s="12">
        <v>1</v>
      </c>
      <c r="H61">
        <v>0</v>
      </c>
      <c r="I61" s="12">
        <v>22</v>
      </c>
      <c r="J61">
        <v>0</v>
      </c>
      <c r="K61">
        <v>0</v>
      </c>
      <c r="L61" s="1">
        <v>0</v>
      </c>
      <c r="M61">
        <v>0</v>
      </c>
      <c r="N61">
        <v>0</v>
      </c>
      <c r="O61">
        <v>0</v>
      </c>
    </row>
    <row r="62" spans="1:15" x14ac:dyDescent="0.15">
      <c r="A62" s="10">
        <v>59</v>
      </c>
      <c r="B62" s="10">
        <v>100060</v>
      </c>
      <c r="C62" s="13" t="s">
        <v>90</v>
      </c>
      <c r="D62" s="10" t="str">
        <f t="shared" si="0"/>
        <v>10006021086</v>
      </c>
      <c r="E62" s="2">
        <v>21086</v>
      </c>
      <c r="F62" s="12" t="s">
        <v>92</v>
      </c>
      <c r="G62" s="12">
        <v>1</v>
      </c>
      <c r="H62">
        <v>0</v>
      </c>
      <c r="I62" s="12">
        <v>23</v>
      </c>
      <c r="J62">
        <v>0</v>
      </c>
      <c r="K62">
        <v>0</v>
      </c>
      <c r="L62" s="1">
        <v>0</v>
      </c>
      <c r="M62">
        <v>0</v>
      </c>
      <c r="N62">
        <v>0</v>
      </c>
      <c r="O62">
        <v>0</v>
      </c>
    </row>
    <row r="63" spans="1:15" x14ac:dyDescent="0.15">
      <c r="A63" s="10">
        <v>60</v>
      </c>
      <c r="B63" s="10">
        <v>100060</v>
      </c>
      <c r="C63" s="13" t="s">
        <v>90</v>
      </c>
      <c r="D63" s="10" t="str">
        <f t="shared" si="0"/>
        <v>10006021028</v>
      </c>
      <c r="E63" s="2">
        <v>21028</v>
      </c>
      <c r="F63" s="12" t="s">
        <v>93</v>
      </c>
      <c r="G63" s="12">
        <v>1</v>
      </c>
      <c r="H63">
        <v>0</v>
      </c>
      <c r="I63" s="12">
        <v>24</v>
      </c>
      <c r="J63">
        <v>0</v>
      </c>
      <c r="K63">
        <v>0</v>
      </c>
      <c r="L63" s="1">
        <v>0</v>
      </c>
      <c r="M63">
        <v>0</v>
      </c>
      <c r="N63">
        <v>0</v>
      </c>
      <c r="O63">
        <v>0</v>
      </c>
    </row>
    <row r="64" spans="1:15" x14ac:dyDescent="0.15">
      <c r="A64" s="10">
        <v>61</v>
      </c>
      <c r="B64" s="10">
        <v>100060</v>
      </c>
      <c r="C64" s="13" t="s">
        <v>90</v>
      </c>
      <c r="D64" s="10" t="str">
        <f t="shared" si="0"/>
        <v>10006021087</v>
      </c>
      <c r="E64" s="2">
        <v>21087</v>
      </c>
      <c r="F64" s="12" t="s">
        <v>94</v>
      </c>
      <c r="G64" s="12">
        <v>1</v>
      </c>
      <c r="H64">
        <v>0</v>
      </c>
      <c r="I64" s="12">
        <v>25</v>
      </c>
      <c r="J64">
        <v>0</v>
      </c>
      <c r="K64">
        <v>0</v>
      </c>
      <c r="L64" s="1">
        <v>0</v>
      </c>
      <c r="M64">
        <v>0</v>
      </c>
      <c r="N64">
        <v>0</v>
      </c>
      <c r="O64">
        <v>0</v>
      </c>
    </row>
    <row r="65" spans="1:15" x14ac:dyDescent="0.15">
      <c r="A65" s="10">
        <v>62</v>
      </c>
      <c r="B65" s="10">
        <v>100060</v>
      </c>
      <c r="C65" s="13" t="s">
        <v>90</v>
      </c>
      <c r="D65" s="10" t="str">
        <f t="shared" si="0"/>
        <v>10006021088</v>
      </c>
      <c r="E65" s="2">
        <v>21088</v>
      </c>
      <c r="F65" s="12" t="s">
        <v>40</v>
      </c>
      <c r="G65" s="12">
        <v>1</v>
      </c>
      <c r="H65">
        <v>0</v>
      </c>
      <c r="I65" s="12">
        <v>26</v>
      </c>
      <c r="J65">
        <v>0</v>
      </c>
      <c r="K65">
        <v>0</v>
      </c>
      <c r="L65" s="1">
        <v>0</v>
      </c>
      <c r="M65">
        <v>0</v>
      </c>
      <c r="N65">
        <v>0</v>
      </c>
      <c r="O65">
        <v>0</v>
      </c>
    </row>
    <row r="66" spans="1:15" x14ac:dyDescent="0.15">
      <c r="A66" s="10">
        <v>63</v>
      </c>
      <c r="B66" s="10">
        <v>100070</v>
      </c>
      <c r="C66" s="13" t="s">
        <v>95</v>
      </c>
      <c r="D66" s="10" t="str">
        <f t="shared" si="0"/>
        <v>10007021076</v>
      </c>
      <c r="E66" s="2">
        <v>21076</v>
      </c>
      <c r="F66" s="12" t="s">
        <v>96</v>
      </c>
      <c r="G66" s="12">
        <v>1</v>
      </c>
      <c r="H66">
        <v>0</v>
      </c>
      <c r="I66" s="12">
        <v>20</v>
      </c>
      <c r="J66">
        <v>0</v>
      </c>
      <c r="K66">
        <v>0</v>
      </c>
      <c r="L66" s="1">
        <v>0</v>
      </c>
      <c r="M66">
        <v>0</v>
      </c>
      <c r="N66">
        <v>0</v>
      </c>
      <c r="O66">
        <v>0</v>
      </c>
    </row>
    <row r="67" spans="1:15" x14ac:dyDescent="0.15">
      <c r="A67" s="10">
        <v>64</v>
      </c>
      <c r="B67" s="10">
        <v>100070</v>
      </c>
      <c r="C67" s="13" t="s">
        <v>95</v>
      </c>
      <c r="D67" s="10" t="str">
        <f t="shared" si="0"/>
        <v>10007021085</v>
      </c>
      <c r="E67" s="2">
        <v>21085</v>
      </c>
      <c r="F67" s="12" t="s">
        <v>97</v>
      </c>
      <c r="G67" s="12">
        <v>1</v>
      </c>
      <c r="H67">
        <v>0</v>
      </c>
      <c r="I67" s="12">
        <v>21</v>
      </c>
      <c r="J67">
        <v>0</v>
      </c>
      <c r="K67">
        <v>0</v>
      </c>
      <c r="L67" s="1">
        <v>0</v>
      </c>
      <c r="M67">
        <v>0</v>
      </c>
      <c r="N67">
        <v>0</v>
      </c>
      <c r="O67">
        <v>0</v>
      </c>
    </row>
    <row r="68" spans="1:15" x14ac:dyDescent="0.15">
      <c r="A68" s="10">
        <v>65</v>
      </c>
      <c r="B68" s="10">
        <v>100080</v>
      </c>
      <c r="C68" s="13" t="s">
        <v>98</v>
      </c>
      <c r="D68" s="10" t="str">
        <f t="shared" si="0"/>
        <v>10008021080</v>
      </c>
      <c r="E68" s="2">
        <v>21080</v>
      </c>
      <c r="F68" s="12" t="s">
        <v>99</v>
      </c>
      <c r="G68" s="12">
        <v>1</v>
      </c>
      <c r="H68">
        <v>0</v>
      </c>
      <c r="I68" s="12">
        <v>17</v>
      </c>
      <c r="J68">
        <v>0</v>
      </c>
      <c r="K68">
        <v>0</v>
      </c>
      <c r="L68" s="1">
        <v>0</v>
      </c>
      <c r="M68">
        <v>0</v>
      </c>
      <c r="N68">
        <v>0</v>
      </c>
      <c r="O68">
        <v>0</v>
      </c>
    </row>
    <row r="69" spans="1:15" x14ac:dyDescent="0.15">
      <c r="A69" s="10">
        <v>66</v>
      </c>
      <c r="B69" s="10">
        <v>2100101</v>
      </c>
      <c r="C69" s="10" t="s">
        <v>39</v>
      </c>
      <c r="D69" s="10" t="str">
        <f t="shared" ref="D69:D132" si="1">B69&amp;E69</f>
        <v>210010121008</v>
      </c>
      <c r="E69" s="11">
        <v>21008</v>
      </c>
      <c r="F69" s="12" t="s">
        <v>40</v>
      </c>
      <c r="G69" s="12">
        <v>1</v>
      </c>
      <c r="H69">
        <v>4</v>
      </c>
      <c r="I69">
        <v>0</v>
      </c>
      <c r="J69">
        <v>0</v>
      </c>
      <c r="K69">
        <v>0</v>
      </c>
      <c r="L69" s="1">
        <v>0</v>
      </c>
      <c r="M69">
        <v>0</v>
      </c>
      <c r="N69">
        <v>0</v>
      </c>
      <c r="O69">
        <v>0</v>
      </c>
    </row>
    <row r="70" spans="1:15" x14ac:dyDescent="0.15">
      <c r="A70" s="10">
        <v>67</v>
      </c>
      <c r="B70" s="10">
        <v>2100101</v>
      </c>
      <c r="C70" s="13" t="s">
        <v>65</v>
      </c>
      <c r="D70" s="10" t="str">
        <f t="shared" si="1"/>
        <v>210010121002</v>
      </c>
      <c r="E70" s="11">
        <v>21002</v>
      </c>
      <c r="F70" s="14" t="s">
        <v>66</v>
      </c>
      <c r="G70" s="12">
        <v>1</v>
      </c>
      <c r="H70">
        <v>0</v>
      </c>
      <c r="I70">
        <v>0</v>
      </c>
      <c r="J70">
        <v>0</v>
      </c>
      <c r="K70">
        <v>0</v>
      </c>
      <c r="L70" s="1">
        <v>0</v>
      </c>
      <c r="M70">
        <v>0</v>
      </c>
      <c r="N70">
        <v>0</v>
      </c>
      <c r="O70">
        <v>0</v>
      </c>
    </row>
    <row r="71" spans="1:15" ht="14.25" customHeight="1" x14ac:dyDescent="0.15">
      <c r="A71" s="10">
        <v>68</v>
      </c>
      <c r="B71" s="10">
        <v>2100102</v>
      </c>
      <c r="C71" s="10" t="s">
        <v>39</v>
      </c>
      <c r="D71" s="10" t="str">
        <f t="shared" si="1"/>
        <v>210010221008</v>
      </c>
      <c r="E71" s="11">
        <v>21008</v>
      </c>
      <c r="F71" s="12" t="s">
        <v>40</v>
      </c>
      <c r="G71" s="12">
        <v>1</v>
      </c>
      <c r="H71">
        <v>4</v>
      </c>
      <c r="I71">
        <v>0</v>
      </c>
      <c r="J71">
        <v>0</v>
      </c>
      <c r="K71">
        <v>0</v>
      </c>
      <c r="L71" s="1">
        <v>0</v>
      </c>
      <c r="M71">
        <v>0</v>
      </c>
      <c r="N71">
        <v>0</v>
      </c>
      <c r="O71">
        <v>0</v>
      </c>
    </row>
    <row r="72" spans="1:15" x14ac:dyDescent="0.15">
      <c r="A72" s="10">
        <v>69</v>
      </c>
      <c r="B72" s="10">
        <v>2100102</v>
      </c>
      <c r="C72" s="13" t="s">
        <v>65</v>
      </c>
      <c r="D72" s="10" t="str">
        <f t="shared" si="1"/>
        <v>210010221002</v>
      </c>
      <c r="E72" s="11">
        <v>21002</v>
      </c>
      <c r="F72" s="14" t="s">
        <v>66</v>
      </c>
      <c r="G72" s="12">
        <v>1</v>
      </c>
      <c r="H72">
        <v>0</v>
      </c>
      <c r="I72">
        <v>0</v>
      </c>
      <c r="J72">
        <v>0</v>
      </c>
      <c r="K72">
        <v>0</v>
      </c>
      <c r="L72" s="1">
        <v>0</v>
      </c>
      <c r="M72">
        <v>0</v>
      </c>
      <c r="N72">
        <v>0</v>
      </c>
      <c r="O72">
        <v>0</v>
      </c>
    </row>
    <row r="73" spans="1:15" x14ac:dyDescent="0.15">
      <c r="A73" s="10">
        <v>70</v>
      </c>
      <c r="B73" s="10">
        <v>600010</v>
      </c>
      <c r="C73" s="13" t="s">
        <v>100</v>
      </c>
      <c r="D73" s="10" t="str">
        <f t="shared" si="1"/>
        <v>60001021401</v>
      </c>
      <c r="E73" s="11">
        <v>21401</v>
      </c>
      <c r="F73" s="19" t="s">
        <v>101</v>
      </c>
      <c r="G73" s="12">
        <v>1</v>
      </c>
      <c r="H73">
        <v>0</v>
      </c>
      <c r="I73">
        <v>0</v>
      </c>
      <c r="J73">
        <v>0</v>
      </c>
      <c r="K73">
        <v>0</v>
      </c>
      <c r="L73" s="1">
        <v>0</v>
      </c>
      <c r="M73">
        <v>0</v>
      </c>
      <c r="N73">
        <v>0</v>
      </c>
      <c r="O73">
        <v>0</v>
      </c>
    </row>
    <row r="74" spans="1:15" x14ac:dyDescent="0.15">
      <c r="A74" s="10">
        <v>71</v>
      </c>
      <c r="B74" s="10">
        <v>600010</v>
      </c>
      <c r="C74" s="13" t="s">
        <v>100</v>
      </c>
      <c r="D74" s="10" t="str">
        <f t="shared" si="1"/>
        <v>60001021402</v>
      </c>
      <c r="E74" s="11">
        <v>21402</v>
      </c>
      <c r="F74" s="19" t="s">
        <v>102</v>
      </c>
      <c r="G74" s="12">
        <v>1</v>
      </c>
      <c r="H74">
        <v>0</v>
      </c>
      <c r="I74">
        <v>0</v>
      </c>
      <c r="J74">
        <v>0</v>
      </c>
      <c r="K74">
        <v>0</v>
      </c>
      <c r="L74" s="1">
        <v>0</v>
      </c>
      <c r="M74">
        <v>0</v>
      </c>
      <c r="N74">
        <v>0</v>
      </c>
      <c r="O74">
        <v>0</v>
      </c>
    </row>
    <row r="75" spans="1:15" x14ac:dyDescent="0.15">
      <c r="A75" s="10">
        <v>72</v>
      </c>
      <c r="B75" s="10">
        <v>600010</v>
      </c>
      <c r="C75" s="13" t="s">
        <v>100</v>
      </c>
      <c r="D75" s="10" t="str">
        <f t="shared" si="1"/>
        <v>60001021403</v>
      </c>
      <c r="E75" s="11">
        <v>21403</v>
      </c>
      <c r="F75" s="12" t="s">
        <v>103</v>
      </c>
      <c r="G75" s="12">
        <v>1</v>
      </c>
      <c r="H75">
        <v>0</v>
      </c>
      <c r="I75">
        <v>0</v>
      </c>
      <c r="J75">
        <v>0</v>
      </c>
      <c r="K75">
        <v>0</v>
      </c>
      <c r="L75" s="1">
        <v>0</v>
      </c>
      <c r="M75">
        <v>0</v>
      </c>
      <c r="N75">
        <v>0</v>
      </c>
      <c r="O75">
        <v>0</v>
      </c>
    </row>
    <row r="76" spans="1:15" x14ac:dyDescent="0.15">
      <c r="A76" s="10">
        <v>73</v>
      </c>
      <c r="B76" s="10">
        <v>600010</v>
      </c>
      <c r="C76" s="13" t="s">
        <v>100</v>
      </c>
      <c r="D76" s="10" t="str">
        <f t="shared" si="1"/>
        <v>60001021404</v>
      </c>
      <c r="E76" s="11">
        <v>21404</v>
      </c>
      <c r="F76" s="12" t="s">
        <v>104</v>
      </c>
      <c r="G76" s="12">
        <v>1</v>
      </c>
      <c r="H76">
        <v>0</v>
      </c>
      <c r="I76">
        <v>0</v>
      </c>
      <c r="J76">
        <v>0</v>
      </c>
      <c r="K76">
        <v>0</v>
      </c>
      <c r="L76" s="1">
        <v>0</v>
      </c>
      <c r="M76">
        <v>0</v>
      </c>
      <c r="N76">
        <v>0</v>
      </c>
      <c r="O76">
        <v>0</v>
      </c>
    </row>
    <row r="77" spans="1:15" x14ac:dyDescent="0.15">
      <c r="A77" s="10">
        <v>74</v>
      </c>
      <c r="B77" s="10">
        <v>600010</v>
      </c>
      <c r="C77" s="13" t="s">
        <v>100</v>
      </c>
      <c r="D77" s="10" t="str">
        <f t="shared" si="1"/>
        <v>60001021405</v>
      </c>
      <c r="E77" s="11">
        <v>21405</v>
      </c>
      <c r="F77" s="12" t="s">
        <v>105</v>
      </c>
      <c r="G77" s="12">
        <v>1</v>
      </c>
      <c r="H77">
        <v>0</v>
      </c>
      <c r="I77">
        <v>0</v>
      </c>
      <c r="J77">
        <v>0</v>
      </c>
      <c r="K77">
        <v>0</v>
      </c>
      <c r="L77" s="1">
        <v>0</v>
      </c>
      <c r="M77">
        <v>0</v>
      </c>
      <c r="N77">
        <v>0</v>
      </c>
      <c r="O77">
        <v>0</v>
      </c>
    </row>
    <row r="78" spans="1:15" x14ac:dyDescent="0.15">
      <c r="A78" s="10">
        <v>75</v>
      </c>
      <c r="B78" s="10">
        <v>600010</v>
      </c>
      <c r="C78" s="13" t="s">
        <v>100</v>
      </c>
      <c r="D78" s="10" t="str">
        <f t="shared" si="1"/>
        <v>60001021406</v>
      </c>
      <c r="E78" s="11">
        <v>21406</v>
      </c>
      <c r="F78" s="12" t="s">
        <v>106</v>
      </c>
      <c r="G78" s="12">
        <v>1</v>
      </c>
      <c r="H78">
        <v>0</v>
      </c>
      <c r="I78">
        <v>0</v>
      </c>
      <c r="J78">
        <v>0</v>
      </c>
      <c r="K78">
        <v>0</v>
      </c>
      <c r="L78" s="1">
        <v>0</v>
      </c>
      <c r="M78">
        <v>0</v>
      </c>
      <c r="N78">
        <v>0</v>
      </c>
      <c r="O78">
        <v>0</v>
      </c>
    </row>
    <row r="79" spans="1:15" x14ac:dyDescent="0.15">
      <c r="A79" s="10">
        <v>76</v>
      </c>
      <c r="B79" s="10">
        <v>600010</v>
      </c>
      <c r="C79" s="13" t="s">
        <v>100</v>
      </c>
      <c r="D79" s="10" t="str">
        <f t="shared" si="1"/>
        <v>60001021407</v>
      </c>
      <c r="E79" s="11">
        <v>21407</v>
      </c>
      <c r="F79" s="12" t="s">
        <v>107</v>
      </c>
      <c r="G79" s="12">
        <v>1</v>
      </c>
      <c r="H79">
        <v>0</v>
      </c>
      <c r="I79">
        <v>0</v>
      </c>
      <c r="J79">
        <v>0</v>
      </c>
      <c r="K79">
        <v>0</v>
      </c>
      <c r="L79" s="1">
        <v>0</v>
      </c>
      <c r="M79">
        <v>0</v>
      </c>
      <c r="N79">
        <v>0</v>
      </c>
      <c r="O79">
        <v>0</v>
      </c>
    </row>
    <row r="80" spans="1:15" x14ac:dyDescent="0.15">
      <c r="A80" s="10">
        <v>77</v>
      </c>
      <c r="B80" s="10">
        <v>600010</v>
      </c>
      <c r="C80" s="13" t="s">
        <v>100</v>
      </c>
      <c r="D80" s="10" t="str">
        <f t="shared" si="1"/>
        <v>60001021408</v>
      </c>
      <c r="E80" s="11">
        <v>21408</v>
      </c>
      <c r="F80" s="12" t="s">
        <v>108</v>
      </c>
      <c r="G80" s="12">
        <v>1</v>
      </c>
      <c r="H80">
        <v>0</v>
      </c>
      <c r="I80">
        <v>0</v>
      </c>
      <c r="J80">
        <v>0</v>
      </c>
      <c r="K80">
        <v>0</v>
      </c>
      <c r="L80" s="1">
        <v>0</v>
      </c>
      <c r="M80">
        <v>0</v>
      </c>
      <c r="N80">
        <v>0</v>
      </c>
      <c r="O80">
        <v>0</v>
      </c>
    </row>
    <row r="81" spans="1:15" x14ac:dyDescent="0.15">
      <c r="A81" s="10">
        <v>78</v>
      </c>
      <c r="B81" s="10">
        <v>600010</v>
      </c>
      <c r="C81" s="13" t="s">
        <v>100</v>
      </c>
      <c r="D81" s="10" t="str">
        <f t="shared" si="1"/>
        <v>60001021409</v>
      </c>
      <c r="E81" s="11">
        <v>21409</v>
      </c>
      <c r="F81" s="12" t="s">
        <v>109</v>
      </c>
      <c r="G81" s="12">
        <v>1</v>
      </c>
      <c r="H81">
        <v>0</v>
      </c>
      <c r="I81">
        <v>0</v>
      </c>
      <c r="J81">
        <v>0</v>
      </c>
      <c r="K81">
        <v>0</v>
      </c>
      <c r="L81" s="1">
        <v>0</v>
      </c>
      <c r="M81">
        <v>0</v>
      </c>
      <c r="N81">
        <v>0</v>
      </c>
      <c r="O81">
        <v>0</v>
      </c>
    </row>
    <row r="82" spans="1:15" x14ac:dyDescent="0.15">
      <c r="A82" s="10">
        <v>79</v>
      </c>
      <c r="B82" s="10">
        <v>600010</v>
      </c>
      <c r="C82" s="13" t="s">
        <v>100</v>
      </c>
      <c r="D82" s="10" t="str">
        <f t="shared" si="1"/>
        <v>60001021410</v>
      </c>
      <c r="E82" s="11">
        <v>21410</v>
      </c>
      <c r="F82" s="12" t="s">
        <v>110</v>
      </c>
      <c r="G82" s="12">
        <v>1</v>
      </c>
      <c r="H82">
        <v>0</v>
      </c>
      <c r="I82">
        <v>0</v>
      </c>
      <c r="J82">
        <v>0</v>
      </c>
      <c r="K82">
        <v>0</v>
      </c>
      <c r="L82" s="1">
        <v>0</v>
      </c>
      <c r="M82">
        <v>0</v>
      </c>
      <c r="N82">
        <v>0</v>
      </c>
      <c r="O82">
        <v>0</v>
      </c>
    </row>
    <row r="83" spans="1:15" x14ac:dyDescent="0.15">
      <c r="A83" s="10">
        <v>80</v>
      </c>
      <c r="B83" s="10">
        <v>600010</v>
      </c>
      <c r="C83" s="13" t="s">
        <v>100</v>
      </c>
      <c r="D83" s="10" t="str">
        <f t="shared" si="1"/>
        <v>60001021411</v>
      </c>
      <c r="E83" s="11">
        <v>21411</v>
      </c>
      <c r="F83" s="12" t="s">
        <v>111</v>
      </c>
      <c r="G83" s="12">
        <v>1</v>
      </c>
      <c r="H83">
        <v>0</v>
      </c>
      <c r="I83">
        <v>0</v>
      </c>
      <c r="J83">
        <v>0</v>
      </c>
      <c r="K83">
        <v>0</v>
      </c>
      <c r="L83" s="1">
        <v>0</v>
      </c>
      <c r="M83">
        <v>0</v>
      </c>
      <c r="N83">
        <v>0</v>
      </c>
      <c r="O83">
        <v>0</v>
      </c>
    </row>
    <row r="84" spans="1:15" x14ac:dyDescent="0.15">
      <c r="A84" s="10">
        <v>81</v>
      </c>
      <c r="B84" s="10">
        <v>600010</v>
      </c>
      <c r="C84" s="13" t="s">
        <v>100</v>
      </c>
      <c r="D84" s="10" t="str">
        <f t="shared" si="1"/>
        <v>60001021412</v>
      </c>
      <c r="E84" s="11">
        <v>21412</v>
      </c>
      <c r="F84" s="12" t="s">
        <v>112</v>
      </c>
      <c r="G84" s="12">
        <v>1</v>
      </c>
      <c r="H84">
        <v>0</v>
      </c>
      <c r="I84">
        <v>0</v>
      </c>
      <c r="J84">
        <v>0</v>
      </c>
      <c r="K84">
        <v>0</v>
      </c>
      <c r="L84" s="1">
        <v>0</v>
      </c>
      <c r="M84">
        <v>0</v>
      </c>
      <c r="N84">
        <v>0</v>
      </c>
      <c r="O84">
        <v>0</v>
      </c>
    </row>
    <row r="85" spans="1:15" x14ac:dyDescent="0.15">
      <c r="A85" s="10">
        <v>82</v>
      </c>
      <c r="B85" s="10">
        <v>510010</v>
      </c>
      <c r="C85" s="13" t="s">
        <v>113</v>
      </c>
      <c r="D85" s="10" t="str">
        <f t="shared" si="1"/>
        <v>51001021008</v>
      </c>
      <c r="E85" s="11">
        <v>21008</v>
      </c>
      <c r="F85" s="22" t="s">
        <v>40</v>
      </c>
      <c r="G85" s="12">
        <v>1</v>
      </c>
      <c r="H85" s="1">
        <v>0</v>
      </c>
      <c r="I85" s="1">
        <v>0</v>
      </c>
      <c r="J85" s="1">
        <v>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15">
      <c r="A86" s="10">
        <v>83</v>
      </c>
      <c r="B86" s="10">
        <v>500040</v>
      </c>
      <c r="C86" s="13" t="s">
        <v>114</v>
      </c>
      <c r="D86" s="10" t="str">
        <f t="shared" si="1"/>
        <v>50004024101</v>
      </c>
      <c r="E86" s="11">
        <v>24101</v>
      </c>
      <c r="F86" t="s">
        <v>115</v>
      </c>
      <c r="G86" s="12">
        <v>1</v>
      </c>
      <c r="H86">
        <v>1101</v>
      </c>
      <c r="I86">
        <v>0</v>
      </c>
      <c r="J86">
        <v>1001</v>
      </c>
      <c r="K86">
        <v>0</v>
      </c>
      <c r="L86" s="1">
        <v>0</v>
      </c>
      <c r="M86">
        <v>0</v>
      </c>
      <c r="N86">
        <v>0</v>
      </c>
      <c r="O86">
        <v>0</v>
      </c>
    </row>
    <row r="87" spans="1:15" x14ac:dyDescent="0.15">
      <c r="A87" s="10">
        <v>84</v>
      </c>
      <c r="B87" s="10">
        <v>500040</v>
      </c>
      <c r="C87" s="13" t="s">
        <v>114</v>
      </c>
      <c r="D87" s="10" t="str">
        <f t="shared" si="1"/>
        <v>50004024201</v>
      </c>
      <c r="E87" s="11">
        <v>24201</v>
      </c>
      <c r="F87" t="s">
        <v>116</v>
      </c>
      <c r="G87" s="12">
        <v>1</v>
      </c>
      <c r="H87">
        <v>0</v>
      </c>
      <c r="I87">
        <v>0</v>
      </c>
      <c r="J87">
        <v>0</v>
      </c>
      <c r="K87">
        <v>0</v>
      </c>
      <c r="L87" s="1">
        <v>0</v>
      </c>
      <c r="M87">
        <v>0</v>
      </c>
      <c r="N87">
        <v>0</v>
      </c>
      <c r="O87">
        <v>0</v>
      </c>
    </row>
    <row r="88" spans="1:15" x14ac:dyDescent="0.15">
      <c r="A88" s="10">
        <v>85</v>
      </c>
      <c r="B88" s="10">
        <v>500040</v>
      </c>
      <c r="C88" s="13" t="s">
        <v>114</v>
      </c>
      <c r="D88" s="10" t="str">
        <f t="shared" si="1"/>
        <v>50004024301</v>
      </c>
      <c r="E88" s="11">
        <v>24301</v>
      </c>
      <c r="F88" t="s">
        <v>117</v>
      </c>
      <c r="G88" s="12">
        <v>1</v>
      </c>
      <c r="H88">
        <v>0</v>
      </c>
      <c r="I88">
        <v>0</v>
      </c>
      <c r="J88">
        <v>0</v>
      </c>
      <c r="K88">
        <v>0</v>
      </c>
      <c r="L88" s="1">
        <v>0</v>
      </c>
      <c r="M88">
        <v>0</v>
      </c>
      <c r="N88">
        <v>0</v>
      </c>
      <c r="O88">
        <v>0</v>
      </c>
    </row>
    <row r="89" spans="1:15" x14ac:dyDescent="0.15">
      <c r="A89" s="10">
        <v>86</v>
      </c>
      <c r="B89" s="10">
        <v>500040</v>
      </c>
      <c r="C89" s="13" t="s">
        <v>118</v>
      </c>
      <c r="D89" s="10" t="str">
        <f t="shared" si="1"/>
        <v>50004024102</v>
      </c>
      <c r="E89" s="11">
        <v>24102</v>
      </c>
      <c r="F89" t="s">
        <v>119</v>
      </c>
      <c r="G89" s="12">
        <v>1</v>
      </c>
      <c r="H89">
        <v>1102</v>
      </c>
      <c r="I89">
        <v>0</v>
      </c>
      <c r="J89">
        <v>1002</v>
      </c>
      <c r="K89">
        <v>0</v>
      </c>
      <c r="L89" s="1">
        <v>0</v>
      </c>
      <c r="M89">
        <v>0</v>
      </c>
      <c r="N89">
        <v>0</v>
      </c>
      <c r="O89">
        <v>0</v>
      </c>
    </row>
    <row r="90" spans="1:15" x14ac:dyDescent="0.15">
      <c r="A90" s="10">
        <v>87</v>
      </c>
      <c r="B90" s="10">
        <v>500040</v>
      </c>
      <c r="C90" s="13" t="s">
        <v>118</v>
      </c>
      <c r="D90" s="10" t="str">
        <f t="shared" si="1"/>
        <v>50004024202</v>
      </c>
      <c r="E90" s="11">
        <v>24202</v>
      </c>
      <c r="F90" t="s">
        <v>120</v>
      </c>
      <c r="G90" s="12">
        <v>1</v>
      </c>
      <c r="H90">
        <v>0</v>
      </c>
      <c r="I90">
        <v>0</v>
      </c>
      <c r="J90">
        <v>0</v>
      </c>
      <c r="K90">
        <v>0</v>
      </c>
      <c r="L90" s="1">
        <v>0</v>
      </c>
      <c r="M90">
        <v>0</v>
      </c>
      <c r="N90">
        <v>0</v>
      </c>
      <c r="O90">
        <v>0</v>
      </c>
    </row>
    <row r="91" spans="1:15" x14ac:dyDescent="0.15">
      <c r="A91" s="10">
        <v>88</v>
      </c>
      <c r="B91" s="10">
        <v>500040</v>
      </c>
      <c r="C91" s="13" t="s">
        <v>118</v>
      </c>
      <c r="D91" s="10" t="str">
        <f t="shared" si="1"/>
        <v>50004024302</v>
      </c>
      <c r="E91" s="11">
        <v>24302</v>
      </c>
      <c r="F91" t="s">
        <v>121</v>
      </c>
      <c r="G91" s="12">
        <v>1</v>
      </c>
      <c r="H91">
        <v>0</v>
      </c>
      <c r="I91">
        <v>0</v>
      </c>
      <c r="J91">
        <v>0</v>
      </c>
      <c r="K91">
        <v>0</v>
      </c>
      <c r="L91" s="1">
        <v>0</v>
      </c>
      <c r="M91">
        <v>0</v>
      </c>
      <c r="N91">
        <v>0</v>
      </c>
      <c r="O91">
        <v>0</v>
      </c>
    </row>
    <row r="92" spans="1:15" x14ac:dyDescent="0.15">
      <c r="A92" s="10">
        <v>89</v>
      </c>
      <c r="B92" s="10">
        <v>500040</v>
      </c>
      <c r="C92" s="13" t="s">
        <v>122</v>
      </c>
      <c r="D92" s="10" t="str">
        <f t="shared" si="1"/>
        <v>50004024103</v>
      </c>
      <c r="E92" s="11">
        <v>24103</v>
      </c>
      <c r="F92" t="s">
        <v>123</v>
      </c>
      <c r="G92" s="12">
        <v>1</v>
      </c>
      <c r="H92">
        <v>1103</v>
      </c>
      <c r="I92">
        <v>0</v>
      </c>
      <c r="J92">
        <v>1003</v>
      </c>
      <c r="K92">
        <v>0</v>
      </c>
      <c r="L92" s="1">
        <v>0</v>
      </c>
      <c r="M92">
        <v>0</v>
      </c>
      <c r="N92">
        <v>0</v>
      </c>
      <c r="O92">
        <v>0</v>
      </c>
    </row>
    <row r="93" spans="1:15" x14ac:dyDescent="0.15">
      <c r="A93" s="10">
        <v>90</v>
      </c>
      <c r="B93" s="10">
        <v>500040</v>
      </c>
      <c r="C93" s="13" t="s">
        <v>122</v>
      </c>
      <c r="D93" s="10" t="str">
        <f t="shared" si="1"/>
        <v>50004024203</v>
      </c>
      <c r="E93" s="11">
        <v>24203</v>
      </c>
      <c r="F93" t="s">
        <v>124</v>
      </c>
      <c r="G93" s="12">
        <v>1</v>
      </c>
      <c r="H93">
        <v>0</v>
      </c>
      <c r="I93">
        <v>0</v>
      </c>
      <c r="J93">
        <v>0</v>
      </c>
      <c r="K93">
        <v>0</v>
      </c>
      <c r="L93" s="1">
        <v>0</v>
      </c>
      <c r="M93">
        <v>0</v>
      </c>
      <c r="N93">
        <v>0</v>
      </c>
      <c r="O93">
        <v>0</v>
      </c>
    </row>
    <row r="94" spans="1:15" x14ac:dyDescent="0.15">
      <c r="A94" s="10">
        <v>91</v>
      </c>
      <c r="B94" s="10">
        <v>500040</v>
      </c>
      <c r="C94" s="13" t="s">
        <v>122</v>
      </c>
      <c r="D94" s="10" t="str">
        <f t="shared" si="1"/>
        <v>50004024303</v>
      </c>
      <c r="E94" s="11">
        <v>24303</v>
      </c>
      <c r="F94" t="s">
        <v>125</v>
      </c>
      <c r="G94" s="12">
        <v>1</v>
      </c>
      <c r="H94">
        <v>0</v>
      </c>
      <c r="I94">
        <v>0</v>
      </c>
      <c r="J94">
        <v>0</v>
      </c>
      <c r="K94">
        <v>0</v>
      </c>
      <c r="L94" s="1">
        <v>0</v>
      </c>
      <c r="M94">
        <v>0</v>
      </c>
      <c r="N94">
        <v>0</v>
      </c>
      <c r="O94">
        <v>0</v>
      </c>
    </row>
    <row r="95" spans="1:15" x14ac:dyDescent="0.15">
      <c r="A95" s="10">
        <v>92</v>
      </c>
      <c r="B95" s="10">
        <v>500040</v>
      </c>
      <c r="C95" s="13" t="s">
        <v>126</v>
      </c>
      <c r="D95" s="10" t="str">
        <f t="shared" si="1"/>
        <v>50004024104</v>
      </c>
      <c r="E95" s="11">
        <v>24104</v>
      </c>
      <c r="F95" t="s">
        <v>127</v>
      </c>
      <c r="G95" s="12">
        <v>1</v>
      </c>
      <c r="H95">
        <v>1104</v>
      </c>
      <c r="I95">
        <v>0</v>
      </c>
      <c r="J95">
        <v>1004</v>
      </c>
      <c r="K95">
        <v>0</v>
      </c>
      <c r="L95" s="1">
        <v>0</v>
      </c>
      <c r="M95">
        <v>0</v>
      </c>
      <c r="N95">
        <v>0</v>
      </c>
      <c r="O95">
        <v>0</v>
      </c>
    </row>
    <row r="96" spans="1:15" x14ac:dyDescent="0.15">
      <c r="A96" s="10">
        <v>93</v>
      </c>
      <c r="B96" s="10">
        <v>500040</v>
      </c>
      <c r="C96" s="13" t="s">
        <v>126</v>
      </c>
      <c r="D96" s="10" t="str">
        <f t="shared" si="1"/>
        <v>50004024204</v>
      </c>
      <c r="E96" s="11">
        <v>24204</v>
      </c>
      <c r="F96" t="s">
        <v>128</v>
      </c>
      <c r="G96" s="12">
        <v>1</v>
      </c>
      <c r="H96">
        <v>0</v>
      </c>
      <c r="I96">
        <v>0</v>
      </c>
      <c r="J96">
        <v>0</v>
      </c>
      <c r="K96">
        <v>0</v>
      </c>
      <c r="L96" s="1">
        <v>0</v>
      </c>
      <c r="M96">
        <v>0</v>
      </c>
      <c r="N96">
        <v>0</v>
      </c>
      <c r="O96">
        <v>0</v>
      </c>
    </row>
    <row r="97" spans="1:15" x14ac:dyDescent="0.15">
      <c r="A97" s="10">
        <v>94</v>
      </c>
      <c r="B97" s="10">
        <v>500040</v>
      </c>
      <c r="C97" s="13" t="s">
        <v>126</v>
      </c>
      <c r="D97" s="10" t="str">
        <f t="shared" si="1"/>
        <v>50004024304</v>
      </c>
      <c r="E97" s="11">
        <v>24304</v>
      </c>
      <c r="F97" t="s">
        <v>129</v>
      </c>
      <c r="G97" s="12">
        <v>1</v>
      </c>
      <c r="H97">
        <v>0</v>
      </c>
      <c r="I97">
        <v>0</v>
      </c>
      <c r="J97">
        <v>0</v>
      </c>
      <c r="K97">
        <v>0</v>
      </c>
      <c r="L97" s="1">
        <v>0</v>
      </c>
      <c r="M97">
        <v>0</v>
      </c>
      <c r="N97">
        <v>0</v>
      </c>
      <c r="O97">
        <v>0</v>
      </c>
    </row>
    <row r="98" spans="1:15" x14ac:dyDescent="0.15">
      <c r="A98" s="10">
        <v>95</v>
      </c>
      <c r="B98" s="10">
        <v>500040</v>
      </c>
      <c r="C98" s="13" t="s">
        <v>130</v>
      </c>
      <c r="D98" s="10" t="str">
        <f t="shared" si="1"/>
        <v>50004024105</v>
      </c>
      <c r="E98" s="11">
        <v>24105</v>
      </c>
      <c r="F98" t="s">
        <v>131</v>
      </c>
      <c r="G98" s="12">
        <v>1</v>
      </c>
      <c r="H98">
        <v>1105</v>
      </c>
      <c r="I98">
        <v>0</v>
      </c>
      <c r="J98">
        <v>1005</v>
      </c>
      <c r="K98">
        <v>0</v>
      </c>
      <c r="L98" s="1">
        <v>0</v>
      </c>
      <c r="M98">
        <v>0</v>
      </c>
      <c r="N98">
        <v>0</v>
      </c>
      <c r="O98">
        <v>0</v>
      </c>
    </row>
    <row r="99" spans="1:15" x14ac:dyDescent="0.15">
      <c r="A99" s="10">
        <v>96</v>
      </c>
      <c r="B99" s="10">
        <v>500040</v>
      </c>
      <c r="C99" s="13" t="s">
        <v>130</v>
      </c>
      <c r="D99" s="10" t="str">
        <f t="shared" si="1"/>
        <v>50004024205</v>
      </c>
      <c r="E99" s="11">
        <v>24205</v>
      </c>
      <c r="F99" t="s">
        <v>132</v>
      </c>
      <c r="G99" s="12">
        <v>1</v>
      </c>
      <c r="H99">
        <v>0</v>
      </c>
      <c r="I99">
        <v>0</v>
      </c>
      <c r="J99">
        <v>0</v>
      </c>
      <c r="K99">
        <v>0</v>
      </c>
      <c r="L99" s="1">
        <v>0</v>
      </c>
      <c r="M99">
        <v>0</v>
      </c>
      <c r="N99">
        <v>0</v>
      </c>
      <c r="O99">
        <v>0</v>
      </c>
    </row>
    <row r="100" spans="1:15" x14ac:dyDescent="0.15">
      <c r="A100" s="10">
        <v>97</v>
      </c>
      <c r="B100" s="10">
        <v>500040</v>
      </c>
      <c r="C100" s="13" t="s">
        <v>130</v>
      </c>
      <c r="D100" s="10" t="str">
        <f t="shared" si="1"/>
        <v>50004024305</v>
      </c>
      <c r="E100" s="11">
        <v>24305</v>
      </c>
      <c r="F100" t="s">
        <v>133</v>
      </c>
      <c r="G100" s="12">
        <v>1</v>
      </c>
      <c r="H100">
        <v>0</v>
      </c>
      <c r="I100">
        <v>0</v>
      </c>
      <c r="J100">
        <v>0</v>
      </c>
      <c r="K100">
        <v>0</v>
      </c>
      <c r="L100" s="1">
        <v>0</v>
      </c>
      <c r="M100">
        <v>0</v>
      </c>
      <c r="N100">
        <v>0</v>
      </c>
      <c r="O100">
        <v>0</v>
      </c>
    </row>
    <row r="101" spans="1:15" x14ac:dyDescent="0.15">
      <c r="A101" s="10">
        <v>98</v>
      </c>
      <c r="B101" s="10">
        <v>500040</v>
      </c>
      <c r="C101" s="13" t="s">
        <v>134</v>
      </c>
      <c r="D101" s="10" t="str">
        <f t="shared" si="1"/>
        <v>50004024106</v>
      </c>
      <c r="E101" s="11">
        <v>24106</v>
      </c>
      <c r="F101" t="s">
        <v>135</v>
      </c>
      <c r="G101" s="12">
        <v>1</v>
      </c>
      <c r="H101">
        <v>1106</v>
      </c>
      <c r="I101">
        <v>0</v>
      </c>
      <c r="J101">
        <v>1006</v>
      </c>
      <c r="K101">
        <v>0</v>
      </c>
      <c r="L101" s="1">
        <v>0</v>
      </c>
      <c r="M101">
        <v>0</v>
      </c>
      <c r="N101">
        <v>0</v>
      </c>
      <c r="O101">
        <v>0</v>
      </c>
    </row>
    <row r="102" spans="1:15" x14ac:dyDescent="0.15">
      <c r="A102" s="10">
        <v>99</v>
      </c>
      <c r="B102" s="10">
        <v>500040</v>
      </c>
      <c r="C102" s="13" t="s">
        <v>134</v>
      </c>
      <c r="D102" s="10" t="str">
        <f t="shared" si="1"/>
        <v>50004024206</v>
      </c>
      <c r="E102" s="11">
        <v>24206</v>
      </c>
      <c r="F102" t="s">
        <v>136</v>
      </c>
      <c r="G102" s="12">
        <v>1</v>
      </c>
      <c r="H102">
        <v>0</v>
      </c>
      <c r="I102">
        <v>0</v>
      </c>
      <c r="J102">
        <v>0</v>
      </c>
      <c r="K102">
        <v>0</v>
      </c>
      <c r="L102" s="1">
        <v>0</v>
      </c>
      <c r="M102">
        <v>0</v>
      </c>
      <c r="N102">
        <v>0</v>
      </c>
      <c r="O102">
        <v>0</v>
      </c>
    </row>
    <row r="103" spans="1:15" x14ac:dyDescent="0.15">
      <c r="A103" s="10">
        <v>100</v>
      </c>
      <c r="B103" s="10">
        <v>500040</v>
      </c>
      <c r="C103" s="13" t="s">
        <v>134</v>
      </c>
      <c r="D103" s="10" t="str">
        <f t="shared" si="1"/>
        <v>50004024306</v>
      </c>
      <c r="E103" s="11">
        <v>24306</v>
      </c>
      <c r="F103" t="s">
        <v>137</v>
      </c>
      <c r="G103" s="12">
        <v>1</v>
      </c>
      <c r="H103">
        <v>0</v>
      </c>
      <c r="I103">
        <v>0</v>
      </c>
      <c r="J103">
        <v>0</v>
      </c>
      <c r="K103">
        <v>0</v>
      </c>
      <c r="L103" s="1">
        <v>0</v>
      </c>
      <c r="M103">
        <v>0</v>
      </c>
      <c r="N103">
        <v>0</v>
      </c>
      <c r="O103">
        <v>0</v>
      </c>
    </row>
    <row r="104" spans="1:15" x14ac:dyDescent="0.15">
      <c r="A104" s="10">
        <v>101</v>
      </c>
      <c r="B104" s="10">
        <v>500040</v>
      </c>
      <c r="C104" s="13" t="s">
        <v>138</v>
      </c>
      <c r="D104" s="10" t="str">
        <f t="shared" si="1"/>
        <v>50004024107</v>
      </c>
      <c r="E104" s="11">
        <v>24107</v>
      </c>
      <c r="F104" t="s">
        <v>139</v>
      </c>
      <c r="G104" s="12">
        <v>1</v>
      </c>
      <c r="H104">
        <v>1107</v>
      </c>
      <c r="I104">
        <v>0</v>
      </c>
      <c r="J104">
        <v>1007</v>
      </c>
      <c r="K104">
        <v>0</v>
      </c>
      <c r="L104" s="1">
        <v>0</v>
      </c>
      <c r="M104">
        <v>0</v>
      </c>
      <c r="N104">
        <v>0</v>
      </c>
      <c r="O104">
        <v>0</v>
      </c>
    </row>
    <row r="105" spans="1:15" x14ac:dyDescent="0.15">
      <c r="A105" s="10">
        <v>102</v>
      </c>
      <c r="B105" s="10">
        <v>500040</v>
      </c>
      <c r="C105" s="13" t="s">
        <v>138</v>
      </c>
      <c r="D105" s="10" t="str">
        <f t="shared" si="1"/>
        <v>50004024207</v>
      </c>
      <c r="E105" s="11">
        <v>24207</v>
      </c>
      <c r="F105" t="s">
        <v>140</v>
      </c>
      <c r="G105" s="12">
        <v>1</v>
      </c>
      <c r="H105">
        <v>0</v>
      </c>
      <c r="I105">
        <v>0</v>
      </c>
      <c r="J105">
        <v>0</v>
      </c>
      <c r="K105">
        <v>0</v>
      </c>
      <c r="L105" s="1">
        <v>0</v>
      </c>
      <c r="M105">
        <v>0</v>
      </c>
      <c r="N105">
        <v>0</v>
      </c>
      <c r="O105">
        <v>0</v>
      </c>
    </row>
    <row r="106" spans="1:15" x14ac:dyDescent="0.15">
      <c r="A106" s="10">
        <v>103</v>
      </c>
      <c r="B106" s="10">
        <v>500040</v>
      </c>
      <c r="C106" s="13" t="s">
        <v>138</v>
      </c>
      <c r="D106" s="10" t="str">
        <f t="shared" si="1"/>
        <v>50004024307</v>
      </c>
      <c r="E106" s="11">
        <v>24307</v>
      </c>
      <c r="F106" t="s">
        <v>141</v>
      </c>
      <c r="G106" s="12">
        <v>1</v>
      </c>
      <c r="H106">
        <v>0</v>
      </c>
      <c r="I106">
        <v>0</v>
      </c>
      <c r="J106">
        <v>0</v>
      </c>
      <c r="K106">
        <v>0</v>
      </c>
      <c r="L106" s="1">
        <v>0</v>
      </c>
      <c r="M106">
        <v>0</v>
      </c>
      <c r="N106">
        <v>0</v>
      </c>
      <c r="O106">
        <v>0</v>
      </c>
    </row>
    <row r="107" spans="1:15" x14ac:dyDescent="0.15">
      <c r="A107" s="10">
        <v>104</v>
      </c>
      <c r="B107" s="10">
        <v>500040</v>
      </c>
      <c r="C107" s="13" t="s">
        <v>142</v>
      </c>
      <c r="D107" s="10" t="str">
        <f t="shared" si="1"/>
        <v>50004024108</v>
      </c>
      <c r="E107" s="11">
        <v>24108</v>
      </c>
      <c r="F107" t="s">
        <v>143</v>
      </c>
      <c r="G107" s="12">
        <v>1</v>
      </c>
      <c r="H107">
        <v>1108</v>
      </c>
      <c r="I107">
        <v>0</v>
      </c>
      <c r="J107">
        <v>1008</v>
      </c>
      <c r="K107">
        <v>0</v>
      </c>
      <c r="L107" s="1">
        <v>0</v>
      </c>
      <c r="M107">
        <v>0</v>
      </c>
      <c r="N107">
        <v>0</v>
      </c>
      <c r="O107">
        <v>0</v>
      </c>
    </row>
    <row r="108" spans="1:15" x14ac:dyDescent="0.15">
      <c r="A108" s="10">
        <v>105</v>
      </c>
      <c r="B108" s="10">
        <v>500040</v>
      </c>
      <c r="C108" s="13" t="s">
        <v>142</v>
      </c>
      <c r="D108" s="10" t="str">
        <f t="shared" si="1"/>
        <v>50004024208</v>
      </c>
      <c r="E108" s="11">
        <v>24208</v>
      </c>
      <c r="F108" t="s">
        <v>144</v>
      </c>
      <c r="G108" s="12">
        <v>1</v>
      </c>
      <c r="H108">
        <v>0</v>
      </c>
      <c r="I108">
        <v>0</v>
      </c>
      <c r="J108">
        <v>0</v>
      </c>
      <c r="K108">
        <v>0</v>
      </c>
      <c r="L108" s="1">
        <v>0</v>
      </c>
      <c r="M108">
        <v>0</v>
      </c>
      <c r="N108">
        <v>0</v>
      </c>
      <c r="O108">
        <v>0</v>
      </c>
    </row>
    <row r="109" spans="1:15" x14ac:dyDescent="0.15">
      <c r="A109" s="10">
        <v>106</v>
      </c>
      <c r="B109" s="10">
        <v>500040</v>
      </c>
      <c r="C109" s="13" t="s">
        <v>142</v>
      </c>
      <c r="D109" s="10" t="str">
        <f t="shared" si="1"/>
        <v>50004024308</v>
      </c>
      <c r="E109" s="11">
        <v>24308</v>
      </c>
      <c r="F109" t="s">
        <v>145</v>
      </c>
      <c r="G109" s="12">
        <v>1</v>
      </c>
      <c r="H109">
        <v>0</v>
      </c>
      <c r="I109">
        <v>0</v>
      </c>
      <c r="J109">
        <v>0</v>
      </c>
      <c r="K109">
        <v>0</v>
      </c>
      <c r="L109" s="1">
        <v>0</v>
      </c>
      <c r="M109">
        <v>0</v>
      </c>
      <c r="N109">
        <v>0</v>
      </c>
      <c r="O109">
        <v>0</v>
      </c>
    </row>
    <row r="110" spans="1:15" x14ac:dyDescent="0.15">
      <c r="A110" s="10">
        <v>107</v>
      </c>
      <c r="B110" s="10">
        <v>500040</v>
      </c>
      <c r="C110" s="13" t="s">
        <v>146</v>
      </c>
      <c r="D110" s="10" t="str">
        <f t="shared" si="1"/>
        <v>50004024109</v>
      </c>
      <c r="E110" s="11">
        <v>24109</v>
      </c>
      <c r="F110" t="s">
        <v>147</v>
      </c>
      <c r="G110" s="12">
        <v>1</v>
      </c>
      <c r="H110">
        <v>1109</v>
      </c>
      <c r="I110">
        <v>0</v>
      </c>
      <c r="J110">
        <v>1009</v>
      </c>
      <c r="K110">
        <v>0</v>
      </c>
      <c r="L110" s="1">
        <v>0</v>
      </c>
      <c r="M110">
        <v>0</v>
      </c>
      <c r="N110">
        <v>0</v>
      </c>
      <c r="O110">
        <v>0</v>
      </c>
    </row>
    <row r="111" spans="1:15" x14ac:dyDescent="0.15">
      <c r="A111" s="10">
        <v>108</v>
      </c>
      <c r="B111" s="10">
        <v>500040</v>
      </c>
      <c r="C111" s="13" t="s">
        <v>146</v>
      </c>
      <c r="D111" s="10" t="str">
        <f t="shared" si="1"/>
        <v>50004024209</v>
      </c>
      <c r="E111" s="11">
        <v>24209</v>
      </c>
      <c r="F111" t="s">
        <v>148</v>
      </c>
      <c r="G111" s="12">
        <v>1</v>
      </c>
      <c r="H111">
        <v>0</v>
      </c>
      <c r="I111">
        <v>0</v>
      </c>
      <c r="J111">
        <v>0</v>
      </c>
      <c r="K111">
        <v>0</v>
      </c>
      <c r="L111" s="1">
        <v>0</v>
      </c>
      <c r="M111">
        <v>0</v>
      </c>
      <c r="N111">
        <v>0</v>
      </c>
      <c r="O111">
        <v>0</v>
      </c>
    </row>
    <row r="112" spans="1:15" x14ac:dyDescent="0.15">
      <c r="A112" s="10">
        <v>109</v>
      </c>
      <c r="B112" s="10">
        <v>500040</v>
      </c>
      <c r="C112" s="13" t="s">
        <v>146</v>
      </c>
      <c r="D112" s="10" t="str">
        <f t="shared" si="1"/>
        <v>50004024309</v>
      </c>
      <c r="E112" s="11">
        <v>24309</v>
      </c>
      <c r="F112" t="s">
        <v>149</v>
      </c>
      <c r="G112" s="12">
        <v>1</v>
      </c>
      <c r="H112">
        <v>0</v>
      </c>
      <c r="I112">
        <v>0</v>
      </c>
      <c r="J112">
        <v>0</v>
      </c>
      <c r="K112">
        <v>0</v>
      </c>
      <c r="L112" s="1">
        <v>0</v>
      </c>
      <c r="M112">
        <v>0</v>
      </c>
      <c r="N112">
        <v>0</v>
      </c>
      <c r="O112">
        <v>0</v>
      </c>
    </row>
    <row r="113" spans="1:15" x14ac:dyDescent="0.15">
      <c r="A113" s="10">
        <v>110</v>
      </c>
      <c r="B113" s="10">
        <v>500040</v>
      </c>
      <c r="C113" s="13" t="s">
        <v>150</v>
      </c>
      <c r="D113" s="10" t="str">
        <f t="shared" si="1"/>
        <v>50004024110</v>
      </c>
      <c r="E113" s="11">
        <v>24110</v>
      </c>
      <c r="F113" t="s">
        <v>151</v>
      </c>
      <c r="G113" s="12">
        <v>1</v>
      </c>
      <c r="H113">
        <v>1110</v>
      </c>
      <c r="I113">
        <v>0</v>
      </c>
      <c r="J113">
        <v>1010</v>
      </c>
      <c r="K113">
        <v>0</v>
      </c>
      <c r="L113" s="1">
        <v>0</v>
      </c>
      <c r="M113">
        <v>0</v>
      </c>
      <c r="N113">
        <v>0</v>
      </c>
      <c r="O113">
        <v>0</v>
      </c>
    </row>
    <row r="114" spans="1:15" x14ac:dyDescent="0.15">
      <c r="A114" s="10">
        <v>111</v>
      </c>
      <c r="B114" s="10">
        <v>500040</v>
      </c>
      <c r="C114" s="13" t="s">
        <v>150</v>
      </c>
      <c r="D114" s="10" t="str">
        <f t="shared" si="1"/>
        <v>50004024210</v>
      </c>
      <c r="E114" s="11">
        <v>24210</v>
      </c>
      <c r="F114" t="s">
        <v>152</v>
      </c>
      <c r="G114" s="12">
        <v>1</v>
      </c>
      <c r="H114">
        <v>0</v>
      </c>
      <c r="I114">
        <v>0</v>
      </c>
      <c r="J114">
        <v>0</v>
      </c>
      <c r="K114">
        <v>0</v>
      </c>
      <c r="L114" s="1">
        <v>0</v>
      </c>
      <c r="M114">
        <v>0</v>
      </c>
      <c r="N114">
        <v>0</v>
      </c>
      <c r="O114">
        <v>0</v>
      </c>
    </row>
    <row r="115" spans="1:15" x14ac:dyDescent="0.15">
      <c r="A115" s="10">
        <v>112</v>
      </c>
      <c r="B115" s="10">
        <v>500040</v>
      </c>
      <c r="C115" s="13" t="s">
        <v>150</v>
      </c>
      <c r="D115" s="10" t="str">
        <f t="shared" si="1"/>
        <v>50004024310</v>
      </c>
      <c r="E115" s="11">
        <v>24310</v>
      </c>
      <c r="F115" t="s">
        <v>153</v>
      </c>
      <c r="G115" s="12">
        <v>1</v>
      </c>
      <c r="H115">
        <v>0</v>
      </c>
      <c r="I115">
        <v>0</v>
      </c>
      <c r="J115">
        <v>0</v>
      </c>
      <c r="K115">
        <v>0</v>
      </c>
      <c r="L115" s="1">
        <v>0</v>
      </c>
      <c r="M115">
        <v>0</v>
      </c>
      <c r="N115">
        <v>0</v>
      </c>
      <c r="O115">
        <v>0</v>
      </c>
    </row>
    <row r="116" spans="1:15" x14ac:dyDescent="0.15">
      <c r="A116" s="10">
        <v>113</v>
      </c>
      <c r="B116" s="10">
        <v>500040</v>
      </c>
      <c r="C116" s="13" t="s">
        <v>154</v>
      </c>
      <c r="D116" s="10" t="str">
        <f t="shared" si="1"/>
        <v>50004024111</v>
      </c>
      <c r="E116" s="11">
        <f>E113+1</f>
        <v>24111</v>
      </c>
      <c r="F116" t="s">
        <v>155</v>
      </c>
      <c r="G116" s="12">
        <v>1</v>
      </c>
      <c r="H116">
        <v>1111</v>
      </c>
      <c r="I116">
        <v>0</v>
      </c>
      <c r="J116">
        <v>1011</v>
      </c>
      <c r="K116">
        <v>0</v>
      </c>
      <c r="L116" s="1">
        <v>0</v>
      </c>
      <c r="M116">
        <v>0</v>
      </c>
      <c r="N116">
        <v>0</v>
      </c>
      <c r="O116">
        <v>0</v>
      </c>
    </row>
    <row r="117" spans="1:15" x14ac:dyDescent="0.15">
      <c r="A117" s="10">
        <v>114</v>
      </c>
      <c r="B117" s="10">
        <v>500040</v>
      </c>
      <c r="C117" s="13" t="s">
        <v>154</v>
      </c>
      <c r="D117" s="10" t="str">
        <f t="shared" si="1"/>
        <v>50004024211</v>
      </c>
      <c r="E117" s="11">
        <f t="shared" ref="E117:E175" si="2">E114+1</f>
        <v>24211</v>
      </c>
      <c r="F117" t="s">
        <v>156</v>
      </c>
      <c r="G117" s="12">
        <v>1</v>
      </c>
      <c r="H117">
        <v>0</v>
      </c>
      <c r="I117">
        <v>0</v>
      </c>
      <c r="J117">
        <v>0</v>
      </c>
      <c r="K117">
        <v>0</v>
      </c>
      <c r="L117" s="1">
        <v>0</v>
      </c>
      <c r="M117">
        <v>0</v>
      </c>
      <c r="N117">
        <v>0</v>
      </c>
      <c r="O117">
        <v>0</v>
      </c>
    </row>
    <row r="118" spans="1:15" x14ac:dyDescent="0.15">
      <c r="A118" s="10">
        <v>115</v>
      </c>
      <c r="B118" s="10">
        <v>500040</v>
      </c>
      <c r="C118" s="13" t="s">
        <v>154</v>
      </c>
      <c r="D118" s="10" t="str">
        <f t="shared" si="1"/>
        <v>50004024311</v>
      </c>
      <c r="E118" s="11">
        <f t="shared" si="2"/>
        <v>24311</v>
      </c>
      <c r="F118" t="s">
        <v>157</v>
      </c>
      <c r="G118" s="12">
        <v>1</v>
      </c>
      <c r="H118">
        <v>0</v>
      </c>
      <c r="I118">
        <v>0</v>
      </c>
      <c r="J118">
        <v>0</v>
      </c>
      <c r="K118">
        <v>0</v>
      </c>
      <c r="L118" s="1">
        <v>0</v>
      </c>
      <c r="M118">
        <v>0</v>
      </c>
      <c r="N118">
        <v>0</v>
      </c>
      <c r="O118">
        <v>0</v>
      </c>
    </row>
    <row r="119" spans="1:15" x14ac:dyDescent="0.15">
      <c r="A119" s="10">
        <v>116</v>
      </c>
      <c r="B119" s="10">
        <v>500040</v>
      </c>
      <c r="C119" s="13" t="s">
        <v>158</v>
      </c>
      <c r="D119" s="10" t="str">
        <f t="shared" si="1"/>
        <v>50004024112</v>
      </c>
      <c r="E119" s="11">
        <f t="shared" si="2"/>
        <v>24112</v>
      </c>
      <c r="F119" t="s">
        <v>159</v>
      </c>
      <c r="G119" s="12">
        <v>1</v>
      </c>
      <c r="H119">
        <v>1112</v>
      </c>
      <c r="I119">
        <v>0</v>
      </c>
      <c r="J119">
        <v>1012</v>
      </c>
      <c r="K119">
        <v>0</v>
      </c>
      <c r="L119" s="1">
        <v>0</v>
      </c>
      <c r="M119">
        <v>0</v>
      </c>
      <c r="N119">
        <v>0</v>
      </c>
      <c r="O119">
        <v>0</v>
      </c>
    </row>
    <row r="120" spans="1:15" x14ac:dyDescent="0.15">
      <c r="A120" s="10">
        <v>117</v>
      </c>
      <c r="B120" s="10">
        <v>500040</v>
      </c>
      <c r="C120" s="13" t="s">
        <v>158</v>
      </c>
      <c r="D120" s="10" t="str">
        <f t="shared" si="1"/>
        <v>50004024212</v>
      </c>
      <c r="E120" s="11">
        <f t="shared" si="2"/>
        <v>24212</v>
      </c>
      <c r="F120" t="s">
        <v>160</v>
      </c>
      <c r="G120" s="12">
        <v>1</v>
      </c>
      <c r="H120">
        <v>0</v>
      </c>
      <c r="I120">
        <v>0</v>
      </c>
      <c r="J120">
        <v>0</v>
      </c>
      <c r="K120">
        <v>0</v>
      </c>
      <c r="L120" s="1">
        <v>0</v>
      </c>
      <c r="M120">
        <v>0</v>
      </c>
      <c r="N120">
        <v>0</v>
      </c>
      <c r="O120">
        <v>0</v>
      </c>
    </row>
    <row r="121" spans="1:15" x14ac:dyDescent="0.15">
      <c r="A121" s="10">
        <v>118</v>
      </c>
      <c r="B121" s="10">
        <v>500040</v>
      </c>
      <c r="C121" s="13" t="s">
        <v>158</v>
      </c>
      <c r="D121" s="10" t="str">
        <f t="shared" si="1"/>
        <v>50004024312</v>
      </c>
      <c r="E121" s="11">
        <f t="shared" si="2"/>
        <v>24312</v>
      </c>
      <c r="F121" t="s">
        <v>161</v>
      </c>
      <c r="G121" s="12">
        <v>1</v>
      </c>
      <c r="H121">
        <v>0</v>
      </c>
      <c r="I121">
        <v>0</v>
      </c>
      <c r="J121">
        <v>0</v>
      </c>
      <c r="K121">
        <v>0</v>
      </c>
      <c r="L121" s="1">
        <v>0</v>
      </c>
      <c r="M121">
        <v>0</v>
      </c>
      <c r="N121">
        <v>0</v>
      </c>
      <c r="O121">
        <v>0</v>
      </c>
    </row>
    <row r="122" spans="1:15" x14ac:dyDescent="0.15">
      <c r="A122" s="10">
        <v>119</v>
      </c>
      <c r="B122" s="10">
        <v>500040</v>
      </c>
      <c r="C122" s="13" t="s">
        <v>162</v>
      </c>
      <c r="D122" s="10" t="str">
        <f t="shared" si="1"/>
        <v>50004024113</v>
      </c>
      <c r="E122" s="11">
        <f t="shared" si="2"/>
        <v>24113</v>
      </c>
      <c r="F122" t="s">
        <v>163</v>
      </c>
      <c r="G122" s="12">
        <v>1</v>
      </c>
      <c r="H122">
        <v>1113</v>
      </c>
      <c r="I122">
        <v>0</v>
      </c>
      <c r="J122">
        <v>1013</v>
      </c>
      <c r="K122">
        <v>0</v>
      </c>
      <c r="L122" s="1">
        <v>0</v>
      </c>
      <c r="M122">
        <v>0</v>
      </c>
      <c r="N122">
        <v>0</v>
      </c>
      <c r="O122">
        <v>0</v>
      </c>
    </row>
    <row r="123" spans="1:15" x14ac:dyDescent="0.15">
      <c r="A123" s="10">
        <v>120</v>
      </c>
      <c r="B123" s="10">
        <v>500040</v>
      </c>
      <c r="C123" s="13" t="s">
        <v>162</v>
      </c>
      <c r="D123" s="10" t="str">
        <f t="shared" si="1"/>
        <v>50004024213</v>
      </c>
      <c r="E123" s="11">
        <f t="shared" si="2"/>
        <v>24213</v>
      </c>
      <c r="F123" t="s">
        <v>164</v>
      </c>
      <c r="G123" s="12">
        <v>1</v>
      </c>
      <c r="H123">
        <v>0</v>
      </c>
      <c r="I123">
        <v>0</v>
      </c>
      <c r="J123">
        <v>0</v>
      </c>
      <c r="K123">
        <v>0</v>
      </c>
      <c r="L123" s="1">
        <v>0</v>
      </c>
      <c r="M123">
        <v>0</v>
      </c>
      <c r="N123">
        <v>0</v>
      </c>
      <c r="O123">
        <v>0</v>
      </c>
    </row>
    <row r="124" spans="1:15" x14ac:dyDescent="0.15">
      <c r="A124" s="10">
        <v>121</v>
      </c>
      <c r="B124" s="10">
        <v>500040</v>
      </c>
      <c r="C124" s="13" t="s">
        <v>162</v>
      </c>
      <c r="D124" s="10" t="str">
        <f t="shared" si="1"/>
        <v>50004024313</v>
      </c>
      <c r="E124" s="11">
        <f t="shared" si="2"/>
        <v>24313</v>
      </c>
      <c r="F124" t="s">
        <v>165</v>
      </c>
      <c r="G124" s="12">
        <v>1</v>
      </c>
      <c r="H124">
        <v>0</v>
      </c>
      <c r="I124">
        <v>0</v>
      </c>
      <c r="J124">
        <v>0</v>
      </c>
      <c r="K124">
        <v>0</v>
      </c>
      <c r="L124" s="1">
        <v>0</v>
      </c>
      <c r="M124">
        <v>0</v>
      </c>
      <c r="N124">
        <v>0</v>
      </c>
      <c r="O124">
        <v>0</v>
      </c>
    </row>
    <row r="125" spans="1:15" x14ac:dyDescent="0.15">
      <c r="A125" s="10">
        <v>122</v>
      </c>
      <c r="B125" s="10">
        <v>500040</v>
      </c>
      <c r="C125" s="13" t="s">
        <v>166</v>
      </c>
      <c r="D125" s="10" t="str">
        <f t="shared" si="1"/>
        <v>50004024114</v>
      </c>
      <c r="E125" s="11">
        <f t="shared" si="2"/>
        <v>24114</v>
      </c>
      <c r="F125" t="s">
        <v>167</v>
      </c>
      <c r="G125" s="12">
        <v>1</v>
      </c>
      <c r="H125">
        <v>1114</v>
      </c>
      <c r="I125">
        <v>0</v>
      </c>
      <c r="J125">
        <v>1014</v>
      </c>
      <c r="K125">
        <v>0</v>
      </c>
      <c r="L125" s="1">
        <v>0</v>
      </c>
      <c r="M125">
        <v>0</v>
      </c>
      <c r="N125">
        <v>0</v>
      </c>
      <c r="O125">
        <v>0</v>
      </c>
    </row>
    <row r="126" spans="1:15" x14ac:dyDescent="0.15">
      <c r="A126" s="10">
        <v>123</v>
      </c>
      <c r="B126" s="10">
        <v>500040</v>
      </c>
      <c r="C126" s="13" t="s">
        <v>166</v>
      </c>
      <c r="D126" s="10" t="str">
        <f t="shared" si="1"/>
        <v>50004024214</v>
      </c>
      <c r="E126" s="11">
        <f t="shared" si="2"/>
        <v>24214</v>
      </c>
      <c r="F126" t="s">
        <v>168</v>
      </c>
      <c r="G126" s="12">
        <v>1</v>
      </c>
      <c r="H126">
        <v>0</v>
      </c>
      <c r="I126">
        <v>0</v>
      </c>
      <c r="J126">
        <v>0</v>
      </c>
      <c r="K126">
        <v>0</v>
      </c>
      <c r="L126" s="1">
        <v>0</v>
      </c>
      <c r="M126">
        <v>0</v>
      </c>
      <c r="N126">
        <v>0</v>
      </c>
      <c r="O126">
        <v>0</v>
      </c>
    </row>
    <row r="127" spans="1:15" x14ac:dyDescent="0.15">
      <c r="A127" s="10">
        <v>124</v>
      </c>
      <c r="B127" s="10">
        <v>500040</v>
      </c>
      <c r="C127" s="13" t="s">
        <v>166</v>
      </c>
      <c r="D127" s="10" t="str">
        <f t="shared" si="1"/>
        <v>50004024314</v>
      </c>
      <c r="E127" s="11">
        <f t="shared" si="2"/>
        <v>24314</v>
      </c>
      <c r="F127" t="s">
        <v>169</v>
      </c>
      <c r="G127" s="12">
        <v>1</v>
      </c>
      <c r="H127">
        <v>0</v>
      </c>
      <c r="I127">
        <v>0</v>
      </c>
      <c r="J127">
        <v>0</v>
      </c>
      <c r="K127">
        <v>0</v>
      </c>
      <c r="L127" s="1">
        <v>0</v>
      </c>
      <c r="M127">
        <v>0</v>
      </c>
      <c r="N127">
        <v>0</v>
      </c>
      <c r="O127">
        <v>0</v>
      </c>
    </row>
    <row r="128" spans="1:15" x14ac:dyDescent="0.15">
      <c r="A128" s="10">
        <v>125</v>
      </c>
      <c r="B128" s="10">
        <v>500040</v>
      </c>
      <c r="C128" s="13" t="s">
        <v>170</v>
      </c>
      <c r="D128" s="10" t="str">
        <f t="shared" si="1"/>
        <v>50004024115</v>
      </c>
      <c r="E128" s="11">
        <f t="shared" si="2"/>
        <v>24115</v>
      </c>
      <c r="F128" t="s">
        <v>171</v>
      </c>
      <c r="G128" s="12">
        <v>1</v>
      </c>
      <c r="H128">
        <v>1115</v>
      </c>
      <c r="I128">
        <v>0</v>
      </c>
      <c r="J128">
        <v>1015</v>
      </c>
      <c r="K128">
        <v>0</v>
      </c>
      <c r="L128" s="1">
        <v>0</v>
      </c>
      <c r="M128">
        <v>0</v>
      </c>
      <c r="N128">
        <v>0</v>
      </c>
      <c r="O128">
        <v>0</v>
      </c>
    </row>
    <row r="129" spans="1:15" x14ac:dyDescent="0.15">
      <c r="A129" s="10">
        <v>126</v>
      </c>
      <c r="B129" s="10">
        <v>500040</v>
      </c>
      <c r="C129" s="13" t="s">
        <v>170</v>
      </c>
      <c r="D129" s="10" t="str">
        <f t="shared" si="1"/>
        <v>50004024215</v>
      </c>
      <c r="E129" s="11">
        <f t="shared" si="2"/>
        <v>24215</v>
      </c>
      <c r="F129" t="s">
        <v>172</v>
      </c>
      <c r="G129" s="12">
        <v>1</v>
      </c>
      <c r="H129">
        <v>0</v>
      </c>
      <c r="I129">
        <v>0</v>
      </c>
      <c r="J129">
        <v>0</v>
      </c>
      <c r="K129">
        <v>0</v>
      </c>
      <c r="L129" s="1">
        <v>0</v>
      </c>
      <c r="M129">
        <v>0</v>
      </c>
      <c r="N129">
        <v>0</v>
      </c>
      <c r="O129">
        <v>0</v>
      </c>
    </row>
    <row r="130" spans="1:15" x14ac:dyDescent="0.15">
      <c r="A130" s="10">
        <v>127</v>
      </c>
      <c r="B130" s="10">
        <v>500040</v>
      </c>
      <c r="C130" s="13" t="s">
        <v>170</v>
      </c>
      <c r="D130" s="10" t="str">
        <f t="shared" si="1"/>
        <v>50004024315</v>
      </c>
      <c r="E130" s="11">
        <f t="shared" si="2"/>
        <v>24315</v>
      </c>
      <c r="F130" t="s">
        <v>173</v>
      </c>
      <c r="G130" s="12">
        <v>1</v>
      </c>
      <c r="H130">
        <v>0</v>
      </c>
      <c r="I130">
        <v>0</v>
      </c>
      <c r="J130">
        <v>0</v>
      </c>
      <c r="K130">
        <v>0</v>
      </c>
      <c r="L130" s="1">
        <v>0</v>
      </c>
      <c r="M130">
        <v>0</v>
      </c>
      <c r="N130">
        <v>0</v>
      </c>
      <c r="O130">
        <v>0</v>
      </c>
    </row>
    <row r="131" spans="1:15" x14ac:dyDescent="0.15">
      <c r="A131" s="10">
        <v>128</v>
      </c>
      <c r="B131" s="10">
        <v>500040</v>
      </c>
      <c r="C131" s="13" t="s">
        <v>174</v>
      </c>
      <c r="D131" s="10" t="str">
        <f t="shared" si="1"/>
        <v>50004024116</v>
      </c>
      <c r="E131" s="11">
        <f t="shared" si="2"/>
        <v>24116</v>
      </c>
      <c r="F131" t="s">
        <v>175</v>
      </c>
      <c r="G131" s="12">
        <v>1</v>
      </c>
      <c r="H131">
        <v>1116</v>
      </c>
      <c r="I131">
        <v>0</v>
      </c>
      <c r="J131">
        <v>1016</v>
      </c>
      <c r="K131">
        <v>0</v>
      </c>
      <c r="L131" s="1">
        <v>0</v>
      </c>
      <c r="M131">
        <v>0</v>
      </c>
      <c r="N131">
        <v>0</v>
      </c>
      <c r="O131">
        <v>0</v>
      </c>
    </row>
    <row r="132" spans="1:15" x14ac:dyDescent="0.15">
      <c r="A132" s="10">
        <v>129</v>
      </c>
      <c r="B132" s="10">
        <v>500040</v>
      </c>
      <c r="C132" s="13" t="s">
        <v>174</v>
      </c>
      <c r="D132" s="10" t="str">
        <f t="shared" si="1"/>
        <v>50004024216</v>
      </c>
      <c r="E132" s="11">
        <f t="shared" si="2"/>
        <v>24216</v>
      </c>
      <c r="F132" t="s">
        <v>176</v>
      </c>
      <c r="G132" s="12">
        <v>1</v>
      </c>
      <c r="H132">
        <v>0</v>
      </c>
      <c r="I132">
        <v>0</v>
      </c>
      <c r="J132">
        <v>0</v>
      </c>
      <c r="K132">
        <v>0</v>
      </c>
      <c r="L132" s="1">
        <v>0</v>
      </c>
      <c r="M132">
        <v>0</v>
      </c>
      <c r="N132">
        <v>0</v>
      </c>
      <c r="O132">
        <v>0</v>
      </c>
    </row>
    <row r="133" spans="1:15" x14ac:dyDescent="0.15">
      <c r="A133" s="10">
        <v>130</v>
      </c>
      <c r="B133" s="10">
        <v>500040</v>
      </c>
      <c r="C133" s="13" t="s">
        <v>174</v>
      </c>
      <c r="D133" s="10" t="str">
        <f t="shared" ref="D133:D179" si="3">B133&amp;E133</f>
        <v>50004024316</v>
      </c>
      <c r="E133" s="11">
        <f t="shared" si="2"/>
        <v>24316</v>
      </c>
      <c r="F133" t="s">
        <v>177</v>
      </c>
      <c r="G133" s="12">
        <v>1</v>
      </c>
      <c r="H133">
        <v>0</v>
      </c>
      <c r="I133">
        <v>0</v>
      </c>
      <c r="J133">
        <v>0</v>
      </c>
      <c r="K133">
        <v>0</v>
      </c>
      <c r="L133" s="1">
        <v>0</v>
      </c>
      <c r="M133">
        <v>0</v>
      </c>
      <c r="N133">
        <v>0</v>
      </c>
      <c r="O133">
        <v>0</v>
      </c>
    </row>
    <row r="134" spans="1:15" x14ac:dyDescent="0.15">
      <c r="A134" s="10">
        <v>131</v>
      </c>
      <c r="B134" s="10">
        <v>500040</v>
      </c>
      <c r="C134" s="13" t="s">
        <v>178</v>
      </c>
      <c r="D134" s="10" t="str">
        <f t="shared" si="3"/>
        <v>50004024117</v>
      </c>
      <c r="E134" s="11">
        <f t="shared" si="2"/>
        <v>24117</v>
      </c>
      <c r="F134" t="s">
        <v>179</v>
      </c>
      <c r="G134" s="12">
        <v>1</v>
      </c>
      <c r="H134">
        <v>1117</v>
      </c>
      <c r="I134">
        <v>0</v>
      </c>
      <c r="J134">
        <v>1017</v>
      </c>
      <c r="K134">
        <v>0</v>
      </c>
      <c r="L134" s="1">
        <v>0</v>
      </c>
      <c r="M134">
        <v>0</v>
      </c>
      <c r="N134">
        <v>0</v>
      </c>
      <c r="O134">
        <v>0</v>
      </c>
    </row>
    <row r="135" spans="1:15" x14ac:dyDescent="0.15">
      <c r="A135" s="10">
        <v>132</v>
      </c>
      <c r="B135" s="10">
        <v>500040</v>
      </c>
      <c r="C135" s="13" t="s">
        <v>178</v>
      </c>
      <c r="D135" s="10" t="str">
        <f t="shared" si="3"/>
        <v>50004024217</v>
      </c>
      <c r="E135" s="11">
        <f t="shared" si="2"/>
        <v>24217</v>
      </c>
      <c r="F135" t="s">
        <v>180</v>
      </c>
      <c r="G135" s="12">
        <v>1</v>
      </c>
      <c r="H135">
        <v>0</v>
      </c>
      <c r="I135">
        <v>0</v>
      </c>
      <c r="J135">
        <v>0</v>
      </c>
      <c r="K135">
        <v>0</v>
      </c>
      <c r="L135" s="1">
        <v>0</v>
      </c>
      <c r="M135">
        <v>0</v>
      </c>
      <c r="N135">
        <v>0</v>
      </c>
      <c r="O135">
        <v>0</v>
      </c>
    </row>
    <row r="136" spans="1:15" x14ac:dyDescent="0.15">
      <c r="A136" s="10">
        <v>133</v>
      </c>
      <c r="B136" s="10">
        <v>500040</v>
      </c>
      <c r="C136" s="13" t="s">
        <v>178</v>
      </c>
      <c r="D136" s="10" t="str">
        <f t="shared" si="3"/>
        <v>50004024317</v>
      </c>
      <c r="E136" s="11">
        <f t="shared" si="2"/>
        <v>24317</v>
      </c>
      <c r="F136" t="s">
        <v>181</v>
      </c>
      <c r="G136" s="12">
        <v>1</v>
      </c>
      <c r="H136">
        <v>0</v>
      </c>
      <c r="I136">
        <v>0</v>
      </c>
      <c r="J136">
        <v>0</v>
      </c>
      <c r="K136">
        <v>0</v>
      </c>
      <c r="L136" s="1">
        <v>0</v>
      </c>
      <c r="M136">
        <v>0</v>
      </c>
      <c r="N136">
        <v>0</v>
      </c>
      <c r="O136">
        <v>0</v>
      </c>
    </row>
    <row r="137" spans="1:15" x14ac:dyDescent="0.15">
      <c r="A137" s="10">
        <v>134</v>
      </c>
      <c r="B137" s="10">
        <v>500040</v>
      </c>
      <c r="C137" s="13" t="s">
        <v>182</v>
      </c>
      <c r="D137" s="10" t="str">
        <f t="shared" si="3"/>
        <v>50004024118</v>
      </c>
      <c r="E137" s="11">
        <f t="shared" si="2"/>
        <v>24118</v>
      </c>
      <c r="F137" t="s">
        <v>183</v>
      </c>
      <c r="G137" s="12">
        <v>1</v>
      </c>
      <c r="H137">
        <v>1118</v>
      </c>
      <c r="I137">
        <v>0</v>
      </c>
      <c r="J137">
        <v>1018</v>
      </c>
      <c r="K137">
        <v>0</v>
      </c>
      <c r="L137" s="1">
        <v>0</v>
      </c>
      <c r="M137">
        <v>0</v>
      </c>
      <c r="N137">
        <v>0</v>
      </c>
      <c r="O137">
        <v>0</v>
      </c>
    </row>
    <row r="138" spans="1:15" x14ac:dyDescent="0.15">
      <c r="A138" s="10">
        <v>135</v>
      </c>
      <c r="B138" s="10">
        <v>500040</v>
      </c>
      <c r="C138" s="13" t="s">
        <v>182</v>
      </c>
      <c r="D138" s="10" t="str">
        <f t="shared" si="3"/>
        <v>50004024218</v>
      </c>
      <c r="E138" s="11">
        <f t="shared" si="2"/>
        <v>24218</v>
      </c>
      <c r="F138" t="s">
        <v>184</v>
      </c>
      <c r="G138" s="12">
        <v>1</v>
      </c>
      <c r="H138">
        <v>0</v>
      </c>
      <c r="I138">
        <v>0</v>
      </c>
      <c r="J138">
        <v>0</v>
      </c>
      <c r="K138">
        <v>0</v>
      </c>
      <c r="L138" s="1">
        <v>0</v>
      </c>
      <c r="M138">
        <v>0</v>
      </c>
      <c r="N138">
        <v>0</v>
      </c>
      <c r="O138">
        <v>0</v>
      </c>
    </row>
    <row r="139" spans="1:15" x14ac:dyDescent="0.15">
      <c r="A139" s="10">
        <v>136</v>
      </c>
      <c r="B139" s="10">
        <v>500040</v>
      </c>
      <c r="C139" s="13" t="s">
        <v>182</v>
      </c>
      <c r="D139" s="10" t="str">
        <f t="shared" si="3"/>
        <v>50004024318</v>
      </c>
      <c r="E139" s="11">
        <f t="shared" si="2"/>
        <v>24318</v>
      </c>
      <c r="F139" t="s">
        <v>185</v>
      </c>
      <c r="G139" s="12">
        <v>1</v>
      </c>
      <c r="H139">
        <v>0</v>
      </c>
      <c r="I139">
        <v>0</v>
      </c>
      <c r="J139">
        <v>0</v>
      </c>
      <c r="K139">
        <v>0</v>
      </c>
      <c r="L139" s="1">
        <v>0</v>
      </c>
      <c r="M139">
        <v>0</v>
      </c>
      <c r="N139">
        <v>0</v>
      </c>
      <c r="O139">
        <v>0</v>
      </c>
    </row>
    <row r="140" spans="1:15" x14ac:dyDescent="0.15">
      <c r="A140" s="10">
        <v>137</v>
      </c>
      <c r="B140" s="10">
        <v>500040</v>
      </c>
      <c r="C140" s="13" t="s">
        <v>186</v>
      </c>
      <c r="D140" s="10" t="str">
        <f t="shared" si="3"/>
        <v>50004024119</v>
      </c>
      <c r="E140" s="11">
        <f t="shared" si="2"/>
        <v>24119</v>
      </c>
      <c r="F140" t="s">
        <v>187</v>
      </c>
      <c r="G140" s="12">
        <v>1</v>
      </c>
      <c r="H140">
        <v>1119</v>
      </c>
      <c r="I140">
        <v>0</v>
      </c>
      <c r="J140">
        <v>1019</v>
      </c>
      <c r="K140">
        <v>0</v>
      </c>
      <c r="L140" s="1">
        <v>0</v>
      </c>
      <c r="M140">
        <v>0</v>
      </c>
      <c r="N140">
        <v>0</v>
      </c>
      <c r="O140">
        <v>0</v>
      </c>
    </row>
    <row r="141" spans="1:15" x14ac:dyDescent="0.15">
      <c r="A141" s="10">
        <v>138</v>
      </c>
      <c r="B141" s="10">
        <v>500040</v>
      </c>
      <c r="C141" s="13" t="s">
        <v>186</v>
      </c>
      <c r="D141" s="10" t="str">
        <f t="shared" si="3"/>
        <v>50004024219</v>
      </c>
      <c r="E141" s="11">
        <f t="shared" si="2"/>
        <v>24219</v>
      </c>
      <c r="F141" t="s">
        <v>188</v>
      </c>
      <c r="G141" s="12">
        <v>1</v>
      </c>
      <c r="H141">
        <v>0</v>
      </c>
      <c r="I141">
        <v>0</v>
      </c>
      <c r="J141">
        <v>0</v>
      </c>
      <c r="K141">
        <v>0</v>
      </c>
      <c r="L141" s="1">
        <v>0</v>
      </c>
      <c r="M141">
        <v>0</v>
      </c>
      <c r="N141">
        <v>0</v>
      </c>
      <c r="O141">
        <v>0</v>
      </c>
    </row>
    <row r="142" spans="1:15" x14ac:dyDescent="0.15">
      <c r="A142" s="10">
        <v>139</v>
      </c>
      <c r="B142" s="10">
        <v>500040</v>
      </c>
      <c r="C142" s="13" t="s">
        <v>186</v>
      </c>
      <c r="D142" s="10" t="str">
        <f t="shared" si="3"/>
        <v>50004024319</v>
      </c>
      <c r="E142" s="11">
        <f t="shared" si="2"/>
        <v>24319</v>
      </c>
      <c r="F142" t="s">
        <v>189</v>
      </c>
      <c r="G142" s="12">
        <v>1</v>
      </c>
      <c r="H142">
        <v>0</v>
      </c>
      <c r="I142">
        <v>0</v>
      </c>
      <c r="J142">
        <v>0</v>
      </c>
      <c r="K142">
        <v>0</v>
      </c>
      <c r="L142" s="1">
        <v>0</v>
      </c>
      <c r="M142">
        <v>0</v>
      </c>
      <c r="N142">
        <v>0</v>
      </c>
      <c r="O142">
        <v>0</v>
      </c>
    </row>
    <row r="143" spans="1:15" x14ac:dyDescent="0.15">
      <c r="A143" s="10">
        <v>140</v>
      </c>
      <c r="B143" s="10">
        <v>500040</v>
      </c>
      <c r="C143" s="13" t="s">
        <v>190</v>
      </c>
      <c r="D143" s="10" t="str">
        <f t="shared" si="3"/>
        <v>50004024120</v>
      </c>
      <c r="E143" s="11">
        <f t="shared" si="2"/>
        <v>24120</v>
      </c>
      <c r="F143" t="s">
        <v>191</v>
      </c>
      <c r="G143" s="12">
        <v>1</v>
      </c>
      <c r="H143">
        <v>1120</v>
      </c>
      <c r="I143">
        <v>0</v>
      </c>
      <c r="J143">
        <v>1020</v>
      </c>
      <c r="K143">
        <v>0</v>
      </c>
      <c r="L143" s="1">
        <v>0</v>
      </c>
      <c r="M143">
        <v>0</v>
      </c>
      <c r="N143">
        <v>0</v>
      </c>
      <c r="O143">
        <v>0</v>
      </c>
    </row>
    <row r="144" spans="1:15" x14ac:dyDescent="0.15">
      <c r="A144" s="10">
        <v>141</v>
      </c>
      <c r="B144" s="10">
        <v>500040</v>
      </c>
      <c r="C144" s="13" t="s">
        <v>190</v>
      </c>
      <c r="D144" s="10" t="str">
        <f t="shared" si="3"/>
        <v>50004024220</v>
      </c>
      <c r="E144" s="11">
        <f t="shared" si="2"/>
        <v>24220</v>
      </c>
      <c r="F144" t="s">
        <v>192</v>
      </c>
      <c r="G144" s="12">
        <v>1</v>
      </c>
      <c r="H144">
        <v>0</v>
      </c>
      <c r="I144">
        <v>0</v>
      </c>
      <c r="J144">
        <v>0</v>
      </c>
      <c r="K144">
        <v>0</v>
      </c>
      <c r="L144" s="1">
        <v>0</v>
      </c>
      <c r="M144">
        <v>0</v>
      </c>
      <c r="N144">
        <v>0</v>
      </c>
      <c r="O144">
        <v>0</v>
      </c>
    </row>
    <row r="145" spans="1:15" x14ac:dyDescent="0.15">
      <c r="A145" s="10">
        <v>142</v>
      </c>
      <c r="B145" s="10">
        <v>500040</v>
      </c>
      <c r="C145" s="13" t="s">
        <v>190</v>
      </c>
      <c r="D145" s="10" t="str">
        <f t="shared" si="3"/>
        <v>50004024320</v>
      </c>
      <c r="E145" s="11">
        <f t="shared" si="2"/>
        <v>24320</v>
      </c>
      <c r="F145" t="s">
        <v>193</v>
      </c>
      <c r="G145" s="12">
        <v>1</v>
      </c>
      <c r="H145">
        <v>0</v>
      </c>
      <c r="I145">
        <v>0</v>
      </c>
      <c r="J145">
        <v>0</v>
      </c>
      <c r="K145">
        <v>0</v>
      </c>
      <c r="L145" s="1">
        <v>0</v>
      </c>
      <c r="M145">
        <v>0</v>
      </c>
      <c r="N145">
        <v>0</v>
      </c>
      <c r="O145">
        <v>0</v>
      </c>
    </row>
    <row r="146" spans="1:15" x14ac:dyDescent="0.15">
      <c r="A146" s="10">
        <v>143</v>
      </c>
      <c r="B146" s="10">
        <v>500040</v>
      </c>
      <c r="C146" s="13" t="s">
        <v>194</v>
      </c>
      <c r="D146" s="10" t="str">
        <f t="shared" si="3"/>
        <v>50004024121</v>
      </c>
      <c r="E146" s="11">
        <f t="shared" si="2"/>
        <v>24121</v>
      </c>
      <c r="F146" t="s">
        <v>195</v>
      </c>
      <c r="G146" s="12">
        <v>1</v>
      </c>
      <c r="H146">
        <v>1121</v>
      </c>
      <c r="I146">
        <v>0</v>
      </c>
      <c r="J146">
        <v>1021</v>
      </c>
      <c r="K146">
        <v>0</v>
      </c>
      <c r="L146" s="1">
        <v>0</v>
      </c>
      <c r="M146">
        <v>0</v>
      </c>
      <c r="N146">
        <v>0</v>
      </c>
      <c r="O146">
        <v>0</v>
      </c>
    </row>
    <row r="147" spans="1:15" x14ac:dyDescent="0.15">
      <c r="A147" s="10">
        <v>144</v>
      </c>
      <c r="B147" s="10">
        <v>500040</v>
      </c>
      <c r="C147" s="13" t="s">
        <v>194</v>
      </c>
      <c r="D147" s="10" t="str">
        <f t="shared" si="3"/>
        <v>50004024221</v>
      </c>
      <c r="E147" s="11">
        <f t="shared" si="2"/>
        <v>24221</v>
      </c>
      <c r="F147" t="s">
        <v>196</v>
      </c>
      <c r="G147" s="12">
        <v>1</v>
      </c>
      <c r="H147">
        <v>0</v>
      </c>
      <c r="I147">
        <v>0</v>
      </c>
      <c r="J147">
        <v>0</v>
      </c>
      <c r="K147">
        <v>0</v>
      </c>
      <c r="L147" s="1">
        <v>0</v>
      </c>
      <c r="M147">
        <v>0</v>
      </c>
      <c r="N147">
        <v>0</v>
      </c>
      <c r="O147">
        <v>0</v>
      </c>
    </row>
    <row r="148" spans="1:15" x14ac:dyDescent="0.15">
      <c r="A148" s="10">
        <v>145</v>
      </c>
      <c r="B148" s="10">
        <v>500040</v>
      </c>
      <c r="C148" s="13" t="s">
        <v>194</v>
      </c>
      <c r="D148" s="10" t="str">
        <f t="shared" si="3"/>
        <v>50004024321</v>
      </c>
      <c r="E148" s="11">
        <f t="shared" si="2"/>
        <v>24321</v>
      </c>
      <c r="F148" t="s">
        <v>197</v>
      </c>
      <c r="G148" s="12">
        <v>1</v>
      </c>
      <c r="H148">
        <v>0</v>
      </c>
      <c r="I148">
        <v>0</v>
      </c>
      <c r="J148">
        <v>0</v>
      </c>
      <c r="K148">
        <v>0</v>
      </c>
      <c r="L148" s="1">
        <v>0</v>
      </c>
      <c r="M148">
        <v>0</v>
      </c>
      <c r="N148">
        <v>0</v>
      </c>
      <c r="O148">
        <v>0</v>
      </c>
    </row>
    <row r="149" spans="1:15" x14ac:dyDescent="0.15">
      <c r="A149" s="10">
        <v>146</v>
      </c>
      <c r="B149" s="10">
        <v>500040</v>
      </c>
      <c r="C149" s="13" t="s">
        <v>198</v>
      </c>
      <c r="D149" s="10" t="str">
        <f t="shared" si="3"/>
        <v>50004024122</v>
      </c>
      <c r="E149" s="11">
        <f t="shared" si="2"/>
        <v>24122</v>
      </c>
      <c r="F149" t="s">
        <v>199</v>
      </c>
      <c r="G149" s="12">
        <v>1</v>
      </c>
      <c r="H149">
        <v>1122</v>
      </c>
      <c r="I149">
        <v>0</v>
      </c>
      <c r="J149">
        <v>1022</v>
      </c>
      <c r="K149">
        <v>0</v>
      </c>
      <c r="L149" s="1">
        <v>0</v>
      </c>
      <c r="M149">
        <v>0</v>
      </c>
      <c r="N149">
        <v>0</v>
      </c>
      <c r="O149">
        <v>0</v>
      </c>
    </row>
    <row r="150" spans="1:15" x14ac:dyDescent="0.15">
      <c r="A150" s="10">
        <v>147</v>
      </c>
      <c r="B150" s="10">
        <v>500040</v>
      </c>
      <c r="C150" s="13" t="s">
        <v>198</v>
      </c>
      <c r="D150" s="10" t="str">
        <f t="shared" si="3"/>
        <v>50004024222</v>
      </c>
      <c r="E150" s="11">
        <f t="shared" si="2"/>
        <v>24222</v>
      </c>
      <c r="F150" t="s">
        <v>200</v>
      </c>
      <c r="G150" s="12">
        <v>1</v>
      </c>
      <c r="H150">
        <v>0</v>
      </c>
      <c r="I150">
        <v>0</v>
      </c>
      <c r="J150">
        <v>0</v>
      </c>
      <c r="K150">
        <v>0</v>
      </c>
      <c r="L150" s="1">
        <v>0</v>
      </c>
      <c r="M150">
        <v>0</v>
      </c>
      <c r="N150">
        <v>0</v>
      </c>
      <c r="O150">
        <v>0</v>
      </c>
    </row>
    <row r="151" spans="1:15" x14ac:dyDescent="0.15">
      <c r="A151" s="10">
        <v>148</v>
      </c>
      <c r="B151" s="10">
        <v>500040</v>
      </c>
      <c r="C151" s="13" t="s">
        <v>198</v>
      </c>
      <c r="D151" s="10" t="str">
        <f t="shared" si="3"/>
        <v>50004024322</v>
      </c>
      <c r="E151" s="11">
        <f t="shared" si="2"/>
        <v>24322</v>
      </c>
      <c r="F151" t="s">
        <v>201</v>
      </c>
      <c r="G151" s="12">
        <v>1</v>
      </c>
      <c r="H151">
        <v>0</v>
      </c>
      <c r="I151">
        <v>0</v>
      </c>
      <c r="J151">
        <v>0</v>
      </c>
      <c r="K151">
        <v>0</v>
      </c>
      <c r="L151" s="1">
        <v>0</v>
      </c>
      <c r="M151">
        <v>0</v>
      </c>
      <c r="N151">
        <v>0</v>
      </c>
      <c r="O151">
        <v>0</v>
      </c>
    </row>
    <row r="152" spans="1:15" x14ac:dyDescent="0.15">
      <c r="A152" s="10">
        <v>149</v>
      </c>
      <c r="B152" s="10">
        <v>500040</v>
      </c>
      <c r="C152" s="13" t="s">
        <v>202</v>
      </c>
      <c r="D152" s="10" t="str">
        <f t="shared" si="3"/>
        <v>50004024123</v>
      </c>
      <c r="E152" s="11">
        <f t="shared" si="2"/>
        <v>24123</v>
      </c>
      <c r="F152" t="s">
        <v>203</v>
      </c>
      <c r="G152" s="12">
        <v>1</v>
      </c>
      <c r="H152">
        <v>1123</v>
      </c>
      <c r="I152">
        <v>0</v>
      </c>
      <c r="J152">
        <v>1023</v>
      </c>
      <c r="K152">
        <v>0</v>
      </c>
      <c r="L152" s="1">
        <v>0</v>
      </c>
      <c r="M152">
        <v>0</v>
      </c>
      <c r="N152">
        <v>0</v>
      </c>
      <c r="O152">
        <v>0</v>
      </c>
    </row>
    <row r="153" spans="1:15" x14ac:dyDescent="0.15">
      <c r="A153" s="10">
        <v>150</v>
      </c>
      <c r="B153" s="10">
        <v>500040</v>
      </c>
      <c r="C153" s="13" t="s">
        <v>202</v>
      </c>
      <c r="D153" s="10" t="str">
        <f t="shared" si="3"/>
        <v>50004024223</v>
      </c>
      <c r="E153" s="11">
        <f t="shared" si="2"/>
        <v>24223</v>
      </c>
      <c r="F153" t="s">
        <v>204</v>
      </c>
      <c r="G153" s="12">
        <v>1</v>
      </c>
      <c r="H153">
        <v>0</v>
      </c>
      <c r="I153">
        <v>0</v>
      </c>
      <c r="J153">
        <v>0</v>
      </c>
      <c r="K153">
        <v>0</v>
      </c>
      <c r="L153" s="1">
        <v>0</v>
      </c>
      <c r="M153">
        <v>0</v>
      </c>
      <c r="N153">
        <v>0</v>
      </c>
      <c r="O153">
        <v>0</v>
      </c>
    </row>
    <row r="154" spans="1:15" x14ac:dyDescent="0.15">
      <c r="A154" s="10">
        <v>151</v>
      </c>
      <c r="B154" s="10">
        <v>500040</v>
      </c>
      <c r="C154" s="13" t="s">
        <v>202</v>
      </c>
      <c r="D154" s="10" t="str">
        <f t="shared" si="3"/>
        <v>50004024323</v>
      </c>
      <c r="E154" s="11">
        <f t="shared" si="2"/>
        <v>24323</v>
      </c>
      <c r="F154" t="s">
        <v>205</v>
      </c>
      <c r="G154" s="12">
        <v>1</v>
      </c>
      <c r="H154">
        <v>0</v>
      </c>
      <c r="I154">
        <v>0</v>
      </c>
      <c r="J154">
        <v>0</v>
      </c>
      <c r="K154">
        <v>0</v>
      </c>
      <c r="L154" s="1">
        <v>0</v>
      </c>
      <c r="M154">
        <v>0</v>
      </c>
      <c r="N154">
        <v>0</v>
      </c>
      <c r="O154">
        <v>0</v>
      </c>
    </row>
    <row r="155" spans="1:15" x14ac:dyDescent="0.15">
      <c r="A155" s="10">
        <v>152</v>
      </c>
      <c r="B155" s="10">
        <v>500040</v>
      </c>
      <c r="C155" s="13" t="s">
        <v>206</v>
      </c>
      <c r="D155" s="10" t="str">
        <f t="shared" si="3"/>
        <v>50004024124</v>
      </c>
      <c r="E155" s="11">
        <f t="shared" si="2"/>
        <v>24124</v>
      </c>
      <c r="F155" t="s">
        <v>207</v>
      </c>
      <c r="G155" s="12">
        <v>1</v>
      </c>
      <c r="H155">
        <v>1124</v>
      </c>
      <c r="I155">
        <v>0</v>
      </c>
      <c r="J155">
        <v>1024</v>
      </c>
      <c r="K155">
        <v>0</v>
      </c>
      <c r="L155" s="1">
        <v>0</v>
      </c>
      <c r="M155">
        <v>0</v>
      </c>
      <c r="N155">
        <v>0</v>
      </c>
      <c r="O155">
        <v>0</v>
      </c>
    </row>
    <row r="156" spans="1:15" x14ac:dyDescent="0.15">
      <c r="A156" s="10">
        <v>153</v>
      </c>
      <c r="B156" s="10">
        <v>500040</v>
      </c>
      <c r="C156" s="13" t="s">
        <v>206</v>
      </c>
      <c r="D156" s="10" t="str">
        <f t="shared" si="3"/>
        <v>50004024224</v>
      </c>
      <c r="E156" s="11">
        <f t="shared" si="2"/>
        <v>24224</v>
      </c>
      <c r="F156" t="s">
        <v>208</v>
      </c>
      <c r="G156" s="12">
        <v>1</v>
      </c>
      <c r="H156">
        <v>0</v>
      </c>
      <c r="I156">
        <v>0</v>
      </c>
      <c r="J156">
        <v>0</v>
      </c>
      <c r="K156">
        <v>0</v>
      </c>
      <c r="L156" s="1">
        <v>0</v>
      </c>
      <c r="M156">
        <v>0</v>
      </c>
      <c r="N156">
        <v>0</v>
      </c>
      <c r="O156">
        <v>0</v>
      </c>
    </row>
    <row r="157" spans="1:15" x14ac:dyDescent="0.15">
      <c r="A157" s="10">
        <v>154</v>
      </c>
      <c r="B157" s="10">
        <v>500040</v>
      </c>
      <c r="C157" s="13" t="s">
        <v>206</v>
      </c>
      <c r="D157" s="10" t="str">
        <f t="shared" si="3"/>
        <v>50004024324</v>
      </c>
      <c r="E157" s="11">
        <f t="shared" si="2"/>
        <v>24324</v>
      </c>
      <c r="F157" t="s">
        <v>209</v>
      </c>
      <c r="G157" s="12">
        <v>1</v>
      </c>
      <c r="H157">
        <v>0</v>
      </c>
      <c r="I157">
        <v>0</v>
      </c>
      <c r="J157">
        <v>0</v>
      </c>
      <c r="K157">
        <v>0</v>
      </c>
      <c r="L157" s="1">
        <v>0</v>
      </c>
      <c r="M157">
        <v>0</v>
      </c>
      <c r="N157">
        <v>0</v>
      </c>
      <c r="O157">
        <v>0</v>
      </c>
    </row>
    <row r="158" spans="1:15" x14ac:dyDescent="0.15">
      <c r="A158" s="10">
        <v>155</v>
      </c>
      <c r="B158" s="10">
        <v>500040</v>
      </c>
      <c r="C158" s="13" t="s">
        <v>210</v>
      </c>
      <c r="D158" s="10" t="str">
        <f t="shared" si="3"/>
        <v>50004024125</v>
      </c>
      <c r="E158" s="11">
        <f t="shared" si="2"/>
        <v>24125</v>
      </c>
      <c r="F158" t="s">
        <v>211</v>
      </c>
      <c r="G158" s="12">
        <v>1</v>
      </c>
      <c r="H158">
        <v>1125</v>
      </c>
      <c r="I158">
        <v>0</v>
      </c>
      <c r="J158">
        <v>1025</v>
      </c>
      <c r="K158">
        <v>0</v>
      </c>
      <c r="L158" s="1">
        <v>0</v>
      </c>
      <c r="M158">
        <v>0</v>
      </c>
      <c r="N158">
        <v>0</v>
      </c>
      <c r="O158">
        <v>0</v>
      </c>
    </row>
    <row r="159" spans="1:15" x14ac:dyDescent="0.15">
      <c r="A159" s="10">
        <v>156</v>
      </c>
      <c r="B159" s="10">
        <v>500040</v>
      </c>
      <c r="C159" s="13" t="s">
        <v>210</v>
      </c>
      <c r="D159" s="10" t="str">
        <f t="shared" si="3"/>
        <v>50004024225</v>
      </c>
      <c r="E159" s="11">
        <f t="shared" si="2"/>
        <v>24225</v>
      </c>
      <c r="F159" t="s">
        <v>212</v>
      </c>
      <c r="G159" s="12">
        <v>1</v>
      </c>
      <c r="H159">
        <v>0</v>
      </c>
      <c r="I159">
        <v>0</v>
      </c>
      <c r="J159">
        <v>0</v>
      </c>
      <c r="K159">
        <v>0</v>
      </c>
      <c r="L159" s="1">
        <v>0</v>
      </c>
      <c r="M159">
        <v>0</v>
      </c>
      <c r="N159">
        <v>0</v>
      </c>
      <c r="O159">
        <v>0</v>
      </c>
    </row>
    <row r="160" spans="1:15" x14ac:dyDescent="0.15">
      <c r="A160" s="10">
        <v>157</v>
      </c>
      <c r="B160" s="10">
        <v>500040</v>
      </c>
      <c r="C160" s="13" t="s">
        <v>210</v>
      </c>
      <c r="D160" s="10" t="str">
        <f t="shared" si="3"/>
        <v>50004024325</v>
      </c>
      <c r="E160" s="11">
        <f t="shared" si="2"/>
        <v>24325</v>
      </c>
      <c r="F160" t="s">
        <v>213</v>
      </c>
      <c r="G160" s="12">
        <v>1</v>
      </c>
      <c r="H160">
        <v>0</v>
      </c>
      <c r="I160">
        <v>0</v>
      </c>
      <c r="J160">
        <v>0</v>
      </c>
      <c r="K160">
        <v>0</v>
      </c>
      <c r="L160" s="1">
        <v>0</v>
      </c>
      <c r="M160">
        <v>0</v>
      </c>
      <c r="N160">
        <v>0</v>
      </c>
      <c r="O160">
        <v>0</v>
      </c>
    </row>
    <row r="161" spans="1:15" x14ac:dyDescent="0.15">
      <c r="A161" s="10">
        <v>158</v>
      </c>
      <c r="B161" s="10">
        <v>500040</v>
      </c>
      <c r="C161" s="13" t="s">
        <v>214</v>
      </c>
      <c r="D161" s="10" t="str">
        <f t="shared" si="3"/>
        <v>50004024126</v>
      </c>
      <c r="E161" s="11">
        <f t="shared" si="2"/>
        <v>24126</v>
      </c>
      <c r="F161" t="s">
        <v>215</v>
      </c>
      <c r="G161" s="12">
        <v>1</v>
      </c>
      <c r="H161">
        <v>1126</v>
      </c>
      <c r="I161">
        <v>0</v>
      </c>
      <c r="J161">
        <v>1026</v>
      </c>
      <c r="K161">
        <v>0</v>
      </c>
      <c r="L161" s="1">
        <v>0</v>
      </c>
      <c r="M161">
        <v>0</v>
      </c>
      <c r="N161">
        <v>0</v>
      </c>
      <c r="O161">
        <v>0</v>
      </c>
    </row>
    <row r="162" spans="1:15" x14ac:dyDescent="0.15">
      <c r="A162" s="10">
        <v>159</v>
      </c>
      <c r="B162" s="10">
        <v>500040</v>
      </c>
      <c r="C162" s="13" t="s">
        <v>214</v>
      </c>
      <c r="D162" s="10" t="str">
        <f t="shared" si="3"/>
        <v>50004024226</v>
      </c>
      <c r="E162" s="11">
        <f t="shared" si="2"/>
        <v>24226</v>
      </c>
      <c r="F162" t="s">
        <v>216</v>
      </c>
      <c r="G162" s="12">
        <v>1</v>
      </c>
      <c r="H162">
        <v>0</v>
      </c>
      <c r="I162">
        <v>0</v>
      </c>
      <c r="J162">
        <v>0</v>
      </c>
      <c r="K162">
        <v>0</v>
      </c>
      <c r="L162" s="1">
        <v>0</v>
      </c>
      <c r="M162">
        <v>0</v>
      </c>
      <c r="N162">
        <v>0</v>
      </c>
      <c r="O162">
        <v>0</v>
      </c>
    </row>
    <row r="163" spans="1:15" x14ac:dyDescent="0.15">
      <c r="A163" s="10">
        <v>160</v>
      </c>
      <c r="B163" s="10">
        <v>500040</v>
      </c>
      <c r="C163" s="13" t="s">
        <v>214</v>
      </c>
      <c r="D163" s="10" t="str">
        <f t="shared" si="3"/>
        <v>50004024326</v>
      </c>
      <c r="E163" s="11">
        <f t="shared" si="2"/>
        <v>24326</v>
      </c>
      <c r="F163" t="s">
        <v>217</v>
      </c>
      <c r="G163" s="12">
        <v>1</v>
      </c>
      <c r="H163">
        <v>0</v>
      </c>
      <c r="I163">
        <v>0</v>
      </c>
      <c r="J163">
        <v>0</v>
      </c>
      <c r="K163">
        <v>0</v>
      </c>
      <c r="L163" s="1">
        <v>0</v>
      </c>
      <c r="M163">
        <v>0</v>
      </c>
      <c r="N163">
        <v>0</v>
      </c>
      <c r="O163">
        <v>0</v>
      </c>
    </row>
    <row r="164" spans="1:15" x14ac:dyDescent="0.15">
      <c r="A164" s="10">
        <v>161</v>
      </c>
      <c r="B164" s="10">
        <v>500040</v>
      </c>
      <c r="C164" s="13" t="s">
        <v>218</v>
      </c>
      <c r="D164" s="10" t="str">
        <f t="shared" si="3"/>
        <v>50004024127</v>
      </c>
      <c r="E164" s="11">
        <f t="shared" si="2"/>
        <v>24127</v>
      </c>
      <c r="F164" t="s">
        <v>219</v>
      </c>
      <c r="G164" s="12">
        <v>1</v>
      </c>
      <c r="H164">
        <v>1127</v>
      </c>
      <c r="I164">
        <v>0</v>
      </c>
      <c r="J164">
        <v>1027</v>
      </c>
      <c r="K164">
        <v>0</v>
      </c>
      <c r="L164" s="1">
        <v>0</v>
      </c>
      <c r="M164">
        <v>0</v>
      </c>
      <c r="N164">
        <v>0</v>
      </c>
      <c r="O164">
        <v>0</v>
      </c>
    </row>
    <row r="165" spans="1:15" x14ac:dyDescent="0.15">
      <c r="A165" s="10">
        <v>162</v>
      </c>
      <c r="B165" s="10">
        <v>500040</v>
      </c>
      <c r="C165" s="13" t="s">
        <v>218</v>
      </c>
      <c r="D165" s="10" t="str">
        <f t="shared" si="3"/>
        <v>50004024227</v>
      </c>
      <c r="E165" s="11">
        <f t="shared" si="2"/>
        <v>24227</v>
      </c>
      <c r="F165" t="s">
        <v>220</v>
      </c>
      <c r="G165" s="12">
        <v>1</v>
      </c>
      <c r="H165">
        <v>0</v>
      </c>
      <c r="I165">
        <v>0</v>
      </c>
      <c r="J165">
        <v>0</v>
      </c>
      <c r="K165">
        <v>0</v>
      </c>
      <c r="L165" s="1">
        <v>0</v>
      </c>
      <c r="M165">
        <v>0</v>
      </c>
      <c r="N165">
        <v>0</v>
      </c>
      <c r="O165">
        <v>0</v>
      </c>
    </row>
    <row r="166" spans="1:15" x14ac:dyDescent="0.15">
      <c r="A166" s="10">
        <v>163</v>
      </c>
      <c r="B166" s="10">
        <v>500040</v>
      </c>
      <c r="C166" s="13" t="s">
        <v>218</v>
      </c>
      <c r="D166" s="10" t="str">
        <f t="shared" si="3"/>
        <v>50004024327</v>
      </c>
      <c r="E166" s="11">
        <f t="shared" si="2"/>
        <v>24327</v>
      </c>
      <c r="F166" t="s">
        <v>221</v>
      </c>
      <c r="G166" s="12">
        <v>1</v>
      </c>
      <c r="H166">
        <v>0</v>
      </c>
      <c r="I166">
        <v>0</v>
      </c>
      <c r="J166">
        <v>0</v>
      </c>
      <c r="K166">
        <v>0</v>
      </c>
      <c r="L166" s="1">
        <v>0</v>
      </c>
      <c r="M166">
        <v>0</v>
      </c>
      <c r="N166">
        <v>0</v>
      </c>
      <c r="O166">
        <v>0</v>
      </c>
    </row>
    <row r="167" spans="1:15" x14ac:dyDescent="0.15">
      <c r="A167" s="10">
        <v>164</v>
      </c>
      <c r="B167" s="10">
        <v>500040</v>
      </c>
      <c r="C167" s="13" t="s">
        <v>222</v>
      </c>
      <c r="D167" s="10" t="str">
        <f t="shared" si="3"/>
        <v>50004024128</v>
      </c>
      <c r="E167" s="11">
        <f t="shared" si="2"/>
        <v>24128</v>
      </c>
      <c r="F167" t="s">
        <v>223</v>
      </c>
      <c r="G167" s="12">
        <v>1</v>
      </c>
      <c r="H167">
        <v>1128</v>
      </c>
      <c r="I167">
        <v>0</v>
      </c>
      <c r="J167">
        <v>1028</v>
      </c>
      <c r="K167">
        <v>0</v>
      </c>
      <c r="L167" s="1">
        <v>0</v>
      </c>
      <c r="M167">
        <v>0</v>
      </c>
      <c r="N167">
        <v>0</v>
      </c>
      <c r="O167">
        <v>0</v>
      </c>
    </row>
    <row r="168" spans="1:15" x14ac:dyDescent="0.15">
      <c r="A168" s="10">
        <v>165</v>
      </c>
      <c r="B168" s="10">
        <v>500040</v>
      </c>
      <c r="C168" s="13" t="s">
        <v>222</v>
      </c>
      <c r="D168" s="10" t="str">
        <f t="shared" si="3"/>
        <v>50004024228</v>
      </c>
      <c r="E168" s="11">
        <f t="shared" si="2"/>
        <v>24228</v>
      </c>
      <c r="F168" t="s">
        <v>224</v>
      </c>
      <c r="G168" s="12">
        <v>1</v>
      </c>
      <c r="H168">
        <v>0</v>
      </c>
      <c r="I168">
        <v>0</v>
      </c>
      <c r="J168">
        <v>0</v>
      </c>
      <c r="K168">
        <v>0</v>
      </c>
      <c r="L168" s="1">
        <v>0</v>
      </c>
      <c r="M168">
        <v>0</v>
      </c>
      <c r="N168">
        <v>0</v>
      </c>
      <c r="O168">
        <v>0</v>
      </c>
    </row>
    <row r="169" spans="1:15" x14ac:dyDescent="0.15">
      <c r="A169" s="10">
        <v>166</v>
      </c>
      <c r="B169" s="10">
        <v>500040</v>
      </c>
      <c r="C169" s="13" t="s">
        <v>222</v>
      </c>
      <c r="D169" s="10" t="str">
        <f t="shared" si="3"/>
        <v>50004024328</v>
      </c>
      <c r="E169" s="11">
        <f t="shared" si="2"/>
        <v>24328</v>
      </c>
      <c r="F169" t="s">
        <v>225</v>
      </c>
      <c r="G169" s="12">
        <v>1</v>
      </c>
      <c r="H169">
        <v>0</v>
      </c>
      <c r="I169">
        <v>0</v>
      </c>
      <c r="J169">
        <v>0</v>
      </c>
      <c r="K169">
        <v>0</v>
      </c>
      <c r="L169" s="1">
        <v>0</v>
      </c>
      <c r="M169">
        <v>0</v>
      </c>
      <c r="N169">
        <v>0</v>
      </c>
      <c r="O169">
        <v>0</v>
      </c>
    </row>
    <row r="170" spans="1:15" x14ac:dyDescent="0.15">
      <c r="A170" s="10">
        <v>167</v>
      </c>
      <c r="B170" s="10">
        <v>500040</v>
      </c>
      <c r="C170" s="13" t="s">
        <v>226</v>
      </c>
      <c r="D170" s="10" t="str">
        <f t="shared" si="3"/>
        <v>50004024129</v>
      </c>
      <c r="E170" s="11">
        <f t="shared" si="2"/>
        <v>24129</v>
      </c>
      <c r="F170" t="s">
        <v>227</v>
      </c>
      <c r="G170" s="12">
        <v>1</v>
      </c>
      <c r="H170">
        <v>1129</v>
      </c>
      <c r="I170">
        <v>0</v>
      </c>
      <c r="J170">
        <v>1029</v>
      </c>
      <c r="K170">
        <v>0</v>
      </c>
      <c r="L170" s="1">
        <v>0</v>
      </c>
      <c r="M170">
        <v>0</v>
      </c>
      <c r="N170">
        <v>0</v>
      </c>
      <c r="O170">
        <v>0</v>
      </c>
    </row>
    <row r="171" spans="1:15" x14ac:dyDescent="0.15">
      <c r="A171" s="10">
        <v>168</v>
      </c>
      <c r="B171" s="10">
        <v>500040</v>
      </c>
      <c r="C171" s="13" t="s">
        <v>226</v>
      </c>
      <c r="D171" s="10" t="str">
        <f t="shared" si="3"/>
        <v>50004024229</v>
      </c>
      <c r="E171" s="11">
        <f t="shared" si="2"/>
        <v>24229</v>
      </c>
      <c r="F171" t="s">
        <v>228</v>
      </c>
      <c r="G171" s="12">
        <v>1</v>
      </c>
      <c r="H171">
        <v>0</v>
      </c>
      <c r="I171">
        <v>0</v>
      </c>
      <c r="J171">
        <v>0</v>
      </c>
      <c r="K171">
        <v>0</v>
      </c>
      <c r="L171" s="1">
        <v>0</v>
      </c>
      <c r="M171">
        <v>0</v>
      </c>
      <c r="N171">
        <v>0</v>
      </c>
      <c r="O171">
        <v>0</v>
      </c>
    </row>
    <row r="172" spans="1:15" x14ac:dyDescent="0.15">
      <c r="A172" s="10">
        <v>169</v>
      </c>
      <c r="B172" s="10">
        <v>500040</v>
      </c>
      <c r="C172" s="13" t="s">
        <v>226</v>
      </c>
      <c r="D172" s="10" t="str">
        <f t="shared" si="3"/>
        <v>50004024329</v>
      </c>
      <c r="E172" s="11">
        <f t="shared" si="2"/>
        <v>24329</v>
      </c>
      <c r="F172" t="s">
        <v>229</v>
      </c>
      <c r="G172" s="12">
        <v>1</v>
      </c>
      <c r="H172">
        <v>0</v>
      </c>
      <c r="I172">
        <v>0</v>
      </c>
      <c r="J172">
        <v>0</v>
      </c>
      <c r="K172">
        <v>0</v>
      </c>
      <c r="L172" s="1">
        <v>0</v>
      </c>
      <c r="M172">
        <v>0</v>
      </c>
      <c r="N172">
        <v>0</v>
      </c>
      <c r="O172">
        <v>0</v>
      </c>
    </row>
    <row r="173" spans="1:15" x14ac:dyDescent="0.15">
      <c r="A173" s="10">
        <v>170</v>
      </c>
      <c r="B173" s="10">
        <v>500040</v>
      </c>
      <c r="C173" s="13" t="s">
        <v>230</v>
      </c>
      <c r="D173" s="10" t="str">
        <f t="shared" si="3"/>
        <v>50004024130</v>
      </c>
      <c r="E173" s="11">
        <f t="shared" si="2"/>
        <v>24130</v>
      </c>
      <c r="F173" t="s">
        <v>231</v>
      </c>
      <c r="G173" s="12">
        <v>1</v>
      </c>
      <c r="H173">
        <v>1130</v>
      </c>
      <c r="I173">
        <v>0</v>
      </c>
      <c r="J173">
        <v>1030</v>
      </c>
      <c r="K173">
        <v>0</v>
      </c>
      <c r="L173" s="1">
        <v>0</v>
      </c>
      <c r="M173">
        <v>0</v>
      </c>
      <c r="N173">
        <v>0</v>
      </c>
      <c r="O173">
        <v>0</v>
      </c>
    </row>
    <row r="174" spans="1:15" x14ac:dyDescent="0.15">
      <c r="A174" s="10">
        <v>171</v>
      </c>
      <c r="B174" s="10">
        <v>500040</v>
      </c>
      <c r="C174" s="13" t="s">
        <v>230</v>
      </c>
      <c r="D174" s="10" t="str">
        <f t="shared" si="3"/>
        <v>50004024230</v>
      </c>
      <c r="E174" s="11">
        <f t="shared" si="2"/>
        <v>24230</v>
      </c>
      <c r="F174" t="s">
        <v>232</v>
      </c>
      <c r="G174" s="12">
        <v>1</v>
      </c>
      <c r="H174">
        <v>0</v>
      </c>
      <c r="I174">
        <v>0</v>
      </c>
      <c r="J174">
        <v>0</v>
      </c>
      <c r="K174">
        <v>0</v>
      </c>
      <c r="L174" s="1">
        <v>0</v>
      </c>
      <c r="M174">
        <v>0</v>
      </c>
      <c r="N174">
        <v>0</v>
      </c>
      <c r="O174">
        <v>0</v>
      </c>
    </row>
    <row r="175" spans="1:15" x14ac:dyDescent="0.15">
      <c r="A175" s="10">
        <v>172</v>
      </c>
      <c r="B175" s="10">
        <v>500040</v>
      </c>
      <c r="C175" s="13" t="s">
        <v>230</v>
      </c>
      <c r="D175" s="10" t="str">
        <f t="shared" si="3"/>
        <v>50004024330</v>
      </c>
      <c r="E175" s="11">
        <f t="shared" si="2"/>
        <v>24330</v>
      </c>
      <c r="F175" t="s">
        <v>233</v>
      </c>
      <c r="G175" s="12">
        <v>1</v>
      </c>
      <c r="H175">
        <v>0</v>
      </c>
      <c r="I175">
        <v>0</v>
      </c>
      <c r="J175">
        <v>0</v>
      </c>
      <c r="K175">
        <v>0</v>
      </c>
      <c r="L175" s="1">
        <v>0</v>
      </c>
      <c r="M175">
        <v>0</v>
      </c>
      <c r="N175">
        <v>0</v>
      </c>
      <c r="O175">
        <v>0</v>
      </c>
    </row>
    <row r="176" spans="1:15" x14ac:dyDescent="0.15">
      <c r="A176" s="10">
        <v>173</v>
      </c>
      <c r="B176">
        <v>230110</v>
      </c>
      <c r="C176" t="s">
        <v>234</v>
      </c>
      <c r="D176" s="10" t="str">
        <f t="shared" si="3"/>
        <v>23011023105</v>
      </c>
      <c r="E176" s="10">
        <v>23105</v>
      </c>
      <c r="F176" s="10" t="s">
        <v>40</v>
      </c>
      <c r="G176" s="12">
        <v>1</v>
      </c>
      <c r="H176">
        <v>0</v>
      </c>
      <c r="I176">
        <v>0</v>
      </c>
      <c r="J176">
        <v>0</v>
      </c>
      <c r="K176">
        <v>230110</v>
      </c>
      <c r="L176" s="1">
        <v>0</v>
      </c>
      <c r="M176">
        <v>0</v>
      </c>
      <c r="N176">
        <v>0</v>
      </c>
      <c r="O176">
        <v>0</v>
      </c>
    </row>
    <row r="177" spans="1:15" x14ac:dyDescent="0.15">
      <c r="A177" s="10">
        <v>174</v>
      </c>
      <c r="B177" s="22">
        <v>230120</v>
      </c>
      <c r="C177" s="23" t="s">
        <v>235</v>
      </c>
      <c r="D177" s="10" t="str">
        <f t="shared" si="3"/>
        <v>23012023202</v>
      </c>
      <c r="E177" s="10">
        <v>23202</v>
      </c>
      <c r="F177" s="13" t="s">
        <v>236</v>
      </c>
      <c r="G177" s="12">
        <v>1</v>
      </c>
      <c r="H177">
        <v>0</v>
      </c>
      <c r="I177">
        <v>0</v>
      </c>
      <c r="J177">
        <v>0</v>
      </c>
      <c r="K177" s="22">
        <v>230120</v>
      </c>
      <c r="L177" s="1">
        <v>0</v>
      </c>
      <c r="M177">
        <v>0</v>
      </c>
      <c r="N177">
        <v>0</v>
      </c>
      <c r="O177">
        <v>0</v>
      </c>
    </row>
    <row r="178" spans="1:15" x14ac:dyDescent="0.15">
      <c r="A178" s="10">
        <v>175</v>
      </c>
      <c r="B178">
        <v>230130</v>
      </c>
      <c r="C178" s="23" t="s">
        <v>237</v>
      </c>
      <c r="D178" s="10" t="str">
        <f t="shared" si="3"/>
        <v>23013023301</v>
      </c>
      <c r="E178" s="10">
        <v>23301</v>
      </c>
      <c r="F178" s="13" t="s">
        <v>238</v>
      </c>
      <c r="G178" s="12">
        <v>1</v>
      </c>
      <c r="H178">
        <v>0</v>
      </c>
      <c r="I178">
        <v>0</v>
      </c>
      <c r="J178">
        <v>0</v>
      </c>
      <c r="K178">
        <v>230130</v>
      </c>
      <c r="L178" s="1">
        <v>0</v>
      </c>
      <c r="M178">
        <v>0</v>
      </c>
      <c r="N178">
        <v>0</v>
      </c>
      <c r="O178">
        <v>0</v>
      </c>
    </row>
    <row r="179" spans="1:15" x14ac:dyDescent="0.15">
      <c r="A179" s="10">
        <v>176</v>
      </c>
      <c r="B179" s="22">
        <v>230140</v>
      </c>
      <c r="C179" s="23" t="s">
        <v>239</v>
      </c>
      <c r="D179" s="10" t="str">
        <f t="shared" si="3"/>
        <v>23014023401</v>
      </c>
      <c r="E179" s="10">
        <v>23401</v>
      </c>
      <c r="F179" s="13" t="s">
        <v>240</v>
      </c>
      <c r="G179" s="12">
        <v>1</v>
      </c>
      <c r="H179">
        <v>0</v>
      </c>
      <c r="I179">
        <v>0</v>
      </c>
      <c r="J179">
        <v>0</v>
      </c>
      <c r="K179" s="22">
        <v>230140</v>
      </c>
      <c r="L179" s="1">
        <v>0</v>
      </c>
      <c r="M179">
        <v>0</v>
      </c>
      <c r="N179">
        <v>0</v>
      </c>
      <c r="O179">
        <v>0</v>
      </c>
    </row>
    <row r="180" spans="1:15" x14ac:dyDescent="0.15">
      <c r="A180" s="10">
        <v>177</v>
      </c>
      <c r="B180">
        <v>230150</v>
      </c>
      <c r="C180" s="23" t="s">
        <v>241</v>
      </c>
      <c r="D180" s="10" t="str">
        <f t="shared" ref="D180:D188" si="4">B180&amp;E180</f>
        <v>23015023501</v>
      </c>
      <c r="E180" s="10">
        <v>23501</v>
      </c>
      <c r="F180" s="13" t="s">
        <v>242</v>
      </c>
      <c r="G180" s="12">
        <v>1</v>
      </c>
      <c r="H180">
        <v>0</v>
      </c>
      <c r="I180">
        <v>0</v>
      </c>
      <c r="J180">
        <v>0</v>
      </c>
      <c r="K180">
        <v>230150</v>
      </c>
      <c r="L180" s="1">
        <v>0</v>
      </c>
      <c r="M180">
        <v>0</v>
      </c>
      <c r="N180">
        <v>0</v>
      </c>
      <c r="O180">
        <v>0</v>
      </c>
    </row>
    <row r="181" spans="1:15" x14ac:dyDescent="0.15">
      <c r="A181" s="10">
        <v>178</v>
      </c>
      <c r="B181" s="24">
        <v>230170</v>
      </c>
      <c r="C181" s="18" t="s">
        <v>243</v>
      </c>
      <c r="D181" s="25" t="str">
        <f t="shared" si="4"/>
        <v>23017023511</v>
      </c>
      <c r="E181" s="26">
        <v>23511</v>
      </c>
      <c r="F181" s="26" t="s">
        <v>244</v>
      </c>
      <c r="G181" s="12">
        <v>1</v>
      </c>
      <c r="H181">
        <v>0</v>
      </c>
      <c r="I181">
        <v>0</v>
      </c>
      <c r="J181">
        <v>0</v>
      </c>
      <c r="K181">
        <v>230160</v>
      </c>
      <c r="L181" s="1">
        <v>0</v>
      </c>
      <c r="M181">
        <v>0</v>
      </c>
      <c r="N181">
        <v>0</v>
      </c>
      <c r="O181">
        <v>0</v>
      </c>
    </row>
    <row r="182" spans="1:15" x14ac:dyDescent="0.15">
      <c r="A182" s="10">
        <v>179</v>
      </c>
      <c r="B182">
        <v>231110</v>
      </c>
      <c r="C182" s="23" t="s">
        <v>245</v>
      </c>
      <c r="D182" s="10" t="str">
        <f t="shared" si="4"/>
        <v>23111050001</v>
      </c>
      <c r="E182" s="13">
        <v>50001</v>
      </c>
      <c r="F182" s="12" t="s">
        <v>40</v>
      </c>
      <c r="G182">
        <v>1</v>
      </c>
      <c r="H182">
        <v>0</v>
      </c>
      <c r="I182">
        <v>0</v>
      </c>
      <c r="J182">
        <v>0</v>
      </c>
      <c r="K182">
        <v>230210</v>
      </c>
      <c r="L182" s="1">
        <v>0</v>
      </c>
      <c r="M182">
        <v>0</v>
      </c>
      <c r="N182">
        <v>0</v>
      </c>
      <c r="O182">
        <v>0</v>
      </c>
    </row>
    <row r="183" spans="1:15" x14ac:dyDescent="0.15">
      <c r="A183" s="10">
        <v>180</v>
      </c>
      <c r="B183">
        <v>231120</v>
      </c>
      <c r="C183" s="23" t="s">
        <v>246</v>
      </c>
      <c r="D183" s="10" t="str">
        <f t="shared" si="4"/>
        <v>23112050003</v>
      </c>
      <c r="E183" s="13">
        <v>50003</v>
      </c>
      <c r="F183" s="12" t="s">
        <v>236</v>
      </c>
      <c r="G183">
        <v>1</v>
      </c>
      <c r="H183">
        <v>0</v>
      </c>
      <c r="I183">
        <v>0</v>
      </c>
      <c r="J183">
        <v>0</v>
      </c>
      <c r="K183">
        <v>230220</v>
      </c>
      <c r="L183" s="1">
        <v>0</v>
      </c>
      <c r="M183">
        <v>0</v>
      </c>
      <c r="N183">
        <v>0</v>
      </c>
      <c r="O183">
        <v>0</v>
      </c>
    </row>
    <row r="184" spans="1:15" x14ac:dyDescent="0.15">
      <c r="A184" s="10">
        <v>181</v>
      </c>
      <c r="B184">
        <v>231130</v>
      </c>
      <c r="C184" s="23" t="s">
        <v>247</v>
      </c>
      <c r="D184" s="10" t="str">
        <f t="shared" si="4"/>
        <v>23113050005</v>
      </c>
      <c r="E184" s="13">
        <v>50005</v>
      </c>
      <c r="F184" s="12" t="s">
        <v>238</v>
      </c>
      <c r="G184">
        <v>1</v>
      </c>
      <c r="H184">
        <v>0</v>
      </c>
      <c r="I184">
        <v>0</v>
      </c>
      <c r="J184">
        <v>0</v>
      </c>
      <c r="K184">
        <v>230230</v>
      </c>
      <c r="L184" s="1">
        <v>0</v>
      </c>
      <c r="M184">
        <v>0</v>
      </c>
      <c r="N184">
        <v>0</v>
      </c>
      <c r="O184">
        <v>0</v>
      </c>
    </row>
    <row r="185" spans="1:15" x14ac:dyDescent="0.15">
      <c r="A185" s="10">
        <v>182</v>
      </c>
      <c r="B185">
        <v>231140</v>
      </c>
      <c r="C185" s="23" t="s">
        <v>248</v>
      </c>
      <c r="D185" s="10" t="str">
        <f t="shared" si="4"/>
        <v>23114050006</v>
      </c>
      <c r="E185" s="13">
        <v>50006</v>
      </c>
      <c r="F185" s="12" t="s">
        <v>240</v>
      </c>
      <c r="G185">
        <v>1</v>
      </c>
      <c r="H185">
        <v>0</v>
      </c>
      <c r="I185">
        <v>0</v>
      </c>
      <c r="J185">
        <v>0</v>
      </c>
      <c r="K185">
        <v>230240</v>
      </c>
      <c r="L185" s="1">
        <v>0</v>
      </c>
      <c r="M185">
        <v>0</v>
      </c>
      <c r="N185">
        <v>0</v>
      </c>
      <c r="O185">
        <v>0</v>
      </c>
    </row>
    <row r="186" spans="1:15" x14ac:dyDescent="0.15">
      <c r="A186" s="10">
        <v>183</v>
      </c>
      <c r="B186">
        <v>231150</v>
      </c>
      <c r="C186" s="23" t="s">
        <v>249</v>
      </c>
      <c r="D186" s="10" t="str">
        <f t="shared" si="4"/>
        <v>23115050007</v>
      </c>
      <c r="E186" s="13">
        <v>50007</v>
      </c>
      <c r="F186" s="12" t="s">
        <v>242</v>
      </c>
      <c r="G186">
        <v>1</v>
      </c>
      <c r="H186">
        <v>0</v>
      </c>
      <c r="I186">
        <v>0</v>
      </c>
      <c r="J186">
        <v>0</v>
      </c>
      <c r="K186">
        <v>230250</v>
      </c>
      <c r="L186" s="1">
        <v>0</v>
      </c>
      <c r="M186">
        <v>0</v>
      </c>
      <c r="N186">
        <v>0</v>
      </c>
      <c r="O186">
        <v>0</v>
      </c>
    </row>
    <row r="187" spans="1:15" x14ac:dyDescent="0.15">
      <c r="A187" s="10">
        <v>184</v>
      </c>
      <c r="B187" s="24">
        <v>231170</v>
      </c>
      <c r="C187" s="18" t="s">
        <v>250</v>
      </c>
      <c r="D187" s="10" t="str">
        <f t="shared" si="4"/>
        <v>23117050008</v>
      </c>
      <c r="E187" s="26">
        <v>50008</v>
      </c>
      <c r="F187" s="26" t="s">
        <v>244</v>
      </c>
      <c r="G187">
        <v>1</v>
      </c>
      <c r="H187">
        <v>0</v>
      </c>
      <c r="I187">
        <v>0</v>
      </c>
      <c r="J187">
        <v>0</v>
      </c>
      <c r="K187">
        <v>230260</v>
      </c>
      <c r="L187" s="1">
        <v>0</v>
      </c>
      <c r="M187">
        <v>0</v>
      </c>
      <c r="N187">
        <v>0</v>
      </c>
      <c r="O187">
        <v>0</v>
      </c>
    </row>
    <row r="188" spans="1:15" x14ac:dyDescent="0.15">
      <c r="A188" s="10">
        <v>185</v>
      </c>
      <c r="B188" s="10">
        <v>100050</v>
      </c>
      <c r="C188" s="13" t="s">
        <v>251</v>
      </c>
      <c r="D188" s="10" t="str">
        <f t="shared" si="4"/>
        <v>100050124101</v>
      </c>
      <c r="E188">
        <v>124101</v>
      </c>
      <c r="F188" s="12" t="s">
        <v>252</v>
      </c>
      <c r="G188" s="12">
        <v>0</v>
      </c>
      <c r="H188">
        <v>0</v>
      </c>
      <c r="I188">
        <v>0</v>
      </c>
      <c r="J188">
        <v>400001</v>
      </c>
      <c r="K188">
        <v>0</v>
      </c>
      <c r="L188" s="1">
        <v>0</v>
      </c>
      <c r="M188">
        <v>1</v>
      </c>
      <c r="N188">
        <v>24001</v>
      </c>
      <c r="O188">
        <v>0</v>
      </c>
    </row>
    <row r="189" spans="1:15" x14ac:dyDescent="0.15">
      <c r="A189" s="10">
        <v>186</v>
      </c>
      <c r="B189" s="10">
        <v>100070</v>
      </c>
      <c r="C189" s="13" t="s">
        <v>253</v>
      </c>
      <c r="D189" s="10" t="str">
        <f>B190&amp;E190</f>
        <v>100060124102</v>
      </c>
      <c r="E189">
        <v>124103</v>
      </c>
      <c r="F189" s="12" t="s">
        <v>254</v>
      </c>
      <c r="G189" s="12">
        <v>0</v>
      </c>
      <c r="H189">
        <v>0</v>
      </c>
      <c r="I189">
        <v>0</v>
      </c>
      <c r="J189">
        <v>400002</v>
      </c>
      <c r="K189">
        <v>0</v>
      </c>
      <c r="L189" s="1">
        <v>0</v>
      </c>
      <c r="M189">
        <v>1</v>
      </c>
      <c r="N189">
        <v>24002</v>
      </c>
      <c r="O189">
        <v>0</v>
      </c>
    </row>
    <row r="190" spans="1:15" x14ac:dyDescent="0.15">
      <c r="A190" s="10">
        <v>187</v>
      </c>
      <c r="B190" s="10">
        <v>100060</v>
      </c>
      <c r="C190" s="13" t="s">
        <v>255</v>
      </c>
      <c r="D190" s="10" t="str">
        <f>B189&amp;E189</f>
        <v>100070124103</v>
      </c>
      <c r="E190">
        <v>124102</v>
      </c>
      <c r="F190" s="12" t="s">
        <v>256</v>
      </c>
      <c r="G190" s="12">
        <v>0</v>
      </c>
      <c r="H190">
        <v>0</v>
      </c>
      <c r="I190">
        <v>0</v>
      </c>
      <c r="J190">
        <v>400003</v>
      </c>
      <c r="K190">
        <v>0</v>
      </c>
      <c r="L190" s="1">
        <v>0</v>
      </c>
      <c r="M190">
        <v>1</v>
      </c>
      <c r="N190">
        <v>24003</v>
      </c>
      <c r="O190">
        <v>0</v>
      </c>
    </row>
    <row r="191" spans="1:15" x14ac:dyDescent="0.15">
      <c r="A191" s="10">
        <v>188</v>
      </c>
      <c r="B191" s="10">
        <v>100090</v>
      </c>
      <c r="C191" s="13" t="s">
        <v>257</v>
      </c>
      <c r="D191" s="10" t="str">
        <f t="shared" ref="D191:D197" si="5">B191&amp;E191</f>
        <v>100090124104</v>
      </c>
      <c r="E191">
        <v>124104</v>
      </c>
      <c r="F191" s="12" t="s">
        <v>258</v>
      </c>
      <c r="G191" s="12">
        <v>0</v>
      </c>
      <c r="H191">
        <v>0</v>
      </c>
      <c r="I191">
        <v>0</v>
      </c>
      <c r="J191">
        <v>400004</v>
      </c>
      <c r="K191">
        <v>0</v>
      </c>
      <c r="L191" s="1">
        <v>0</v>
      </c>
      <c r="M191">
        <v>1</v>
      </c>
      <c r="N191">
        <v>24004</v>
      </c>
      <c r="O191">
        <v>0</v>
      </c>
    </row>
    <row r="192" spans="1:15" x14ac:dyDescent="0.15">
      <c r="A192" s="10">
        <v>189</v>
      </c>
      <c r="B192" s="10">
        <v>100100</v>
      </c>
      <c r="C192" s="13" t="s">
        <v>259</v>
      </c>
      <c r="D192" s="10" t="str">
        <f t="shared" si="5"/>
        <v>100100124105</v>
      </c>
      <c r="E192">
        <v>124105</v>
      </c>
      <c r="F192" s="12" t="s">
        <v>260</v>
      </c>
      <c r="G192" s="12">
        <v>0</v>
      </c>
      <c r="H192">
        <v>0</v>
      </c>
      <c r="I192">
        <v>0</v>
      </c>
      <c r="J192">
        <v>400005</v>
      </c>
      <c r="K192">
        <v>0</v>
      </c>
      <c r="L192" s="1">
        <v>0</v>
      </c>
      <c r="M192">
        <v>1</v>
      </c>
      <c r="N192">
        <v>24005</v>
      </c>
      <c r="O192">
        <v>0</v>
      </c>
    </row>
    <row r="193" spans="1:15" x14ac:dyDescent="0.15">
      <c r="A193" s="10">
        <v>190</v>
      </c>
      <c r="B193" s="10">
        <v>100110</v>
      </c>
      <c r="C193" s="13" t="s">
        <v>261</v>
      </c>
      <c r="D193" s="10" t="str">
        <f t="shared" si="5"/>
        <v>100110124106</v>
      </c>
      <c r="E193">
        <v>124106</v>
      </c>
      <c r="F193" s="12" t="s">
        <v>262</v>
      </c>
      <c r="G193" s="12">
        <v>0</v>
      </c>
      <c r="H193">
        <v>0</v>
      </c>
      <c r="I193">
        <v>0</v>
      </c>
      <c r="J193">
        <v>400006</v>
      </c>
      <c r="K193">
        <v>0</v>
      </c>
      <c r="L193" s="1">
        <v>0</v>
      </c>
      <c r="M193">
        <v>1</v>
      </c>
      <c r="N193">
        <v>24006</v>
      </c>
      <c r="O193">
        <v>0</v>
      </c>
    </row>
    <row r="194" spans="1:15" x14ac:dyDescent="0.15">
      <c r="A194" s="10">
        <v>191</v>
      </c>
      <c r="B194" s="10">
        <v>100120</v>
      </c>
      <c r="C194" s="13" t="s">
        <v>263</v>
      </c>
      <c r="D194" s="10" t="str">
        <f t="shared" si="5"/>
        <v>100120124107</v>
      </c>
      <c r="E194">
        <v>124107</v>
      </c>
      <c r="F194" s="12" t="s">
        <v>264</v>
      </c>
      <c r="G194" s="12">
        <v>0</v>
      </c>
      <c r="H194">
        <v>0</v>
      </c>
      <c r="I194">
        <v>0</v>
      </c>
      <c r="J194">
        <v>400007</v>
      </c>
      <c r="K194">
        <v>0</v>
      </c>
      <c r="L194" s="1">
        <v>0</v>
      </c>
      <c r="M194">
        <v>1</v>
      </c>
      <c r="N194">
        <v>24007</v>
      </c>
      <c r="O194">
        <v>0</v>
      </c>
    </row>
    <row r="195" spans="1:15" x14ac:dyDescent="0.15">
      <c r="A195" s="10">
        <v>192</v>
      </c>
      <c r="B195" s="10">
        <v>100130</v>
      </c>
      <c r="C195" s="13" t="s">
        <v>265</v>
      </c>
      <c r="D195" s="10" t="str">
        <f t="shared" si="5"/>
        <v>100130124108</v>
      </c>
      <c r="E195">
        <v>124108</v>
      </c>
      <c r="F195" s="12" t="s">
        <v>266</v>
      </c>
      <c r="G195" s="12">
        <v>0</v>
      </c>
      <c r="H195">
        <v>0</v>
      </c>
      <c r="I195">
        <v>0</v>
      </c>
      <c r="J195">
        <v>400008</v>
      </c>
      <c r="K195">
        <v>0</v>
      </c>
      <c r="L195" s="1">
        <v>0</v>
      </c>
      <c r="M195">
        <v>1</v>
      </c>
      <c r="N195">
        <v>24008</v>
      </c>
      <c r="O195">
        <v>0</v>
      </c>
    </row>
    <row r="196" spans="1:15" x14ac:dyDescent="0.15">
      <c r="A196" s="10">
        <v>193</v>
      </c>
      <c r="B196" s="22">
        <v>100140</v>
      </c>
      <c r="C196" s="28" t="s">
        <v>583</v>
      </c>
      <c r="D196" s="10" t="str">
        <f t="shared" si="5"/>
        <v>100140124107</v>
      </c>
      <c r="E196">
        <v>124107</v>
      </c>
      <c r="F196" s="12" t="s">
        <v>264</v>
      </c>
      <c r="G196" s="12">
        <v>0</v>
      </c>
      <c r="H196">
        <v>0</v>
      </c>
      <c r="I196">
        <v>0</v>
      </c>
      <c r="J196">
        <v>400009</v>
      </c>
      <c r="K196">
        <v>0</v>
      </c>
      <c r="L196" s="1">
        <v>0</v>
      </c>
      <c r="M196" s="1">
        <v>1</v>
      </c>
      <c r="N196">
        <v>24025</v>
      </c>
      <c r="O196">
        <v>0</v>
      </c>
    </row>
    <row r="197" spans="1:15" x14ac:dyDescent="0.15">
      <c r="A197" s="10">
        <v>194</v>
      </c>
      <c r="B197" s="10">
        <v>100050</v>
      </c>
      <c r="C197" s="13" t="s">
        <v>251</v>
      </c>
      <c r="D197" s="10" t="str">
        <f t="shared" si="5"/>
        <v>100050124201</v>
      </c>
      <c r="E197">
        <v>124201</v>
      </c>
      <c r="F197" s="12" t="s">
        <v>252</v>
      </c>
      <c r="G197" s="12">
        <v>0</v>
      </c>
      <c r="H197">
        <v>0</v>
      </c>
      <c r="I197">
        <v>0</v>
      </c>
      <c r="J197">
        <v>400001</v>
      </c>
      <c r="K197">
        <v>0</v>
      </c>
      <c r="L197" s="1">
        <v>0</v>
      </c>
      <c r="M197">
        <v>1</v>
      </c>
      <c r="N197">
        <v>24009</v>
      </c>
      <c r="O197">
        <v>0</v>
      </c>
    </row>
    <row r="198" spans="1:15" x14ac:dyDescent="0.15">
      <c r="A198" s="10">
        <v>195</v>
      </c>
      <c r="B198" s="10">
        <v>100070</v>
      </c>
      <c r="C198" s="13" t="s">
        <v>253</v>
      </c>
      <c r="D198" s="10" t="str">
        <f>B199&amp;E199</f>
        <v>100060124202</v>
      </c>
      <c r="E198">
        <v>124203</v>
      </c>
      <c r="F198" s="12" t="s">
        <v>254</v>
      </c>
      <c r="G198" s="12">
        <v>0</v>
      </c>
      <c r="H198">
        <v>0</v>
      </c>
      <c r="I198">
        <v>0</v>
      </c>
      <c r="J198">
        <v>400002</v>
      </c>
      <c r="K198">
        <v>0</v>
      </c>
      <c r="L198" s="1">
        <v>0</v>
      </c>
      <c r="M198">
        <v>1</v>
      </c>
      <c r="N198">
        <v>24010</v>
      </c>
      <c r="O198">
        <v>0</v>
      </c>
    </row>
    <row r="199" spans="1:15" x14ac:dyDescent="0.15">
      <c r="A199" s="10">
        <v>196</v>
      </c>
      <c r="B199" s="10">
        <v>100060</v>
      </c>
      <c r="C199" s="13" t="s">
        <v>255</v>
      </c>
      <c r="D199" s="10" t="str">
        <f>B198&amp;E198</f>
        <v>100070124203</v>
      </c>
      <c r="E199">
        <v>124202</v>
      </c>
      <c r="F199" s="12" t="s">
        <v>256</v>
      </c>
      <c r="G199" s="12">
        <v>0</v>
      </c>
      <c r="H199">
        <v>0</v>
      </c>
      <c r="I199">
        <v>0</v>
      </c>
      <c r="J199">
        <v>400003</v>
      </c>
      <c r="K199">
        <v>0</v>
      </c>
      <c r="L199" s="1">
        <v>0</v>
      </c>
      <c r="M199">
        <v>1</v>
      </c>
      <c r="N199">
        <v>24011</v>
      </c>
      <c r="O199">
        <v>0</v>
      </c>
    </row>
    <row r="200" spans="1:15" x14ac:dyDescent="0.15">
      <c r="A200" s="10">
        <v>197</v>
      </c>
      <c r="B200" s="10">
        <v>100090</v>
      </c>
      <c r="C200" s="13" t="s">
        <v>257</v>
      </c>
      <c r="D200" s="10" t="str">
        <f t="shared" ref="D200:D206" si="6">B200&amp;E200</f>
        <v>100090124204</v>
      </c>
      <c r="E200">
        <v>124204</v>
      </c>
      <c r="F200" s="12" t="s">
        <v>258</v>
      </c>
      <c r="G200" s="12">
        <v>0</v>
      </c>
      <c r="H200">
        <v>0</v>
      </c>
      <c r="I200">
        <v>0</v>
      </c>
      <c r="J200">
        <v>400004</v>
      </c>
      <c r="K200">
        <v>0</v>
      </c>
      <c r="L200" s="1">
        <v>0</v>
      </c>
      <c r="M200">
        <v>1</v>
      </c>
      <c r="N200">
        <v>24012</v>
      </c>
      <c r="O200">
        <v>0</v>
      </c>
    </row>
    <row r="201" spans="1:15" x14ac:dyDescent="0.15">
      <c r="A201" s="10">
        <v>198</v>
      </c>
      <c r="B201" s="10">
        <v>100100</v>
      </c>
      <c r="C201" s="13" t="s">
        <v>259</v>
      </c>
      <c r="D201" s="10" t="str">
        <f t="shared" si="6"/>
        <v>100100124205</v>
      </c>
      <c r="E201">
        <v>124205</v>
      </c>
      <c r="F201" s="12" t="s">
        <v>260</v>
      </c>
      <c r="G201" s="12">
        <v>0</v>
      </c>
      <c r="H201">
        <v>0</v>
      </c>
      <c r="I201">
        <v>0</v>
      </c>
      <c r="J201">
        <v>400005</v>
      </c>
      <c r="K201">
        <v>0</v>
      </c>
      <c r="L201" s="1">
        <v>0</v>
      </c>
      <c r="M201">
        <v>1</v>
      </c>
      <c r="N201">
        <v>24013</v>
      </c>
      <c r="O201">
        <v>0</v>
      </c>
    </row>
    <row r="202" spans="1:15" x14ac:dyDescent="0.15">
      <c r="A202" s="10">
        <v>199</v>
      </c>
      <c r="B202" s="10">
        <v>100110</v>
      </c>
      <c r="C202" s="13" t="s">
        <v>261</v>
      </c>
      <c r="D202" s="10" t="str">
        <f t="shared" si="6"/>
        <v>100110124206</v>
      </c>
      <c r="E202">
        <v>124206</v>
      </c>
      <c r="F202" s="12" t="s">
        <v>262</v>
      </c>
      <c r="G202" s="12">
        <v>0</v>
      </c>
      <c r="H202">
        <v>0</v>
      </c>
      <c r="I202">
        <v>0</v>
      </c>
      <c r="J202">
        <v>400006</v>
      </c>
      <c r="K202">
        <v>0</v>
      </c>
      <c r="L202" s="1">
        <v>0</v>
      </c>
      <c r="M202">
        <v>1</v>
      </c>
      <c r="N202">
        <v>24014</v>
      </c>
      <c r="O202">
        <v>0</v>
      </c>
    </row>
    <row r="203" spans="1:15" x14ac:dyDescent="0.15">
      <c r="A203" s="10">
        <v>200</v>
      </c>
      <c r="B203" s="10">
        <v>100120</v>
      </c>
      <c r="C203" s="13" t="s">
        <v>263</v>
      </c>
      <c r="D203" s="10" t="str">
        <f t="shared" si="6"/>
        <v>100120124207</v>
      </c>
      <c r="E203">
        <v>124207</v>
      </c>
      <c r="F203" s="12" t="s">
        <v>264</v>
      </c>
      <c r="G203" s="12">
        <v>0</v>
      </c>
      <c r="H203">
        <v>0</v>
      </c>
      <c r="I203">
        <v>0</v>
      </c>
      <c r="J203">
        <v>400007</v>
      </c>
      <c r="K203">
        <v>0</v>
      </c>
      <c r="L203" s="1">
        <v>0</v>
      </c>
      <c r="M203">
        <v>1</v>
      </c>
      <c r="N203">
        <v>24015</v>
      </c>
      <c r="O203">
        <v>0</v>
      </c>
    </row>
    <row r="204" spans="1:15" x14ac:dyDescent="0.15">
      <c r="A204" s="10">
        <v>201</v>
      </c>
      <c r="B204" s="10">
        <v>100130</v>
      </c>
      <c r="C204" s="13" t="s">
        <v>265</v>
      </c>
      <c r="D204" s="10" t="str">
        <f t="shared" si="6"/>
        <v>100130124208</v>
      </c>
      <c r="E204">
        <v>124208</v>
      </c>
      <c r="F204" s="12" t="s">
        <v>266</v>
      </c>
      <c r="G204" s="12">
        <v>0</v>
      </c>
      <c r="H204">
        <v>0</v>
      </c>
      <c r="I204">
        <v>0</v>
      </c>
      <c r="J204">
        <v>400008</v>
      </c>
      <c r="K204">
        <v>0</v>
      </c>
      <c r="L204" s="1">
        <v>0</v>
      </c>
      <c r="M204">
        <v>1</v>
      </c>
      <c r="N204">
        <v>24016</v>
      </c>
      <c r="O204">
        <v>0</v>
      </c>
    </row>
    <row r="205" spans="1:15" x14ac:dyDescent="0.15">
      <c r="A205" s="10">
        <v>202</v>
      </c>
      <c r="B205" s="22">
        <v>100140</v>
      </c>
      <c r="C205" s="28" t="s">
        <v>583</v>
      </c>
      <c r="D205" s="10" t="str">
        <f t="shared" si="6"/>
        <v>100140124207</v>
      </c>
      <c r="E205">
        <v>124207</v>
      </c>
      <c r="F205" s="12" t="s">
        <v>264</v>
      </c>
      <c r="G205" s="12">
        <v>0</v>
      </c>
      <c r="H205">
        <v>0</v>
      </c>
      <c r="I205">
        <v>0</v>
      </c>
      <c r="J205">
        <v>400009</v>
      </c>
      <c r="K205">
        <v>0</v>
      </c>
      <c r="L205" s="1">
        <v>0</v>
      </c>
      <c r="M205" s="1">
        <v>1</v>
      </c>
      <c r="N205">
        <v>24026</v>
      </c>
      <c r="O205">
        <v>0</v>
      </c>
    </row>
    <row r="206" spans="1:15" x14ac:dyDescent="0.15">
      <c r="A206" s="10">
        <v>203</v>
      </c>
      <c r="B206" s="10">
        <v>100050</v>
      </c>
      <c r="C206" s="13" t="s">
        <v>251</v>
      </c>
      <c r="D206" s="10" t="str">
        <f t="shared" si="6"/>
        <v>100050124301</v>
      </c>
      <c r="E206">
        <v>124301</v>
      </c>
      <c r="F206" s="12" t="s">
        <v>252</v>
      </c>
      <c r="G206" s="12">
        <v>0</v>
      </c>
      <c r="H206">
        <v>0</v>
      </c>
      <c r="I206">
        <v>0</v>
      </c>
      <c r="J206">
        <v>400001</v>
      </c>
      <c r="K206">
        <v>0</v>
      </c>
      <c r="L206" s="1">
        <v>0</v>
      </c>
      <c r="M206">
        <v>1</v>
      </c>
      <c r="N206">
        <v>24017</v>
      </c>
      <c r="O206">
        <v>0</v>
      </c>
    </row>
    <row r="207" spans="1:15" x14ac:dyDescent="0.15">
      <c r="A207" s="10">
        <v>204</v>
      </c>
      <c r="B207" s="10">
        <v>100070</v>
      </c>
      <c r="C207" s="13" t="s">
        <v>253</v>
      </c>
      <c r="D207" s="10" t="str">
        <f>B208&amp;E208</f>
        <v>100060124302</v>
      </c>
      <c r="E207">
        <v>124303</v>
      </c>
      <c r="F207" s="12" t="s">
        <v>254</v>
      </c>
      <c r="G207" s="12">
        <v>0</v>
      </c>
      <c r="H207">
        <v>0</v>
      </c>
      <c r="I207">
        <v>0</v>
      </c>
      <c r="J207">
        <v>400002</v>
      </c>
      <c r="K207">
        <v>0</v>
      </c>
      <c r="L207" s="1">
        <v>0</v>
      </c>
      <c r="M207">
        <v>1</v>
      </c>
      <c r="N207">
        <v>24018</v>
      </c>
      <c r="O207">
        <v>0</v>
      </c>
    </row>
    <row r="208" spans="1:15" x14ac:dyDescent="0.15">
      <c r="A208" s="10">
        <v>205</v>
      </c>
      <c r="B208" s="10">
        <v>100060</v>
      </c>
      <c r="C208" s="13" t="s">
        <v>255</v>
      </c>
      <c r="D208" s="10" t="str">
        <f>B207&amp;E207</f>
        <v>100070124303</v>
      </c>
      <c r="E208">
        <v>124302</v>
      </c>
      <c r="F208" s="12" t="s">
        <v>256</v>
      </c>
      <c r="G208" s="12">
        <v>0</v>
      </c>
      <c r="H208">
        <v>0</v>
      </c>
      <c r="I208">
        <v>0</v>
      </c>
      <c r="J208">
        <v>400003</v>
      </c>
      <c r="K208">
        <v>0</v>
      </c>
      <c r="L208" s="1">
        <v>0</v>
      </c>
      <c r="M208">
        <v>1</v>
      </c>
      <c r="N208">
        <v>24019</v>
      </c>
      <c r="O208">
        <v>0</v>
      </c>
    </row>
    <row r="209" spans="1:15" x14ac:dyDescent="0.15">
      <c r="A209" s="10">
        <v>206</v>
      </c>
      <c r="B209" s="10">
        <v>100090</v>
      </c>
      <c r="C209" s="13" t="s">
        <v>257</v>
      </c>
      <c r="D209" s="10" t="str">
        <f t="shared" ref="D209:D221" si="7">B209&amp;E209</f>
        <v>100090124304</v>
      </c>
      <c r="E209">
        <v>124304</v>
      </c>
      <c r="F209" s="12" t="s">
        <v>258</v>
      </c>
      <c r="G209" s="12">
        <v>0</v>
      </c>
      <c r="H209">
        <v>0</v>
      </c>
      <c r="I209">
        <v>0</v>
      </c>
      <c r="J209">
        <v>400004</v>
      </c>
      <c r="K209">
        <v>0</v>
      </c>
      <c r="L209" s="1">
        <v>0</v>
      </c>
      <c r="M209">
        <v>1</v>
      </c>
      <c r="N209">
        <v>24020</v>
      </c>
      <c r="O209">
        <v>0</v>
      </c>
    </row>
    <row r="210" spans="1:15" x14ac:dyDescent="0.15">
      <c r="A210" s="10">
        <v>207</v>
      </c>
      <c r="B210" s="10">
        <v>100100</v>
      </c>
      <c r="C210" s="13" t="s">
        <v>259</v>
      </c>
      <c r="D210" s="10" t="str">
        <f t="shared" si="7"/>
        <v>100100124305</v>
      </c>
      <c r="E210">
        <v>124305</v>
      </c>
      <c r="F210" s="12" t="s">
        <v>260</v>
      </c>
      <c r="G210" s="12">
        <v>0</v>
      </c>
      <c r="H210">
        <v>0</v>
      </c>
      <c r="I210">
        <v>0</v>
      </c>
      <c r="J210">
        <v>400005</v>
      </c>
      <c r="K210">
        <v>0</v>
      </c>
      <c r="L210" s="1">
        <v>0</v>
      </c>
      <c r="M210">
        <v>1</v>
      </c>
      <c r="N210">
        <v>24021</v>
      </c>
      <c r="O210">
        <v>0</v>
      </c>
    </row>
    <row r="211" spans="1:15" x14ac:dyDescent="0.15">
      <c r="A211" s="10">
        <v>208</v>
      </c>
      <c r="B211" s="10">
        <v>100110</v>
      </c>
      <c r="C211" s="13" t="s">
        <v>261</v>
      </c>
      <c r="D211" s="10" t="str">
        <f t="shared" si="7"/>
        <v>100110124306</v>
      </c>
      <c r="E211">
        <v>124306</v>
      </c>
      <c r="F211" s="12" t="s">
        <v>262</v>
      </c>
      <c r="G211" s="12">
        <v>0</v>
      </c>
      <c r="H211">
        <v>0</v>
      </c>
      <c r="I211">
        <v>0</v>
      </c>
      <c r="J211">
        <v>400006</v>
      </c>
      <c r="K211">
        <v>0</v>
      </c>
      <c r="L211" s="1">
        <v>0</v>
      </c>
      <c r="M211">
        <v>1</v>
      </c>
      <c r="N211">
        <v>24022</v>
      </c>
      <c r="O211">
        <v>0</v>
      </c>
    </row>
    <row r="212" spans="1:15" x14ac:dyDescent="0.15">
      <c r="A212" s="10">
        <v>209</v>
      </c>
      <c r="B212" s="10">
        <v>100120</v>
      </c>
      <c r="C212" s="13" t="s">
        <v>263</v>
      </c>
      <c r="D212" s="10" t="str">
        <f t="shared" si="7"/>
        <v>100120124307</v>
      </c>
      <c r="E212">
        <v>124307</v>
      </c>
      <c r="F212" s="12" t="s">
        <v>264</v>
      </c>
      <c r="G212" s="12">
        <v>0</v>
      </c>
      <c r="H212">
        <v>0</v>
      </c>
      <c r="I212">
        <v>0</v>
      </c>
      <c r="J212">
        <v>400007</v>
      </c>
      <c r="K212">
        <v>0</v>
      </c>
      <c r="L212" s="1">
        <v>0</v>
      </c>
      <c r="M212">
        <v>1</v>
      </c>
      <c r="N212">
        <v>24023</v>
      </c>
      <c r="O212">
        <v>0</v>
      </c>
    </row>
    <row r="213" spans="1:15" x14ac:dyDescent="0.15">
      <c r="A213" s="10">
        <v>210</v>
      </c>
      <c r="B213" s="10">
        <v>100130</v>
      </c>
      <c r="C213" s="27" t="s">
        <v>582</v>
      </c>
      <c r="D213" s="10" t="str">
        <f t="shared" si="7"/>
        <v>100130124308</v>
      </c>
      <c r="E213">
        <v>124308</v>
      </c>
      <c r="F213" s="12" t="s">
        <v>266</v>
      </c>
      <c r="G213" s="12">
        <v>0</v>
      </c>
      <c r="H213">
        <v>0</v>
      </c>
      <c r="I213">
        <v>0</v>
      </c>
      <c r="J213">
        <v>400008</v>
      </c>
      <c r="K213">
        <v>0</v>
      </c>
      <c r="L213" s="1">
        <v>0</v>
      </c>
      <c r="M213">
        <v>1</v>
      </c>
      <c r="N213">
        <v>24024</v>
      </c>
      <c r="O213">
        <v>0</v>
      </c>
    </row>
    <row r="214" spans="1:15" x14ac:dyDescent="0.15">
      <c r="A214" s="10">
        <v>211</v>
      </c>
      <c r="B214" s="22">
        <v>100140</v>
      </c>
      <c r="C214" s="28" t="s">
        <v>583</v>
      </c>
      <c r="D214" s="10" t="str">
        <f t="shared" si="7"/>
        <v>100140124307</v>
      </c>
      <c r="E214">
        <v>124307</v>
      </c>
      <c r="F214" s="12" t="s">
        <v>264</v>
      </c>
      <c r="G214" s="12">
        <v>0</v>
      </c>
      <c r="H214">
        <v>0</v>
      </c>
      <c r="I214">
        <v>0</v>
      </c>
      <c r="J214">
        <v>400009</v>
      </c>
      <c r="K214">
        <v>0</v>
      </c>
      <c r="L214" s="1">
        <v>0</v>
      </c>
      <c r="M214" s="1">
        <v>1</v>
      </c>
      <c r="N214">
        <v>24027</v>
      </c>
      <c r="O214">
        <v>0</v>
      </c>
    </row>
    <row r="215" spans="1:15" x14ac:dyDescent="0.15">
      <c r="A215" s="10">
        <v>212</v>
      </c>
      <c r="B215">
        <v>620101</v>
      </c>
      <c r="C215" t="s">
        <v>267</v>
      </c>
      <c r="D215" s="10" t="str">
        <f t="shared" si="7"/>
        <v>62010123601</v>
      </c>
      <c r="E215">
        <v>23601</v>
      </c>
      <c r="F215" t="s">
        <v>268</v>
      </c>
      <c r="G215" s="12">
        <v>1</v>
      </c>
      <c r="H215">
        <v>0</v>
      </c>
      <c r="I215">
        <v>0</v>
      </c>
      <c r="J215">
        <v>0</v>
      </c>
      <c r="K215">
        <v>6011</v>
      </c>
      <c r="L215" s="1">
        <v>0</v>
      </c>
      <c r="M215">
        <v>0</v>
      </c>
      <c r="N215">
        <v>0</v>
      </c>
      <c r="O215">
        <v>0</v>
      </c>
    </row>
    <row r="216" spans="1:15" x14ac:dyDescent="0.15">
      <c r="A216" s="10">
        <v>213</v>
      </c>
      <c r="B216">
        <v>620102</v>
      </c>
      <c r="C216" t="s">
        <v>269</v>
      </c>
      <c r="D216" s="10" t="str">
        <f t="shared" si="7"/>
        <v>62010223602</v>
      </c>
      <c r="E216">
        <v>23602</v>
      </c>
      <c r="F216" t="s">
        <v>63</v>
      </c>
      <c r="G216" s="12">
        <v>1</v>
      </c>
      <c r="H216">
        <v>0</v>
      </c>
      <c r="I216">
        <v>0</v>
      </c>
      <c r="J216">
        <v>0</v>
      </c>
      <c r="K216">
        <v>6011</v>
      </c>
      <c r="L216" s="1">
        <v>0</v>
      </c>
      <c r="M216">
        <v>0</v>
      </c>
      <c r="N216">
        <v>0</v>
      </c>
      <c r="O216">
        <v>0</v>
      </c>
    </row>
    <row r="217" spans="1:15" x14ac:dyDescent="0.15">
      <c r="A217" s="10">
        <v>214</v>
      </c>
      <c r="B217">
        <v>620103</v>
      </c>
      <c r="C217" t="s">
        <v>270</v>
      </c>
      <c r="D217" s="10" t="str">
        <f t="shared" si="7"/>
        <v>62010323603</v>
      </c>
      <c r="E217">
        <v>23603</v>
      </c>
      <c r="F217" t="s">
        <v>55</v>
      </c>
      <c r="G217" s="12">
        <v>1</v>
      </c>
      <c r="H217">
        <v>0</v>
      </c>
      <c r="I217">
        <v>0</v>
      </c>
      <c r="J217">
        <v>0</v>
      </c>
      <c r="K217">
        <v>6011</v>
      </c>
      <c r="L217" s="1">
        <v>0</v>
      </c>
      <c r="M217">
        <v>0</v>
      </c>
      <c r="N217">
        <v>0</v>
      </c>
      <c r="O217">
        <v>0</v>
      </c>
    </row>
    <row r="218" spans="1:15" x14ac:dyDescent="0.15">
      <c r="A218" s="10">
        <v>215</v>
      </c>
      <c r="B218">
        <v>620104</v>
      </c>
      <c r="C218" t="s">
        <v>271</v>
      </c>
      <c r="D218" s="10" t="str">
        <f t="shared" si="7"/>
        <v>62010423604</v>
      </c>
      <c r="E218">
        <v>23604</v>
      </c>
      <c r="F218" t="s">
        <v>83</v>
      </c>
      <c r="G218" s="12">
        <v>1</v>
      </c>
      <c r="H218">
        <v>0</v>
      </c>
      <c r="I218">
        <v>0</v>
      </c>
      <c r="J218">
        <v>0</v>
      </c>
      <c r="K218">
        <v>6011</v>
      </c>
      <c r="L218" s="1">
        <v>0</v>
      </c>
      <c r="M218">
        <v>0</v>
      </c>
      <c r="N218">
        <v>0</v>
      </c>
      <c r="O218">
        <v>0</v>
      </c>
    </row>
    <row r="219" spans="1:15" x14ac:dyDescent="0.15">
      <c r="A219" s="10">
        <v>216</v>
      </c>
      <c r="B219">
        <v>620105</v>
      </c>
      <c r="C219" t="s">
        <v>272</v>
      </c>
      <c r="D219" s="10" t="str">
        <f t="shared" si="7"/>
        <v>62010523605</v>
      </c>
      <c r="E219">
        <v>23605</v>
      </c>
      <c r="F219" t="s">
        <v>238</v>
      </c>
      <c r="G219" s="12">
        <v>1</v>
      </c>
      <c r="H219">
        <v>0</v>
      </c>
      <c r="I219">
        <v>0</v>
      </c>
      <c r="J219">
        <v>0</v>
      </c>
      <c r="K219">
        <v>6011</v>
      </c>
      <c r="L219" s="1">
        <v>0</v>
      </c>
      <c r="M219">
        <v>0</v>
      </c>
      <c r="N219">
        <v>0</v>
      </c>
      <c r="O219">
        <v>0</v>
      </c>
    </row>
    <row r="220" spans="1:15" x14ac:dyDescent="0.15">
      <c r="A220" s="10">
        <v>217</v>
      </c>
      <c r="B220">
        <v>620106</v>
      </c>
      <c r="C220" t="s">
        <v>273</v>
      </c>
      <c r="D220" s="10" t="str">
        <f t="shared" si="7"/>
        <v>62010623606</v>
      </c>
      <c r="E220">
        <v>23606</v>
      </c>
      <c r="F220" t="s">
        <v>79</v>
      </c>
      <c r="G220" s="12">
        <v>1</v>
      </c>
      <c r="H220">
        <v>0</v>
      </c>
      <c r="I220">
        <v>0</v>
      </c>
      <c r="J220">
        <v>0</v>
      </c>
      <c r="K220">
        <v>6011</v>
      </c>
      <c r="L220" s="1">
        <v>0</v>
      </c>
      <c r="M220">
        <v>0</v>
      </c>
      <c r="N220">
        <v>0</v>
      </c>
      <c r="O220">
        <v>0</v>
      </c>
    </row>
    <row r="221" spans="1:15" x14ac:dyDescent="0.15">
      <c r="A221" s="10">
        <v>218</v>
      </c>
      <c r="B221">
        <v>620107</v>
      </c>
      <c r="C221" t="s">
        <v>274</v>
      </c>
      <c r="D221" s="10" t="str">
        <f t="shared" si="7"/>
        <v>62010723607</v>
      </c>
      <c r="E221">
        <v>23607</v>
      </c>
      <c r="F221" t="s">
        <v>275</v>
      </c>
      <c r="G221" s="12">
        <v>1</v>
      </c>
      <c r="H221">
        <v>0</v>
      </c>
      <c r="I221">
        <v>0</v>
      </c>
      <c r="J221">
        <v>0</v>
      </c>
      <c r="K221">
        <v>6011</v>
      </c>
      <c r="L221" s="1">
        <v>0</v>
      </c>
      <c r="M221">
        <v>0</v>
      </c>
      <c r="N221">
        <v>0</v>
      </c>
      <c r="O221">
        <v>0</v>
      </c>
    </row>
    <row r="222" spans="1:15" x14ac:dyDescent="0.15">
      <c r="A222" s="10">
        <v>219</v>
      </c>
      <c r="B222">
        <v>620108</v>
      </c>
      <c r="C222" t="s">
        <v>276</v>
      </c>
      <c r="D222" s="10" t="str">
        <f t="shared" ref="D222:D305" si="8">B222&amp;E222</f>
        <v>62010823608</v>
      </c>
      <c r="E222">
        <v>23608</v>
      </c>
      <c r="F222" t="s">
        <v>59</v>
      </c>
      <c r="G222" s="12">
        <v>1</v>
      </c>
      <c r="H222">
        <v>0</v>
      </c>
      <c r="I222">
        <v>0</v>
      </c>
      <c r="J222">
        <v>0</v>
      </c>
      <c r="K222">
        <v>6011</v>
      </c>
      <c r="L222" s="1">
        <v>0</v>
      </c>
      <c r="M222">
        <v>0</v>
      </c>
      <c r="N222">
        <v>0</v>
      </c>
      <c r="O222">
        <v>0</v>
      </c>
    </row>
    <row r="223" spans="1:15" x14ac:dyDescent="0.15">
      <c r="A223" s="10">
        <v>220</v>
      </c>
      <c r="B223">
        <v>620109</v>
      </c>
      <c r="C223" t="s">
        <v>277</v>
      </c>
      <c r="D223" s="10" t="str">
        <f t="shared" si="8"/>
        <v>62010923609</v>
      </c>
      <c r="E223">
        <v>23609</v>
      </c>
      <c r="F223" t="s">
        <v>78</v>
      </c>
      <c r="G223" s="12">
        <v>1</v>
      </c>
      <c r="H223">
        <v>0</v>
      </c>
      <c r="I223">
        <v>0</v>
      </c>
      <c r="J223">
        <v>0</v>
      </c>
      <c r="K223">
        <v>6011</v>
      </c>
      <c r="L223" s="1">
        <v>0</v>
      </c>
      <c r="M223">
        <v>0</v>
      </c>
      <c r="N223">
        <v>0</v>
      </c>
      <c r="O223">
        <v>0</v>
      </c>
    </row>
    <row r="224" spans="1:15" x14ac:dyDescent="0.15">
      <c r="A224" s="10">
        <v>221</v>
      </c>
      <c r="B224">
        <v>620110</v>
      </c>
      <c r="C224" t="s">
        <v>278</v>
      </c>
      <c r="D224" s="10" t="str">
        <f t="shared" si="8"/>
        <v>62011023610</v>
      </c>
      <c r="E224">
        <v>23610</v>
      </c>
      <c r="F224" t="s">
        <v>279</v>
      </c>
      <c r="G224" s="12">
        <v>1</v>
      </c>
      <c r="H224">
        <v>0</v>
      </c>
      <c r="I224">
        <v>0</v>
      </c>
      <c r="J224">
        <v>0</v>
      </c>
      <c r="K224">
        <v>6011</v>
      </c>
      <c r="L224" s="1">
        <v>0</v>
      </c>
      <c r="M224">
        <v>0</v>
      </c>
      <c r="N224">
        <v>0</v>
      </c>
      <c r="O224">
        <v>0</v>
      </c>
    </row>
    <row r="225" spans="1:15" x14ac:dyDescent="0.15">
      <c r="A225" s="10">
        <v>222</v>
      </c>
      <c r="B225" s="1">
        <v>620111</v>
      </c>
      <c r="C225" t="s">
        <v>280</v>
      </c>
      <c r="D225" s="10" t="str">
        <f t="shared" si="8"/>
        <v>62011123611</v>
      </c>
      <c r="E225" s="10">
        <v>23611</v>
      </c>
      <c r="F225" t="s">
        <v>37</v>
      </c>
      <c r="G225" s="12">
        <v>1</v>
      </c>
      <c r="H225">
        <v>0</v>
      </c>
      <c r="I225">
        <v>0</v>
      </c>
      <c r="J225">
        <v>0</v>
      </c>
      <c r="K225">
        <v>6011</v>
      </c>
      <c r="L225" s="1">
        <v>0</v>
      </c>
      <c r="M225">
        <v>0</v>
      </c>
      <c r="N225">
        <v>0</v>
      </c>
      <c r="O225">
        <v>0</v>
      </c>
    </row>
    <row r="226" spans="1:15" x14ac:dyDescent="0.15">
      <c r="A226" s="10">
        <v>223</v>
      </c>
      <c r="B226" s="1">
        <v>620112</v>
      </c>
      <c r="C226" t="s">
        <v>281</v>
      </c>
      <c r="D226" s="10" t="str">
        <f t="shared" si="8"/>
        <v>62011223612</v>
      </c>
      <c r="E226" s="10">
        <v>23612</v>
      </c>
      <c r="F226" t="s">
        <v>29</v>
      </c>
      <c r="G226" s="12">
        <v>1</v>
      </c>
      <c r="H226">
        <v>0</v>
      </c>
      <c r="I226">
        <v>0</v>
      </c>
      <c r="J226">
        <v>0</v>
      </c>
      <c r="K226">
        <v>6011</v>
      </c>
      <c r="L226" s="1">
        <v>0</v>
      </c>
      <c r="M226">
        <v>0</v>
      </c>
      <c r="N226">
        <v>0</v>
      </c>
      <c r="O226">
        <v>0</v>
      </c>
    </row>
    <row r="227" spans="1:15" x14ac:dyDescent="0.15">
      <c r="A227" s="10">
        <v>224</v>
      </c>
      <c r="B227" s="1">
        <v>620113</v>
      </c>
      <c r="C227" t="s">
        <v>282</v>
      </c>
      <c r="D227" s="10" t="str">
        <f t="shared" si="8"/>
        <v>62011323613</v>
      </c>
      <c r="E227" s="10">
        <v>23613</v>
      </c>
      <c r="F227" t="s">
        <v>283</v>
      </c>
      <c r="G227" s="12">
        <v>1</v>
      </c>
      <c r="H227">
        <v>0</v>
      </c>
      <c r="I227">
        <v>0</v>
      </c>
      <c r="J227">
        <v>0</v>
      </c>
      <c r="K227">
        <v>6011</v>
      </c>
      <c r="L227" s="1">
        <v>0</v>
      </c>
      <c r="M227">
        <v>0</v>
      </c>
      <c r="N227">
        <v>0</v>
      </c>
      <c r="O227">
        <v>0</v>
      </c>
    </row>
    <row r="228" spans="1:15" x14ac:dyDescent="0.15">
      <c r="A228" s="10">
        <v>225</v>
      </c>
      <c r="B228" s="1">
        <v>620114</v>
      </c>
      <c r="C228" t="s">
        <v>284</v>
      </c>
      <c r="D228" s="10" t="str">
        <f t="shared" si="8"/>
        <v>62011423614</v>
      </c>
      <c r="E228" s="10">
        <v>23614</v>
      </c>
      <c r="F228" t="s">
        <v>285</v>
      </c>
      <c r="G228" s="12">
        <v>1</v>
      </c>
      <c r="H228">
        <v>0</v>
      </c>
      <c r="I228">
        <v>0</v>
      </c>
      <c r="J228">
        <v>0</v>
      </c>
      <c r="K228">
        <v>6011</v>
      </c>
      <c r="L228" s="1">
        <v>0</v>
      </c>
      <c r="M228">
        <v>0</v>
      </c>
      <c r="N228">
        <v>0</v>
      </c>
      <c r="O228">
        <v>0</v>
      </c>
    </row>
    <row r="229" spans="1:15" x14ac:dyDescent="0.15">
      <c r="A229" s="10">
        <v>226</v>
      </c>
      <c r="B229" s="1">
        <v>620115</v>
      </c>
      <c r="C229" t="s">
        <v>286</v>
      </c>
      <c r="D229" s="10" t="str">
        <f t="shared" si="8"/>
        <v>62011523615</v>
      </c>
      <c r="E229" s="10">
        <v>23615</v>
      </c>
      <c r="F229" t="s">
        <v>244</v>
      </c>
      <c r="G229" s="12">
        <v>1</v>
      </c>
      <c r="H229">
        <v>0</v>
      </c>
      <c r="I229">
        <v>0</v>
      </c>
      <c r="J229">
        <v>0</v>
      </c>
      <c r="K229">
        <v>6011</v>
      </c>
      <c r="L229" s="1">
        <v>0</v>
      </c>
      <c r="M229">
        <v>0</v>
      </c>
      <c r="N229">
        <v>0</v>
      </c>
      <c r="O229">
        <v>0</v>
      </c>
    </row>
    <row r="230" spans="1:15" x14ac:dyDescent="0.15">
      <c r="A230" s="10">
        <v>227</v>
      </c>
      <c r="B230" s="1">
        <v>620116</v>
      </c>
      <c r="C230" t="s">
        <v>287</v>
      </c>
      <c r="D230" s="10" t="str">
        <f t="shared" si="8"/>
        <v>62011623616</v>
      </c>
      <c r="E230" s="10">
        <v>23616</v>
      </c>
      <c r="F230" t="s">
        <v>96</v>
      </c>
      <c r="G230" s="12">
        <v>1</v>
      </c>
      <c r="H230">
        <v>0</v>
      </c>
      <c r="I230">
        <v>0</v>
      </c>
      <c r="J230">
        <v>0</v>
      </c>
      <c r="K230">
        <v>6011</v>
      </c>
      <c r="L230" s="1">
        <v>0</v>
      </c>
      <c r="M230">
        <v>0</v>
      </c>
      <c r="N230">
        <v>0</v>
      </c>
      <c r="O230">
        <v>0</v>
      </c>
    </row>
    <row r="231" spans="1:15" x14ac:dyDescent="0.15">
      <c r="A231" s="10">
        <v>228</v>
      </c>
      <c r="B231" s="1">
        <v>620117</v>
      </c>
      <c r="C231" t="s">
        <v>288</v>
      </c>
      <c r="D231" s="10" t="str">
        <f t="shared" si="8"/>
        <v>62011723617</v>
      </c>
      <c r="E231" s="10">
        <v>23617</v>
      </c>
      <c r="F231" t="s">
        <v>289</v>
      </c>
      <c r="G231" s="12">
        <v>1</v>
      </c>
      <c r="H231">
        <v>0</v>
      </c>
      <c r="I231">
        <v>0</v>
      </c>
      <c r="J231">
        <v>0</v>
      </c>
      <c r="K231">
        <v>6011</v>
      </c>
      <c r="L231" s="1">
        <v>0</v>
      </c>
      <c r="M231">
        <v>0</v>
      </c>
      <c r="N231">
        <v>0</v>
      </c>
      <c r="O231">
        <v>0</v>
      </c>
    </row>
    <row r="232" spans="1:15" x14ac:dyDescent="0.15">
      <c r="A232" s="10">
        <v>229</v>
      </c>
      <c r="B232" s="1">
        <v>620118</v>
      </c>
      <c r="C232" t="s">
        <v>290</v>
      </c>
      <c r="D232" s="10" t="str">
        <f t="shared" si="8"/>
        <v>62011823618</v>
      </c>
      <c r="E232" s="10">
        <v>23618</v>
      </c>
      <c r="F232" t="s">
        <v>291</v>
      </c>
      <c r="G232" s="12">
        <v>1</v>
      </c>
      <c r="H232">
        <v>0</v>
      </c>
      <c r="I232">
        <v>0</v>
      </c>
      <c r="J232">
        <v>0</v>
      </c>
      <c r="K232">
        <v>6011</v>
      </c>
      <c r="L232" s="1">
        <v>0</v>
      </c>
      <c r="M232">
        <v>0</v>
      </c>
      <c r="N232">
        <v>0</v>
      </c>
      <c r="O232">
        <v>0</v>
      </c>
    </row>
    <row r="233" spans="1:15" x14ac:dyDescent="0.15">
      <c r="A233" s="10">
        <v>230</v>
      </c>
      <c r="B233" s="1">
        <v>620119</v>
      </c>
      <c r="C233" t="s">
        <v>292</v>
      </c>
      <c r="D233" s="10" t="str">
        <f t="shared" si="8"/>
        <v>62011923619</v>
      </c>
      <c r="E233" s="10">
        <v>23619</v>
      </c>
      <c r="F233" t="s">
        <v>34</v>
      </c>
      <c r="G233" s="12">
        <v>1</v>
      </c>
      <c r="H233">
        <v>0</v>
      </c>
      <c r="I233">
        <v>0</v>
      </c>
      <c r="J233">
        <v>0</v>
      </c>
      <c r="K233">
        <v>6011</v>
      </c>
      <c r="L233" s="1">
        <v>0</v>
      </c>
      <c r="M233">
        <v>0</v>
      </c>
      <c r="N233">
        <v>0</v>
      </c>
      <c r="O233">
        <v>0</v>
      </c>
    </row>
    <row r="234" spans="1:15" x14ac:dyDescent="0.15">
      <c r="A234" s="10">
        <v>231</v>
      </c>
      <c r="B234" s="1">
        <v>620120</v>
      </c>
      <c r="C234" t="s">
        <v>293</v>
      </c>
      <c r="D234" s="10" t="str">
        <f t="shared" si="8"/>
        <v>62012023620</v>
      </c>
      <c r="E234" s="10">
        <v>23620</v>
      </c>
      <c r="F234" t="s">
        <v>294</v>
      </c>
      <c r="G234" s="12">
        <v>1</v>
      </c>
      <c r="H234">
        <v>0</v>
      </c>
      <c r="I234">
        <v>0</v>
      </c>
      <c r="J234">
        <v>0</v>
      </c>
      <c r="K234">
        <v>6011</v>
      </c>
      <c r="L234" s="1">
        <v>0</v>
      </c>
      <c r="M234">
        <v>0</v>
      </c>
      <c r="N234">
        <v>0</v>
      </c>
      <c r="O234">
        <v>0</v>
      </c>
    </row>
    <row r="235" spans="1:15" x14ac:dyDescent="0.15">
      <c r="A235" s="10">
        <v>232</v>
      </c>
      <c r="B235">
        <v>510040</v>
      </c>
      <c r="C235" t="s">
        <v>295</v>
      </c>
      <c r="D235" s="10" t="str">
        <f t="shared" si="8"/>
        <v>51004026010</v>
      </c>
      <c r="E235">
        <v>26010</v>
      </c>
      <c r="F235" t="s">
        <v>296</v>
      </c>
      <c r="G235" s="12">
        <v>1</v>
      </c>
      <c r="H235">
        <v>33</v>
      </c>
      <c r="I235">
        <v>0</v>
      </c>
      <c r="J235">
        <v>27</v>
      </c>
      <c r="K235">
        <v>0</v>
      </c>
      <c r="L235" s="1">
        <v>0</v>
      </c>
      <c r="M235">
        <v>0</v>
      </c>
      <c r="N235">
        <v>0</v>
      </c>
      <c r="O235">
        <v>0</v>
      </c>
    </row>
    <row r="236" spans="1:15" x14ac:dyDescent="0.15">
      <c r="A236" s="10">
        <v>233</v>
      </c>
      <c r="B236">
        <v>510020</v>
      </c>
      <c r="C236" t="s">
        <v>297</v>
      </c>
      <c r="D236" s="10" t="str">
        <f t="shared" si="8"/>
        <v>51002026030</v>
      </c>
      <c r="E236">
        <v>26030</v>
      </c>
      <c r="F236" t="s">
        <v>94</v>
      </c>
      <c r="G236" s="12">
        <v>1</v>
      </c>
      <c r="H236">
        <v>0</v>
      </c>
      <c r="I236">
        <v>0</v>
      </c>
      <c r="J236">
        <v>28</v>
      </c>
      <c r="K236">
        <v>0</v>
      </c>
      <c r="L236" s="1">
        <v>0</v>
      </c>
      <c r="M236">
        <v>0</v>
      </c>
      <c r="N236">
        <v>0</v>
      </c>
      <c r="O236">
        <v>0</v>
      </c>
    </row>
    <row r="237" spans="1:15" x14ac:dyDescent="0.15">
      <c r="A237" s="10">
        <v>234</v>
      </c>
      <c r="B237">
        <v>510030</v>
      </c>
      <c r="C237" t="s">
        <v>298</v>
      </c>
      <c r="D237" s="10" t="str">
        <f t="shared" si="8"/>
        <v>51003026040</v>
      </c>
      <c r="E237">
        <v>26040</v>
      </c>
      <c r="F237" t="s">
        <v>299</v>
      </c>
      <c r="G237" s="12">
        <v>1</v>
      </c>
      <c r="H237">
        <v>0</v>
      </c>
      <c r="I237">
        <v>0</v>
      </c>
      <c r="J237">
        <v>29</v>
      </c>
      <c r="K237">
        <v>0</v>
      </c>
      <c r="L237" s="1">
        <v>0</v>
      </c>
      <c r="M237">
        <v>0</v>
      </c>
      <c r="N237">
        <v>0</v>
      </c>
      <c r="O237">
        <v>0</v>
      </c>
    </row>
    <row r="238" spans="1:15" x14ac:dyDescent="0.15">
      <c r="A238" s="10">
        <v>235</v>
      </c>
      <c r="B238">
        <v>510010</v>
      </c>
      <c r="C238" t="s">
        <v>300</v>
      </c>
      <c r="D238" s="10" t="str">
        <f t="shared" si="8"/>
        <v>51001026020</v>
      </c>
      <c r="E238">
        <v>26020</v>
      </c>
      <c r="F238" s="1" t="s">
        <v>301</v>
      </c>
      <c r="G238" s="12">
        <v>1</v>
      </c>
      <c r="H238">
        <v>0</v>
      </c>
      <c r="I238">
        <v>0</v>
      </c>
      <c r="J238">
        <v>30</v>
      </c>
      <c r="K238">
        <v>0</v>
      </c>
      <c r="L238" s="1">
        <v>0</v>
      </c>
      <c r="M238">
        <v>0</v>
      </c>
      <c r="N238">
        <v>0</v>
      </c>
      <c r="O238">
        <v>0</v>
      </c>
    </row>
    <row r="239" spans="1:15" x14ac:dyDescent="0.15">
      <c r="A239" s="10">
        <v>236</v>
      </c>
      <c r="B239">
        <v>510050</v>
      </c>
      <c r="C239" t="s">
        <v>302</v>
      </c>
      <c r="D239" s="10" t="str">
        <f t="shared" si="8"/>
        <v>51005026050</v>
      </c>
      <c r="E239">
        <v>26050</v>
      </c>
      <c r="F239" t="s">
        <v>303</v>
      </c>
      <c r="G239" s="12">
        <v>1</v>
      </c>
      <c r="H239">
        <v>0</v>
      </c>
      <c r="I239">
        <v>0</v>
      </c>
      <c r="J239">
        <v>31</v>
      </c>
      <c r="K239">
        <v>0</v>
      </c>
      <c r="L239" s="1">
        <v>0</v>
      </c>
      <c r="M239">
        <v>0</v>
      </c>
      <c r="N239">
        <v>0</v>
      </c>
      <c r="O239">
        <v>0</v>
      </c>
    </row>
    <row r="240" spans="1:15" x14ac:dyDescent="0.15">
      <c r="A240" s="10">
        <v>237</v>
      </c>
      <c r="B240">
        <v>510060</v>
      </c>
      <c r="C240" t="s">
        <v>304</v>
      </c>
      <c r="D240" s="10" t="str">
        <f t="shared" si="8"/>
        <v>51006026060</v>
      </c>
      <c r="E240">
        <v>26060</v>
      </c>
      <c r="F240" t="s">
        <v>305</v>
      </c>
      <c r="G240" s="12">
        <v>1</v>
      </c>
      <c r="H240">
        <v>0</v>
      </c>
      <c r="I240">
        <v>0</v>
      </c>
      <c r="J240">
        <v>32</v>
      </c>
      <c r="K240">
        <v>0</v>
      </c>
      <c r="L240" s="1">
        <v>0</v>
      </c>
      <c r="M240">
        <v>0</v>
      </c>
      <c r="N240">
        <v>0</v>
      </c>
      <c r="O240">
        <v>0</v>
      </c>
    </row>
    <row r="241" spans="1:15" x14ac:dyDescent="0.15">
      <c r="A241" s="10">
        <v>238</v>
      </c>
      <c r="B241" s="10">
        <v>510090</v>
      </c>
      <c r="C241" s="13" t="s">
        <v>306</v>
      </c>
      <c r="D241" s="10" t="str">
        <f t="shared" si="8"/>
        <v>51009026090</v>
      </c>
      <c r="E241" s="10">
        <v>26090</v>
      </c>
      <c r="F241" s="10" t="s">
        <v>307</v>
      </c>
      <c r="G241" s="12">
        <v>1</v>
      </c>
      <c r="H241">
        <v>0</v>
      </c>
      <c r="I241">
        <v>0</v>
      </c>
      <c r="J241" s="12">
        <v>34</v>
      </c>
      <c r="K241">
        <v>0</v>
      </c>
      <c r="L241" s="1">
        <v>0</v>
      </c>
      <c r="M241">
        <v>0</v>
      </c>
      <c r="N241">
        <v>0</v>
      </c>
      <c r="O241">
        <v>0</v>
      </c>
    </row>
    <row r="242" spans="1:15" x14ac:dyDescent="0.15">
      <c r="A242" s="10">
        <v>239</v>
      </c>
      <c r="B242" s="10">
        <v>510070</v>
      </c>
      <c r="C242" s="13" t="s">
        <v>308</v>
      </c>
      <c r="D242" s="10" t="str">
        <f t="shared" si="8"/>
        <v>51007026070</v>
      </c>
      <c r="E242" s="10">
        <v>26070</v>
      </c>
      <c r="F242" s="10" t="s">
        <v>309</v>
      </c>
      <c r="G242" s="12">
        <v>1</v>
      </c>
      <c r="H242">
        <v>0</v>
      </c>
      <c r="I242">
        <v>0</v>
      </c>
      <c r="J242" s="12">
        <v>35</v>
      </c>
      <c r="K242">
        <v>0</v>
      </c>
      <c r="L242" s="1">
        <v>0</v>
      </c>
      <c r="M242">
        <v>0</v>
      </c>
      <c r="N242">
        <v>0</v>
      </c>
      <c r="O242">
        <v>0</v>
      </c>
    </row>
    <row r="243" spans="1:15" x14ac:dyDescent="0.15">
      <c r="A243" s="10">
        <v>240</v>
      </c>
      <c r="B243" s="10">
        <v>510080</v>
      </c>
      <c r="C243" s="13" t="s">
        <v>310</v>
      </c>
      <c r="D243" s="10" t="str">
        <f t="shared" si="8"/>
        <v>51008026080</v>
      </c>
      <c r="E243" s="10">
        <v>26080</v>
      </c>
      <c r="F243" s="10" t="s">
        <v>311</v>
      </c>
      <c r="G243" s="12">
        <v>1</v>
      </c>
      <c r="H243">
        <v>0</v>
      </c>
      <c r="I243">
        <v>0</v>
      </c>
      <c r="J243" s="12">
        <v>36</v>
      </c>
      <c r="K243">
        <v>0</v>
      </c>
      <c r="L243" s="1">
        <v>0</v>
      </c>
      <c r="M243">
        <v>0</v>
      </c>
      <c r="N243">
        <v>0</v>
      </c>
      <c r="O243">
        <v>0</v>
      </c>
    </row>
    <row r="244" spans="1:15" x14ac:dyDescent="0.15">
      <c r="A244" s="10">
        <v>241</v>
      </c>
      <c r="B244" s="10">
        <v>100050</v>
      </c>
      <c r="C244" s="10" t="s">
        <v>312</v>
      </c>
      <c r="D244" s="10" t="str">
        <f t="shared" si="8"/>
        <v>10005029701</v>
      </c>
      <c r="E244" s="10">
        <v>29701</v>
      </c>
      <c r="F244" s="13" t="s">
        <v>244</v>
      </c>
      <c r="G244" s="12">
        <v>1</v>
      </c>
      <c r="H244">
        <v>0</v>
      </c>
      <c r="I244" s="12">
        <v>0</v>
      </c>
      <c r="J244" s="12">
        <v>0</v>
      </c>
      <c r="K244" s="12">
        <v>0</v>
      </c>
      <c r="L244" s="1">
        <v>0</v>
      </c>
      <c r="M244">
        <v>2</v>
      </c>
      <c r="N244">
        <v>1001</v>
      </c>
      <c r="O244">
        <v>0</v>
      </c>
    </row>
    <row r="245" spans="1:15" x14ac:dyDescent="0.15">
      <c r="A245" s="10">
        <v>242</v>
      </c>
      <c r="B245" s="10">
        <v>100070</v>
      </c>
      <c r="C245" s="10" t="s">
        <v>312</v>
      </c>
      <c r="D245" s="10" t="str">
        <f t="shared" si="8"/>
        <v>10007029702</v>
      </c>
      <c r="E245" s="10">
        <v>29702</v>
      </c>
      <c r="F245" s="13" t="s">
        <v>244</v>
      </c>
      <c r="G245" s="12">
        <v>1</v>
      </c>
      <c r="H245">
        <v>0</v>
      </c>
      <c r="I245" s="12">
        <v>0</v>
      </c>
      <c r="J245" s="12">
        <v>0</v>
      </c>
      <c r="K245" s="12">
        <v>0</v>
      </c>
      <c r="L245" s="1">
        <v>0</v>
      </c>
      <c r="M245">
        <v>2</v>
      </c>
      <c r="N245">
        <v>1002</v>
      </c>
      <c r="O245">
        <v>0</v>
      </c>
    </row>
    <row r="246" spans="1:15" x14ac:dyDescent="0.15">
      <c r="A246" s="10">
        <v>243</v>
      </c>
      <c r="B246" s="10">
        <v>100060</v>
      </c>
      <c r="C246" s="10" t="s">
        <v>312</v>
      </c>
      <c r="D246" s="10" t="str">
        <f t="shared" si="8"/>
        <v>10006029703</v>
      </c>
      <c r="E246" s="10">
        <v>29703</v>
      </c>
      <c r="F246" s="13" t="s">
        <v>244</v>
      </c>
      <c r="G246" s="12">
        <v>1</v>
      </c>
      <c r="H246">
        <v>0</v>
      </c>
      <c r="I246" s="12">
        <v>0</v>
      </c>
      <c r="J246" s="12">
        <v>0</v>
      </c>
      <c r="K246" s="12">
        <v>0</v>
      </c>
      <c r="L246" s="1">
        <v>0</v>
      </c>
      <c r="M246">
        <v>2</v>
      </c>
      <c r="N246">
        <v>1003</v>
      </c>
      <c r="O246">
        <v>0</v>
      </c>
    </row>
    <row r="247" spans="1:15" x14ac:dyDescent="0.15">
      <c r="A247" s="10">
        <v>244</v>
      </c>
      <c r="B247" s="10">
        <v>100090</v>
      </c>
      <c r="C247" s="10" t="s">
        <v>312</v>
      </c>
      <c r="D247" s="10" t="str">
        <f t="shared" si="8"/>
        <v>10009029704</v>
      </c>
      <c r="E247" s="10">
        <v>29704</v>
      </c>
      <c r="F247" s="13" t="s">
        <v>244</v>
      </c>
      <c r="G247" s="12">
        <v>1</v>
      </c>
      <c r="H247">
        <v>0</v>
      </c>
      <c r="I247" s="12">
        <v>0</v>
      </c>
      <c r="J247" s="12">
        <v>0</v>
      </c>
      <c r="K247" s="12">
        <v>0</v>
      </c>
      <c r="L247" s="1">
        <v>0</v>
      </c>
      <c r="M247">
        <v>2</v>
      </c>
      <c r="N247">
        <v>1004</v>
      </c>
      <c r="O247">
        <v>0</v>
      </c>
    </row>
    <row r="248" spans="1:15" x14ac:dyDescent="0.15">
      <c r="A248" s="10">
        <v>245</v>
      </c>
      <c r="B248" s="10">
        <v>100100</v>
      </c>
      <c r="C248" s="10" t="s">
        <v>312</v>
      </c>
      <c r="D248" s="10" t="str">
        <f t="shared" si="8"/>
        <v>10010029705</v>
      </c>
      <c r="E248" s="10">
        <v>29705</v>
      </c>
      <c r="F248" s="13" t="s">
        <v>244</v>
      </c>
      <c r="G248" s="12">
        <v>1</v>
      </c>
      <c r="H248">
        <v>0</v>
      </c>
      <c r="I248" s="12">
        <v>0</v>
      </c>
      <c r="J248" s="12">
        <v>0</v>
      </c>
      <c r="K248" s="12">
        <v>0</v>
      </c>
      <c r="L248" s="1">
        <v>0</v>
      </c>
      <c r="M248">
        <v>2</v>
      </c>
      <c r="N248">
        <v>1005</v>
      </c>
      <c r="O248">
        <v>0</v>
      </c>
    </row>
    <row r="249" spans="1:15" x14ac:dyDescent="0.15">
      <c r="A249" s="10">
        <v>246</v>
      </c>
      <c r="B249" s="10">
        <v>100110</v>
      </c>
      <c r="C249" s="10" t="s">
        <v>312</v>
      </c>
      <c r="D249" s="10" t="str">
        <f t="shared" si="8"/>
        <v>10011029706</v>
      </c>
      <c r="E249" s="10">
        <v>29706</v>
      </c>
      <c r="F249" s="13" t="s">
        <v>244</v>
      </c>
      <c r="G249" s="12">
        <v>1</v>
      </c>
      <c r="H249">
        <v>0</v>
      </c>
      <c r="I249" s="12">
        <v>0</v>
      </c>
      <c r="J249" s="12">
        <v>0</v>
      </c>
      <c r="K249" s="12">
        <v>0</v>
      </c>
      <c r="L249" s="1">
        <v>0</v>
      </c>
      <c r="M249">
        <v>2</v>
      </c>
      <c r="N249">
        <v>1006</v>
      </c>
      <c r="O249">
        <v>0</v>
      </c>
    </row>
    <row r="250" spans="1:15" x14ac:dyDescent="0.15">
      <c r="A250" s="10">
        <v>247</v>
      </c>
      <c r="B250" s="10">
        <v>100120</v>
      </c>
      <c r="C250" s="10" t="s">
        <v>312</v>
      </c>
      <c r="D250" s="10" t="str">
        <f t="shared" si="8"/>
        <v>10012029707</v>
      </c>
      <c r="E250" s="10">
        <v>29707</v>
      </c>
      <c r="F250" s="13" t="s">
        <v>244</v>
      </c>
      <c r="G250" s="12">
        <v>1</v>
      </c>
      <c r="H250">
        <v>0</v>
      </c>
      <c r="I250" s="12">
        <v>0</v>
      </c>
      <c r="J250" s="12">
        <v>0</v>
      </c>
      <c r="K250" s="12">
        <v>0</v>
      </c>
      <c r="L250" s="1">
        <v>0</v>
      </c>
      <c r="M250">
        <v>2</v>
      </c>
      <c r="N250">
        <v>1007</v>
      </c>
      <c r="O250">
        <v>0</v>
      </c>
    </row>
    <row r="251" spans="1:15" x14ac:dyDescent="0.15">
      <c r="A251" s="10">
        <v>248</v>
      </c>
      <c r="B251" s="10">
        <v>100130</v>
      </c>
      <c r="C251" s="10" t="s">
        <v>312</v>
      </c>
      <c r="D251" s="10" t="str">
        <f t="shared" si="8"/>
        <v>10013029708</v>
      </c>
      <c r="E251" s="10">
        <v>29708</v>
      </c>
      <c r="F251" s="13" t="s">
        <v>244</v>
      </c>
      <c r="G251" s="12">
        <v>1</v>
      </c>
      <c r="H251">
        <v>0</v>
      </c>
      <c r="I251" s="12">
        <v>0</v>
      </c>
      <c r="J251" s="12">
        <v>0</v>
      </c>
      <c r="K251" s="12">
        <v>0</v>
      </c>
      <c r="L251" s="1">
        <v>0</v>
      </c>
      <c r="M251">
        <v>2</v>
      </c>
      <c r="N251">
        <v>1008</v>
      </c>
      <c r="O251">
        <v>0</v>
      </c>
    </row>
    <row r="252" spans="1:15" x14ac:dyDescent="0.15">
      <c r="A252" s="10">
        <v>249</v>
      </c>
      <c r="B252" s="10">
        <v>100030</v>
      </c>
      <c r="C252" s="13" t="s">
        <v>313</v>
      </c>
      <c r="D252" s="10" t="str">
        <f t="shared" si="8"/>
        <v>10003029501</v>
      </c>
      <c r="E252" s="10">
        <v>29501</v>
      </c>
      <c r="F252" s="13" t="s">
        <v>314</v>
      </c>
      <c r="G252">
        <v>1</v>
      </c>
      <c r="H252">
        <v>0</v>
      </c>
      <c r="I252">
        <v>0</v>
      </c>
      <c r="J252">
        <v>6006</v>
      </c>
      <c r="K252" s="12">
        <v>0</v>
      </c>
      <c r="L252" s="1">
        <v>6002</v>
      </c>
      <c r="M252">
        <v>3</v>
      </c>
      <c r="N252">
        <v>0</v>
      </c>
      <c r="O252">
        <v>0</v>
      </c>
    </row>
    <row r="253" spans="1:15" x14ac:dyDescent="0.15">
      <c r="A253" s="10">
        <v>250</v>
      </c>
      <c r="B253" s="10">
        <v>100030</v>
      </c>
      <c r="C253" s="13" t="s">
        <v>313</v>
      </c>
      <c r="D253" s="10" t="str">
        <f t="shared" si="8"/>
        <v>10003029502</v>
      </c>
      <c r="E253" s="10">
        <v>29502</v>
      </c>
      <c r="F253" s="13" t="s">
        <v>315</v>
      </c>
      <c r="G253">
        <v>1</v>
      </c>
      <c r="H253">
        <v>0</v>
      </c>
      <c r="I253">
        <v>0</v>
      </c>
      <c r="J253">
        <v>6006</v>
      </c>
      <c r="K253" s="12">
        <v>0</v>
      </c>
      <c r="L253" s="1">
        <v>6002</v>
      </c>
      <c r="M253">
        <v>3</v>
      </c>
      <c r="N253">
        <v>0</v>
      </c>
      <c r="O253">
        <v>0</v>
      </c>
    </row>
    <row r="254" spans="1:15" x14ac:dyDescent="0.15">
      <c r="A254" s="10">
        <v>251</v>
      </c>
      <c r="B254" s="10">
        <v>100030</v>
      </c>
      <c r="C254" s="13" t="s">
        <v>313</v>
      </c>
      <c r="D254" s="10" t="str">
        <f t="shared" si="8"/>
        <v>10003029503</v>
      </c>
      <c r="E254" s="10">
        <v>29503</v>
      </c>
      <c r="F254" s="13" t="s">
        <v>316</v>
      </c>
      <c r="G254">
        <v>1</v>
      </c>
      <c r="H254">
        <v>0</v>
      </c>
      <c r="I254">
        <v>0</v>
      </c>
      <c r="J254">
        <v>6006</v>
      </c>
      <c r="K254" s="12">
        <v>0</v>
      </c>
      <c r="L254" s="1">
        <v>6002</v>
      </c>
      <c r="M254">
        <v>3</v>
      </c>
      <c r="N254">
        <v>0</v>
      </c>
      <c r="O254">
        <v>0</v>
      </c>
    </row>
    <row r="255" spans="1:15" x14ac:dyDescent="0.15">
      <c r="A255" s="10">
        <v>252</v>
      </c>
      <c r="B255" s="10">
        <v>100030</v>
      </c>
      <c r="C255" s="13" t="s">
        <v>313</v>
      </c>
      <c r="D255" s="10" t="str">
        <f t="shared" si="8"/>
        <v>10003029504</v>
      </c>
      <c r="E255" s="10">
        <v>29504</v>
      </c>
      <c r="F255" s="13" t="s">
        <v>317</v>
      </c>
      <c r="G255">
        <v>1</v>
      </c>
      <c r="H255">
        <v>0</v>
      </c>
      <c r="I255">
        <v>0</v>
      </c>
      <c r="J255">
        <v>6006</v>
      </c>
      <c r="K255" s="12">
        <v>0</v>
      </c>
      <c r="L255" s="1">
        <v>6002</v>
      </c>
      <c r="M255">
        <v>3</v>
      </c>
      <c r="N255">
        <v>0</v>
      </c>
      <c r="O255">
        <v>0</v>
      </c>
    </row>
    <row r="256" spans="1:15" x14ac:dyDescent="0.15">
      <c r="A256" s="10">
        <v>253</v>
      </c>
      <c r="B256" s="10">
        <v>100030</v>
      </c>
      <c r="C256" s="13" t="s">
        <v>313</v>
      </c>
      <c r="D256" s="10" t="str">
        <f t="shared" si="8"/>
        <v>10003029505</v>
      </c>
      <c r="E256" s="10">
        <v>29505</v>
      </c>
      <c r="F256" s="13" t="s">
        <v>318</v>
      </c>
      <c r="G256">
        <v>1</v>
      </c>
      <c r="H256">
        <v>0</v>
      </c>
      <c r="I256">
        <v>0</v>
      </c>
      <c r="J256">
        <v>6006</v>
      </c>
      <c r="K256" s="12">
        <v>0</v>
      </c>
      <c r="L256" s="1">
        <v>6002</v>
      </c>
      <c r="M256">
        <v>3</v>
      </c>
      <c r="N256">
        <v>0</v>
      </c>
      <c r="O256">
        <v>0</v>
      </c>
    </row>
    <row r="257" spans="1:15" x14ac:dyDescent="0.15">
      <c r="A257" s="10">
        <v>254</v>
      </c>
      <c r="B257" s="10">
        <v>100030</v>
      </c>
      <c r="C257" s="13" t="s">
        <v>313</v>
      </c>
      <c r="D257" s="10" t="str">
        <f t="shared" si="8"/>
        <v>10003029506</v>
      </c>
      <c r="E257" s="10">
        <v>29506</v>
      </c>
      <c r="F257" s="13" t="s">
        <v>319</v>
      </c>
      <c r="G257">
        <v>1</v>
      </c>
      <c r="H257">
        <v>0</v>
      </c>
      <c r="I257">
        <v>0</v>
      </c>
      <c r="J257">
        <v>6006</v>
      </c>
      <c r="K257" s="12">
        <v>0</v>
      </c>
      <c r="L257" s="1">
        <v>6002</v>
      </c>
      <c r="M257">
        <v>3</v>
      </c>
      <c r="N257">
        <v>0</v>
      </c>
      <c r="O257">
        <v>0</v>
      </c>
    </row>
    <row r="258" spans="1:15" x14ac:dyDescent="0.15">
      <c r="A258" s="10">
        <v>255</v>
      </c>
      <c r="B258" s="10">
        <v>100030</v>
      </c>
      <c r="C258" s="13" t="s">
        <v>313</v>
      </c>
      <c r="D258" s="10" t="str">
        <f t="shared" si="8"/>
        <v>10003029507</v>
      </c>
      <c r="E258" s="10">
        <v>29507</v>
      </c>
      <c r="F258" s="13" t="s">
        <v>320</v>
      </c>
      <c r="G258">
        <v>1</v>
      </c>
      <c r="H258">
        <v>0</v>
      </c>
      <c r="I258">
        <v>0</v>
      </c>
      <c r="J258">
        <v>6006</v>
      </c>
      <c r="K258" s="12">
        <v>0</v>
      </c>
      <c r="L258" s="1">
        <v>6002</v>
      </c>
      <c r="M258">
        <v>3</v>
      </c>
      <c r="N258">
        <v>0</v>
      </c>
      <c r="O258">
        <v>0</v>
      </c>
    </row>
    <row r="259" spans="1:15" x14ac:dyDescent="0.15">
      <c r="A259" s="10">
        <v>256</v>
      </c>
      <c r="B259" s="10">
        <v>100030</v>
      </c>
      <c r="C259" s="13" t="s">
        <v>313</v>
      </c>
      <c r="D259" s="10" t="str">
        <f t="shared" si="8"/>
        <v>10003029508</v>
      </c>
      <c r="E259" s="10">
        <v>29508</v>
      </c>
      <c r="F259" s="13" t="s">
        <v>321</v>
      </c>
      <c r="G259">
        <v>1</v>
      </c>
      <c r="H259">
        <v>0</v>
      </c>
      <c r="I259">
        <v>0</v>
      </c>
      <c r="J259">
        <v>6006</v>
      </c>
      <c r="K259" s="12">
        <v>0</v>
      </c>
      <c r="L259" s="1">
        <v>6002</v>
      </c>
      <c r="M259">
        <v>3</v>
      </c>
      <c r="N259">
        <v>0</v>
      </c>
      <c r="O259">
        <v>0</v>
      </c>
    </row>
    <row r="260" spans="1:15" x14ac:dyDescent="0.15">
      <c r="A260" s="10">
        <v>257</v>
      </c>
      <c r="B260" s="10">
        <v>100030</v>
      </c>
      <c r="C260" s="13" t="s">
        <v>313</v>
      </c>
      <c r="D260" s="10" t="str">
        <f t="shared" si="8"/>
        <v>10003029509</v>
      </c>
      <c r="E260" s="10">
        <v>29509</v>
      </c>
      <c r="F260" s="1" t="s">
        <v>322</v>
      </c>
      <c r="G260">
        <v>1</v>
      </c>
      <c r="H260">
        <v>0</v>
      </c>
      <c r="I260">
        <v>0</v>
      </c>
      <c r="J260">
        <v>6006</v>
      </c>
      <c r="K260" s="12">
        <v>0</v>
      </c>
      <c r="L260" s="1">
        <v>6002</v>
      </c>
      <c r="M260">
        <v>3</v>
      </c>
      <c r="N260">
        <v>0</v>
      </c>
      <c r="O260">
        <v>0</v>
      </c>
    </row>
    <row r="261" spans="1:15" x14ac:dyDescent="0.15">
      <c r="A261" s="10">
        <v>258</v>
      </c>
      <c r="B261" s="10">
        <v>100030</v>
      </c>
      <c r="C261" s="13" t="s">
        <v>313</v>
      </c>
      <c r="D261" s="10" t="str">
        <f t="shared" si="8"/>
        <v>10003029510</v>
      </c>
      <c r="E261" s="10">
        <v>29510</v>
      </c>
      <c r="F261" s="1" t="s">
        <v>323</v>
      </c>
      <c r="G261">
        <v>1</v>
      </c>
      <c r="H261">
        <v>0</v>
      </c>
      <c r="I261">
        <v>0</v>
      </c>
      <c r="J261">
        <v>6006</v>
      </c>
      <c r="K261" s="12">
        <v>0</v>
      </c>
      <c r="L261" s="1">
        <v>6002</v>
      </c>
      <c r="M261">
        <v>3</v>
      </c>
      <c r="N261">
        <v>0</v>
      </c>
      <c r="O261">
        <v>0</v>
      </c>
    </row>
    <row r="262" spans="1:15" x14ac:dyDescent="0.15">
      <c r="A262" s="10">
        <v>259</v>
      </c>
      <c r="B262" s="10">
        <v>100030</v>
      </c>
      <c r="C262" s="13" t="s">
        <v>313</v>
      </c>
      <c r="D262" s="10" t="str">
        <f t="shared" si="8"/>
        <v>10003029541</v>
      </c>
      <c r="E262" s="10">
        <v>29541</v>
      </c>
      <c r="F262" s="1" t="s">
        <v>96</v>
      </c>
      <c r="G262">
        <v>1</v>
      </c>
      <c r="H262">
        <v>0</v>
      </c>
      <c r="I262">
        <v>0</v>
      </c>
      <c r="J262">
        <v>6006</v>
      </c>
      <c r="K262" s="12">
        <v>0</v>
      </c>
      <c r="L262" s="1">
        <v>6002</v>
      </c>
      <c r="M262">
        <v>3</v>
      </c>
      <c r="N262">
        <v>0</v>
      </c>
      <c r="O262">
        <v>0</v>
      </c>
    </row>
    <row r="263" spans="1:15" x14ac:dyDescent="0.15">
      <c r="A263" s="10">
        <v>260</v>
      </c>
      <c r="B263" s="10">
        <v>100030</v>
      </c>
      <c r="C263" s="13" t="s">
        <v>313</v>
      </c>
      <c r="D263" s="10" t="str">
        <f t="shared" si="8"/>
        <v>10003029542</v>
      </c>
      <c r="E263" s="10">
        <v>29542</v>
      </c>
      <c r="F263" s="1" t="s">
        <v>93</v>
      </c>
      <c r="G263">
        <v>1</v>
      </c>
      <c r="H263">
        <v>0</v>
      </c>
      <c r="I263">
        <v>0</v>
      </c>
      <c r="J263">
        <v>6006</v>
      </c>
      <c r="K263" s="12">
        <v>0</v>
      </c>
      <c r="L263" s="1">
        <v>6002</v>
      </c>
      <c r="M263">
        <v>3</v>
      </c>
      <c r="N263">
        <v>0</v>
      </c>
      <c r="O263">
        <v>0</v>
      </c>
    </row>
    <row r="264" spans="1:15" x14ac:dyDescent="0.15">
      <c r="A264" s="10">
        <v>261</v>
      </c>
      <c r="B264" s="10">
        <v>100030</v>
      </c>
      <c r="C264" s="13" t="s">
        <v>313</v>
      </c>
      <c r="D264" s="10" t="str">
        <f t="shared" si="8"/>
        <v>10003029543</v>
      </c>
      <c r="E264" s="10">
        <v>29543</v>
      </c>
      <c r="F264" s="1" t="s">
        <v>37</v>
      </c>
      <c r="G264">
        <v>1</v>
      </c>
      <c r="H264">
        <v>0</v>
      </c>
      <c r="I264">
        <v>0</v>
      </c>
      <c r="J264">
        <v>6006</v>
      </c>
      <c r="K264" s="12">
        <v>0</v>
      </c>
      <c r="L264" s="1">
        <v>6002</v>
      </c>
      <c r="M264">
        <v>3</v>
      </c>
      <c r="N264">
        <v>0</v>
      </c>
      <c r="O264">
        <v>0</v>
      </c>
    </row>
    <row r="265" spans="1:15" x14ac:dyDescent="0.15">
      <c r="A265" s="10">
        <v>262</v>
      </c>
      <c r="B265" s="10">
        <v>100030</v>
      </c>
      <c r="C265" s="13" t="s">
        <v>313</v>
      </c>
      <c r="D265" s="10" t="str">
        <f t="shared" si="8"/>
        <v>10003029544</v>
      </c>
      <c r="E265" s="10">
        <v>29544</v>
      </c>
      <c r="F265" s="1" t="s">
        <v>291</v>
      </c>
      <c r="G265">
        <v>1</v>
      </c>
      <c r="H265">
        <v>0</v>
      </c>
      <c r="I265">
        <v>0</v>
      </c>
      <c r="J265">
        <v>6006</v>
      </c>
      <c r="K265" s="12">
        <v>0</v>
      </c>
      <c r="L265" s="1">
        <v>6002</v>
      </c>
      <c r="M265">
        <v>3</v>
      </c>
      <c r="N265">
        <v>0</v>
      </c>
      <c r="O265">
        <v>0</v>
      </c>
    </row>
    <row r="266" spans="1:15" x14ac:dyDescent="0.15">
      <c r="A266" s="10">
        <v>263</v>
      </c>
      <c r="B266" s="10">
        <v>100030</v>
      </c>
      <c r="C266" s="13" t="s">
        <v>313</v>
      </c>
      <c r="D266" s="10" t="str">
        <f t="shared" si="8"/>
        <v>10003029545</v>
      </c>
      <c r="E266" s="10">
        <v>29545</v>
      </c>
      <c r="F266" s="1" t="s">
        <v>285</v>
      </c>
      <c r="G266">
        <v>1</v>
      </c>
      <c r="H266">
        <v>0</v>
      </c>
      <c r="I266">
        <v>0</v>
      </c>
      <c r="J266">
        <v>6006</v>
      </c>
      <c r="K266" s="12">
        <v>0</v>
      </c>
      <c r="L266" s="1">
        <v>6002</v>
      </c>
      <c r="M266">
        <v>3</v>
      </c>
      <c r="N266">
        <v>0</v>
      </c>
      <c r="O266">
        <v>0</v>
      </c>
    </row>
    <row r="267" spans="1:15" x14ac:dyDescent="0.15">
      <c r="A267" s="10">
        <v>264</v>
      </c>
      <c r="B267" s="10">
        <v>100050</v>
      </c>
      <c r="C267" s="13" t="s">
        <v>313</v>
      </c>
      <c r="D267" s="10" t="str">
        <f t="shared" si="8"/>
        <v>10005029511</v>
      </c>
      <c r="E267" s="10">
        <v>29511</v>
      </c>
      <c r="F267" s="13" t="s">
        <v>314</v>
      </c>
      <c r="G267">
        <v>1</v>
      </c>
      <c r="H267">
        <v>0</v>
      </c>
      <c r="I267">
        <v>0</v>
      </c>
      <c r="J267">
        <v>6006</v>
      </c>
      <c r="K267" s="12">
        <v>0</v>
      </c>
      <c r="L267" s="1">
        <v>6003</v>
      </c>
      <c r="M267">
        <v>3</v>
      </c>
      <c r="N267">
        <v>0</v>
      </c>
      <c r="O267">
        <v>0</v>
      </c>
    </row>
    <row r="268" spans="1:15" x14ac:dyDescent="0.15">
      <c r="A268" s="10">
        <v>265</v>
      </c>
      <c r="B268" s="10">
        <v>100050</v>
      </c>
      <c r="C268" s="13" t="s">
        <v>313</v>
      </c>
      <c r="D268" s="10" t="str">
        <f t="shared" si="8"/>
        <v>10005029512</v>
      </c>
      <c r="E268" s="10">
        <v>29512</v>
      </c>
      <c r="F268" s="13" t="s">
        <v>315</v>
      </c>
      <c r="G268">
        <v>1</v>
      </c>
      <c r="H268">
        <v>0</v>
      </c>
      <c r="I268">
        <v>0</v>
      </c>
      <c r="J268">
        <v>6006</v>
      </c>
      <c r="K268" s="12">
        <v>0</v>
      </c>
      <c r="L268" s="1">
        <v>6003</v>
      </c>
      <c r="M268">
        <v>3</v>
      </c>
      <c r="N268">
        <v>0</v>
      </c>
      <c r="O268">
        <v>0</v>
      </c>
    </row>
    <row r="269" spans="1:15" x14ac:dyDescent="0.15">
      <c r="A269" s="10">
        <v>266</v>
      </c>
      <c r="B269" s="10">
        <v>100050</v>
      </c>
      <c r="C269" s="13" t="s">
        <v>313</v>
      </c>
      <c r="D269" s="10" t="str">
        <f t="shared" si="8"/>
        <v>10005029513</v>
      </c>
      <c r="E269" s="10">
        <v>29513</v>
      </c>
      <c r="F269" s="13" t="s">
        <v>316</v>
      </c>
      <c r="G269">
        <v>1</v>
      </c>
      <c r="H269">
        <v>0</v>
      </c>
      <c r="I269">
        <v>0</v>
      </c>
      <c r="J269">
        <v>6006</v>
      </c>
      <c r="K269" s="12">
        <v>0</v>
      </c>
      <c r="L269" s="1">
        <v>6003</v>
      </c>
      <c r="M269">
        <v>3</v>
      </c>
      <c r="N269">
        <v>0</v>
      </c>
      <c r="O269">
        <v>0</v>
      </c>
    </row>
    <row r="270" spans="1:15" x14ac:dyDescent="0.15">
      <c r="A270" s="10">
        <v>267</v>
      </c>
      <c r="B270" s="10">
        <v>100050</v>
      </c>
      <c r="C270" s="13" t="s">
        <v>313</v>
      </c>
      <c r="D270" s="10" t="str">
        <f t="shared" si="8"/>
        <v>10005029514</v>
      </c>
      <c r="E270" s="10">
        <v>29514</v>
      </c>
      <c r="F270" s="13" t="s">
        <v>317</v>
      </c>
      <c r="G270">
        <v>1</v>
      </c>
      <c r="H270">
        <v>0</v>
      </c>
      <c r="I270">
        <v>0</v>
      </c>
      <c r="J270">
        <v>6006</v>
      </c>
      <c r="K270" s="12">
        <v>0</v>
      </c>
      <c r="L270" s="1">
        <v>6003</v>
      </c>
      <c r="M270">
        <v>3</v>
      </c>
      <c r="N270">
        <v>0</v>
      </c>
      <c r="O270">
        <v>0</v>
      </c>
    </row>
    <row r="271" spans="1:15" x14ac:dyDescent="0.15">
      <c r="A271" s="10">
        <v>268</v>
      </c>
      <c r="B271" s="10">
        <v>100050</v>
      </c>
      <c r="C271" s="13" t="s">
        <v>313</v>
      </c>
      <c r="D271" s="10" t="str">
        <f t="shared" si="8"/>
        <v>10005029515</v>
      </c>
      <c r="E271" s="10">
        <v>29515</v>
      </c>
      <c r="F271" s="13" t="s">
        <v>318</v>
      </c>
      <c r="G271">
        <v>1</v>
      </c>
      <c r="H271">
        <v>0</v>
      </c>
      <c r="I271">
        <v>0</v>
      </c>
      <c r="J271">
        <v>6006</v>
      </c>
      <c r="K271" s="12">
        <v>0</v>
      </c>
      <c r="L271" s="1">
        <v>6003</v>
      </c>
      <c r="M271">
        <v>3</v>
      </c>
      <c r="N271">
        <v>0</v>
      </c>
      <c r="O271">
        <v>0</v>
      </c>
    </row>
    <row r="272" spans="1:15" x14ac:dyDescent="0.15">
      <c r="A272" s="10">
        <v>269</v>
      </c>
      <c r="B272" s="10">
        <v>100050</v>
      </c>
      <c r="C272" s="13" t="s">
        <v>313</v>
      </c>
      <c r="D272" s="10" t="str">
        <f t="shared" si="8"/>
        <v>10005029516</v>
      </c>
      <c r="E272" s="10">
        <v>29516</v>
      </c>
      <c r="F272" s="13" t="s">
        <v>319</v>
      </c>
      <c r="G272">
        <v>1</v>
      </c>
      <c r="H272">
        <v>0</v>
      </c>
      <c r="I272">
        <v>0</v>
      </c>
      <c r="J272">
        <v>6006</v>
      </c>
      <c r="K272" s="12">
        <v>0</v>
      </c>
      <c r="L272" s="1">
        <v>6003</v>
      </c>
      <c r="M272">
        <v>3</v>
      </c>
      <c r="N272">
        <v>0</v>
      </c>
      <c r="O272">
        <v>0</v>
      </c>
    </row>
    <row r="273" spans="1:15" x14ac:dyDescent="0.15">
      <c r="A273" s="10">
        <v>270</v>
      </c>
      <c r="B273" s="10">
        <v>100050</v>
      </c>
      <c r="C273" s="13" t="s">
        <v>313</v>
      </c>
      <c r="D273" s="10" t="str">
        <f t="shared" si="8"/>
        <v>10005029517</v>
      </c>
      <c r="E273" s="10">
        <v>29517</v>
      </c>
      <c r="F273" s="13" t="s">
        <v>320</v>
      </c>
      <c r="G273">
        <v>1</v>
      </c>
      <c r="H273">
        <v>0</v>
      </c>
      <c r="I273">
        <v>0</v>
      </c>
      <c r="J273">
        <v>6006</v>
      </c>
      <c r="K273" s="12">
        <v>0</v>
      </c>
      <c r="L273" s="1">
        <v>6003</v>
      </c>
      <c r="M273">
        <v>3</v>
      </c>
      <c r="N273">
        <v>0</v>
      </c>
      <c r="O273">
        <v>0</v>
      </c>
    </row>
    <row r="274" spans="1:15" x14ac:dyDescent="0.15">
      <c r="A274" s="10">
        <v>271</v>
      </c>
      <c r="B274" s="10">
        <v>100050</v>
      </c>
      <c r="C274" s="13" t="s">
        <v>313</v>
      </c>
      <c r="D274" s="10" t="str">
        <f t="shared" si="8"/>
        <v>10005029518</v>
      </c>
      <c r="E274" s="10">
        <v>29518</v>
      </c>
      <c r="F274" s="13" t="s">
        <v>321</v>
      </c>
      <c r="G274">
        <v>1</v>
      </c>
      <c r="H274">
        <v>0</v>
      </c>
      <c r="I274">
        <v>0</v>
      </c>
      <c r="J274">
        <v>6006</v>
      </c>
      <c r="K274" s="12">
        <v>0</v>
      </c>
      <c r="L274" s="1">
        <v>6003</v>
      </c>
      <c r="M274">
        <v>3</v>
      </c>
      <c r="N274">
        <v>0</v>
      </c>
      <c r="O274">
        <v>0</v>
      </c>
    </row>
    <row r="275" spans="1:15" x14ac:dyDescent="0.15">
      <c r="A275" s="10">
        <v>272</v>
      </c>
      <c r="B275" s="10">
        <v>100050</v>
      </c>
      <c r="C275" s="13" t="s">
        <v>313</v>
      </c>
      <c r="D275" s="10" t="str">
        <f t="shared" si="8"/>
        <v>10005029519</v>
      </c>
      <c r="E275" s="10">
        <v>29519</v>
      </c>
      <c r="F275" s="1" t="s">
        <v>322</v>
      </c>
      <c r="G275">
        <v>1</v>
      </c>
      <c r="H275">
        <v>0</v>
      </c>
      <c r="I275">
        <v>0</v>
      </c>
      <c r="J275">
        <v>6006</v>
      </c>
      <c r="K275" s="12">
        <v>0</v>
      </c>
      <c r="L275" s="1">
        <v>6003</v>
      </c>
      <c r="M275">
        <v>3</v>
      </c>
      <c r="N275">
        <v>0</v>
      </c>
      <c r="O275">
        <v>0</v>
      </c>
    </row>
    <row r="276" spans="1:15" x14ac:dyDescent="0.15">
      <c r="A276" s="10">
        <v>273</v>
      </c>
      <c r="B276" s="10">
        <v>100050</v>
      </c>
      <c r="C276" s="13" t="s">
        <v>313</v>
      </c>
      <c r="D276" s="10" t="str">
        <f t="shared" si="8"/>
        <v>10005029520</v>
      </c>
      <c r="E276" s="10">
        <v>29520</v>
      </c>
      <c r="F276" s="1" t="s">
        <v>323</v>
      </c>
      <c r="G276">
        <v>1</v>
      </c>
      <c r="H276">
        <v>0</v>
      </c>
      <c r="I276">
        <v>0</v>
      </c>
      <c r="J276">
        <v>6006</v>
      </c>
      <c r="K276" s="12">
        <v>0</v>
      </c>
      <c r="L276" s="1">
        <v>6003</v>
      </c>
      <c r="M276">
        <v>3</v>
      </c>
      <c r="N276">
        <v>0</v>
      </c>
      <c r="O276">
        <v>0</v>
      </c>
    </row>
    <row r="277" spans="1:15" x14ac:dyDescent="0.15">
      <c r="A277" s="10">
        <v>274</v>
      </c>
      <c r="B277" s="10">
        <v>100050</v>
      </c>
      <c r="C277" s="13" t="s">
        <v>313</v>
      </c>
      <c r="D277" s="10" t="str">
        <f t="shared" si="8"/>
        <v>10005029541</v>
      </c>
      <c r="E277" s="10">
        <v>29541</v>
      </c>
      <c r="F277" s="1" t="s">
        <v>96</v>
      </c>
      <c r="G277">
        <v>1</v>
      </c>
      <c r="H277">
        <v>0</v>
      </c>
      <c r="I277">
        <v>0</v>
      </c>
      <c r="J277">
        <v>6006</v>
      </c>
      <c r="K277" s="12">
        <v>0</v>
      </c>
      <c r="L277" s="1">
        <v>6003</v>
      </c>
      <c r="M277">
        <v>3</v>
      </c>
      <c r="N277">
        <v>0</v>
      </c>
      <c r="O277">
        <v>0</v>
      </c>
    </row>
    <row r="278" spans="1:15" x14ac:dyDescent="0.15">
      <c r="A278" s="10">
        <v>275</v>
      </c>
      <c r="B278" s="10">
        <v>100050</v>
      </c>
      <c r="C278" s="13" t="s">
        <v>313</v>
      </c>
      <c r="D278" s="10" t="str">
        <f t="shared" si="8"/>
        <v>10005029542</v>
      </c>
      <c r="E278" s="10">
        <v>29542</v>
      </c>
      <c r="F278" s="1" t="s">
        <v>93</v>
      </c>
      <c r="G278">
        <v>1</v>
      </c>
      <c r="H278">
        <v>0</v>
      </c>
      <c r="I278">
        <v>0</v>
      </c>
      <c r="J278">
        <v>6006</v>
      </c>
      <c r="K278" s="12">
        <v>0</v>
      </c>
      <c r="L278" s="1">
        <v>6003</v>
      </c>
      <c r="M278">
        <v>3</v>
      </c>
      <c r="N278">
        <v>0</v>
      </c>
      <c r="O278">
        <v>0</v>
      </c>
    </row>
    <row r="279" spans="1:15" x14ac:dyDescent="0.15">
      <c r="A279" s="10">
        <v>276</v>
      </c>
      <c r="B279" s="10">
        <v>100050</v>
      </c>
      <c r="C279" s="13" t="s">
        <v>313</v>
      </c>
      <c r="D279" s="10" t="str">
        <f t="shared" si="8"/>
        <v>10005029543</v>
      </c>
      <c r="E279" s="10">
        <v>29543</v>
      </c>
      <c r="F279" s="1" t="s">
        <v>37</v>
      </c>
      <c r="G279">
        <v>1</v>
      </c>
      <c r="H279">
        <v>0</v>
      </c>
      <c r="I279">
        <v>0</v>
      </c>
      <c r="J279">
        <v>6006</v>
      </c>
      <c r="K279" s="12">
        <v>0</v>
      </c>
      <c r="L279" s="1">
        <v>6003</v>
      </c>
      <c r="M279">
        <v>3</v>
      </c>
      <c r="N279">
        <v>0</v>
      </c>
      <c r="O279">
        <v>0</v>
      </c>
    </row>
    <row r="280" spans="1:15" x14ac:dyDescent="0.15">
      <c r="A280" s="10">
        <v>277</v>
      </c>
      <c r="B280" s="10">
        <v>100050</v>
      </c>
      <c r="C280" s="13" t="s">
        <v>313</v>
      </c>
      <c r="D280" s="10" t="str">
        <f t="shared" si="8"/>
        <v>10005029544</v>
      </c>
      <c r="E280" s="10">
        <v>29544</v>
      </c>
      <c r="F280" s="1" t="s">
        <v>291</v>
      </c>
      <c r="G280">
        <v>1</v>
      </c>
      <c r="H280">
        <v>0</v>
      </c>
      <c r="I280">
        <v>0</v>
      </c>
      <c r="J280">
        <v>6006</v>
      </c>
      <c r="K280" s="12">
        <v>0</v>
      </c>
      <c r="L280" s="1">
        <v>6003</v>
      </c>
      <c r="M280">
        <v>3</v>
      </c>
      <c r="N280">
        <v>0</v>
      </c>
      <c r="O280">
        <v>0</v>
      </c>
    </row>
    <row r="281" spans="1:15" x14ac:dyDescent="0.15">
      <c r="A281" s="10">
        <v>278</v>
      </c>
      <c r="B281" s="10">
        <v>100050</v>
      </c>
      <c r="C281" s="13" t="s">
        <v>313</v>
      </c>
      <c r="D281" s="10" t="str">
        <f t="shared" si="8"/>
        <v>10005029545</v>
      </c>
      <c r="E281" s="10">
        <v>29545</v>
      </c>
      <c r="F281" s="1" t="s">
        <v>285</v>
      </c>
      <c r="G281">
        <v>1</v>
      </c>
      <c r="H281">
        <v>0</v>
      </c>
      <c r="I281">
        <v>0</v>
      </c>
      <c r="J281">
        <v>6006</v>
      </c>
      <c r="K281" s="12">
        <v>0</v>
      </c>
      <c r="L281" s="1">
        <v>6003</v>
      </c>
      <c r="M281">
        <v>3</v>
      </c>
      <c r="N281">
        <v>0</v>
      </c>
      <c r="O281">
        <v>0</v>
      </c>
    </row>
    <row r="282" spans="1:15" x14ac:dyDescent="0.15">
      <c r="A282" s="10">
        <v>279</v>
      </c>
      <c r="B282" s="10">
        <v>100070</v>
      </c>
      <c r="C282" s="13" t="s">
        <v>313</v>
      </c>
      <c r="D282" s="10" t="str">
        <f t="shared" si="8"/>
        <v>10007029521</v>
      </c>
      <c r="E282" s="10">
        <v>29521</v>
      </c>
      <c r="F282" s="13" t="s">
        <v>314</v>
      </c>
      <c r="G282">
        <v>1</v>
      </c>
      <c r="H282">
        <v>0</v>
      </c>
      <c r="I282">
        <v>0</v>
      </c>
      <c r="J282">
        <v>6006</v>
      </c>
      <c r="K282" s="12">
        <v>0</v>
      </c>
      <c r="L282" s="1">
        <v>6004</v>
      </c>
      <c r="M282">
        <v>3</v>
      </c>
      <c r="N282">
        <v>0</v>
      </c>
      <c r="O282">
        <v>0</v>
      </c>
    </row>
    <row r="283" spans="1:15" x14ac:dyDescent="0.15">
      <c r="A283" s="10">
        <v>280</v>
      </c>
      <c r="B283" s="10">
        <v>100070</v>
      </c>
      <c r="C283" s="13" t="s">
        <v>313</v>
      </c>
      <c r="D283" s="10" t="str">
        <f t="shared" si="8"/>
        <v>10007029522</v>
      </c>
      <c r="E283" s="10">
        <v>29522</v>
      </c>
      <c r="F283" s="13" t="s">
        <v>315</v>
      </c>
      <c r="G283">
        <v>1</v>
      </c>
      <c r="H283">
        <v>0</v>
      </c>
      <c r="I283">
        <v>0</v>
      </c>
      <c r="J283">
        <v>6006</v>
      </c>
      <c r="K283" s="12">
        <v>0</v>
      </c>
      <c r="L283" s="1">
        <v>6004</v>
      </c>
      <c r="M283">
        <v>3</v>
      </c>
      <c r="N283">
        <v>0</v>
      </c>
      <c r="O283">
        <v>0</v>
      </c>
    </row>
    <row r="284" spans="1:15" x14ac:dyDescent="0.15">
      <c r="A284" s="10">
        <v>281</v>
      </c>
      <c r="B284" s="10">
        <v>100070</v>
      </c>
      <c r="C284" s="13" t="s">
        <v>313</v>
      </c>
      <c r="D284" s="10" t="str">
        <f t="shared" si="8"/>
        <v>10007029523</v>
      </c>
      <c r="E284" s="10">
        <v>29523</v>
      </c>
      <c r="F284" s="13" t="s">
        <v>316</v>
      </c>
      <c r="G284">
        <v>1</v>
      </c>
      <c r="H284">
        <v>0</v>
      </c>
      <c r="I284">
        <v>0</v>
      </c>
      <c r="J284">
        <v>6006</v>
      </c>
      <c r="K284" s="12">
        <v>0</v>
      </c>
      <c r="L284" s="1">
        <v>6004</v>
      </c>
      <c r="M284">
        <v>3</v>
      </c>
      <c r="N284">
        <v>0</v>
      </c>
      <c r="O284">
        <v>0</v>
      </c>
    </row>
    <row r="285" spans="1:15" x14ac:dyDescent="0.15">
      <c r="A285" s="10">
        <v>282</v>
      </c>
      <c r="B285" s="10">
        <v>100070</v>
      </c>
      <c r="C285" s="13" t="s">
        <v>313</v>
      </c>
      <c r="D285" s="10" t="str">
        <f t="shared" si="8"/>
        <v>10007029524</v>
      </c>
      <c r="E285" s="10">
        <v>29524</v>
      </c>
      <c r="F285" s="13" t="s">
        <v>317</v>
      </c>
      <c r="G285">
        <v>1</v>
      </c>
      <c r="H285">
        <v>0</v>
      </c>
      <c r="I285">
        <v>0</v>
      </c>
      <c r="J285">
        <v>6006</v>
      </c>
      <c r="K285" s="12">
        <v>0</v>
      </c>
      <c r="L285" s="1">
        <v>6004</v>
      </c>
      <c r="M285">
        <v>3</v>
      </c>
      <c r="N285">
        <v>0</v>
      </c>
      <c r="O285">
        <v>0</v>
      </c>
    </row>
    <row r="286" spans="1:15" x14ac:dyDescent="0.15">
      <c r="A286" s="10">
        <v>283</v>
      </c>
      <c r="B286" s="10">
        <v>100070</v>
      </c>
      <c r="C286" s="13" t="s">
        <v>313</v>
      </c>
      <c r="D286" s="10" t="str">
        <f t="shared" si="8"/>
        <v>10007029525</v>
      </c>
      <c r="E286" s="10">
        <v>29525</v>
      </c>
      <c r="F286" s="13" t="s">
        <v>318</v>
      </c>
      <c r="G286">
        <v>1</v>
      </c>
      <c r="H286">
        <v>0</v>
      </c>
      <c r="I286">
        <v>0</v>
      </c>
      <c r="J286">
        <v>6006</v>
      </c>
      <c r="K286" s="12">
        <v>0</v>
      </c>
      <c r="L286" s="1">
        <v>6004</v>
      </c>
      <c r="M286">
        <v>3</v>
      </c>
      <c r="N286">
        <v>0</v>
      </c>
      <c r="O286">
        <v>0</v>
      </c>
    </row>
    <row r="287" spans="1:15" x14ac:dyDescent="0.15">
      <c r="A287" s="10">
        <v>284</v>
      </c>
      <c r="B287" s="10">
        <v>100070</v>
      </c>
      <c r="C287" s="13" t="s">
        <v>313</v>
      </c>
      <c r="D287" s="10" t="str">
        <f t="shared" si="8"/>
        <v>10007029526</v>
      </c>
      <c r="E287" s="10">
        <v>29526</v>
      </c>
      <c r="F287" s="13" t="s">
        <v>319</v>
      </c>
      <c r="G287">
        <v>1</v>
      </c>
      <c r="H287">
        <v>0</v>
      </c>
      <c r="I287">
        <v>0</v>
      </c>
      <c r="J287">
        <v>6006</v>
      </c>
      <c r="K287" s="12">
        <v>0</v>
      </c>
      <c r="L287" s="1">
        <v>6004</v>
      </c>
      <c r="M287">
        <v>3</v>
      </c>
      <c r="N287">
        <v>0</v>
      </c>
      <c r="O287">
        <v>0</v>
      </c>
    </row>
    <row r="288" spans="1:15" x14ac:dyDescent="0.15">
      <c r="A288" s="10">
        <v>285</v>
      </c>
      <c r="B288" s="10">
        <v>100070</v>
      </c>
      <c r="C288" s="13" t="s">
        <v>313</v>
      </c>
      <c r="D288" s="10" t="str">
        <f t="shared" si="8"/>
        <v>10007029527</v>
      </c>
      <c r="E288" s="10">
        <v>29527</v>
      </c>
      <c r="F288" s="13" t="s">
        <v>320</v>
      </c>
      <c r="G288">
        <v>1</v>
      </c>
      <c r="H288">
        <v>0</v>
      </c>
      <c r="I288">
        <v>0</v>
      </c>
      <c r="J288">
        <v>6006</v>
      </c>
      <c r="K288" s="12">
        <v>0</v>
      </c>
      <c r="L288" s="1">
        <v>6004</v>
      </c>
      <c r="M288">
        <v>3</v>
      </c>
      <c r="N288">
        <v>0</v>
      </c>
      <c r="O288">
        <v>0</v>
      </c>
    </row>
    <row r="289" spans="1:15" x14ac:dyDescent="0.15">
      <c r="A289" s="10">
        <v>286</v>
      </c>
      <c r="B289" s="10">
        <v>100070</v>
      </c>
      <c r="C289" s="13" t="s">
        <v>313</v>
      </c>
      <c r="D289" s="10" t="str">
        <f t="shared" si="8"/>
        <v>10007029528</v>
      </c>
      <c r="E289" s="10">
        <v>29528</v>
      </c>
      <c r="F289" s="13" t="s">
        <v>321</v>
      </c>
      <c r="G289">
        <v>1</v>
      </c>
      <c r="H289">
        <v>0</v>
      </c>
      <c r="I289">
        <v>0</v>
      </c>
      <c r="J289">
        <v>6006</v>
      </c>
      <c r="K289" s="12">
        <v>0</v>
      </c>
      <c r="L289" s="1">
        <v>6004</v>
      </c>
      <c r="M289">
        <v>3</v>
      </c>
      <c r="N289">
        <v>0</v>
      </c>
      <c r="O289">
        <v>0</v>
      </c>
    </row>
    <row r="290" spans="1:15" x14ac:dyDescent="0.15">
      <c r="A290" s="10">
        <v>287</v>
      </c>
      <c r="B290" s="10">
        <v>100070</v>
      </c>
      <c r="C290" s="13" t="s">
        <v>313</v>
      </c>
      <c r="D290" s="10" t="str">
        <f t="shared" si="8"/>
        <v>10007029529</v>
      </c>
      <c r="E290" s="10">
        <v>29529</v>
      </c>
      <c r="F290" s="1" t="s">
        <v>322</v>
      </c>
      <c r="G290">
        <v>1</v>
      </c>
      <c r="H290">
        <v>0</v>
      </c>
      <c r="I290">
        <v>0</v>
      </c>
      <c r="J290">
        <v>6006</v>
      </c>
      <c r="K290" s="12">
        <v>0</v>
      </c>
      <c r="L290" s="1">
        <v>6004</v>
      </c>
      <c r="M290">
        <v>3</v>
      </c>
      <c r="N290">
        <v>0</v>
      </c>
      <c r="O290">
        <v>0</v>
      </c>
    </row>
    <row r="291" spans="1:15" x14ac:dyDescent="0.15">
      <c r="A291" s="10">
        <v>288</v>
      </c>
      <c r="B291" s="10">
        <v>100070</v>
      </c>
      <c r="C291" s="13" t="s">
        <v>313</v>
      </c>
      <c r="D291" s="10" t="str">
        <f t="shared" si="8"/>
        <v>10007029530</v>
      </c>
      <c r="E291" s="10">
        <v>29530</v>
      </c>
      <c r="F291" s="1" t="s">
        <v>323</v>
      </c>
      <c r="G291">
        <v>1</v>
      </c>
      <c r="H291">
        <v>0</v>
      </c>
      <c r="I291">
        <v>0</v>
      </c>
      <c r="J291">
        <v>6006</v>
      </c>
      <c r="K291" s="12">
        <v>0</v>
      </c>
      <c r="L291" s="1">
        <v>6004</v>
      </c>
      <c r="M291">
        <v>3</v>
      </c>
      <c r="N291">
        <v>0</v>
      </c>
      <c r="O291">
        <v>0</v>
      </c>
    </row>
    <row r="292" spans="1:15" x14ac:dyDescent="0.15">
      <c r="A292" s="10">
        <v>289</v>
      </c>
      <c r="B292" s="10">
        <v>100070</v>
      </c>
      <c r="C292" s="13" t="s">
        <v>324</v>
      </c>
      <c r="D292" s="10" t="str">
        <f t="shared" si="8"/>
        <v>10007029541</v>
      </c>
      <c r="E292" s="10">
        <v>29541</v>
      </c>
      <c r="F292" s="1" t="s">
        <v>96</v>
      </c>
      <c r="G292">
        <v>1</v>
      </c>
      <c r="H292">
        <v>0</v>
      </c>
      <c r="I292">
        <v>0</v>
      </c>
      <c r="J292">
        <v>6006</v>
      </c>
      <c r="K292" s="12">
        <v>0</v>
      </c>
      <c r="L292" s="1">
        <v>6004</v>
      </c>
      <c r="M292">
        <v>3</v>
      </c>
      <c r="N292">
        <v>0</v>
      </c>
      <c r="O292">
        <v>0</v>
      </c>
    </row>
    <row r="293" spans="1:15" x14ac:dyDescent="0.15">
      <c r="A293" s="10">
        <v>290</v>
      </c>
      <c r="B293" s="10">
        <v>100070</v>
      </c>
      <c r="C293" s="13" t="s">
        <v>325</v>
      </c>
      <c r="D293" s="10" t="str">
        <f t="shared" si="8"/>
        <v>10007029542</v>
      </c>
      <c r="E293" s="10">
        <v>29542</v>
      </c>
      <c r="F293" s="1" t="s">
        <v>93</v>
      </c>
      <c r="G293">
        <v>1</v>
      </c>
      <c r="H293">
        <v>0</v>
      </c>
      <c r="I293">
        <v>0</v>
      </c>
      <c r="J293">
        <v>6006</v>
      </c>
      <c r="K293" s="12">
        <v>0</v>
      </c>
      <c r="L293" s="1">
        <v>6004</v>
      </c>
      <c r="M293">
        <v>3</v>
      </c>
      <c r="N293">
        <v>0</v>
      </c>
      <c r="O293">
        <v>0</v>
      </c>
    </row>
    <row r="294" spans="1:15" x14ac:dyDescent="0.15">
      <c r="A294" s="10">
        <v>291</v>
      </c>
      <c r="B294" s="10">
        <v>100070</v>
      </c>
      <c r="C294" s="13" t="s">
        <v>326</v>
      </c>
      <c r="D294" s="10" t="str">
        <f t="shared" si="8"/>
        <v>10007029543</v>
      </c>
      <c r="E294" s="10">
        <v>29543</v>
      </c>
      <c r="F294" s="1" t="s">
        <v>37</v>
      </c>
      <c r="G294">
        <v>1</v>
      </c>
      <c r="H294">
        <v>0</v>
      </c>
      <c r="I294">
        <v>0</v>
      </c>
      <c r="J294">
        <v>6006</v>
      </c>
      <c r="K294" s="12">
        <v>0</v>
      </c>
      <c r="L294" s="1">
        <v>6004</v>
      </c>
      <c r="M294">
        <v>3</v>
      </c>
      <c r="N294">
        <v>0</v>
      </c>
      <c r="O294">
        <v>0</v>
      </c>
    </row>
    <row r="295" spans="1:15" x14ac:dyDescent="0.15">
      <c r="A295" s="10">
        <v>292</v>
      </c>
      <c r="B295" s="10">
        <v>100070</v>
      </c>
      <c r="C295" s="13" t="s">
        <v>327</v>
      </c>
      <c r="D295" s="10" t="str">
        <f t="shared" si="8"/>
        <v>10007029544</v>
      </c>
      <c r="E295" s="10">
        <v>29544</v>
      </c>
      <c r="F295" s="1" t="s">
        <v>291</v>
      </c>
      <c r="G295">
        <v>1</v>
      </c>
      <c r="H295">
        <v>0</v>
      </c>
      <c r="I295">
        <v>0</v>
      </c>
      <c r="J295">
        <v>6006</v>
      </c>
      <c r="K295" s="12">
        <v>0</v>
      </c>
      <c r="L295" s="1">
        <v>6004</v>
      </c>
      <c r="M295">
        <v>3</v>
      </c>
      <c r="N295">
        <v>0</v>
      </c>
      <c r="O295">
        <v>0</v>
      </c>
    </row>
    <row r="296" spans="1:15" x14ac:dyDescent="0.15">
      <c r="A296" s="10">
        <v>293</v>
      </c>
      <c r="B296" s="10">
        <v>100070</v>
      </c>
      <c r="C296" s="13" t="s">
        <v>328</v>
      </c>
      <c r="D296" s="10" t="str">
        <f t="shared" si="8"/>
        <v>10007029545</v>
      </c>
      <c r="E296" s="10">
        <v>29545</v>
      </c>
      <c r="F296" s="1" t="s">
        <v>285</v>
      </c>
      <c r="G296">
        <v>1</v>
      </c>
      <c r="H296">
        <v>0</v>
      </c>
      <c r="I296">
        <v>0</v>
      </c>
      <c r="J296">
        <v>6006</v>
      </c>
      <c r="K296" s="12">
        <v>0</v>
      </c>
      <c r="L296" s="1">
        <v>6004</v>
      </c>
      <c r="M296">
        <v>3</v>
      </c>
      <c r="N296">
        <v>0</v>
      </c>
      <c r="O296">
        <v>0</v>
      </c>
    </row>
    <row r="297" spans="1:15" x14ac:dyDescent="0.15">
      <c r="A297" s="10">
        <v>294</v>
      </c>
      <c r="B297" s="10">
        <v>100060</v>
      </c>
      <c r="C297" s="13" t="s">
        <v>313</v>
      </c>
      <c r="D297" s="10" t="str">
        <f t="shared" si="8"/>
        <v>10006029531</v>
      </c>
      <c r="E297" s="10">
        <v>29531</v>
      </c>
      <c r="F297" s="13" t="s">
        <v>314</v>
      </c>
      <c r="G297">
        <v>1</v>
      </c>
      <c r="H297">
        <v>0</v>
      </c>
      <c r="I297">
        <v>0</v>
      </c>
      <c r="J297">
        <v>6006</v>
      </c>
      <c r="K297" s="12">
        <v>0</v>
      </c>
      <c r="L297" s="1">
        <v>6005</v>
      </c>
      <c r="M297">
        <v>3</v>
      </c>
      <c r="N297">
        <v>0</v>
      </c>
      <c r="O297">
        <v>0</v>
      </c>
    </row>
    <row r="298" spans="1:15" x14ac:dyDescent="0.15">
      <c r="A298" s="10">
        <v>295</v>
      </c>
      <c r="B298" s="10">
        <v>100060</v>
      </c>
      <c r="C298" s="13" t="s">
        <v>313</v>
      </c>
      <c r="D298" s="10" t="str">
        <f t="shared" si="8"/>
        <v>10006029532</v>
      </c>
      <c r="E298" s="10">
        <v>29532</v>
      </c>
      <c r="F298" s="13" t="s">
        <v>315</v>
      </c>
      <c r="G298">
        <v>1</v>
      </c>
      <c r="H298">
        <v>0</v>
      </c>
      <c r="I298">
        <v>0</v>
      </c>
      <c r="J298">
        <v>6006</v>
      </c>
      <c r="K298" s="12">
        <v>0</v>
      </c>
      <c r="L298" s="1">
        <v>6005</v>
      </c>
      <c r="M298">
        <v>3</v>
      </c>
      <c r="N298">
        <v>0</v>
      </c>
      <c r="O298">
        <v>0</v>
      </c>
    </row>
    <row r="299" spans="1:15" x14ac:dyDescent="0.15">
      <c r="A299" s="10">
        <v>296</v>
      </c>
      <c r="B299" s="10">
        <v>100060</v>
      </c>
      <c r="C299" s="13" t="s">
        <v>313</v>
      </c>
      <c r="D299" s="10" t="str">
        <f t="shared" si="8"/>
        <v>10006029533</v>
      </c>
      <c r="E299" s="10">
        <v>29533</v>
      </c>
      <c r="F299" s="13" t="s">
        <v>316</v>
      </c>
      <c r="G299">
        <v>1</v>
      </c>
      <c r="H299">
        <v>0</v>
      </c>
      <c r="I299">
        <v>0</v>
      </c>
      <c r="J299">
        <v>6006</v>
      </c>
      <c r="K299" s="12">
        <v>0</v>
      </c>
      <c r="L299" s="1">
        <v>6005</v>
      </c>
      <c r="M299">
        <v>3</v>
      </c>
      <c r="N299">
        <v>0</v>
      </c>
      <c r="O299">
        <v>0</v>
      </c>
    </row>
    <row r="300" spans="1:15" x14ac:dyDescent="0.15">
      <c r="A300" s="10">
        <v>297</v>
      </c>
      <c r="B300" s="10">
        <v>100060</v>
      </c>
      <c r="C300" s="13" t="s">
        <v>313</v>
      </c>
      <c r="D300" s="10" t="str">
        <f t="shared" si="8"/>
        <v>10006029534</v>
      </c>
      <c r="E300" s="10">
        <v>29534</v>
      </c>
      <c r="F300" s="13" t="s">
        <v>317</v>
      </c>
      <c r="G300">
        <v>1</v>
      </c>
      <c r="H300">
        <v>0</v>
      </c>
      <c r="I300">
        <v>0</v>
      </c>
      <c r="J300">
        <v>6006</v>
      </c>
      <c r="K300" s="12">
        <v>0</v>
      </c>
      <c r="L300" s="1">
        <v>6005</v>
      </c>
      <c r="M300">
        <v>3</v>
      </c>
      <c r="N300">
        <v>0</v>
      </c>
      <c r="O300">
        <v>0</v>
      </c>
    </row>
    <row r="301" spans="1:15" x14ac:dyDescent="0.15">
      <c r="A301" s="10">
        <v>298</v>
      </c>
      <c r="B301" s="10">
        <v>100060</v>
      </c>
      <c r="C301" s="13" t="s">
        <v>313</v>
      </c>
      <c r="D301" s="10" t="str">
        <f t="shared" si="8"/>
        <v>10006029535</v>
      </c>
      <c r="E301" s="10">
        <v>29535</v>
      </c>
      <c r="F301" s="13" t="s">
        <v>318</v>
      </c>
      <c r="G301">
        <v>1</v>
      </c>
      <c r="H301">
        <v>0</v>
      </c>
      <c r="I301">
        <v>0</v>
      </c>
      <c r="J301">
        <v>6006</v>
      </c>
      <c r="K301" s="12">
        <v>0</v>
      </c>
      <c r="L301" s="1">
        <v>6005</v>
      </c>
      <c r="M301">
        <v>3</v>
      </c>
      <c r="N301">
        <v>0</v>
      </c>
      <c r="O301">
        <v>0</v>
      </c>
    </row>
    <row r="302" spans="1:15" x14ac:dyDescent="0.15">
      <c r="A302" s="10">
        <v>299</v>
      </c>
      <c r="B302" s="10">
        <v>100060</v>
      </c>
      <c r="C302" s="13" t="s">
        <v>313</v>
      </c>
      <c r="D302" s="10" t="str">
        <f t="shared" si="8"/>
        <v>10006029536</v>
      </c>
      <c r="E302" s="10">
        <v>29536</v>
      </c>
      <c r="F302" s="13" t="s">
        <v>319</v>
      </c>
      <c r="G302">
        <v>1</v>
      </c>
      <c r="H302">
        <v>0</v>
      </c>
      <c r="I302">
        <v>0</v>
      </c>
      <c r="J302">
        <v>6006</v>
      </c>
      <c r="K302" s="12">
        <v>0</v>
      </c>
      <c r="L302" s="1">
        <v>6005</v>
      </c>
      <c r="M302">
        <v>3</v>
      </c>
      <c r="N302">
        <v>0</v>
      </c>
      <c r="O302">
        <v>0</v>
      </c>
    </row>
    <row r="303" spans="1:15" x14ac:dyDescent="0.15">
      <c r="A303" s="10">
        <v>300</v>
      </c>
      <c r="B303" s="10">
        <v>100060</v>
      </c>
      <c r="C303" s="13" t="s">
        <v>313</v>
      </c>
      <c r="D303" s="10" t="str">
        <f t="shared" si="8"/>
        <v>10006029537</v>
      </c>
      <c r="E303" s="10">
        <v>29537</v>
      </c>
      <c r="F303" s="13" t="s">
        <v>320</v>
      </c>
      <c r="G303">
        <v>1</v>
      </c>
      <c r="H303">
        <v>0</v>
      </c>
      <c r="I303">
        <v>0</v>
      </c>
      <c r="J303">
        <v>6006</v>
      </c>
      <c r="K303" s="12">
        <v>0</v>
      </c>
      <c r="L303" s="1">
        <v>6005</v>
      </c>
      <c r="M303">
        <v>3</v>
      </c>
      <c r="N303">
        <v>0</v>
      </c>
      <c r="O303">
        <v>0</v>
      </c>
    </row>
    <row r="304" spans="1:15" x14ac:dyDescent="0.15">
      <c r="A304" s="10">
        <v>301</v>
      </c>
      <c r="B304" s="10">
        <v>100060</v>
      </c>
      <c r="C304" s="13" t="s">
        <v>313</v>
      </c>
      <c r="D304" s="10" t="str">
        <f t="shared" si="8"/>
        <v>10006029538</v>
      </c>
      <c r="E304" s="10">
        <v>29538</v>
      </c>
      <c r="F304" s="13" t="s">
        <v>321</v>
      </c>
      <c r="G304">
        <v>1</v>
      </c>
      <c r="H304">
        <v>0</v>
      </c>
      <c r="I304">
        <v>0</v>
      </c>
      <c r="J304">
        <v>6006</v>
      </c>
      <c r="K304" s="12">
        <v>0</v>
      </c>
      <c r="L304" s="1">
        <v>6005</v>
      </c>
      <c r="M304">
        <v>3</v>
      </c>
      <c r="N304">
        <v>0</v>
      </c>
      <c r="O304">
        <v>0</v>
      </c>
    </row>
    <row r="305" spans="1:15" x14ac:dyDescent="0.15">
      <c r="A305" s="10">
        <v>302</v>
      </c>
      <c r="B305" s="10">
        <v>100060</v>
      </c>
      <c r="C305" s="13" t="s">
        <v>313</v>
      </c>
      <c r="D305" s="10" t="str">
        <f t="shared" si="8"/>
        <v>10006029539</v>
      </c>
      <c r="E305" s="10">
        <v>29539</v>
      </c>
      <c r="F305" s="1" t="s">
        <v>322</v>
      </c>
      <c r="G305">
        <v>1</v>
      </c>
      <c r="H305">
        <v>0</v>
      </c>
      <c r="I305">
        <v>0</v>
      </c>
      <c r="J305">
        <v>6006</v>
      </c>
      <c r="K305" s="12">
        <v>0</v>
      </c>
      <c r="L305" s="1">
        <v>6005</v>
      </c>
      <c r="M305">
        <v>3</v>
      </c>
      <c r="N305">
        <v>0</v>
      </c>
      <c r="O305">
        <v>0</v>
      </c>
    </row>
    <row r="306" spans="1:15" x14ac:dyDescent="0.15">
      <c r="A306" s="10">
        <v>303</v>
      </c>
      <c r="B306" s="10">
        <v>100060</v>
      </c>
      <c r="C306" s="13" t="s">
        <v>313</v>
      </c>
      <c r="D306" s="10" t="str">
        <f t="shared" ref="D306:D508" si="9">B306&amp;E306</f>
        <v>10006029540</v>
      </c>
      <c r="E306" s="10">
        <v>29540</v>
      </c>
      <c r="F306" s="1" t="s">
        <v>323</v>
      </c>
      <c r="G306">
        <v>1</v>
      </c>
      <c r="H306">
        <v>0</v>
      </c>
      <c r="I306">
        <v>0</v>
      </c>
      <c r="J306">
        <v>6006</v>
      </c>
      <c r="K306" s="12">
        <v>0</v>
      </c>
      <c r="L306" s="1">
        <v>6005</v>
      </c>
      <c r="M306">
        <v>3</v>
      </c>
      <c r="N306">
        <v>0</v>
      </c>
      <c r="O306">
        <v>0</v>
      </c>
    </row>
    <row r="307" spans="1:15" x14ac:dyDescent="0.15">
      <c r="A307" s="10">
        <v>304</v>
      </c>
      <c r="B307" s="10">
        <v>100060</v>
      </c>
      <c r="C307" s="13" t="s">
        <v>324</v>
      </c>
      <c r="D307" s="10" t="str">
        <f t="shared" si="9"/>
        <v>10006029541</v>
      </c>
      <c r="E307" s="10">
        <v>29541</v>
      </c>
      <c r="F307" s="1" t="s">
        <v>96</v>
      </c>
      <c r="G307">
        <v>1</v>
      </c>
      <c r="H307">
        <v>0</v>
      </c>
      <c r="I307">
        <v>0</v>
      </c>
      <c r="J307">
        <v>6006</v>
      </c>
      <c r="K307" s="12">
        <v>0</v>
      </c>
      <c r="L307" s="1">
        <v>6005</v>
      </c>
      <c r="M307">
        <v>3</v>
      </c>
      <c r="N307">
        <v>0</v>
      </c>
      <c r="O307">
        <v>0</v>
      </c>
    </row>
    <row r="308" spans="1:15" x14ac:dyDescent="0.15">
      <c r="A308" s="10">
        <v>305</v>
      </c>
      <c r="B308" s="10">
        <v>100060</v>
      </c>
      <c r="C308" s="13" t="s">
        <v>325</v>
      </c>
      <c r="D308" s="10" t="str">
        <f t="shared" si="9"/>
        <v>10006029542</v>
      </c>
      <c r="E308" s="10">
        <v>29542</v>
      </c>
      <c r="F308" s="1" t="s">
        <v>93</v>
      </c>
      <c r="G308">
        <v>1</v>
      </c>
      <c r="H308">
        <v>0</v>
      </c>
      <c r="I308">
        <v>0</v>
      </c>
      <c r="J308">
        <v>6006</v>
      </c>
      <c r="K308" s="12">
        <v>0</v>
      </c>
      <c r="L308" s="1">
        <v>6005</v>
      </c>
      <c r="M308">
        <v>3</v>
      </c>
      <c r="N308">
        <v>0</v>
      </c>
      <c r="O308">
        <v>0</v>
      </c>
    </row>
    <row r="309" spans="1:15" x14ac:dyDescent="0.15">
      <c r="A309" s="10">
        <v>306</v>
      </c>
      <c r="B309" s="10">
        <v>100060</v>
      </c>
      <c r="C309" s="13" t="s">
        <v>326</v>
      </c>
      <c r="D309" s="10" t="str">
        <f t="shared" si="9"/>
        <v>10006029543</v>
      </c>
      <c r="E309" s="10">
        <v>29543</v>
      </c>
      <c r="F309" s="1" t="s">
        <v>37</v>
      </c>
      <c r="G309">
        <v>1</v>
      </c>
      <c r="H309">
        <v>0</v>
      </c>
      <c r="I309">
        <v>0</v>
      </c>
      <c r="J309">
        <v>6006</v>
      </c>
      <c r="K309" s="12">
        <v>0</v>
      </c>
      <c r="L309" s="1">
        <v>6005</v>
      </c>
      <c r="M309">
        <v>3</v>
      </c>
      <c r="N309">
        <v>0</v>
      </c>
      <c r="O309">
        <v>0</v>
      </c>
    </row>
    <row r="310" spans="1:15" x14ac:dyDescent="0.15">
      <c r="A310" s="10">
        <v>307</v>
      </c>
      <c r="B310" s="10">
        <v>100060</v>
      </c>
      <c r="C310" s="13" t="s">
        <v>327</v>
      </c>
      <c r="D310" s="10" t="str">
        <f t="shared" si="9"/>
        <v>10006029544</v>
      </c>
      <c r="E310" s="10">
        <v>29544</v>
      </c>
      <c r="F310" s="1" t="s">
        <v>291</v>
      </c>
      <c r="G310">
        <v>1</v>
      </c>
      <c r="H310">
        <v>0</v>
      </c>
      <c r="I310">
        <v>0</v>
      </c>
      <c r="J310">
        <v>6006</v>
      </c>
      <c r="K310" s="12">
        <v>0</v>
      </c>
      <c r="L310" s="1">
        <v>6005</v>
      </c>
      <c r="M310">
        <v>3</v>
      </c>
      <c r="N310">
        <v>0</v>
      </c>
      <c r="O310">
        <v>0</v>
      </c>
    </row>
    <row r="311" spans="1:15" x14ac:dyDescent="0.15">
      <c r="A311" s="10">
        <v>308</v>
      </c>
      <c r="B311" s="10">
        <v>100060</v>
      </c>
      <c r="C311" s="13" t="s">
        <v>328</v>
      </c>
      <c r="D311" s="10" t="str">
        <f t="shared" si="9"/>
        <v>10006029545</v>
      </c>
      <c r="E311" s="10">
        <v>29545</v>
      </c>
      <c r="F311" s="1" t="s">
        <v>285</v>
      </c>
      <c r="G311">
        <v>1</v>
      </c>
      <c r="H311">
        <v>0</v>
      </c>
      <c r="I311">
        <v>0</v>
      </c>
      <c r="J311">
        <v>6006</v>
      </c>
      <c r="K311" s="12">
        <v>0</v>
      </c>
      <c r="L311" s="1">
        <v>6005</v>
      </c>
      <c r="M311">
        <v>3</v>
      </c>
      <c r="N311">
        <v>0</v>
      </c>
      <c r="O311">
        <v>0</v>
      </c>
    </row>
    <row r="312" spans="1:15" x14ac:dyDescent="0.15">
      <c r="A312" s="10">
        <v>309</v>
      </c>
      <c r="B312" s="10">
        <v>100090</v>
      </c>
      <c r="C312" s="13" t="s">
        <v>329</v>
      </c>
      <c r="D312" s="10" t="str">
        <f t="shared" si="9"/>
        <v>10009029531</v>
      </c>
      <c r="E312" s="10">
        <v>29531</v>
      </c>
      <c r="F312" s="13" t="s">
        <v>275</v>
      </c>
      <c r="G312">
        <v>1</v>
      </c>
      <c r="H312">
        <v>0</v>
      </c>
      <c r="I312">
        <v>0</v>
      </c>
      <c r="J312">
        <v>6006</v>
      </c>
      <c r="K312" s="12">
        <v>0</v>
      </c>
      <c r="L312" s="1">
        <v>6005</v>
      </c>
      <c r="M312">
        <v>3</v>
      </c>
      <c r="N312">
        <v>0</v>
      </c>
      <c r="O312">
        <v>0</v>
      </c>
    </row>
    <row r="313" spans="1:15" x14ac:dyDescent="0.15">
      <c r="A313" s="10">
        <v>310</v>
      </c>
      <c r="B313" s="10">
        <v>100090</v>
      </c>
      <c r="C313" s="13" t="s">
        <v>330</v>
      </c>
      <c r="D313" s="10" t="str">
        <f t="shared" si="9"/>
        <v>10009029532</v>
      </c>
      <c r="E313" s="10">
        <v>29532</v>
      </c>
      <c r="F313" s="13" t="s">
        <v>283</v>
      </c>
      <c r="G313">
        <v>1</v>
      </c>
      <c r="H313">
        <v>0</v>
      </c>
      <c r="I313">
        <v>0</v>
      </c>
      <c r="J313">
        <v>6006</v>
      </c>
      <c r="K313" s="12">
        <v>0</v>
      </c>
      <c r="L313" s="1">
        <v>6005</v>
      </c>
      <c r="M313">
        <v>3</v>
      </c>
      <c r="N313">
        <v>0</v>
      </c>
      <c r="O313">
        <v>0</v>
      </c>
    </row>
    <row r="314" spans="1:15" x14ac:dyDescent="0.15">
      <c r="A314" s="10">
        <v>311</v>
      </c>
      <c r="B314" s="10">
        <v>100090</v>
      </c>
      <c r="C314" s="13" t="s">
        <v>331</v>
      </c>
      <c r="D314" s="10" t="str">
        <f t="shared" si="9"/>
        <v>10009029533</v>
      </c>
      <c r="E314" s="10">
        <v>29533</v>
      </c>
      <c r="F314" s="13" t="s">
        <v>83</v>
      </c>
      <c r="G314">
        <v>1</v>
      </c>
      <c r="H314">
        <v>0</v>
      </c>
      <c r="I314">
        <v>0</v>
      </c>
      <c r="J314">
        <v>6006</v>
      </c>
      <c r="K314" s="12">
        <v>0</v>
      </c>
      <c r="L314" s="1">
        <v>6005</v>
      </c>
      <c r="M314">
        <v>3</v>
      </c>
      <c r="N314">
        <v>0</v>
      </c>
      <c r="O314">
        <v>0</v>
      </c>
    </row>
    <row r="315" spans="1:15" x14ac:dyDescent="0.15">
      <c r="A315" s="10">
        <v>312</v>
      </c>
      <c r="B315" s="10">
        <v>100090</v>
      </c>
      <c r="C315" s="13" t="s">
        <v>332</v>
      </c>
      <c r="D315" s="10" t="str">
        <f t="shared" si="9"/>
        <v>10009029534</v>
      </c>
      <c r="E315" s="10">
        <v>29534</v>
      </c>
      <c r="F315" s="13" t="s">
        <v>333</v>
      </c>
      <c r="G315">
        <v>1</v>
      </c>
      <c r="H315">
        <v>0</v>
      </c>
      <c r="I315">
        <v>0</v>
      </c>
      <c r="J315">
        <v>6006</v>
      </c>
      <c r="K315" s="12">
        <v>0</v>
      </c>
      <c r="L315" s="1">
        <v>6005</v>
      </c>
      <c r="M315">
        <v>3</v>
      </c>
      <c r="N315">
        <v>0</v>
      </c>
      <c r="O315">
        <v>0</v>
      </c>
    </row>
    <row r="316" spans="1:15" x14ac:dyDescent="0.15">
      <c r="A316" s="10">
        <v>313</v>
      </c>
      <c r="B316" s="10">
        <v>100090</v>
      </c>
      <c r="C316" s="13" t="s">
        <v>334</v>
      </c>
      <c r="D316" s="10" t="str">
        <f t="shared" si="9"/>
        <v>10009029535</v>
      </c>
      <c r="E316" s="10">
        <v>29535</v>
      </c>
      <c r="F316" s="13" t="s">
        <v>59</v>
      </c>
      <c r="G316">
        <v>1</v>
      </c>
      <c r="H316">
        <v>0</v>
      </c>
      <c r="I316">
        <v>0</v>
      </c>
      <c r="J316">
        <v>6006</v>
      </c>
      <c r="K316" s="12">
        <v>0</v>
      </c>
      <c r="L316" s="1">
        <v>6005</v>
      </c>
      <c r="M316">
        <v>3</v>
      </c>
      <c r="N316">
        <v>0</v>
      </c>
      <c r="O316">
        <v>0</v>
      </c>
    </row>
    <row r="317" spans="1:15" x14ac:dyDescent="0.15">
      <c r="A317" s="10">
        <v>314</v>
      </c>
      <c r="B317" s="10">
        <v>100090</v>
      </c>
      <c r="C317" s="13" t="s">
        <v>335</v>
      </c>
      <c r="D317" s="10" t="str">
        <f t="shared" si="9"/>
        <v>10009029536</v>
      </c>
      <c r="E317" s="10">
        <v>29536</v>
      </c>
      <c r="F317" s="13" t="s">
        <v>336</v>
      </c>
      <c r="G317">
        <v>1</v>
      </c>
      <c r="H317">
        <v>0</v>
      </c>
      <c r="I317">
        <v>0</v>
      </c>
      <c r="J317">
        <v>6006</v>
      </c>
      <c r="K317" s="12">
        <v>0</v>
      </c>
      <c r="L317" s="1">
        <v>6005</v>
      </c>
      <c r="M317">
        <v>3</v>
      </c>
      <c r="N317">
        <v>0</v>
      </c>
      <c r="O317">
        <v>0</v>
      </c>
    </row>
    <row r="318" spans="1:15" x14ac:dyDescent="0.15">
      <c r="A318" s="10">
        <v>315</v>
      </c>
      <c r="B318" s="10">
        <v>100090</v>
      </c>
      <c r="C318" s="13" t="s">
        <v>337</v>
      </c>
      <c r="D318" s="10" t="str">
        <f t="shared" si="9"/>
        <v>10009029537</v>
      </c>
      <c r="E318" s="10">
        <v>29537</v>
      </c>
      <c r="F318" s="13" t="s">
        <v>338</v>
      </c>
      <c r="G318">
        <v>1</v>
      </c>
      <c r="H318">
        <v>0</v>
      </c>
      <c r="I318">
        <v>0</v>
      </c>
      <c r="J318">
        <v>6006</v>
      </c>
      <c r="K318" s="12">
        <v>0</v>
      </c>
      <c r="L318" s="1">
        <v>6005</v>
      </c>
      <c r="M318">
        <v>3</v>
      </c>
      <c r="N318">
        <v>0</v>
      </c>
      <c r="O318">
        <v>0</v>
      </c>
    </row>
    <row r="319" spans="1:15" x14ac:dyDescent="0.15">
      <c r="A319" s="10">
        <v>316</v>
      </c>
      <c r="B319" s="10">
        <v>100090</v>
      </c>
      <c r="C319" s="13" t="s">
        <v>339</v>
      </c>
      <c r="D319" s="10" t="str">
        <f t="shared" si="9"/>
        <v>10009029538</v>
      </c>
      <c r="E319" s="10">
        <v>29538</v>
      </c>
      <c r="F319" s="13" t="s">
        <v>340</v>
      </c>
      <c r="G319">
        <v>1</v>
      </c>
      <c r="H319">
        <v>0</v>
      </c>
      <c r="I319">
        <v>0</v>
      </c>
      <c r="J319">
        <v>6006</v>
      </c>
      <c r="K319" s="12">
        <v>0</v>
      </c>
      <c r="L319" s="1">
        <v>6005</v>
      </c>
      <c r="M319">
        <v>3</v>
      </c>
      <c r="N319">
        <v>0</v>
      </c>
      <c r="O319">
        <v>0</v>
      </c>
    </row>
    <row r="320" spans="1:15" x14ac:dyDescent="0.15">
      <c r="A320" s="10">
        <v>317</v>
      </c>
      <c r="B320" s="10">
        <v>100090</v>
      </c>
      <c r="C320" s="13" t="s">
        <v>341</v>
      </c>
      <c r="D320" s="10" t="str">
        <f t="shared" si="9"/>
        <v>10009029539</v>
      </c>
      <c r="E320" s="10">
        <v>29539</v>
      </c>
      <c r="F320" s="1" t="s">
        <v>34</v>
      </c>
      <c r="G320">
        <v>1</v>
      </c>
      <c r="H320">
        <v>0</v>
      </c>
      <c r="I320">
        <v>0</v>
      </c>
      <c r="J320">
        <v>6006</v>
      </c>
      <c r="K320" s="12">
        <v>0</v>
      </c>
      <c r="L320" s="1">
        <v>6005</v>
      </c>
      <c r="M320">
        <v>3</v>
      </c>
      <c r="N320">
        <v>0</v>
      </c>
      <c r="O320">
        <v>0</v>
      </c>
    </row>
    <row r="321" spans="1:15" x14ac:dyDescent="0.15">
      <c r="A321" s="10">
        <v>318</v>
      </c>
      <c r="B321" s="10">
        <v>100090</v>
      </c>
      <c r="C321" s="13" t="s">
        <v>342</v>
      </c>
      <c r="D321" s="10" t="str">
        <f t="shared" si="9"/>
        <v>10009029540</v>
      </c>
      <c r="E321" s="10">
        <v>29540</v>
      </c>
      <c r="F321" s="1" t="s">
        <v>343</v>
      </c>
      <c r="G321">
        <v>1</v>
      </c>
      <c r="H321">
        <v>0</v>
      </c>
      <c r="I321">
        <v>0</v>
      </c>
      <c r="J321">
        <v>6006</v>
      </c>
      <c r="K321" s="12">
        <v>0</v>
      </c>
      <c r="L321" s="1">
        <v>6005</v>
      </c>
      <c r="M321">
        <v>3</v>
      </c>
      <c r="N321">
        <v>0</v>
      </c>
      <c r="O321">
        <v>0</v>
      </c>
    </row>
    <row r="322" spans="1:15" x14ac:dyDescent="0.15">
      <c r="A322" s="10">
        <v>319</v>
      </c>
      <c r="B322" s="10">
        <v>100090</v>
      </c>
      <c r="C322" s="13" t="s">
        <v>324</v>
      </c>
      <c r="D322" s="10" t="str">
        <f t="shared" si="9"/>
        <v>10009029541</v>
      </c>
      <c r="E322" s="10">
        <v>29541</v>
      </c>
      <c r="F322" s="1" t="s">
        <v>96</v>
      </c>
      <c r="G322">
        <v>1</v>
      </c>
      <c r="H322">
        <v>0</v>
      </c>
      <c r="I322">
        <v>0</v>
      </c>
      <c r="J322">
        <v>6006</v>
      </c>
      <c r="K322" s="12">
        <v>0</v>
      </c>
      <c r="L322" s="1">
        <v>6005</v>
      </c>
      <c r="M322">
        <v>3</v>
      </c>
      <c r="N322">
        <v>0</v>
      </c>
      <c r="O322">
        <v>0</v>
      </c>
    </row>
    <row r="323" spans="1:15" x14ac:dyDescent="0.15">
      <c r="A323" s="10">
        <v>320</v>
      </c>
      <c r="B323" s="10">
        <v>100090</v>
      </c>
      <c r="C323" s="13" t="s">
        <v>325</v>
      </c>
      <c r="D323" s="10" t="str">
        <f t="shared" si="9"/>
        <v>10009029542</v>
      </c>
      <c r="E323" s="10">
        <v>29542</v>
      </c>
      <c r="F323" s="1" t="s">
        <v>93</v>
      </c>
      <c r="G323">
        <v>1</v>
      </c>
      <c r="H323">
        <v>0</v>
      </c>
      <c r="I323">
        <v>0</v>
      </c>
      <c r="J323">
        <v>6006</v>
      </c>
      <c r="K323" s="12">
        <v>0</v>
      </c>
      <c r="L323" s="1">
        <v>6005</v>
      </c>
      <c r="M323">
        <v>3</v>
      </c>
      <c r="N323">
        <v>0</v>
      </c>
      <c r="O323">
        <v>0</v>
      </c>
    </row>
    <row r="324" spans="1:15" x14ac:dyDescent="0.15">
      <c r="A324" s="10">
        <v>321</v>
      </c>
      <c r="B324" s="10">
        <v>100090</v>
      </c>
      <c r="C324" s="13" t="s">
        <v>326</v>
      </c>
      <c r="D324" s="10" t="str">
        <f t="shared" si="9"/>
        <v>10009029543</v>
      </c>
      <c r="E324" s="10">
        <v>29543</v>
      </c>
      <c r="F324" s="1" t="s">
        <v>37</v>
      </c>
      <c r="G324">
        <v>1</v>
      </c>
      <c r="H324">
        <v>0</v>
      </c>
      <c r="I324">
        <v>0</v>
      </c>
      <c r="J324">
        <v>6006</v>
      </c>
      <c r="K324" s="12">
        <v>0</v>
      </c>
      <c r="L324" s="1">
        <v>6005</v>
      </c>
      <c r="M324">
        <v>3</v>
      </c>
      <c r="N324">
        <v>0</v>
      </c>
      <c r="O324">
        <v>0</v>
      </c>
    </row>
    <row r="325" spans="1:15" x14ac:dyDescent="0.15">
      <c r="A325" s="10">
        <v>322</v>
      </c>
      <c r="B325" s="10">
        <v>100090</v>
      </c>
      <c r="C325" s="13" t="s">
        <v>327</v>
      </c>
      <c r="D325" s="10" t="str">
        <f t="shared" si="9"/>
        <v>10009029544</v>
      </c>
      <c r="E325" s="10">
        <v>29544</v>
      </c>
      <c r="F325" s="1" t="s">
        <v>291</v>
      </c>
      <c r="G325">
        <v>1</v>
      </c>
      <c r="H325">
        <v>0</v>
      </c>
      <c r="I325">
        <v>0</v>
      </c>
      <c r="J325">
        <v>6006</v>
      </c>
      <c r="K325" s="12">
        <v>0</v>
      </c>
      <c r="L325" s="1">
        <v>6005</v>
      </c>
      <c r="M325">
        <v>3</v>
      </c>
      <c r="N325">
        <v>0</v>
      </c>
      <c r="O325">
        <v>0</v>
      </c>
    </row>
    <row r="326" spans="1:15" x14ac:dyDescent="0.15">
      <c r="A326" s="10">
        <v>323</v>
      </c>
      <c r="B326" s="10">
        <v>100090</v>
      </c>
      <c r="C326" s="13" t="s">
        <v>328</v>
      </c>
      <c r="D326" s="10" t="str">
        <f t="shared" si="9"/>
        <v>10009029545</v>
      </c>
      <c r="E326" s="10">
        <v>29545</v>
      </c>
      <c r="F326" s="1" t="s">
        <v>285</v>
      </c>
      <c r="G326">
        <v>1</v>
      </c>
      <c r="H326">
        <v>0</v>
      </c>
      <c r="I326">
        <v>0</v>
      </c>
      <c r="J326">
        <v>6006</v>
      </c>
      <c r="K326" s="12">
        <v>0</v>
      </c>
      <c r="L326" s="1">
        <v>6005</v>
      </c>
      <c r="M326">
        <v>3</v>
      </c>
      <c r="N326">
        <v>0</v>
      </c>
      <c r="O326">
        <v>0</v>
      </c>
    </row>
    <row r="327" spans="1:15" x14ac:dyDescent="0.15">
      <c r="A327" s="10">
        <v>324</v>
      </c>
      <c r="B327" s="10">
        <v>100100</v>
      </c>
      <c r="C327" s="13" t="s">
        <v>329</v>
      </c>
      <c r="D327" s="10" t="str">
        <f t="shared" si="9"/>
        <v>10010029531</v>
      </c>
      <c r="E327" s="10">
        <v>29531</v>
      </c>
      <c r="F327" s="13" t="s">
        <v>275</v>
      </c>
      <c r="G327">
        <v>1</v>
      </c>
      <c r="H327">
        <v>0</v>
      </c>
      <c r="I327">
        <v>0</v>
      </c>
      <c r="J327">
        <v>6006</v>
      </c>
      <c r="K327" s="12">
        <v>0</v>
      </c>
      <c r="L327" s="1">
        <v>6005</v>
      </c>
      <c r="M327">
        <v>3</v>
      </c>
      <c r="N327">
        <v>0</v>
      </c>
      <c r="O327">
        <v>0</v>
      </c>
    </row>
    <row r="328" spans="1:15" x14ac:dyDescent="0.15">
      <c r="A328" s="10">
        <v>325</v>
      </c>
      <c r="B328" s="10">
        <v>100100</v>
      </c>
      <c r="C328" s="13" t="s">
        <v>330</v>
      </c>
      <c r="D328" s="10" t="str">
        <f t="shared" si="9"/>
        <v>10010029532</v>
      </c>
      <c r="E328" s="10">
        <v>29532</v>
      </c>
      <c r="F328" s="13" t="s">
        <v>283</v>
      </c>
      <c r="G328">
        <v>1</v>
      </c>
      <c r="H328">
        <v>0</v>
      </c>
      <c r="I328">
        <v>0</v>
      </c>
      <c r="J328">
        <v>6006</v>
      </c>
      <c r="K328" s="12">
        <v>0</v>
      </c>
      <c r="L328" s="1">
        <v>6005</v>
      </c>
      <c r="M328">
        <v>3</v>
      </c>
      <c r="N328">
        <v>0</v>
      </c>
      <c r="O328">
        <v>0</v>
      </c>
    </row>
    <row r="329" spans="1:15" x14ac:dyDescent="0.15">
      <c r="A329" s="10">
        <v>326</v>
      </c>
      <c r="B329" s="10">
        <v>100100</v>
      </c>
      <c r="C329" s="13" t="s">
        <v>331</v>
      </c>
      <c r="D329" s="10" t="str">
        <f t="shared" si="9"/>
        <v>10010029533</v>
      </c>
      <c r="E329" s="10">
        <v>29533</v>
      </c>
      <c r="F329" s="13" t="s">
        <v>83</v>
      </c>
      <c r="G329">
        <v>1</v>
      </c>
      <c r="H329">
        <v>0</v>
      </c>
      <c r="I329">
        <v>0</v>
      </c>
      <c r="J329">
        <v>6006</v>
      </c>
      <c r="K329" s="12">
        <v>0</v>
      </c>
      <c r="L329" s="1">
        <v>6005</v>
      </c>
      <c r="M329">
        <v>3</v>
      </c>
      <c r="N329">
        <v>0</v>
      </c>
      <c r="O329">
        <v>0</v>
      </c>
    </row>
    <row r="330" spans="1:15" x14ac:dyDescent="0.15">
      <c r="A330" s="10">
        <v>327</v>
      </c>
      <c r="B330" s="10">
        <v>100100</v>
      </c>
      <c r="C330" s="13" t="s">
        <v>332</v>
      </c>
      <c r="D330" s="10" t="str">
        <f t="shared" si="9"/>
        <v>10010029534</v>
      </c>
      <c r="E330" s="10">
        <v>29534</v>
      </c>
      <c r="F330" s="13" t="s">
        <v>333</v>
      </c>
      <c r="G330">
        <v>1</v>
      </c>
      <c r="H330">
        <v>0</v>
      </c>
      <c r="I330">
        <v>0</v>
      </c>
      <c r="J330">
        <v>6006</v>
      </c>
      <c r="K330" s="12">
        <v>0</v>
      </c>
      <c r="L330" s="1">
        <v>6005</v>
      </c>
      <c r="M330">
        <v>3</v>
      </c>
      <c r="N330">
        <v>0</v>
      </c>
      <c r="O330">
        <v>0</v>
      </c>
    </row>
    <row r="331" spans="1:15" x14ac:dyDescent="0.15">
      <c r="A331" s="10">
        <v>328</v>
      </c>
      <c r="B331" s="10">
        <v>100100</v>
      </c>
      <c r="C331" s="13" t="s">
        <v>334</v>
      </c>
      <c r="D331" s="10" t="str">
        <f t="shared" si="9"/>
        <v>10010029535</v>
      </c>
      <c r="E331" s="10">
        <v>29535</v>
      </c>
      <c r="F331" s="13" t="s">
        <v>59</v>
      </c>
      <c r="G331">
        <v>1</v>
      </c>
      <c r="H331">
        <v>0</v>
      </c>
      <c r="I331">
        <v>0</v>
      </c>
      <c r="J331">
        <v>6006</v>
      </c>
      <c r="K331" s="12">
        <v>0</v>
      </c>
      <c r="L331" s="1">
        <v>6005</v>
      </c>
      <c r="M331">
        <v>3</v>
      </c>
      <c r="N331">
        <v>0</v>
      </c>
      <c r="O331">
        <v>0</v>
      </c>
    </row>
    <row r="332" spans="1:15" x14ac:dyDescent="0.15">
      <c r="A332" s="10">
        <v>329</v>
      </c>
      <c r="B332" s="10">
        <v>100100</v>
      </c>
      <c r="C332" s="13" t="s">
        <v>335</v>
      </c>
      <c r="D332" s="10" t="str">
        <f t="shared" si="9"/>
        <v>10010029536</v>
      </c>
      <c r="E332" s="10">
        <v>29536</v>
      </c>
      <c r="F332" s="13" t="s">
        <v>336</v>
      </c>
      <c r="G332">
        <v>1</v>
      </c>
      <c r="H332">
        <v>0</v>
      </c>
      <c r="I332">
        <v>0</v>
      </c>
      <c r="J332">
        <v>6006</v>
      </c>
      <c r="K332" s="12">
        <v>0</v>
      </c>
      <c r="L332" s="1">
        <v>6005</v>
      </c>
      <c r="M332">
        <v>3</v>
      </c>
      <c r="N332">
        <v>0</v>
      </c>
      <c r="O332">
        <v>0</v>
      </c>
    </row>
    <row r="333" spans="1:15" x14ac:dyDescent="0.15">
      <c r="A333" s="10">
        <v>330</v>
      </c>
      <c r="B333" s="10">
        <v>100100</v>
      </c>
      <c r="C333" s="13" t="s">
        <v>337</v>
      </c>
      <c r="D333" s="10" t="str">
        <f t="shared" si="9"/>
        <v>10010029537</v>
      </c>
      <c r="E333" s="10">
        <v>29537</v>
      </c>
      <c r="F333" s="13" t="s">
        <v>338</v>
      </c>
      <c r="G333">
        <v>1</v>
      </c>
      <c r="H333">
        <v>0</v>
      </c>
      <c r="I333">
        <v>0</v>
      </c>
      <c r="J333">
        <v>6006</v>
      </c>
      <c r="K333" s="12">
        <v>0</v>
      </c>
      <c r="L333" s="1">
        <v>6005</v>
      </c>
      <c r="M333">
        <v>3</v>
      </c>
      <c r="N333">
        <v>0</v>
      </c>
      <c r="O333">
        <v>0</v>
      </c>
    </row>
    <row r="334" spans="1:15" x14ac:dyDescent="0.15">
      <c r="A334" s="10">
        <v>331</v>
      </c>
      <c r="B334" s="10">
        <v>100100</v>
      </c>
      <c r="C334" s="13" t="s">
        <v>339</v>
      </c>
      <c r="D334" s="10" t="str">
        <f t="shared" si="9"/>
        <v>10010029538</v>
      </c>
      <c r="E334" s="10">
        <v>29538</v>
      </c>
      <c r="F334" s="13" t="s">
        <v>340</v>
      </c>
      <c r="G334">
        <v>1</v>
      </c>
      <c r="H334">
        <v>0</v>
      </c>
      <c r="I334">
        <v>0</v>
      </c>
      <c r="J334">
        <v>6006</v>
      </c>
      <c r="K334" s="12">
        <v>0</v>
      </c>
      <c r="L334" s="1">
        <v>6005</v>
      </c>
      <c r="M334">
        <v>3</v>
      </c>
      <c r="N334">
        <v>0</v>
      </c>
      <c r="O334">
        <v>0</v>
      </c>
    </row>
    <row r="335" spans="1:15" x14ac:dyDescent="0.15">
      <c r="A335" s="10">
        <v>332</v>
      </c>
      <c r="B335" s="10">
        <v>100100</v>
      </c>
      <c r="C335" s="13" t="s">
        <v>341</v>
      </c>
      <c r="D335" s="10" t="str">
        <f t="shared" si="9"/>
        <v>10010029539</v>
      </c>
      <c r="E335" s="10">
        <v>29539</v>
      </c>
      <c r="F335" s="1" t="s">
        <v>34</v>
      </c>
      <c r="G335">
        <v>1</v>
      </c>
      <c r="H335">
        <v>0</v>
      </c>
      <c r="I335">
        <v>0</v>
      </c>
      <c r="J335">
        <v>6006</v>
      </c>
      <c r="K335" s="12">
        <v>0</v>
      </c>
      <c r="L335" s="1">
        <v>6005</v>
      </c>
      <c r="M335">
        <v>3</v>
      </c>
      <c r="N335">
        <v>0</v>
      </c>
      <c r="O335">
        <v>0</v>
      </c>
    </row>
    <row r="336" spans="1:15" x14ac:dyDescent="0.15">
      <c r="A336" s="10">
        <v>333</v>
      </c>
      <c r="B336" s="10">
        <v>100100</v>
      </c>
      <c r="C336" s="13" t="s">
        <v>342</v>
      </c>
      <c r="D336" s="10" t="str">
        <f t="shared" si="9"/>
        <v>10010029540</v>
      </c>
      <c r="E336" s="10">
        <v>29540</v>
      </c>
      <c r="F336" s="1" t="s">
        <v>343</v>
      </c>
      <c r="G336">
        <v>1</v>
      </c>
      <c r="H336">
        <v>0</v>
      </c>
      <c r="I336">
        <v>0</v>
      </c>
      <c r="J336">
        <v>6006</v>
      </c>
      <c r="K336" s="12">
        <v>0</v>
      </c>
      <c r="L336" s="1">
        <v>6005</v>
      </c>
      <c r="M336">
        <v>3</v>
      </c>
      <c r="N336">
        <v>0</v>
      </c>
      <c r="O336">
        <v>0</v>
      </c>
    </row>
    <row r="337" spans="1:15" x14ac:dyDescent="0.15">
      <c r="A337" s="10">
        <v>334</v>
      </c>
      <c r="B337" s="10">
        <v>100100</v>
      </c>
      <c r="C337" s="13" t="s">
        <v>324</v>
      </c>
      <c r="D337" s="10" t="str">
        <f t="shared" si="9"/>
        <v>10010029541</v>
      </c>
      <c r="E337" s="10">
        <v>29541</v>
      </c>
      <c r="F337" s="1" t="s">
        <v>96</v>
      </c>
      <c r="G337">
        <v>1</v>
      </c>
      <c r="H337">
        <v>0</v>
      </c>
      <c r="I337">
        <v>0</v>
      </c>
      <c r="J337">
        <v>6006</v>
      </c>
      <c r="K337" s="12">
        <v>0</v>
      </c>
      <c r="L337" s="1">
        <v>6005</v>
      </c>
      <c r="M337">
        <v>3</v>
      </c>
      <c r="N337">
        <v>0</v>
      </c>
      <c r="O337">
        <v>0</v>
      </c>
    </row>
    <row r="338" spans="1:15" x14ac:dyDescent="0.15">
      <c r="A338" s="10">
        <v>335</v>
      </c>
      <c r="B338" s="10">
        <v>100100</v>
      </c>
      <c r="C338" s="13" t="s">
        <v>325</v>
      </c>
      <c r="D338" s="10" t="str">
        <f t="shared" si="9"/>
        <v>10010029542</v>
      </c>
      <c r="E338" s="10">
        <v>29542</v>
      </c>
      <c r="F338" s="1" t="s">
        <v>93</v>
      </c>
      <c r="G338">
        <v>1</v>
      </c>
      <c r="H338">
        <v>0</v>
      </c>
      <c r="I338">
        <v>0</v>
      </c>
      <c r="J338">
        <v>6006</v>
      </c>
      <c r="K338" s="12">
        <v>0</v>
      </c>
      <c r="L338" s="1">
        <v>6005</v>
      </c>
      <c r="M338">
        <v>3</v>
      </c>
      <c r="N338">
        <v>0</v>
      </c>
      <c r="O338">
        <v>0</v>
      </c>
    </row>
    <row r="339" spans="1:15" x14ac:dyDescent="0.15">
      <c r="A339" s="10">
        <v>336</v>
      </c>
      <c r="B339" s="10">
        <v>100100</v>
      </c>
      <c r="C339" s="13" t="s">
        <v>326</v>
      </c>
      <c r="D339" s="10" t="str">
        <f t="shared" si="9"/>
        <v>10010029543</v>
      </c>
      <c r="E339" s="10">
        <v>29543</v>
      </c>
      <c r="F339" s="1" t="s">
        <v>37</v>
      </c>
      <c r="G339">
        <v>1</v>
      </c>
      <c r="H339">
        <v>0</v>
      </c>
      <c r="I339">
        <v>0</v>
      </c>
      <c r="J339">
        <v>6006</v>
      </c>
      <c r="K339" s="12">
        <v>0</v>
      </c>
      <c r="L339" s="1">
        <v>6005</v>
      </c>
      <c r="M339">
        <v>3</v>
      </c>
      <c r="N339">
        <v>0</v>
      </c>
      <c r="O339">
        <v>0</v>
      </c>
    </row>
    <row r="340" spans="1:15" x14ac:dyDescent="0.15">
      <c r="A340" s="10">
        <v>337</v>
      </c>
      <c r="B340" s="10">
        <v>100100</v>
      </c>
      <c r="C340" s="13" t="s">
        <v>327</v>
      </c>
      <c r="D340" s="10" t="str">
        <f t="shared" si="9"/>
        <v>10010029544</v>
      </c>
      <c r="E340" s="10">
        <v>29544</v>
      </c>
      <c r="F340" s="1" t="s">
        <v>291</v>
      </c>
      <c r="G340">
        <v>1</v>
      </c>
      <c r="H340">
        <v>0</v>
      </c>
      <c r="I340">
        <v>0</v>
      </c>
      <c r="J340">
        <v>6006</v>
      </c>
      <c r="K340" s="12">
        <v>0</v>
      </c>
      <c r="L340" s="1">
        <v>6005</v>
      </c>
      <c r="M340">
        <v>3</v>
      </c>
      <c r="N340">
        <v>0</v>
      </c>
      <c r="O340">
        <v>0</v>
      </c>
    </row>
    <row r="341" spans="1:15" x14ac:dyDescent="0.15">
      <c r="A341" s="10">
        <v>338</v>
      </c>
      <c r="B341" s="10">
        <v>100100</v>
      </c>
      <c r="C341" s="13" t="s">
        <v>328</v>
      </c>
      <c r="D341" s="10" t="str">
        <f t="shared" si="9"/>
        <v>10010029545</v>
      </c>
      <c r="E341" s="10">
        <v>29545</v>
      </c>
      <c r="F341" s="1" t="s">
        <v>285</v>
      </c>
      <c r="G341">
        <v>1</v>
      </c>
      <c r="H341">
        <v>0</v>
      </c>
      <c r="I341">
        <v>0</v>
      </c>
      <c r="J341">
        <v>6006</v>
      </c>
      <c r="K341" s="12">
        <v>0</v>
      </c>
      <c r="L341" s="1">
        <v>6005</v>
      </c>
      <c r="M341">
        <v>3</v>
      </c>
      <c r="N341">
        <v>0</v>
      </c>
      <c r="O341">
        <v>0</v>
      </c>
    </row>
    <row r="342" spans="1:15" x14ac:dyDescent="0.15">
      <c r="A342" s="10">
        <v>339</v>
      </c>
      <c r="B342" s="10">
        <v>100110</v>
      </c>
      <c r="C342" s="13" t="s">
        <v>329</v>
      </c>
      <c r="D342" s="10" t="str">
        <f t="shared" si="9"/>
        <v>10011029531</v>
      </c>
      <c r="E342" s="10">
        <v>29531</v>
      </c>
      <c r="F342" s="13" t="s">
        <v>275</v>
      </c>
      <c r="G342">
        <v>1</v>
      </c>
      <c r="H342">
        <v>0</v>
      </c>
      <c r="I342">
        <v>0</v>
      </c>
      <c r="J342">
        <v>6006</v>
      </c>
      <c r="K342" s="12">
        <v>0</v>
      </c>
      <c r="L342" s="1">
        <v>6005</v>
      </c>
      <c r="M342">
        <v>3</v>
      </c>
      <c r="N342">
        <v>0</v>
      </c>
      <c r="O342">
        <v>0</v>
      </c>
    </row>
    <row r="343" spans="1:15" x14ac:dyDescent="0.15">
      <c r="A343" s="10">
        <v>340</v>
      </c>
      <c r="B343" s="10">
        <v>100110</v>
      </c>
      <c r="C343" s="13" t="s">
        <v>330</v>
      </c>
      <c r="D343" s="10" t="str">
        <f t="shared" si="9"/>
        <v>10011029532</v>
      </c>
      <c r="E343" s="10">
        <v>29532</v>
      </c>
      <c r="F343" s="13" t="s">
        <v>283</v>
      </c>
      <c r="G343">
        <v>1</v>
      </c>
      <c r="H343">
        <v>0</v>
      </c>
      <c r="I343">
        <v>0</v>
      </c>
      <c r="J343">
        <v>6006</v>
      </c>
      <c r="K343" s="12">
        <v>0</v>
      </c>
      <c r="L343" s="1">
        <v>6005</v>
      </c>
      <c r="M343">
        <v>3</v>
      </c>
      <c r="N343">
        <v>0</v>
      </c>
      <c r="O343">
        <v>0</v>
      </c>
    </row>
    <row r="344" spans="1:15" x14ac:dyDescent="0.15">
      <c r="A344" s="10">
        <v>341</v>
      </c>
      <c r="B344" s="10">
        <v>100110</v>
      </c>
      <c r="C344" s="13" t="s">
        <v>331</v>
      </c>
      <c r="D344" s="10" t="str">
        <f t="shared" si="9"/>
        <v>10011029533</v>
      </c>
      <c r="E344" s="10">
        <v>29533</v>
      </c>
      <c r="F344" s="13" t="s">
        <v>83</v>
      </c>
      <c r="G344">
        <v>1</v>
      </c>
      <c r="H344">
        <v>0</v>
      </c>
      <c r="I344">
        <v>0</v>
      </c>
      <c r="J344">
        <v>6006</v>
      </c>
      <c r="K344" s="12">
        <v>0</v>
      </c>
      <c r="L344" s="1">
        <v>6005</v>
      </c>
      <c r="M344">
        <v>3</v>
      </c>
      <c r="N344">
        <v>0</v>
      </c>
      <c r="O344">
        <v>0</v>
      </c>
    </row>
    <row r="345" spans="1:15" x14ac:dyDescent="0.15">
      <c r="A345" s="10">
        <v>342</v>
      </c>
      <c r="B345" s="10">
        <v>100110</v>
      </c>
      <c r="C345" s="13" t="s">
        <v>332</v>
      </c>
      <c r="D345" s="10" t="str">
        <f t="shared" si="9"/>
        <v>10011029534</v>
      </c>
      <c r="E345" s="10">
        <v>29534</v>
      </c>
      <c r="F345" s="13" t="s">
        <v>333</v>
      </c>
      <c r="G345">
        <v>1</v>
      </c>
      <c r="H345">
        <v>0</v>
      </c>
      <c r="I345">
        <v>0</v>
      </c>
      <c r="J345">
        <v>6006</v>
      </c>
      <c r="K345" s="12">
        <v>0</v>
      </c>
      <c r="L345" s="1">
        <v>6005</v>
      </c>
      <c r="M345">
        <v>3</v>
      </c>
      <c r="N345">
        <v>0</v>
      </c>
      <c r="O345">
        <v>0</v>
      </c>
    </row>
    <row r="346" spans="1:15" x14ac:dyDescent="0.15">
      <c r="A346" s="10">
        <v>343</v>
      </c>
      <c r="B346" s="10">
        <v>100110</v>
      </c>
      <c r="C346" s="13" t="s">
        <v>334</v>
      </c>
      <c r="D346" s="10" t="str">
        <f t="shared" si="9"/>
        <v>10011029535</v>
      </c>
      <c r="E346" s="10">
        <v>29535</v>
      </c>
      <c r="F346" s="13" t="s">
        <v>59</v>
      </c>
      <c r="G346">
        <v>1</v>
      </c>
      <c r="H346">
        <v>0</v>
      </c>
      <c r="I346">
        <v>0</v>
      </c>
      <c r="J346">
        <v>6006</v>
      </c>
      <c r="K346" s="12">
        <v>0</v>
      </c>
      <c r="L346" s="1">
        <v>6005</v>
      </c>
      <c r="M346">
        <v>3</v>
      </c>
      <c r="N346">
        <v>0</v>
      </c>
      <c r="O346">
        <v>0</v>
      </c>
    </row>
    <row r="347" spans="1:15" x14ac:dyDescent="0.15">
      <c r="A347" s="10">
        <v>344</v>
      </c>
      <c r="B347" s="10">
        <v>100110</v>
      </c>
      <c r="C347" s="13" t="s">
        <v>335</v>
      </c>
      <c r="D347" s="10" t="str">
        <f t="shared" si="9"/>
        <v>10011029536</v>
      </c>
      <c r="E347" s="10">
        <v>29536</v>
      </c>
      <c r="F347" s="13" t="s">
        <v>336</v>
      </c>
      <c r="G347">
        <v>1</v>
      </c>
      <c r="H347">
        <v>0</v>
      </c>
      <c r="I347">
        <v>0</v>
      </c>
      <c r="J347">
        <v>6006</v>
      </c>
      <c r="K347" s="12">
        <v>0</v>
      </c>
      <c r="L347" s="1">
        <v>6005</v>
      </c>
      <c r="M347">
        <v>3</v>
      </c>
      <c r="N347">
        <v>0</v>
      </c>
      <c r="O347">
        <v>0</v>
      </c>
    </row>
    <row r="348" spans="1:15" x14ac:dyDescent="0.15">
      <c r="A348" s="10">
        <v>345</v>
      </c>
      <c r="B348" s="10">
        <v>100110</v>
      </c>
      <c r="C348" s="13" t="s">
        <v>337</v>
      </c>
      <c r="D348" s="10" t="str">
        <f t="shared" si="9"/>
        <v>10011029537</v>
      </c>
      <c r="E348" s="10">
        <v>29537</v>
      </c>
      <c r="F348" s="13" t="s">
        <v>338</v>
      </c>
      <c r="G348">
        <v>1</v>
      </c>
      <c r="H348">
        <v>0</v>
      </c>
      <c r="I348">
        <v>0</v>
      </c>
      <c r="J348">
        <v>6006</v>
      </c>
      <c r="K348" s="12">
        <v>0</v>
      </c>
      <c r="L348" s="1">
        <v>6005</v>
      </c>
      <c r="M348">
        <v>3</v>
      </c>
      <c r="N348">
        <v>0</v>
      </c>
      <c r="O348">
        <v>0</v>
      </c>
    </row>
    <row r="349" spans="1:15" x14ac:dyDescent="0.15">
      <c r="A349" s="10">
        <v>346</v>
      </c>
      <c r="B349" s="10">
        <v>100110</v>
      </c>
      <c r="C349" s="13" t="s">
        <v>339</v>
      </c>
      <c r="D349" s="10" t="str">
        <f t="shared" si="9"/>
        <v>10011029538</v>
      </c>
      <c r="E349" s="10">
        <v>29538</v>
      </c>
      <c r="F349" s="13" t="s">
        <v>340</v>
      </c>
      <c r="G349">
        <v>1</v>
      </c>
      <c r="H349">
        <v>0</v>
      </c>
      <c r="I349">
        <v>0</v>
      </c>
      <c r="J349">
        <v>6006</v>
      </c>
      <c r="K349" s="12">
        <v>0</v>
      </c>
      <c r="L349" s="1">
        <v>6005</v>
      </c>
      <c r="M349">
        <v>3</v>
      </c>
      <c r="N349">
        <v>0</v>
      </c>
      <c r="O349">
        <v>0</v>
      </c>
    </row>
    <row r="350" spans="1:15" x14ac:dyDescent="0.15">
      <c r="A350" s="10">
        <v>347</v>
      </c>
      <c r="B350" s="10">
        <v>100110</v>
      </c>
      <c r="C350" s="13" t="s">
        <v>341</v>
      </c>
      <c r="D350" s="10" t="str">
        <f t="shared" si="9"/>
        <v>10011029539</v>
      </c>
      <c r="E350" s="10">
        <v>29539</v>
      </c>
      <c r="F350" s="1" t="s">
        <v>34</v>
      </c>
      <c r="G350">
        <v>1</v>
      </c>
      <c r="H350">
        <v>0</v>
      </c>
      <c r="I350">
        <v>0</v>
      </c>
      <c r="J350">
        <v>6006</v>
      </c>
      <c r="K350" s="12">
        <v>0</v>
      </c>
      <c r="L350" s="1">
        <v>6005</v>
      </c>
      <c r="M350">
        <v>3</v>
      </c>
      <c r="N350">
        <v>0</v>
      </c>
      <c r="O350">
        <v>0</v>
      </c>
    </row>
    <row r="351" spans="1:15" x14ac:dyDescent="0.15">
      <c r="A351" s="10">
        <v>348</v>
      </c>
      <c r="B351" s="10">
        <v>100110</v>
      </c>
      <c r="C351" s="13" t="s">
        <v>342</v>
      </c>
      <c r="D351" s="10" t="str">
        <f t="shared" si="9"/>
        <v>10011029540</v>
      </c>
      <c r="E351" s="10">
        <v>29540</v>
      </c>
      <c r="F351" s="1" t="s">
        <v>343</v>
      </c>
      <c r="G351">
        <v>1</v>
      </c>
      <c r="H351">
        <v>0</v>
      </c>
      <c r="I351">
        <v>0</v>
      </c>
      <c r="J351">
        <v>6006</v>
      </c>
      <c r="K351" s="12">
        <v>0</v>
      </c>
      <c r="L351" s="1">
        <v>6005</v>
      </c>
      <c r="M351">
        <v>3</v>
      </c>
      <c r="N351">
        <v>0</v>
      </c>
      <c r="O351">
        <v>0</v>
      </c>
    </row>
    <row r="352" spans="1:15" x14ac:dyDescent="0.15">
      <c r="A352" s="10">
        <v>349</v>
      </c>
      <c r="B352" s="10">
        <v>100110</v>
      </c>
      <c r="C352" s="13" t="s">
        <v>324</v>
      </c>
      <c r="D352" s="10" t="str">
        <f t="shared" si="9"/>
        <v>10011029541</v>
      </c>
      <c r="E352" s="10">
        <v>29541</v>
      </c>
      <c r="F352" s="1" t="s">
        <v>96</v>
      </c>
      <c r="G352">
        <v>1</v>
      </c>
      <c r="H352">
        <v>0</v>
      </c>
      <c r="I352">
        <v>0</v>
      </c>
      <c r="J352">
        <v>6006</v>
      </c>
      <c r="K352" s="12">
        <v>0</v>
      </c>
      <c r="L352" s="1">
        <v>6005</v>
      </c>
      <c r="M352">
        <v>3</v>
      </c>
      <c r="N352">
        <v>0</v>
      </c>
      <c r="O352">
        <v>0</v>
      </c>
    </row>
    <row r="353" spans="1:15" x14ac:dyDescent="0.15">
      <c r="A353" s="10">
        <v>350</v>
      </c>
      <c r="B353" s="10">
        <v>100110</v>
      </c>
      <c r="C353" s="13" t="s">
        <v>325</v>
      </c>
      <c r="D353" s="10" t="str">
        <f t="shared" si="9"/>
        <v>10011029542</v>
      </c>
      <c r="E353" s="10">
        <v>29542</v>
      </c>
      <c r="F353" s="1" t="s">
        <v>93</v>
      </c>
      <c r="G353">
        <v>1</v>
      </c>
      <c r="H353">
        <v>0</v>
      </c>
      <c r="I353">
        <v>0</v>
      </c>
      <c r="J353">
        <v>6006</v>
      </c>
      <c r="K353" s="12">
        <v>0</v>
      </c>
      <c r="L353" s="1">
        <v>6005</v>
      </c>
      <c r="M353">
        <v>3</v>
      </c>
      <c r="N353">
        <v>0</v>
      </c>
      <c r="O353">
        <v>0</v>
      </c>
    </row>
    <row r="354" spans="1:15" x14ac:dyDescent="0.15">
      <c r="A354" s="10">
        <v>351</v>
      </c>
      <c r="B354" s="10">
        <v>100110</v>
      </c>
      <c r="C354" s="13" t="s">
        <v>326</v>
      </c>
      <c r="D354" s="10" t="str">
        <f t="shared" si="9"/>
        <v>10011029543</v>
      </c>
      <c r="E354" s="10">
        <v>29543</v>
      </c>
      <c r="F354" s="1" t="s">
        <v>37</v>
      </c>
      <c r="G354">
        <v>1</v>
      </c>
      <c r="H354">
        <v>0</v>
      </c>
      <c r="I354">
        <v>0</v>
      </c>
      <c r="J354">
        <v>6006</v>
      </c>
      <c r="K354" s="12">
        <v>0</v>
      </c>
      <c r="L354" s="1">
        <v>6005</v>
      </c>
      <c r="M354">
        <v>3</v>
      </c>
      <c r="N354">
        <v>0</v>
      </c>
      <c r="O354">
        <v>0</v>
      </c>
    </row>
    <row r="355" spans="1:15" x14ac:dyDescent="0.15">
      <c r="A355" s="10">
        <v>352</v>
      </c>
      <c r="B355" s="10">
        <v>100110</v>
      </c>
      <c r="C355" s="13" t="s">
        <v>327</v>
      </c>
      <c r="D355" s="10" t="str">
        <f t="shared" si="9"/>
        <v>10011029544</v>
      </c>
      <c r="E355" s="10">
        <v>29544</v>
      </c>
      <c r="F355" s="1" t="s">
        <v>291</v>
      </c>
      <c r="G355">
        <v>1</v>
      </c>
      <c r="H355">
        <v>0</v>
      </c>
      <c r="I355">
        <v>0</v>
      </c>
      <c r="J355">
        <v>6006</v>
      </c>
      <c r="K355" s="12">
        <v>0</v>
      </c>
      <c r="L355" s="1">
        <v>6005</v>
      </c>
      <c r="M355">
        <v>3</v>
      </c>
      <c r="N355">
        <v>0</v>
      </c>
      <c r="O355">
        <v>0</v>
      </c>
    </row>
    <row r="356" spans="1:15" x14ac:dyDescent="0.15">
      <c r="A356" s="10">
        <v>353</v>
      </c>
      <c r="B356" s="10">
        <v>100110</v>
      </c>
      <c r="C356" s="13" t="s">
        <v>328</v>
      </c>
      <c r="D356" s="10" t="str">
        <f t="shared" si="9"/>
        <v>10011029545</v>
      </c>
      <c r="E356" s="10">
        <v>29545</v>
      </c>
      <c r="F356" s="1" t="s">
        <v>285</v>
      </c>
      <c r="G356">
        <v>1</v>
      </c>
      <c r="H356">
        <v>0</v>
      </c>
      <c r="I356">
        <v>0</v>
      </c>
      <c r="J356">
        <v>6006</v>
      </c>
      <c r="K356" s="12">
        <v>0</v>
      </c>
      <c r="L356" s="1">
        <v>6005</v>
      </c>
      <c r="M356">
        <v>3</v>
      </c>
      <c r="N356">
        <v>0</v>
      </c>
      <c r="O356">
        <v>0</v>
      </c>
    </row>
    <row r="357" spans="1:15" x14ac:dyDescent="0.15">
      <c r="A357" s="10">
        <v>354</v>
      </c>
      <c r="B357" s="10">
        <v>100120</v>
      </c>
      <c r="C357" s="13" t="s">
        <v>329</v>
      </c>
      <c r="D357" s="10" t="str">
        <f t="shared" si="9"/>
        <v>10012029531</v>
      </c>
      <c r="E357" s="10">
        <v>29531</v>
      </c>
      <c r="F357" s="13" t="s">
        <v>275</v>
      </c>
      <c r="G357">
        <v>1</v>
      </c>
      <c r="H357">
        <v>0</v>
      </c>
      <c r="I357">
        <v>0</v>
      </c>
      <c r="J357">
        <v>6006</v>
      </c>
      <c r="K357" s="12">
        <v>0</v>
      </c>
      <c r="L357" s="1">
        <v>6005</v>
      </c>
      <c r="M357">
        <v>3</v>
      </c>
      <c r="N357">
        <v>0</v>
      </c>
      <c r="O357">
        <v>0</v>
      </c>
    </row>
    <row r="358" spans="1:15" x14ac:dyDescent="0.15">
      <c r="A358" s="10">
        <v>355</v>
      </c>
      <c r="B358" s="10">
        <v>100120</v>
      </c>
      <c r="C358" s="13" t="s">
        <v>330</v>
      </c>
      <c r="D358" s="10" t="str">
        <f t="shared" si="9"/>
        <v>10012029532</v>
      </c>
      <c r="E358" s="10">
        <v>29532</v>
      </c>
      <c r="F358" s="13" t="s">
        <v>283</v>
      </c>
      <c r="G358">
        <v>1</v>
      </c>
      <c r="H358">
        <v>0</v>
      </c>
      <c r="I358">
        <v>0</v>
      </c>
      <c r="J358">
        <v>6006</v>
      </c>
      <c r="K358" s="12">
        <v>0</v>
      </c>
      <c r="L358" s="1">
        <v>6005</v>
      </c>
      <c r="M358">
        <v>3</v>
      </c>
      <c r="N358">
        <v>0</v>
      </c>
      <c r="O358">
        <v>0</v>
      </c>
    </row>
    <row r="359" spans="1:15" x14ac:dyDescent="0.15">
      <c r="A359" s="10">
        <v>356</v>
      </c>
      <c r="B359" s="10">
        <v>100120</v>
      </c>
      <c r="C359" s="13" t="s">
        <v>331</v>
      </c>
      <c r="D359" s="10" t="str">
        <f t="shared" si="9"/>
        <v>10012029533</v>
      </c>
      <c r="E359" s="10">
        <v>29533</v>
      </c>
      <c r="F359" s="13" t="s">
        <v>83</v>
      </c>
      <c r="G359">
        <v>1</v>
      </c>
      <c r="H359">
        <v>0</v>
      </c>
      <c r="I359">
        <v>0</v>
      </c>
      <c r="J359">
        <v>6006</v>
      </c>
      <c r="K359" s="12">
        <v>0</v>
      </c>
      <c r="L359" s="1">
        <v>6005</v>
      </c>
      <c r="M359">
        <v>3</v>
      </c>
      <c r="N359">
        <v>0</v>
      </c>
      <c r="O359">
        <v>0</v>
      </c>
    </row>
    <row r="360" spans="1:15" x14ac:dyDescent="0.15">
      <c r="A360" s="10">
        <v>357</v>
      </c>
      <c r="B360" s="10">
        <v>100120</v>
      </c>
      <c r="C360" s="13" t="s">
        <v>332</v>
      </c>
      <c r="D360" s="10" t="str">
        <f t="shared" si="9"/>
        <v>10012029534</v>
      </c>
      <c r="E360" s="10">
        <v>29534</v>
      </c>
      <c r="F360" s="13" t="s">
        <v>333</v>
      </c>
      <c r="G360">
        <v>1</v>
      </c>
      <c r="H360">
        <v>0</v>
      </c>
      <c r="I360">
        <v>0</v>
      </c>
      <c r="J360">
        <v>6006</v>
      </c>
      <c r="K360" s="12">
        <v>0</v>
      </c>
      <c r="L360" s="1">
        <v>6005</v>
      </c>
      <c r="M360">
        <v>3</v>
      </c>
      <c r="N360">
        <v>0</v>
      </c>
      <c r="O360">
        <v>0</v>
      </c>
    </row>
    <row r="361" spans="1:15" x14ac:dyDescent="0.15">
      <c r="A361" s="10">
        <v>358</v>
      </c>
      <c r="B361" s="10">
        <v>100120</v>
      </c>
      <c r="C361" s="13" t="s">
        <v>334</v>
      </c>
      <c r="D361" s="10" t="str">
        <f t="shared" si="9"/>
        <v>10012029535</v>
      </c>
      <c r="E361" s="10">
        <v>29535</v>
      </c>
      <c r="F361" s="13" t="s">
        <v>59</v>
      </c>
      <c r="G361">
        <v>1</v>
      </c>
      <c r="H361">
        <v>0</v>
      </c>
      <c r="I361">
        <v>0</v>
      </c>
      <c r="J361">
        <v>6006</v>
      </c>
      <c r="K361" s="12">
        <v>0</v>
      </c>
      <c r="L361" s="1">
        <v>6005</v>
      </c>
      <c r="M361">
        <v>3</v>
      </c>
      <c r="N361">
        <v>0</v>
      </c>
      <c r="O361">
        <v>0</v>
      </c>
    </row>
    <row r="362" spans="1:15" x14ac:dyDescent="0.15">
      <c r="A362" s="10">
        <v>359</v>
      </c>
      <c r="B362" s="10">
        <v>100120</v>
      </c>
      <c r="C362" s="13" t="s">
        <v>335</v>
      </c>
      <c r="D362" s="10" t="str">
        <f t="shared" si="9"/>
        <v>10012029536</v>
      </c>
      <c r="E362" s="10">
        <v>29536</v>
      </c>
      <c r="F362" s="13" t="s">
        <v>336</v>
      </c>
      <c r="G362">
        <v>1</v>
      </c>
      <c r="H362">
        <v>0</v>
      </c>
      <c r="I362">
        <v>0</v>
      </c>
      <c r="J362">
        <v>6006</v>
      </c>
      <c r="K362" s="12">
        <v>0</v>
      </c>
      <c r="L362" s="1">
        <v>6005</v>
      </c>
      <c r="M362">
        <v>3</v>
      </c>
      <c r="N362">
        <v>0</v>
      </c>
      <c r="O362">
        <v>0</v>
      </c>
    </row>
    <row r="363" spans="1:15" x14ac:dyDescent="0.15">
      <c r="A363" s="10">
        <v>360</v>
      </c>
      <c r="B363" s="10">
        <v>100120</v>
      </c>
      <c r="C363" s="13" t="s">
        <v>337</v>
      </c>
      <c r="D363" s="10" t="str">
        <f t="shared" si="9"/>
        <v>10012029537</v>
      </c>
      <c r="E363" s="10">
        <v>29537</v>
      </c>
      <c r="F363" s="13" t="s">
        <v>338</v>
      </c>
      <c r="G363">
        <v>1</v>
      </c>
      <c r="H363">
        <v>0</v>
      </c>
      <c r="I363">
        <v>0</v>
      </c>
      <c r="J363">
        <v>6006</v>
      </c>
      <c r="K363" s="12">
        <v>0</v>
      </c>
      <c r="L363" s="1">
        <v>6005</v>
      </c>
      <c r="M363">
        <v>3</v>
      </c>
      <c r="N363">
        <v>0</v>
      </c>
      <c r="O363">
        <v>0</v>
      </c>
    </row>
    <row r="364" spans="1:15" x14ac:dyDescent="0.15">
      <c r="A364" s="10">
        <v>361</v>
      </c>
      <c r="B364" s="10">
        <v>100120</v>
      </c>
      <c r="C364" s="13" t="s">
        <v>339</v>
      </c>
      <c r="D364" s="10" t="str">
        <f t="shared" si="9"/>
        <v>10012029538</v>
      </c>
      <c r="E364" s="10">
        <v>29538</v>
      </c>
      <c r="F364" s="13" t="s">
        <v>340</v>
      </c>
      <c r="G364">
        <v>1</v>
      </c>
      <c r="H364">
        <v>0</v>
      </c>
      <c r="I364">
        <v>0</v>
      </c>
      <c r="J364">
        <v>6006</v>
      </c>
      <c r="K364" s="12">
        <v>0</v>
      </c>
      <c r="L364" s="1">
        <v>6005</v>
      </c>
      <c r="M364">
        <v>3</v>
      </c>
      <c r="N364">
        <v>0</v>
      </c>
      <c r="O364">
        <v>0</v>
      </c>
    </row>
    <row r="365" spans="1:15" x14ac:dyDescent="0.15">
      <c r="A365" s="10">
        <v>362</v>
      </c>
      <c r="B365" s="10">
        <v>100120</v>
      </c>
      <c r="C365" s="13" t="s">
        <v>341</v>
      </c>
      <c r="D365" s="10" t="str">
        <f t="shared" si="9"/>
        <v>10012029539</v>
      </c>
      <c r="E365" s="10">
        <v>29539</v>
      </c>
      <c r="F365" s="1" t="s">
        <v>34</v>
      </c>
      <c r="G365">
        <v>1</v>
      </c>
      <c r="H365">
        <v>0</v>
      </c>
      <c r="I365">
        <v>0</v>
      </c>
      <c r="J365">
        <v>6006</v>
      </c>
      <c r="K365" s="12">
        <v>0</v>
      </c>
      <c r="L365" s="1">
        <v>6005</v>
      </c>
      <c r="M365">
        <v>3</v>
      </c>
      <c r="N365">
        <v>0</v>
      </c>
      <c r="O365">
        <v>0</v>
      </c>
    </row>
    <row r="366" spans="1:15" x14ac:dyDescent="0.15">
      <c r="A366" s="10">
        <v>363</v>
      </c>
      <c r="B366" s="10">
        <v>100120</v>
      </c>
      <c r="C366" s="13" t="s">
        <v>342</v>
      </c>
      <c r="D366" s="10" t="str">
        <f t="shared" si="9"/>
        <v>10012029540</v>
      </c>
      <c r="E366" s="10">
        <v>29540</v>
      </c>
      <c r="F366" s="1" t="s">
        <v>343</v>
      </c>
      <c r="G366">
        <v>1</v>
      </c>
      <c r="H366">
        <v>0</v>
      </c>
      <c r="I366">
        <v>0</v>
      </c>
      <c r="J366">
        <v>6006</v>
      </c>
      <c r="K366" s="12">
        <v>0</v>
      </c>
      <c r="L366" s="1">
        <v>6005</v>
      </c>
      <c r="M366">
        <v>3</v>
      </c>
      <c r="N366">
        <v>0</v>
      </c>
      <c r="O366">
        <v>0</v>
      </c>
    </row>
    <row r="367" spans="1:15" x14ac:dyDescent="0.15">
      <c r="A367" s="10">
        <v>364</v>
      </c>
      <c r="B367" s="10">
        <v>100120</v>
      </c>
      <c r="C367" s="13" t="s">
        <v>324</v>
      </c>
      <c r="D367" s="10" t="str">
        <f t="shared" si="9"/>
        <v>10012029541</v>
      </c>
      <c r="E367" s="10">
        <v>29541</v>
      </c>
      <c r="F367" s="1" t="s">
        <v>96</v>
      </c>
      <c r="G367">
        <v>1</v>
      </c>
      <c r="H367">
        <v>0</v>
      </c>
      <c r="I367">
        <v>0</v>
      </c>
      <c r="J367">
        <v>6006</v>
      </c>
      <c r="K367" s="12">
        <v>0</v>
      </c>
      <c r="L367" s="1">
        <v>6005</v>
      </c>
      <c r="M367">
        <v>3</v>
      </c>
      <c r="N367">
        <v>0</v>
      </c>
      <c r="O367">
        <v>0</v>
      </c>
    </row>
    <row r="368" spans="1:15" x14ac:dyDescent="0.15">
      <c r="A368" s="10">
        <v>365</v>
      </c>
      <c r="B368" s="10">
        <v>100120</v>
      </c>
      <c r="C368" s="13" t="s">
        <v>325</v>
      </c>
      <c r="D368" s="10" t="str">
        <f t="shared" si="9"/>
        <v>10012029542</v>
      </c>
      <c r="E368" s="10">
        <v>29542</v>
      </c>
      <c r="F368" s="1" t="s">
        <v>93</v>
      </c>
      <c r="G368">
        <v>1</v>
      </c>
      <c r="H368">
        <v>0</v>
      </c>
      <c r="I368">
        <v>0</v>
      </c>
      <c r="J368">
        <v>6006</v>
      </c>
      <c r="K368" s="12">
        <v>0</v>
      </c>
      <c r="L368" s="1">
        <v>6005</v>
      </c>
      <c r="M368">
        <v>3</v>
      </c>
      <c r="N368">
        <v>0</v>
      </c>
      <c r="O368">
        <v>0</v>
      </c>
    </row>
    <row r="369" spans="1:15" x14ac:dyDescent="0.15">
      <c r="A369" s="10">
        <v>366</v>
      </c>
      <c r="B369" s="10">
        <v>100120</v>
      </c>
      <c r="C369" s="13" t="s">
        <v>326</v>
      </c>
      <c r="D369" s="10" t="str">
        <f t="shared" si="9"/>
        <v>10012029543</v>
      </c>
      <c r="E369" s="10">
        <v>29543</v>
      </c>
      <c r="F369" s="1" t="s">
        <v>37</v>
      </c>
      <c r="G369">
        <v>1</v>
      </c>
      <c r="H369">
        <v>0</v>
      </c>
      <c r="I369">
        <v>0</v>
      </c>
      <c r="J369">
        <v>6006</v>
      </c>
      <c r="K369" s="12">
        <v>0</v>
      </c>
      <c r="L369" s="1">
        <v>6005</v>
      </c>
      <c r="M369">
        <v>3</v>
      </c>
      <c r="N369">
        <v>0</v>
      </c>
      <c r="O369">
        <v>0</v>
      </c>
    </row>
    <row r="370" spans="1:15" x14ac:dyDescent="0.15">
      <c r="A370" s="10">
        <v>367</v>
      </c>
      <c r="B370" s="10">
        <v>100120</v>
      </c>
      <c r="C370" s="13" t="s">
        <v>327</v>
      </c>
      <c r="D370" s="10" t="str">
        <f t="shared" si="9"/>
        <v>10012029544</v>
      </c>
      <c r="E370" s="10">
        <v>29544</v>
      </c>
      <c r="F370" s="1" t="s">
        <v>291</v>
      </c>
      <c r="G370">
        <v>1</v>
      </c>
      <c r="H370">
        <v>0</v>
      </c>
      <c r="I370">
        <v>0</v>
      </c>
      <c r="J370">
        <v>6006</v>
      </c>
      <c r="K370" s="12">
        <v>0</v>
      </c>
      <c r="L370" s="1">
        <v>6005</v>
      </c>
      <c r="M370">
        <v>3</v>
      </c>
      <c r="N370">
        <v>0</v>
      </c>
      <c r="O370">
        <v>0</v>
      </c>
    </row>
    <row r="371" spans="1:15" x14ac:dyDescent="0.15">
      <c r="A371" s="10">
        <v>368</v>
      </c>
      <c r="B371" s="10">
        <v>100120</v>
      </c>
      <c r="C371" s="13" t="s">
        <v>328</v>
      </c>
      <c r="D371" s="10" t="str">
        <f t="shared" si="9"/>
        <v>10012029545</v>
      </c>
      <c r="E371" s="10">
        <v>29545</v>
      </c>
      <c r="F371" s="1" t="s">
        <v>285</v>
      </c>
      <c r="G371">
        <v>1</v>
      </c>
      <c r="H371">
        <v>0</v>
      </c>
      <c r="I371">
        <v>0</v>
      </c>
      <c r="J371">
        <v>6006</v>
      </c>
      <c r="K371" s="12">
        <v>0</v>
      </c>
      <c r="L371" s="1">
        <v>6005</v>
      </c>
      <c r="M371">
        <v>3</v>
      </c>
      <c r="N371">
        <v>0</v>
      </c>
      <c r="O371">
        <v>0</v>
      </c>
    </row>
    <row r="372" spans="1:15" x14ac:dyDescent="0.15">
      <c r="A372" s="10">
        <v>369</v>
      </c>
      <c r="B372" s="10">
        <v>100130</v>
      </c>
      <c r="C372" s="13" t="s">
        <v>329</v>
      </c>
      <c r="D372" s="10" t="str">
        <f t="shared" si="9"/>
        <v>10013029531</v>
      </c>
      <c r="E372" s="10">
        <v>29531</v>
      </c>
      <c r="F372" s="13" t="s">
        <v>275</v>
      </c>
      <c r="G372">
        <v>1</v>
      </c>
      <c r="H372">
        <v>0</v>
      </c>
      <c r="I372">
        <v>0</v>
      </c>
      <c r="J372">
        <v>6006</v>
      </c>
      <c r="K372" s="12">
        <v>0</v>
      </c>
      <c r="L372" s="1">
        <v>6005</v>
      </c>
      <c r="M372">
        <v>3</v>
      </c>
      <c r="N372">
        <v>0</v>
      </c>
      <c r="O372">
        <v>0</v>
      </c>
    </row>
    <row r="373" spans="1:15" x14ac:dyDescent="0.15">
      <c r="A373" s="10">
        <v>370</v>
      </c>
      <c r="B373" s="10">
        <v>100130</v>
      </c>
      <c r="C373" s="13" t="s">
        <v>330</v>
      </c>
      <c r="D373" s="10" t="str">
        <f t="shared" si="9"/>
        <v>10013029532</v>
      </c>
      <c r="E373" s="10">
        <v>29532</v>
      </c>
      <c r="F373" s="13" t="s">
        <v>283</v>
      </c>
      <c r="G373">
        <v>1</v>
      </c>
      <c r="H373">
        <v>0</v>
      </c>
      <c r="I373">
        <v>0</v>
      </c>
      <c r="J373">
        <v>6006</v>
      </c>
      <c r="K373" s="12">
        <v>0</v>
      </c>
      <c r="L373" s="1">
        <v>6005</v>
      </c>
      <c r="M373">
        <v>3</v>
      </c>
      <c r="N373">
        <v>0</v>
      </c>
      <c r="O373">
        <v>0</v>
      </c>
    </row>
    <row r="374" spans="1:15" x14ac:dyDescent="0.15">
      <c r="A374" s="10">
        <v>371</v>
      </c>
      <c r="B374" s="10">
        <v>100130</v>
      </c>
      <c r="C374" s="13" t="s">
        <v>331</v>
      </c>
      <c r="D374" s="10" t="str">
        <f t="shared" si="9"/>
        <v>10013029533</v>
      </c>
      <c r="E374" s="10">
        <v>29533</v>
      </c>
      <c r="F374" s="13" t="s">
        <v>83</v>
      </c>
      <c r="G374">
        <v>1</v>
      </c>
      <c r="H374">
        <v>0</v>
      </c>
      <c r="I374">
        <v>0</v>
      </c>
      <c r="J374">
        <v>6006</v>
      </c>
      <c r="K374" s="12">
        <v>0</v>
      </c>
      <c r="L374" s="1">
        <v>6005</v>
      </c>
      <c r="M374">
        <v>3</v>
      </c>
      <c r="N374">
        <v>0</v>
      </c>
      <c r="O374">
        <v>0</v>
      </c>
    </row>
    <row r="375" spans="1:15" x14ac:dyDescent="0.15">
      <c r="A375" s="10">
        <v>372</v>
      </c>
      <c r="B375" s="10">
        <v>100130</v>
      </c>
      <c r="C375" s="13" t="s">
        <v>332</v>
      </c>
      <c r="D375" s="10" t="str">
        <f t="shared" si="9"/>
        <v>10013029534</v>
      </c>
      <c r="E375" s="10">
        <v>29534</v>
      </c>
      <c r="F375" s="13" t="s">
        <v>333</v>
      </c>
      <c r="G375">
        <v>1</v>
      </c>
      <c r="H375">
        <v>0</v>
      </c>
      <c r="I375">
        <v>0</v>
      </c>
      <c r="J375">
        <v>6006</v>
      </c>
      <c r="K375" s="12">
        <v>0</v>
      </c>
      <c r="L375" s="1">
        <v>6005</v>
      </c>
      <c r="M375">
        <v>3</v>
      </c>
      <c r="N375">
        <v>0</v>
      </c>
      <c r="O375">
        <v>0</v>
      </c>
    </row>
    <row r="376" spans="1:15" x14ac:dyDescent="0.15">
      <c r="A376" s="10">
        <v>373</v>
      </c>
      <c r="B376" s="10">
        <v>100130</v>
      </c>
      <c r="C376" s="13" t="s">
        <v>334</v>
      </c>
      <c r="D376" s="10" t="str">
        <f t="shared" si="9"/>
        <v>10013029535</v>
      </c>
      <c r="E376" s="10">
        <v>29535</v>
      </c>
      <c r="F376" s="13" t="s">
        <v>59</v>
      </c>
      <c r="G376">
        <v>1</v>
      </c>
      <c r="H376">
        <v>0</v>
      </c>
      <c r="I376">
        <v>0</v>
      </c>
      <c r="J376">
        <v>6006</v>
      </c>
      <c r="K376" s="12">
        <v>0</v>
      </c>
      <c r="L376" s="1">
        <v>6005</v>
      </c>
      <c r="M376">
        <v>3</v>
      </c>
      <c r="N376">
        <v>0</v>
      </c>
      <c r="O376">
        <v>0</v>
      </c>
    </row>
    <row r="377" spans="1:15" x14ac:dyDescent="0.15">
      <c r="A377" s="10">
        <v>374</v>
      </c>
      <c r="B377" s="10">
        <v>100130</v>
      </c>
      <c r="C377" s="13" t="s">
        <v>335</v>
      </c>
      <c r="D377" s="10" t="str">
        <f t="shared" si="9"/>
        <v>10013029536</v>
      </c>
      <c r="E377" s="10">
        <v>29536</v>
      </c>
      <c r="F377" s="13" t="s">
        <v>336</v>
      </c>
      <c r="G377">
        <v>1</v>
      </c>
      <c r="H377">
        <v>0</v>
      </c>
      <c r="I377">
        <v>0</v>
      </c>
      <c r="J377">
        <v>6006</v>
      </c>
      <c r="K377" s="12">
        <v>0</v>
      </c>
      <c r="L377" s="1">
        <v>6005</v>
      </c>
      <c r="M377">
        <v>3</v>
      </c>
      <c r="N377">
        <v>0</v>
      </c>
      <c r="O377">
        <v>0</v>
      </c>
    </row>
    <row r="378" spans="1:15" x14ac:dyDescent="0.15">
      <c r="A378" s="10">
        <v>375</v>
      </c>
      <c r="B378" s="10">
        <v>100130</v>
      </c>
      <c r="C378" s="13" t="s">
        <v>337</v>
      </c>
      <c r="D378" s="10" t="str">
        <f t="shared" si="9"/>
        <v>10013029537</v>
      </c>
      <c r="E378" s="10">
        <v>29537</v>
      </c>
      <c r="F378" s="13" t="s">
        <v>338</v>
      </c>
      <c r="G378">
        <v>1</v>
      </c>
      <c r="H378">
        <v>0</v>
      </c>
      <c r="I378">
        <v>0</v>
      </c>
      <c r="J378">
        <v>6006</v>
      </c>
      <c r="K378" s="12">
        <v>0</v>
      </c>
      <c r="L378" s="1">
        <v>6005</v>
      </c>
      <c r="M378">
        <v>3</v>
      </c>
      <c r="N378">
        <v>0</v>
      </c>
      <c r="O378">
        <v>0</v>
      </c>
    </row>
    <row r="379" spans="1:15" x14ac:dyDescent="0.15">
      <c r="A379" s="10">
        <v>376</v>
      </c>
      <c r="B379" s="10">
        <v>100130</v>
      </c>
      <c r="C379" s="13" t="s">
        <v>339</v>
      </c>
      <c r="D379" s="10" t="str">
        <f t="shared" si="9"/>
        <v>10013029538</v>
      </c>
      <c r="E379" s="10">
        <v>29538</v>
      </c>
      <c r="F379" s="13" t="s">
        <v>340</v>
      </c>
      <c r="G379">
        <v>1</v>
      </c>
      <c r="H379">
        <v>0</v>
      </c>
      <c r="I379">
        <v>0</v>
      </c>
      <c r="J379">
        <v>6006</v>
      </c>
      <c r="K379" s="12">
        <v>0</v>
      </c>
      <c r="L379" s="1">
        <v>6005</v>
      </c>
      <c r="M379">
        <v>3</v>
      </c>
      <c r="N379">
        <v>0</v>
      </c>
      <c r="O379">
        <v>0</v>
      </c>
    </row>
    <row r="380" spans="1:15" x14ac:dyDescent="0.15">
      <c r="A380" s="10">
        <v>377</v>
      </c>
      <c r="B380" s="10">
        <v>100130</v>
      </c>
      <c r="C380" s="13" t="s">
        <v>341</v>
      </c>
      <c r="D380" s="10" t="str">
        <f t="shared" si="9"/>
        <v>10013029539</v>
      </c>
      <c r="E380" s="10">
        <v>29539</v>
      </c>
      <c r="F380" s="1" t="s">
        <v>34</v>
      </c>
      <c r="G380">
        <v>1</v>
      </c>
      <c r="H380">
        <v>0</v>
      </c>
      <c r="I380">
        <v>0</v>
      </c>
      <c r="J380">
        <v>6006</v>
      </c>
      <c r="K380" s="12">
        <v>0</v>
      </c>
      <c r="L380" s="1">
        <v>6005</v>
      </c>
      <c r="M380">
        <v>3</v>
      </c>
      <c r="N380">
        <v>0</v>
      </c>
      <c r="O380">
        <v>0</v>
      </c>
    </row>
    <row r="381" spans="1:15" x14ac:dyDescent="0.15">
      <c r="A381" s="10">
        <v>378</v>
      </c>
      <c r="B381" s="10">
        <v>100130</v>
      </c>
      <c r="C381" s="13" t="s">
        <v>342</v>
      </c>
      <c r="D381" s="10" t="str">
        <f t="shared" si="9"/>
        <v>10013029540</v>
      </c>
      <c r="E381" s="10">
        <v>29540</v>
      </c>
      <c r="F381" s="1" t="s">
        <v>343</v>
      </c>
      <c r="G381">
        <v>1</v>
      </c>
      <c r="H381">
        <v>0</v>
      </c>
      <c r="I381">
        <v>0</v>
      </c>
      <c r="J381">
        <v>6006</v>
      </c>
      <c r="K381" s="12">
        <v>0</v>
      </c>
      <c r="L381" s="1">
        <v>6005</v>
      </c>
      <c r="M381">
        <v>3</v>
      </c>
      <c r="N381">
        <v>0</v>
      </c>
      <c r="O381">
        <v>0</v>
      </c>
    </row>
    <row r="382" spans="1:15" x14ac:dyDescent="0.15">
      <c r="A382" s="10">
        <v>379</v>
      </c>
      <c r="B382" s="10">
        <v>100130</v>
      </c>
      <c r="C382" s="13" t="s">
        <v>324</v>
      </c>
      <c r="D382" s="10" t="str">
        <f t="shared" si="9"/>
        <v>10013029541</v>
      </c>
      <c r="E382" s="10">
        <v>29541</v>
      </c>
      <c r="F382" s="1" t="s">
        <v>96</v>
      </c>
      <c r="G382">
        <v>1</v>
      </c>
      <c r="H382">
        <v>0</v>
      </c>
      <c r="I382">
        <v>0</v>
      </c>
      <c r="J382">
        <v>6006</v>
      </c>
      <c r="K382" s="12">
        <v>0</v>
      </c>
      <c r="L382" s="1">
        <v>6005</v>
      </c>
      <c r="M382">
        <v>3</v>
      </c>
      <c r="N382">
        <v>0</v>
      </c>
      <c r="O382">
        <v>0</v>
      </c>
    </row>
    <row r="383" spans="1:15" x14ac:dyDescent="0.15">
      <c r="A383" s="10">
        <v>380</v>
      </c>
      <c r="B383" s="10">
        <v>100130</v>
      </c>
      <c r="C383" s="13" t="s">
        <v>325</v>
      </c>
      <c r="D383" s="10" t="str">
        <f t="shared" si="9"/>
        <v>10013029542</v>
      </c>
      <c r="E383" s="10">
        <v>29542</v>
      </c>
      <c r="F383" s="1" t="s">
        <v>93</v>
      </c>
      <c r="G383">
        <v>1</v>
      </c>
      <c r="H383">
        <v>0</v>
      </c>
      <c r="I383">
        <v>0</v>
      </c>
      <c r="J383">
        <v>6006</v>
      </c>
      <c r="K383" s="12">
        <v>0</v>
      </c>
      <c r="L383" s="1">
        <v>6005</v>
      </c>
      <c r="M383">
        <v>3</v>
      </c>
      <c r="N383">
        <v>0</v>
      </c>
      <c r="O383">
        <v>0</v>
      </c>
    </row>
    <row r="384" spans="1:15" x14ac:dyDescent="0.15">
      <c r="A384" s="10">
        <v>381</v>
      </c>
      <c r="B384" s="10">
        <v>100130</v>
      </c>
      <c r="C384" s="13" t="s">
        <v>326</v>
      </c>
      <c r="D384" s="10" t="str">
        <f t="shared" si="9"/>
        <v>10013029543</v>
      </c>
      <c r="E384" s="10">
        <v>29543</v>
      </c>
      <c r="F384" s="1" t="s">
        <v>37</v>
      </c>
      <c r="G384">
        <v>1</v>
      </c>
      <c r="H384">
        <v>0</v>
      </c>
      <c r="I384">
        <v>0</v>
      </c>
      <c r="J384">
        <v>6006</v>
      </c>
      <c r="K384" s="12">
        <v>0</v>
      </c>
      <c r="L384" s="1">
        <v>6005</v>
      </c>
      <c r="M384">
        <v>3</v>
      </c>
      <c r="N384">
        <v>0</v>
      </c>
      <c r="O384">
        <v>0</v>
      </c>
    </row>
    <row r="385" spans="1:15" x14ac:dyDescent="0.15">
      <c r="A385" s="10">
        <v>382</v>
      </c>
      <c r="B385" s="10">
        <v>100130</v>
      </c>
      <c r="C385" s="13" t="s">
        <v>327</v>
      </c>
      <c r="D385" s="10" t="str">
        <f t="shared" si="9"/>
        <v>10013029544</v>
      </c>
      <c r="E385" s="10">
        <v>29544</v>
      </c>
      <c r="F385" s="1" t="s">
        <v>291</v>
      </c>
      <c r="G385">
        <v>1</v>
      </c>
      <c r="H385">
        <v>0</v>
      </c>
      <c r="I385">
        <v>0</v>
      </c>
      <c r="J385">
        <v>6006</v>
      </c>
      <c r="K385" s="12">
        <v>0</v>
      </c>
      <c r="L385" s="1">
        <v>6005</v>
      </c>
      <c r="M385">
        <v>3</v>
      </c>
      <c r="N385">
        <v>0</v>
      </c>
      <c r="O385">
        <v>0</v>
      </c>
    </row>
    <row r="386" spans="1:15" x14ac:dyDescent="0.15">
      <c r="A386" s="10">
        <v>383</v>
      </c>
      <c r="B386" s="10">
        <v>100130</v>
      </c>
      <c r="C386" s="13" t="s">
        <v>328</v>
      </c>
      <c r="D386" s="10" t="str">
        <f t="shared" si="9"/>
        <v>10013029545</v>
      </c>
      <c r="E386" s="10">
        <v>29545</v>
      </c>
      <c r="F386" s="1" t="s">
        <v>285</v>
      </c>
      <c r="G386">
        <v>1</v>
      </c>
      <c r="H386">
        <v>0</v>
      </c>
      <c r="I386">
        <v>0</v>
      </c>
      <c r="J386">
        <v>6006</v>
      </c>
      <c r="K386" s="12">
        <v>0</v>
      </c>
      <c r="L386" s="1">
        <v>6005</v>
      </c>
      <c r="M386">
        <v>3</v>
      </c>
      <c r="N386">
        <v>0</v>
      </c>
      <c r="O386">
        <v>0</v>
      </c>
    </row>
    <row r="387" spans="1:15" x14ac:dyDescent="0.15">
      <c r="A387" s="10">
        <v>384</v>
      </c>
      <c r="B387" s="10">
        <v>100140</v>
      </c>
      <c r="C387" s="13" t="s">
        <v>329</v>
      </c>
      <c r="D387" s="10" t="str">
        <f t="shared" si="9"/>
        <v>10014029531</v>
      </c>
      <c r="E387" s="10">
        <v>29531</v>
      </c>
      <c r="F387" s="1" t="s">
        <v>275</v>
      </c>
      <c r="G387">
        <v>1</v>
      </c>
      <c r="H387">
        <v>0</v>
      </c>
      <c r="I387">
        <v>0</v>
      </c>
      <c r="J387">
        <v>6006</v>
      </c>
      <c r="K387" s="12">
        <v>0</v>
      </c>
      <c r="L387" s="1">
        <v>6005</v>
      </c>
      <c r="M387">
        <v>3</v>
      </c>
      <c r="N387">
        <v>0</v>
      </c>
      <c r="O387">
        <v>0</v>
      </c>
    </row>
    <row r="388" spans="1:15" x14ac:dyDescent="0.15">
      <c r="A388" s="10">
        <v>385</v>
      </c>
      <c r="B388" s="10">
        <v>100140</v>
      </c>
      <c r="C388" s="13" t="s">
        <v>330</v>
      </c>
      <c r="D388" s="10" t="str">
        <f t="shared" si="9"/>
        <v>10014029532</v>
      </c>
      <c r="E388" s="10">
        <v>29532</v>
      </c>
      <c r="F388" s="1" t="s">
        <v>283</v>
      </c>
      <c r="G388">
        <v>1</v>
      </c>
      <c r="H388">
        <v>0</v>
      </c>
      <c r="I388">
        <v>0</v>
      </c>
      <c r="J388">
        <v>6006</v>
      </c>
      <c r="K388" s="12">
        <v>0</v>
      </c>
      <c r="L388" s="1">
        <v>6005</v>
      </c>
      <c r="M388">
        <v>3</v>
      </c>
      <c r="N388">
        <v>0</v>
      </c>
      <c r="O388">
        <v>0</v>
      </c>
    </row>
    <row r="389" spans="1:15" x14ac:dyDescent="0.15">
      <c r="A389" s="10">
        <v>386</v>
      </c>
      <c r="B389" s="10">
        <v>100140</v>
      </c>
      <c r="C389" s="13" t="s">
        <v>331</v>
      </c>
      <c r="D389" s="10" t="str">
        <f t="shared" si="9"/>
        <v>10014029533</v>
      </c>
      <c r="E389" s="10">
        <v>29533</v>
      </c>
      <c r="F389" s="1" t="s">
        <v>83</v>
      </c>
      <c r="G389">
        <v>1</v>
      </c>
      <c r="H389">
        <v>0</v>
      </c>
      <c r="I389">
        <v>0</v>
      </c>
      <c r="J389">
        <v>6006</v>
      </c>
      <c r="K389" s="12">
        <v>0</v>
      </c>
      <c r="L389" s="1">
        <v>6005</v>
      </c>
      <c r="M389">
        <v>3</v>
      </c>
      <c r="N389">
        <v>0</v>
      </c>
      <c r="O389">
        <v>0</v>
      </c>
    </row>
    <row r="390" spans="1:15" x14ac:dyDescent="0.15">
      <c r="A390" s="10">
        <v>387</v>
      </c>
      <c r="B390" s="10">
        <v>100140</v>
      </c>
      <c r="C390" s="13" t="s">
        <v>332</v>
      </c>
      <c r="D390" s="10" t="str">
        <f t="shared" si="9"/>
        <v>10014029534</v>
      </c>
      <c r="E390" s="10">
        <v>29534</v>
      </c>
      <c r="F390" s="1" t="s">
        <v>333</v>
      </c>
      <c r="G390">
        <v>1</v>
      </c>
      <c r="H390">
        <v>0</v>
      </c>
      <c r="I390">
        <v>0</v>
      </c>
      <c r="J390">
        <v>6006</v>
      </c>
      <c r="K390" s="12">
        <v>0</v>
      </c>
      <c r="L390" s="1">
        <v>6005</v>
      </c>
      <c r="M390">
        <v>3</v>
      </c>
      <c r="N390">
        <v>0</v>
      </c>
      <c r="O390">
        <v>0</v>
      </c>
    </row>
    <row r="391" spans="1:15" x14ac:dyDescent="0.15">
      <c r="A391" s="10">
        <v>388</v>
      </c>
      <c r="B391" s="10">
        <v>100140</v>
      </c>
      <c r="C391" s="13" t="s">
        <v>334</v>
      </c>
      <c r="D391" s="10" t="str">
        <f t="shared" si="9"/>
        <v>10014029535</v>
      </c>
      <c r="E391" s="10">
        <v>29535</v>
      </c>
      <c r="F391" s="1" t="s">
        <v>59</v>
      </c>
      <c r="G391">
        <v>1</v>
      </c>
      <c r="H391">
        <v>0</v>
      </c>
      <c r="I391">
        <v>0</v>
      </c>
      <c r="J391">
        <v>6006</v>
      </c>
      <c r="K391" s="12">
        <v>0</v>
      </c>
      <c r="L391" s="1">
        <v>6005</v>
      </c>
      <c r="M391">
        <v>3</v>
      </c>
      <c r="N391">
        <v>0</v>
      </c>
      <c r="O391">
        <v>0</v>
      </c>
    </row>
    <row r="392" spans="1:15" x14ac:dyDescent="0.15">
      <c r="A392" s="10">
        <v>389</v>
      </c>
      <c r="B392" s="10">
        <v>100140</v>
      </c>
      <c r="C392" s="13" t="s">
        <v>335</v>
      </c>
      <c r="D392" s="10" t="str">
        <f t="shared" si="9"/>
        <v>10014029536</v>
      </c>
      <c r="E392" s="10">
        <v>29536</v>
      </c>
      <c r="F392" s="1" t="s">
        <v>336</v>
      </c>
      <c r="G392">
        <v>1</v>
      </c>
      <c r="H392">
        <v>0</v>
      </c>
      <c r="I392">
        <v>0</v>
      </c>
      <c r="J392">
        <v>6006</v>
      </c>
      <c r="K392" s="12">
        <v>0</v>
      </c>
      <c r="L392" s="1">
        <v>6005</v>
      </c>
      <c r="M392">
        <v>3</v>
      </c>
      <c r="N392">
        <v>0</v>
      </c>
      <c r="O392">
        <v>0</v>
      </c>
    </row>
    <row r="393" spans="1:15" x14ac:dyDescent="0.15">
      <c r="A393" s="10">
        <v>390</v>
      </c>
      <c r="B393" s="10">
        <v>100140</v>
      </c>
      <c r="C393" s="13" t="s">
        <v>337</v>
      </c>
      <c r="D393" s="10" t="str">
        <f t="shared" si="9"/>
        <v>10014029537</v>
      </c>
      <c r="E393" s="10">
        <v>29537</v>
      </c>
      <c r="F393" s="1" t="s">
        <v>338</v>
      </c>
      <c r="G393">
        <v>1</v>
      </c>
      <c r="H393">
        <v>0</v>
      </c>
      <c r="I393">
        <v>0</v>
      </c>
      <c r="J393">
        <v>6006</v>
      </c>
      <c r="K393" s="12">
        <v>0</v>
      </c>
      <c r="L393" s="1">
        <v>6005</v>
      </c>
      <c r="M393">
        <v>3</v>
      </c>
      <c r="N393">
        <v>0</v>
      </c>
      <c r="O393">
        <v>0</v>
      </c>
    </row>
    <row r="394" spans="1:15" x14ac:dyDescent="0.15">
      <c r="A394" s="10">
        <v>391</v>
      </c>
      <c r="B394" s="10">
        <v>100140</v>
      </c>
      <c r="C394" s="13" t="s">
        <v>339</v>
      </c>
      <c r="D394" s="10" t="str">
        <f t="shared" si="9"/>
        <v>10014029538</v>
      </c>
      <c r="E394" s="10">
        <v>29538</v>
      </c>
      <c r="F394" s="1" t="s">
        <v>340</v>
      </c>
      <c r="G394">
        <v>1</v>
      </c>
      <c r="H394">
        <v>0</v>
      </c>
      <c r="I394">
        <v>0</v>
      </c>
      <c r="J394">
        <v>6006</v>
      </c>
      <c r="K394" s="12">
        <v>0</v>
      </c>
      <c r="L394" s="1">
        <v>6005</v>
      </c>
      <c r="M394">
        <v>3</v>
      </c>
      <c r="N394">
        <v>0</v>
      </c>
      <c r="O394">
        <v>0</v>
      </c>
    </row>
    <row r="395" spans="1:15" x14ac:dyDescent="0.15">
      <c r="A395" s="10">
        <v>392</v>
      </c>
      <c r="B395" s="10">
        <v>100140</v>
      </c>
      <c r="C395" s="13" t="s">
        <v>341</v>
      </c>
      <c r="D395" s="10" t="str">
        <f t="shared" si="9"/>
        <v>10014029539</v>
      </c>
      <c r="E395" s="10">
        <v>29539</v>
      </c>
      <c r="F395" s="1" t="s">
        <v>34</v>
      </c>
      <c r="G395">
        <v>1</v>
      </c>
      <c r="H395">
        <v>0</v>
      </c>
      <c r="I395">
        <v>0</v>
      </c>
      <c r="J395">
        <v>6006</v>
      </c>
      <c r="K395" s="12">
        <v>0</v>
      </c>
      <c r="L395" s="1">
        <v>6005</v>
      </c>
      <c r="M395">
        <v>3</v>
      </c>
      <c r="N395">
        <v>0</v>
      </c>
      <c r="O395">
        <v>0</v>
      </c>
    </row>
    <row r="396" spans="1:15" x14ac:dyDescent="0.15">
      <c r="A396" s="10">
        <v>393</v>
      </c>
      <c r="B396" s="10">
        <v>100140</v>
      </c>
      <c r="C396" s="13" t="s">
        <v>342</v>
      </c>
      <c r="D396" s="10" t="str">
        <f t="shared" si="9"/>
        <v>10014029540</v>
      </c>
      <c r="E396" s="10">
        <v>29540</v>
      </c>
      <c r="F396" s="1" t="s">
        <v>343</v>
      </c>
      <c r="G396">
        <v>1</v>
      </c>
      <c r="H396">
        <v>0</v>
      </c>
      <c r="I396">
        <v>0</v>
      </c>
      <c r="J396">
        <v>6006</v>
      </c>
      <c r="K396" s="12">
        <v>0</v>
      </c>
      <c r="L396" s="1">
        <v>6005</v>
      </c>
      <c r="M396">
        <v>3</v>
      </c>
      <c r="N396">
        <v>0</v>
      </c>
      <c r="O396">
        <v>0</v>
      </c>
    </row>
    <row r="397" spans="1:15" x14ac:dyDescent="0.15">
      <c r="A397" s="10">
        <v>394</v>
      </c>
      <c r="B397" s="10">
        <v>100140</v>
      </c>
      <c r="C397" s="13" t="s">
        <v>324</v>
      </c>
      <c r="D397" s="10" t="str">
        <f t="shared" si="9"/>
        <v>10014029541</v>
      </c>
      <c r="E397" s="10">
        <v>29541</v>
      </c>
      <c r="F397" s="1" t="s">
        <v>96</v>
      </c>
      <c r="G397">
        <v>1</v>
      </c>
      <c r="H397">
        <v>0</v>
      </c>
      <c r="I397">
        <v>0</v>
      </c>
      <c r="J397">
        <v>6006</v>
      </c>
      <c r="K397" s="12">
        <v>0</v>
      </c>
      <c r="L397" s="1">
        <v>6005</v>
      </c>
      <c r="M397">
        <v>3</v>
      </c>
      <c r="N397">
        <v>0</v>
      </c>
      <c r="O397">
        <v>0</v>
      </c>
    </row>
    <row r="398" spans="1:15" x14ac:dyDescent="0.15">
      <c r="A398" s="10">
        <v>395</v>
      </c>
      <c r="B398" s="10">
        <v>100140</v>
      </c>
      <c r="C398" s="13" t="s">
        <v>325</v>
      </c>
      <c r="D398" s="10" t="str">
        <f t="shared" si="9"/>
        <v>10014029542</v>
      </c>
      <c r="E398" s="10">
        <v>29542</v>
      </c>
      <c r="F398" s="1" t="s">
        <v>93</v>
      </c>
      <c r="G398">
        <v>1</v>
      </c>
      <c r="H398">
        <v>0</v>
      </c>
      <c r="I398">
        <v>0</v>
      </c>
      <c r="J398">
        <v>6006</v>
      </c>
      <c r="K398" s="12">
        <v>0</v>
      </c>
      <c r="L398" s="1">
        <v>6005</v>
      </c>
      <c r="M398">
        <v>3</v>
      </c>
      <c r="N398">
        <v>0</v>
      </c>
      <c r="O398">
        <v>0</v>
      </c>
    </row>
    <row r="399" spans="1:15" x14ac:dyDescent="0.15">
      <c r="A399" s="10">
        <v>396</v>
      </c>
      <c r="B399" s="10">
        <v>100140</v>
      </c>
      <c r="C399" s="13" t="s">
        <v>326</v>
      </c>
      <c r="D399" s="10" t="str">
        <f t="shared" si="9"/>
        <v>10014029543</v>
      </c>
      <c r="E399" s="10">
        <v>29543</v>
      </c>
      <c r="F399" s="1" t="s">
        <v>37</v>
      </c>
      <c r="G399">
        <v>1</v>
      </c>
      <c r="H399">
        <v>0</v>
      </c>
      <c r="I399">
        <v>0</v>
      </c>
      <c r="J399">
        <v>6006</v>
      </c>
      <c r="K399" s="12">
        <v>0</v>
      </c>
      <c r="L399" s="1">
        <v>6005</v>
      </c>
      <c r="M399">
        <v>3</v>
      </c>
      <c r="N399">
        <v>0</v>
      </c>
      <c r="O399">
        <v>0</v>
      </c>
    </row>
    <row r="400" spans="1:15" x14ac:dyDescent="0.15">
      <c r="A400" s="10">
        <v>397</v>
      </c>
      <c r="B400" s="10">
        <v>100140</v>
      </c>
      <c r="C400" s="13" t="s">
        <v>327</v>
      </c>
      <c r="D400" s="10" t="str">
        <f t="shared" si="9"/>
        <v>10014029544</v>
      </c>
      <c r="E400" s="10">
        <v>29544</v>
      </c>
      <c r="F400" s="1" t="s">
        <v>291</v>
      </c>
      <c r="G400">
        <v>1</v>
      </c>
      <c r="H400">
        <v>0</v>
      </c>
      <c r="I400">
        <v>0</v>
      </c>
      <c r="J400">
        <v>6006</v>
      </c>
      <c r="K400" s="12">
        <v>0</v>
      </c>
      <c r="L400" s="1">
        <v>6005</v>
      </c>
      <c r="M400">
        <v>3</v>
      </c>
      <c r="N400">
        <v>0</v>
      </c>
      <c r="O400">
        <v>0</v>
      </c>
    </row>
    <row r="401" spans="1:15" x14ac:dyDescent="0.15">
      <c r="A401" s="10">
        <v>398</v>
      </c>
      <c r="B401" s="10">
        <v>100140</v>
      </c>
      <c r="C401" s="13" t="s">
        <v>328</v>
      </c>
      <c r="D401" s="10" t="str">
        <f t="shared" si="9"/>
        <v>10014029545</v>
      </c>
      <c r="E401" s="10">
        <v>29545</v>
      </c>
      <c r="F401" s="1" t="s">
        <v>285</v>
      </c>
      <c r="G401">
        <v>1</v>
      </c>
      <c r="H401">
        <v>0</v>
      </c>
      <c r="I401">
        <v>0</v>
      </c>
      <c r="J401">
        <v>6006</v>
      </c>
      <c r="K401" s="12">
        <v>0</v>
      </c>
      <c r="L401" s="1">
        <v>6005</v>
      </c>
      <c r="M401">
        <v>3</v>
      </c>
      <c r="N401">
        <v>0</v>
      </c>
      <c r="O401">
        <v>0</v>
      </c>
    </row>
    <row r="402" spans="1:15" x14ac:dyDescent="0.15">
      <c r="A402" s="10">
        <v>399</v>
      </c>
      <c r="B402" s="10">
        <v>100170</v>
      </c>
      <c r="C402" s="13" t="s">
        <v>329</v>
      </c>
      <c r="D402" s="10" t="str">
        <f t="shared" si="9"/>
        <v>10017029531</v>
      </c>
      <c r="E402" s="10">
        <v>29531</v>
      </c>
      <c r="F402" s="1" t="s">
        <v>275</v>
      </c>
      <c r="G402">
        <v>1</v>
      </c>
      <c r="H402">
        <v>0</v>
      </c>
      <c r="I402">
        <v>0</v>
      </c>
      <c r="J402">
        <v>6006</v>
      </c>
      <c r="K402" s="12">
        <v>0</v>
      </c>
      <c r="L402" s="1">
        <v>6007</v>
      </c>
      <c r="M402">
        <v>3</v>
      </c>
      <c r="N402">
        <v>0</v>
      </c>
      <c r="O402">
        <v>0</v>
      </c>
    </row>
    <row r="403" spans="1:15" x14ac:dyDescent="0.15">
      <c r="A403" s="10">
        <v>400</v>
      </c>
      <c r="B403" s="10">
        <v>100170</v>
      </c>
      <c r="C403" s="13" t="s">
        <v>330</v>
      </c>
      <c r="D403" s="10" t="str">
        <f t="shared" si="9"/>
        <v>10017029532</v>
      </c>
      <c r="E403" s="10">
        <v>29532</v>
      </c>
      <c r="F403" s="1" t="s">
        <v>283</v>
      </c>
      <c r="G403">
        <v>1</v>
      </c>
      <c r="H403">
        <v>0</v>
      </c>
      <c r="I403">
        <v>0</v>
      </c>
      <c r="J403">
        <v>6006</v>
      </c>
      <c r="K403" s="12">
        <v>0</v>
      </c>
      <c r="L403" s="1">
        <v>6007</v>
      </c>
      <c r="M403">
        <v>3</v>
      </c>
      <c r="N403">
        <v>0</v>
      </c>
      <c r="O403">
        <v>0</v>
      </c>
    </row>
    <row r="404" spans="1:15" x14ac:dyDescent="0.15">
      <c r="A404" s="10">
        <v>401</v>
      </c>
      <c r="B404" s="10">
        <v>100170</v>
      </c>
      <c r="C404" s="13" t="s">
        <v>331</v>
      </c>
      <c r="D404" s="10" t="str">
        <f t="shared" si="9"/>
        <v>10017029533</v>
      </c>
      <c r="E404" s="10">
        <v>29533</v>
      </c>
      <c r="F404" s="1" t="s">
        <v>83</v>
      </c>
      <c r="G404">
        <v>1</v>
      </c>
      <c r="H404">
        <v>0</v>
      </c>
      <c r="I404">
        <v>0</v>
      </c>
      <c r="J404">
        <v>6006</v>
      </c>
      <c r="K404" s="12">
        <v>0</v>
      </c>
      <c r="L404" s="1">
        <v>6007</v>
      </c>
      <c r="M404">
        <v>3</v>
      </c>
      <c r="N404">
        <v>0</v>
      </c>
      <c r="O404">
        <v>0</v>
      </c>
    </row>
    <row r="405" spans="1:15" x14ac:dyDescent="0.15">
      <c r="A405" s="10">
        <v>402</v>
      </c>
      <c r="B405" s="10">
        <v>100170</v>
      </c>
      <c r="C405" s="13" t="s">
        <v>332</v>
      </c>
      <c r="D405" s="10" t="str">
        <f t="shared" si="9"/>
        <v>10017029534</v>
      </c>
      <c r="E405" s="10">
        <v>29534</v>
      </c>
      <c r="F405" s="1" t="s">
        <v>333</v>
      </c>
      <c r="G405">
        <v>1</v>
      </c>
      <c r="H405">
        <v>0</v>
      </c>
      <c r="I405">
        <v>0</v>
      </c>
      <c r="J405">
        <v>6006</v>
      </c>
      <c r="K405" s="12">
        <v>0</v>
      </c>
      <c r="L405" s="1">
        <v>6007</v>
      </c>
      <c r="M405">
        <v>3</v>
      </c>
      <c r="N405">
        <v>0</v>
      </c>
      <c r="O405">
        <v>0</v>
      </c>
    </row>
    <row r="406" spans="1:15" x14ac:dyDescent="0.15">
      <c r="A406" s="10">
        <v>403</v>
      </c>
      <c r="B406" s="10">
        <v>100170</v>
      </c>
      <c r="C406" s="13" t="s">
        <v>334</v>
      </c>
      <c r="D406" s="10" t="str">
        <f t="shared" si="9"/>
        <v>10017029535</v>
      </c>
      <c r="E406" s="10">
        <v>29535</v>
      </c>
      <c r="F406" s="1" t="s">
        <v>59</v>
      </c>
      <c r="G406">
        <v>1</v>
      </c>
      <c r="H406">
        <v>0</v>
      </c>
      <c r="I406">
        <v>0</v>
      </c>
      <c r="J406">
        <v>6006</v>
      </c>
      <c r="K406" s="12">
        <v>0</v>
      </c>
      <c r="L406" s="1">
        <v>6007</v>
      </c>
      <c r="M406">
        <v>3</v>
      </c>
      <c r="N406">
        <v>0</v>
      </c>
      <c r="O406">
        <v>0</v>
      </c>
    </row>
    <row r="407" spans="1:15" x14ac:dyDescent="0.15">
      <c r="A407" s="10">
        <v>404</v>
      </c>
      <c r="B407" s="10">
        <v>100170</v>
      </c>
      <c r="C407" s="13" t="s">
        <v>335</v>
      </c>
      <c r="D407" s="10" t="str">
        <f t="shared" si="9"/>
        <v>10017029536</v>
      </c>
      <c r="E407" s="10">
        <v>29536</v>
      </c>
      <c r="F407" s="1" t="s">
        <v>336</v>
      </c>
      <c r="G407">
        <v>1</v>
      </c>
      <c r="H407">
        <v>0</v>
      </c>
      <c r="I407">
        <v>0</v>
      </c>
      <c r="J407">
        <v>6006</v>
      </c>
      <c r="K407" s="12">
        <v>0</v>
      </c>
      <c r="L407" s="1">
        <v>6007</v>
      </c>
      <c r="M407">
        <v>3</v>
      </c>
      <c r="N407">
        <v>0</v>
      </c>
      <c r="O407">
        <v>0</v>
      </c>
    </row>
    <row r="408" spans="1:15" x14ac:dyDescent="0.15">
      <c r="A408" s="10">
        <v>405</v>
      </c>
      <c r="B408" s="10">
        <v>100170</v>
      </c>
      <c r="C408" s="13" t="s">
        <v>337</v>
      </c>
      <c r="D408" s="10" t="str">
        <f t="shared" si="9"/>
        <v>10017029537</v>
      </c>
      <c r="E408" s="10">
        <v>29537</v>
      </c>
      <c r="F408" s="1" t="s">
        <v>338</v>
      </c>
      <c r="G408">
        <v>1</v>
      </c>
      <c r="H408">
        <v>0</v>
      </c>
      <c r="I408">
        <v>0</v>
      </c>
      <c r="J408">
        <v>6006</v>
      </c>
      <c r="K408" s="12">
        <v>0</v>
      </c>
      <c r="L408" s="1">
        <v>6007</v>
      </c>
      <c r="M408">
        <v>3</v>
      </c>
      <c r="N408">
        <v>0</v>
      </c>
      <c r="O408">
        <v>0</v>
      </c>
    </row>
    <row r="409" spans="1:15" x14ac:dyDescent="0.15">
      <c r="A409" s="10">
        <v>406</v>
      </c>
      <c r="B409" s="10">
        <v>100170</v>
      </c>
      <c r="C409" s="13" t="s">
        <v>339</v>
      </c>
      <c r="D409" s="10" t="str">
        <f t="shared" si="9"/>
        <v>10017029538</v>
      </c>
      <c r="E409" s="10">
        <v>29538</v>
      </c>
      <c r="F409" s="1" t="s">
        <v>340</v>
      </c>
      <c r="G409">
        <v>1</v>
      </c>
      <c r="H409">
        <v>0</v>
      </c>
      <c r="I409">
        <v>0</v>
      </c>
      <c r="J409">
        <v>6006</v>
      </c>
      <c r="K409" s="12">
        <v>0</v>
      </c>
      <c r="L409" s="1">
        <v>6007</v>
      </c>
      <c r="M409">
        <v>3</v>
      </c>
      <c r="N409">
        <v>0</v>
      </c>
      <c r="O409">
        <v>0</v>
      </c>
    </row>
    <row r="410" spans="1:15" x14ac:dyDescent="0.15">
      <c r="A410" s="10">
        <v>407</v>
      </c>
      <c r="B410" s="10">
        <v>100170</v>
      </c>
      <c r="C410" s="13" t="s">
        <v>341</v>
      </c>
      <c r="D410" s="10" t="str">
        <f t="shared" si="9"/>
        <v>10017029539</v>
      </c>
      <c r="E410" s="10">
        <v>29539</v>
      </c>
      <c r="F410" s="1" t="s">
        <v>34</v>
      </c>
      <c r="G410">
        <v>1</v>
      </c>
      <c r="H410">
        <v>0</v>
      </c>
      <c r="I410">
        <v>0</v>
      </c>
      <c r="J410">
        <v>6006</v>
      </c>
      <c r="K410" s="12">
        <v>0</v>
      </c>
      <c r="L410" s="1">
        <v>6007</v>
      </c>
      <c r="M410">
        <v>3</v>
      </c>
      <c r="N410">
        <v>0</v>
      </c>
      <c r="O410">
        <v>0</v>
      </c>
    </row>
    <row r="411" spans="1:15" x14ac:dyDescent="0.15">
      <c r="A411" s="10">
        <v>408</v>
      </c>
      <c r="B411" s="10">
        <v>100170</v>
      </c>
      <c r="C411" s="13" t="s">
        <v>342</v>
      </c>
      <c r="D411" s="10" t="str">
        <f t="shared" si="9"/>
        <v>10017029540</v>
      </c>
      <c r="E411" s="10">
        <v>29540</v>
      </c>
      <c r="F411" s="1" t="s">
        <v>343</v>
      </c>
      <c r="G411">
        <v>1</v>
      </c>
      <c r="H411">
        <v>0</v>
      </c>
      <c r="I411">
        <v>0</v>
      </c>
      <c r="J411">
        <v>6006</v>
      </c>
      <c r="K411" s="12">
        <v>0</v>
      </c>
      <c r="L411" s="1">
        <v>6007</v>
      </c>
      <c r="M411">
        <v>3</v>
      </c>
      <c r="N411">
        <v>0</v>
      </c>
      <c r="O411">
        <v>0</v>
      </c>
    </row>
    <row r="412" spans="1:15" x14ac:dyDescent="0.15">
      <c r="A412" s="10">
        <v>409</v>
      </c>
      <c r="B412" s="10">
        <v>100170</v>
      </c>
      <c r="C412" s="13" t="s">
        <v>324</v>
      </c>
      <c r="D412" s="10" t="str">
        <f t="shared" si="9"/>
        <v>10017029541</v>
      </c>
      <c r="E412" s="10">
        <v>29541</v>
      </c>
      <c r="F412" s="1" t="s">
        <v>96</v>
      </c>
      <c r="G412">
        <v>1</v>
      </c>
      <c r="H412">
        <v>0</v>
      </c>
      <c r="I412">
        <v>0</v>
      </c>
      <c r="J412">
        <v>6006</v>
      </c>
      <c r="K412" s="12">
        <v>0</v>
      </c>
      <c r="L412" s="1">
        <v>6007</v>
      </c>
      <c r="M412">
        <v>3</v>
      </c>
      <c r="N412">
        <v>0</v>
      </c>
      <c r="O412">
        <v>0</v>
      </c>
    </row>
    <row r="413" spans="1:15" x14ac:dyDescent="0.15">
      <c r="A413" s="10">
        <v>410</v>
      </c>
      <c r="B413" s="10">
        <v>100170</v>
      </c>
      <c r="C413" s="13" t="s">
        <v>325</v>
      </c>
      <c r="D413" s="10" t="str">
        <f t="shared" si="9"/>
        <v>10017029542</v>
      </c>
      <c r="E413" s="10">
        <v>29542</v>
      </c>
      <c r="F413" s="1" t="s">
        <v>93</v>
      </c>
      <c r="G413">
        <v>1</v>
      </c>
      <c r="H413">
        <v>0</v>
      </c>
      <c r="I413">
        <v>0</v>
      </c>
      <c r="J413">
        <v>6006</v>
      </c>
      <c r="K413" s="12">
        <v>0</v>
      </c>
      <c r="L413" s="1">
        <v>6007</v>
      </c>
      <c r="M413">
        <v>3</v>
      </c>
      <c r="N413">
        <v>0</v>
      </c>
      <c r="O413">
        <v>0</v>
      </c>
    </row>
    <row r="414" spans="1:15" x14ac:dyDescent="0.15">
      <c r="A414" s="10">
        <v>411</v>
      </c>
      <c r="B414" s="10">
        <v>100170</v>
      </c>
      <c r="C414" s="13" t="s">
        <v>326</v>
      </c>
      <c r="D414" s="10" t="str">
        <f t="shared" si="9"/>
        <v>10017029543</v>
      </c>
      <c r="E414" s="10">
        <v>29543</v>
      </c>
      <c r="F414" s="1" t="s">
        <v>37</v>
      </c>
      <c r="G414">
        <v>1</v>
      </c>
      <c r="H414">
        <v>0</v>
      </c>
      <c r="I414">
        <v>0</v>
      </c>
      <c r="J414">
        <v>6006</v>
      </c>
      <c r="K414" s="12">
        <v>0</v>
      </c>
      <c r="L414" s="1">
        <v>6007</v>
      </c>
      <c r="M414">
        <v>3</v>
      </c>
      <c r="N414">
        <v>0</v>
      </c>
      <c r="O414">
        <v>0</v>
      </c>
    </row>
    <row r="415" spans="1:15" x14ac:dyDescent="0.15">
      <c r="A415" s="10">
        <v>412</v>
      </c>
      <c r="B415" s="10">
        <v>100170</v>
      </c>
      <c r="C415" s="13" t="s">
        <v>327</v>
      </c>
      <c r="D415" s="10" t="str">
        <f t="shared" si="9"/>
        <v>10017029544</v>
      </c>
      <c r="E415" s="10">
        <v>29544</v>
      </c>
      <c r="F415" s="1" t="s">
        <v>291</v>
      </c>
      <c r="G415">
        <v>1</v>
      </c>
      <c r="H415">
        <v>0</v>
      </c>
      <c r="I415">
        <v>0</v>
      </c>
      <c r="J415">
        <v>6006</v>
      </c>
      <c r="K415" s="12">
        <v>0</v>
      </c>
      <c r="L415" s="1">
        <v>6007</v>
      </c>
      <c r="M415">
        <v>3</v>
      </c>
      <c r="N415">
        <v>0</v>
      </c>
      <c r="O415">
        <v>0</v>
      </c>
    </row>
    <row r="416" spans="1:15" x14ac:dyDescent="0.15">
      <c r="A416" s="10">
        <v>413</v>
      </c>
      <c r="B416" s="10">
        <v>100170</v>
      </c>
      <c r="C416" s="13" t="s">
        <v>328</v>
      </c>
      <c r="D416" s="10" t="str">
        <f t="shared" si="9"/>
        <v>10017029545</v>
      </c>
      <c r="E416" s="10">
        <v>29545</v>
      </c>
      <c r="F416" s="1" t="s">
        <v>285</v>
      </c>
      <c r="G416">
        <v>1</v>
      </c>
      <c r="H416">
        <v>0</v>
      </c>
      <c r="I416">
        <v>0</v>
      </c>
      <c r="J416">
        <v>6006</v>
      </c>
      <c r="K416" s="12">
        <v>0</v>
      </c>
      <c r="L416" s="1">
        <v>6007</v>
      </c>
      <c r="M416">
        <v>3</v>
      </c>
      <c r="N416">
        <v>0</v>
      </c>
      <c r="O416">
        <v>0</v>
      </c>
    </row>
    <row r="417" spans="1:15" x14ac:dyDescent="0.15">
      <c r="A417" s="10">
        <v>414</v>
      </c>
      <c r="B417" s="10">
        <v>100180</v>
      </c>
      <c r="C417" s="13" t="s">
        <v>329</v>
      </c>
      <c r="D417" s="10" t="str">
        <f t="shared" si="9"/>
        <v>10018029531</v>
      </c>
      <c r="E417" s="10">
        <v>29531</v>
      </c>
      <c r="F417" s="1" t="s">
        <v>275</v>
      </c>
      <c r="G417">
        <v>1</v>
      </c>
      <c r="H417">
        <v>0</v>
      </c>
      <c r="I417">
        <v>0</v>
      </c>
      <c r="J417">
        <v>6006</v>
      </c>
      <c r="K417" s="12">
        <v>0</v>
      </c>
      <c r="L417" s="1">
        <v>6008</v>
      </c>
      <c r="M417">
        <v>3</v>
      </c>
      <c r="N417">
        <v>0</v>
      </c>
      <c r="O417">
        <v>0</v>
      </c>
    </row>
    <row r="418" spans="1:15" x14ac:dyDescent="0.15">
      <c r="A418" s="10">
        <v>415</v>
      </c>
      <c r="B418" s="10">
        <v>100180</v>
      </c>
      <c r="C418" s="13" t="s">
        <v>330</v>
      </c>
      <c r="D418" s="10" t="str">
        <f t="shared" si="9"/>
        <v>10018029532</v>
      </c>
      <c r="E418" s="10">
        <v>29532</v>
      </c>
      <c r="F418" s="1" t="s">
        <v>283</v>
      </c>
      <c r="G418">
        <v>1</v>
      </c>
      <c r="H418">
        <v>0</v>
      </c>
      <c r="I418">
        <v>0</v>
      </c>
      <c r="J418">
        <v>6006</v>
      </c>
      <c r="K418" s="12">
        <v>0</v>
      </c>
      <c r="L418" s="1">
        <v>6008</v>
      </c>
      <c r="M418">
        <v>3</v>
      </c>
      <c r="N418">
        <v>0</v>
      </c>
      <c r="O418">
        <v>0</v>
      </c>
    </row>
    <row r="419" spans="1:15" x14ac:dyDescent="0.15">
      <c r="A419" s="10">
        <v>416</v>
      </c>
      <c r="B419" s="10">
        <v>100180</v>
      </c>
      <c r="C419" s="13" t="s">
        <v>331</v>
      </c>
      <c r="D419" s="10" t="str">
        <f t="shared" si="9"/>
        <v>10018029533</v>
      </c>
      <c r="E419" s="10">
        <v>29533</v>
      </c>
      <c r="F419" s="1" t="s">
        <v>83</v>
      </c>
      <c r="G419">
        <v>1</v>
      </c>
      <c r="H419">
        <v>0</v>
      </c>
      <c r="I419">
        <v>0</v>
      </c>
      <c r="J419">
        <v>6006</v>
      </c>
      <c r="K419" s="12">
        <v>0</v>
      </c>
      <c r="L419" s="1">
        <v>6008</v>
      </c>
      <c r="M419">
        <v>3</v>
      </c>
      <c r="N419">
        <v>0</v>
      </c>
      <c r="O419">
        <v>0</v>
      </c>
    </row>
    <row r="420" spans="1:15" x14ac:dyDescent="0.15">
      <c r="A420" s="10">
        <v>417</v>
      </c>
      <c r="B420" s="10">
        <v>100180</v>
      </c>
      <c r="C420" s="13" t="s">
        <v>332</v>
      </c>
      <c r="D420" s="10" t="str">
        <f t="shared" si="9"/>
        <v>10018029534</v>
      </c>
      <c r="E420" s="10">
        <v>29534</v>
      </c>
      <c r="F420" s="1" t="s">
        <v>333</v>
      </c>
      <c r="G420">
        <v>1</v>
      </c>
      <c r="H420">
        <v>0</v>
      </c>
      <c r="I420">
        <v>0</v>
      </c>
      <c r="J420">
        <v>6006</v>
      </c>
      <c r="K420" s="12">
        <v>0</v>
      </c>
      <c r="L420" s="1">
        <v>6008</v>
      </c>
      <c r="M420">
        <v>3</v>
      </c>
      <c r="N420">
        <v>0</v>
      </c>
      <c r="O420">
        <v>0</v>
      </c>
    </row>
    <row r="421" spans="1:15" x14ac:dyDescent="0.15">
      <c r="A421" s="10">
        <v>418</v>
      </c>
      <c r="B421" s="10">
        <v>100180</v>
      </c>
      <c r="C421" s="13" t="s">
        <v>334</v>
      </c>
      <c r="D421" s="10" t="str">
        <f t="shared" si="9"/>
        <v>10018029535</v>
      </c>
      <c r="E421" s="10">
        <v>29535</v>
      </c>
      <c r="F421" s="1" t="s">
        <v>59</v>
      </c>
      <c r="G421">
        <v>1</v>
      </c>
      <c r="H421">
        <v>0</v>
      </c>
      <c r="I421">
        <v>0</v>
      </c>
      <c r="J421">
        <v>6006</v>
      </c>
      <c r="K421" s="12">
        <v>0</v>
      </c>
      <c r="L421" s="1">
        <v>6008</v>
      </c>
      <c r="M421">
        <v>3</v>
      </c>
      <c r="N421">
        <v>0</v>
      </c>
      <c r="O421">
        <v>0</v>
      </c>
    </row>
    <row r="422" spans="1:15" x14ac:dyDescent="0.15">
      <c r="A422" s="10">
        <v>419</v>
      </c>
      <c r="B422" s="10">
        <v>100180</v>
      </c>
      <c r="C422" s="13" t="s">
        <v>335</v>
      </c>
      <c r="D422" s="10" t="str">
        <f t="shared" si="9"/>
        <v>10018029536</v>
      </c>
      <c r="E422" s="10">
        <v>29536</v>
      </c>
      <c r="F422" s="1" t="s">
        <v>336</v>
      </c>
      <c r="G422">
        <v>1</v>
      </c>
      <c r="H422">
        <v>0</v>
      </c>
      <c r="I422">
        <v>0</v>
      </c>
      <c r="J422">
        <v>6006</v>
      </c>
      <c r="K422" s="12">
        <v>0</v>
      </c>
      <c r="L422" s="1">
        <v>6008</v>
      </c>
      <c r="M422">
        <v>3</v>
      </c>
      <c r="N422">
        <v>0</v>
      </c>
      <c r="O422">
        <v>0</v>
      </c>
    </row>
    <row r="423" spans="1:15" x14ac:dyDescent="0.15">
      <c r="A423" s="10">
        <v>420</v>
      </c>
      <c r="B423" s="10">
        <v>100180</v>
      </c>
      <c r="C423" s="13" t="s">
        <v>337</v>
      </c>
      <c r="D423" s="10" t="str">
        <f t="shared" si="9"/>
        <v>10018029537</v>
      </c>
      <c r="E423" s="10">
        <v>29537</v>
      </c>
      <c r="F423" s="1" t="s">
        <v>338</v>
      </c>
      <c r="G423">
        <v>1</v>
      </c>
      <c r="H423">
        <v>0</v>
      </c>
      <c r="I423">
        <v>0</v>
      </c>
      <c r="J423">
        <v>6006</v>
      </c>
      <c r="K423" s="12">
        <v>0</v>
      </c>
      <c r="L423" s="1">
        <v>6008</v>
      </c>
      <c r="M423">
        <v>3</v>
      </c>
      <c r="N423">
        <v>0</v>
      </c>
      <c r="O423">
        <v>0</v>
      </c>
    </row>
    <row r="424" spans="1:15" x14ac:dyDescent="0.15">
      <c r="A424" s="10">
        <v>421</v>
      </c>
      <c r="B424" s="10">
        <v>100180</v>
      </c>
      <c r="C424" s="13" t="s">
        <v>339</v>
      </c>
      <c r="D424" s="10" t="str">
        <f t="shared" si="9"/>
        <v>10018029538</v>
      </c>
      <c r="E424" s="10">
        <v>29538</v>
      </c>
      <c r="F424" s="1" t="s">
        <v>340</v>
      </c>
      <c r="G424">
        <v>1</v>
      </c>
      <c r="H424">
        <v>0</v>
      </c>
      <c r="I424">
        <v>0</v>
      </c>
      <c r="J424">
        <v>6006</v>
      </c>
      <c r="K424" s="12">
        <v>0</v>
      </c>
      <c r="L424" s="1">
        <v>6008</v>
      </c>
      <c r="M424">
        <v>3</v>
      </c>
      <c r="N424">
        <v>0</v>
      </c>
      <c r="O424">
        <v>0</v>
      </c>
    </row>
    <row r="425" spans="1:15" x14ac:dyDescent="0.15">
      <c r="A425" s="10">
        <v>422</v>
      </c>
      <c r="B425" s="10">
        <v>100180</v>
      </c>
      <c r="C425" s="13" t="s">
        <v>341</v>
      </c>
      <c r="D425" s="10" t="str">
        <f t="shared" si="9"/>
        <v>10018029539</v>
      </c>
      <c r="E425" s="10">
        <v>29539</v>
      </c>
      <c r="F425" s="1" t="s">
        <v>34</v>
      </c>
      <c r="G425">
        <v>1</v>
      </c>
      <c r="H425">
        <v>0</v>
      </c>
      <c r="I425">
        <v>0</v>
      </c>
      <c r="J425">
        <v>6006</v>
      </c>
      <c r="K425" s="12">
        <v>0</v>
      </c>
      <c r="L425" s="1">
        <v>6008</v>
      </c>
      <c r="M425">
        <v>3</v>
      </c>
      <c r="N425">
        <v>0</v>
      </c>
      <c r="O425">
        <v>0</v>
      </c>
    </row>
    <row r="426" spans="1:15" x14ac:dyDescent="0.15">
      <c r="A426" s="10">
        <v>423</v>
      </c>
      <c r="B426" s="10">
        <v>100180</v>
      </c>
      <c r="C426" s="13" t="s">
        <v>342</v>
      </c>
      <c r="D426" s="10" t="str">
        <f t="shared" si="9"/>
        <v>10018029540</v>
      </c>
      <c r="E426" s="10">
        <v>29540</v>
      </c>
      <c r="F426" s="1" t="s">
        <v>343</v>
      </c>
      <c r="G426">
        <v>1</v>
      </c>
      <c r="H426">
        <v>0</v>
      </c>
      <c r="I426">
        <v>0</v>
      </c>
      <c r="J426">
        <v>6006</v>
      </c>
      <c r="K426" s="12">
        <v>0</v>
      </c>
      <c r="L426" s="1">
        <v>6008</v>
      </c>
      <c r="M426">
        <v>3</v>
      </c>
      <c r="N426">
        <v>0</v>
      </c>
      <c r="O426">
        <v>0</v>
      </c>
    </row>
    <row r="427" spans="1:15" x14ac:dyDescent="0.15">
      <c r="A427" s="10">
        <v>424</v>
      </c>
      <c r="B427" s="10">
        <v>100180</v>
      </c>
      <c r="C427" s="13" t="s">
        <v>324</v>
      </c>
      <c r="D427" s="10" t="str">
        <f t="shared" si="9"/>
        <v>10018029541</v>
      </c>
      <c r="E427" s="10">
        <v>29541</v>
      </c>
      <c r="F427" s="1" t="s">
        <v>96</v>
      </c>
      <c r="G427">
        <v>1</v>
      </c>
      <c r="H427">
        <v>0</v>
      </c>
      <c r="I427">
        <v>0</v>
      </c>
      <c r="J427">
        <v>6006</v>
      </c>
      <c r="K427" s="12">
        <v>0</v>
      </c>
      <c r="L427" s="1">
        <v>6008</v>
      </c>
      <c r="M427">
        <v>3</v>
      </c>
      <c r="N427">
        <v>0</v>
      </c>
      <c r="O427">
        <v>0</v>
      </c>
    </row>
    <row r="428" spans="1:15" x14ac:dyDescent="0.15">
      <c r="A428" s="10">
        <v>425</v>
      </c>
      <c r="B428" s="10">
        <v>100180</v>
      </c>
      <c r="C428" s="13" t="s">
        <v>325</v>
      </c>
      <c r="D428" s="10" t="str">
        <f t="shared" si="9"/>
        <v>10018029542</v>
      </c>
      <c r="E428" s="10">
        <v>29542</v>
      </c>
      <c r="F428" s="1" t="s">
        <v>93</v>
      </c>
      <c r="G428">
        <v>1</v>
      </c>
      <c r="H428">
        <v>0</v>
      </c>
      <c r="I428">
        <v>0</v>
      </c>
      <c r="J428">
        <v>6006</v>
      </c>
      <c r="K428" s="12">
        <v>0</v>
      </c>
      <c r="L428" s="1">
        <v>6008</v>
      </c>
      <c r="M428">
        <v>3</v>
      </c>
      <c r="N428">
        <v>0</v>
      </c>
      <c r="O428">
        <v>0</v>
      </c>
    </row>
    <row r="429" spans="1:15" x14ac:dyDescent="0.15">
      <c r="A429" s="10">
        <v>426</v>
      </c>
      <c r="B429" s="10">
        <v>100180</v>
      </c>
      <c r="C429" s="13" t="s">
        <v>326</v>
      </c>
      <c r="D429" s="10" t="str">
        <f t="shared" si="9"/>
        <v>10018029543</v>
      </c>
      <c r="E429" s="10">
        <v>29543</v>
      </c>
      <c r="F429" s="1" t="s">
        <v>37</v>
      </c>
      <c r="G429">
        <v>1</v>
      </c>
      <c r="H429">
        <v>0</v>
      </c>
      <c r="I429">
        <v>0</v>
      </c>
      <c r="J429">
        <v>6006</v>
      </c>
      <c r="K429" s="12">
        <v>0</v>
      </c>
      <c r="L429" s="1">
        <v>6008</v>
      </c>
      <c r="M429">
        <v>3</v>
      </c>
      <c r="N429">
        <v>0</v>
      </c>
      <c r="O429">
        <v>0</v>
      </c>
    </row>
    <row r="430" spans="1:15" x14ac:dyDescent="0.15">
      <c r="A430" s="10">
        <v>427</v>
      </c>
      <c r="B430" s="10">
        <v>100180</v>
      </c>
      <c r="C430" s="13" t="s">
        <v>327</v>
      </c>
      <c r="D430" s="10" t="str">
        <f t="shared" si="9"/>
        <v>10018029544</v>
      </c>
      <c r="E430" s="10">
        <v>29544</v>
      </c>
      <c r="F430" s="1" t="s">
        <v>291</v>
      </c>
      <c r="G430">
        <v>1</v>
      </c>
      <c r="H430">
        <v>0</v>
      </c>
      <c r="I430">
        <v>0</v>
      </c>
      <c r="J430">
        <v>6006</v>
      </c>
      <c r="K430" s="12">
        <v>0</v>
      </c>
      <c r="L430" s="1">
        <v>6008</v>
      </c>
      <c r="M430">
        <v>3</v>
      </c>
      <c r="N430">
        <v>0</v>
      </c>
      <c r="O430">
        <v>0</v>
      </c>
    </row>
    <row r="431" spans="1:15" x14ac:dyDescent="0.15">
      <c r="A431" s="10">
        <v>428</v>
      </c>
      <c r="B431" s="10">
        <v>100180</v>
      </c>
      <c r="C431" s="13" t="s">
        <v>328</v>
      </c>
      <c r="D431" s="10" t="str">
        <f t="shared" si="9"/>
        <v>10018029545</v>
      </c>
      <c r="E431" s="10">
        <v>29545</v>
      </c>
      <c r="F431" s="1" t="s">
        <v>285</v>
      </c>
      <c r="G431">
        <v>1</v>
      </c>
      <c r="H431">
        <v>0</v>
      </c>
      <c r="I431">
        <v>0</v>
      </c>
      <c r="J431">
        <v>6006</v>
      </c>
      <c r="K431" s="12">
        <v>0</v>
      </c>
      <c r="L431" s="1">
        <v>6008</v>
      </c>
      <c r="M431">
        <v>3</v>
      </c>
      <c r="N431">
        <v>0</v>
      </c>
      <c r="O431">
        <v>0</v>
      </c>
    </row>
    <row r="432" spans="1:15" x14ac:dyDescent="0.15">
      <c r="A432" s="10">
        <v>429</v>
      </c>
      <c r="B432">
        <v>505010</v>
      </c>
      <c r="C432" s="1" t="s">
        <v>344</v>
      </c>
      <c r="D432" s="10" t="str">
        <f t="shared" si="9"/>
        <v>50501029601</v>
      </c>
      <c r="E432">
        <v>29601</v>
      </c>
      <c r="F432" t="s">
        <v>345</v>
      </c>
      <c r="G432">
        <v>1</v>
      </c>
      <c r="H432">
        <v>0</v>
      </c>
      <c r="I432">
        <v>0</v>
      </c>
      <c r="J432">
        <v>0</v>
      </c>
      <c r="K432">
        <v>6020</v>
      </c>
      <c r="L432" s="1">
        <v>0</v>
      </c>
      <c r="M432">
        <v>0</v>
      </c>
      <c r="N432">
        <v>0</v>
      </c>
      <c r="O432">
        <v>0</v>
      </c>
    </row>
    <row r="433" spans="1:15" x14ac:dyDescent="0.15">
      <c r="A433" s="10">
        <v>430</v>
      </c>
      <c r="B433">
        <v>505020</v>
      </c>
      <c r="C433" s="1" t="s">
        <v>344</v>
      </c>
      <c r="D433" s="10" t="str">
        <f t="shared" si="9"/>
        <v>50502029602</v>
      </c>
      <c r="E433">
        <v>29602</v>
      </c>
      <c r="F433" t="s">
        <v>346</v>
      </c>
      <c r="G433">
        <v>1</v>
      </c>
      <c r="H433">
        <v>0</v>
      </c>
      <c r="I433">
        <v>0</v>
      </c>
      <c r="J433">
        <v>0</v>
      </c>
      <c r="K433">
        <v>6020</v>
      </c>
      <c r="L433" s="1">
        <v>0</v>
      </c>
      <c r="M433">
        <v>0</v>
      </c>
      <c r="N433">
        <v>0</v>
      </c>
      <c r="O433">
        <v>0</v>
      </c>
    </row>
    <row r="434" spans="1:15" x14ac:dyDescent="0.15">
      <c r="A434" s="10">
        <v>431</v>
      </c>
      <c r="B434">
        <v>505030</v>
      </c>
      <c r="C434" s="1" t="s">
        <v>344</v>
      </c>
      <c r="D434" s="10" t="str">
        <f t="shared" si="9"/>
        <v>50503029603</v>
      </c>
      <c r="E434">
        <v>29603</v>
      </c>
      <c r="F434" t="s">
        <v>347</v>
      </c>
      <c r="G434">
        <v>1</v>
      </c>
      <c r="H434">
        <v>0</v>
      </c>
      <c r="I434">
        <v>0</v>
      </c>
      <c r="J434">
        <v>0</v>
      </c>
      <c r="K434">
        <v>6021</v>
      </c>
      <c r="L434" s="1">
        <v>0</v>
      </c>
      <c r="M434">
        <v>0</v>
      </c>
      <c r="N434">
        <v>0</v>
      </c>
      <c r="O434">
        <v>0</v>
      </c>
    </row>
    <row r="435" spans="1:15" x14ac:dyDescent="0.15">
      <c r="A435" s="10">
        <v>432</v>
      </c>
      <c r="B435">
        <v>505040</v>
      </c>
      <c r="C435" s="1" t="s">
        <v>344</v>
      </c>
      <c r="D435" s="10" t="str">
        <f t="shared" si="9"/>
        <v>50504029604</v>
      </c>
      <c r="E435">
        <v>29604</v>
      </c>
      <c r="F435" t="s">
        <v>348</v>
      </c>
      <c r="G435">
        <v>1</v>
      </c>
      <c r="H435">
        <v>0</v>
      </c>
      <c r="I435">
        <v>0</v>
      </c>
      <c r="J435">
        <v>0</v>
      </c>
      <c r="K435">
        <v>6021</v>
      </c>
      <c r="L435" s="1">
        <v>0</v>
      </c>
      <c r="M435">
        <v>0</v>
      </c>
      <c r="N435">
        <v>0</v>
      </c>
      <c r="O435">
        <v>0</v>
      </c>
    </row>
    <row r="436" spans="1:15" x14ac:dyDescent="0.15">
      <c r="A436" s="10">
        <v>433</v>
      </c>
      <c r="B436">
        <v>505050</v>
      </c>
      <c r="C436" s="1" t="s">
        <v>344</v>
      </c>
      <c r="D436" s="10" t="str">
        <f t="shared" si="9"/>
        <v>50505029605</v>
      </c>
      <c r="E436">
        <v>29605</v>
      </c>
      <c r="F436" t="s">
        <v>349</v>
      </c>
      <c r="G436">
        <v>1</v>
      </c>
      <c r="H436">
        <v>0</v>
      </c>
      <c r="I436">
        <v>0</v>
      </c>
      <c r="J436">
        <v>0</v>
      </c>
      <c r="K436">
        <v>6022</v>
      </c>
      <c r="L436" s="1">
        <v>0</v>
      </c>
      <c r="M436">
        <v>0</v>
      </c>
      <c r="N436">
        <v>0</v>
      </c>
      <c r="O436">
        <v>0</v>
      </c>
    </row>
    <row r="437" spans="1:15" x14ac:dyDescent="0.15">
      <c r="A437" s="10">
        <v>434</v>
      </c>
      <c r="B437">
        <v>505060</v>
      </c>
      <c r="C437" s="1" t="s">
        <v>344</v>
      </c>
      <c r="D437" s="10" t="str">
        <f t="shared" si="9"/>
        <v>50506029606</v>
      </c>
      <c r="E437">
        <v>29606</v>
      </c>
      <c r="F437" t="s">
        <v>350</v>
      </c>
      <c r="G437">
        <v>1</v>
      </c>
      <c r="H437">
        <v>0</v>
      </c>
      <c r="I437">
        <v>0</v>
      </c>
      <c r="J437">
        <v>0</v>
      </c>
      <c r="K437">
        <v>6022</v>
      </c>
      <c r="L437" s="1">
        <v>0</v>
      </c>
      <c r="M437">
        <v>0</v>
      </c>
      <c r="N437">
        <v>0</v>
      </c>
      <c r="O437">
        <v>0</v>
      </c>
    </row>
    <row r="438" spans="1:15" x14ac:dyDescent="0.15">
      <c r="A438" s="10">
        <v>435</v>
      </c>
      <c r="B438">
        <v>505070</v>
      </c>
      <c r="C438" s="1" t="s">
        <v>344</v>
      </c>
      <c r="D438" s="10" t="str">
        <f t="shared" si="9"/>
        <v>50507029607</v>
      </c>
      <c r="E438">
        <v>29607</v>
      </c>
      <c r="F438" t="s">
        <v>351</v>
      </c>
      <c r="G438">
        <v>1</v>
      </c>
      <c r="H438">
        <v>0</v>
      </c>
      <c r="I438">
        <v>0</v>
      </c>
      <c r="J438">
        <v>0</v>
      </c>
      <c r="K438">
        <v>6023</v>
      </c>
      <c r="L438" s="1">
        <v>0</v>
      </c>
      <c r="M438">
        <v>0</v>
      </c>
      <c r="N438">
        <v>0</v>
      </c>
      <c r="O438">
        <v>0</v>
      </c>
    </row>
    <row r="439" spans="1:15" x14ac:dyDescent="0.15">
      <c r="A439" s="10">
        <v>436</v>
      </c>
      <c r="B439">
        <v>505080</v>
      </c>
      <c r="C439" s="1" t="s">
        <v>344</v>
      </c>
      <c r="D439" s="10" t="str">
        <f t="shared" si="9"/>
        <v>50508029608</v>
      </c>
      <c r="E439">
        <v>29608</v>
      </c>
      <c r="F439" t="s">
        <v>352</v>
      </c>
      <c r="G439">
        <v>1</v>
      </c>
      <c r="H439">
        <v>0</v>
      </c>
      <c r="I439">
        <v>0</v>
      </c>
      <c r="J439">
        <v>0</v>
      </c>
      <c r="K439">
        <v>6023</v>
      </c>
      <c r="L439" s="1">
        <v>0</v>
      </c>
      <c r="M439">
        <v>0</v>
      </c>
      <c r="N439">
        <v>0</v>
      </c>
      <c r="O439">
        <v>0</v>
      </c>
    </row>
    <row r="440" spans="1:15" x14ac:dyDescent="0.15">
      <c r="A440" s="10">
        <v>437</v>
      </c>
      <c r="B440" s="10">
        <v>505090</v>
      </c>
      <c r="C440" s="10" t="s">
        <v>344</v>
      </c>
      <c r="D440" s="10" t="str">
        <f t="shared" si="9"/>
        <v>50509029610</v>
      </c>
      <c r="E440" s="10">
        <v>29610</v>
      </c>
      <c r="F440" s="10" t="s">
        <v>353</v>
      </c>
      <c r="G440">
        <v>1</v>
      </c>
      <c r="H440">
        <v>0</v>
      </c>
      <c r="I440">
        <v>0</v>
      </c>
      <c r="J440">
        <v>0</v>
      </c>
      <c r="K440">
        <v>6023</v>
      </c>
      <c r="L440" s="1">
        <v>0</v>
      </c>
      <c r="M440">
        <v>0</v>
      </c>
      <c r="N440">
        <v>0</v>
      </c>
      <c r="O440">
        <v>0</v>
      </c>
    </row>
    <row r="441" spans="1:15" x14ac:dyDescent="0.15">
      <c r="A441" s="10">
        <v>438</v>
      </c>
      <c r="B441" s="10">
        <v>505100</v>
      </c>
      <c r="C441" s="10" t="s">
        <v>344</v>
      </c>
      <c r="D441" s="10" t="str">
        <f t="shared" si="9"/>
        <v>50510029609</v>
      </c>
      <c r="E441" s="10">
        <v>29609</v>
      </c>
      <c r="F441" s="10" t="s">
        <v>354</v>
      </c>
      <c r="G441">
        <v>1</v>
      </c>
      <c r="H441">
        <v>0</v>
      </c>
      <c r="I441">
        <v>0</v>
      </c>
      <c r="J441">
        <v>0</v>
      </c>
      <c r="K441">
        <v>6023</v>
      </c>
      <c r="L441" s="1">
        <v>0</v>
      </c>
      <c r="M441">
        <v>0</v>
      </c>
      <c r="N441">
        <v>0</v>
      </c>
      <c r="O441">
        <v>0</v>
      </c>
    </row>
    <row r="442" spans="1:15" x14ac:dyDescent="0.15">
      <c r="A442" s="10">
        <v>439</v>
      </c>
      <c r="B442" s="12">
        <v>505110</v>
      </c>
      <c r="C442" s="12" t="s">
        <v>344</v>
      </c>
      <c r="D442" s="10" t="str">
        <f t="shared" si="9"/>
        <v>50511029611</v>
      </c>
      <c r="E442" s="12">
        <v>29611</v>
      </c>
      <c r="F442" s="12" t="s">
        <v>355</v>
      </c>
      <c r="G442">
        <v>1</v>
      </c>
      <c r="H442">
        <v>0</v>
      </c>
      <c r="I442">
        <v>0</v>
      </c>
      <c r="J442">
        <v>0</v>
      </c>
      <c r="K442">
        <v>6023</v>
      </c>
      <c r="L442" s="1">
        <v>0</v>
      </c>
      <c r="M442">
        <v>0</v>
      </c>
      <c r="N442">
        <v>0</v>
      </c>
      <c r="O442">
        <v>0</v>
      </c>
    </row>
    <row r="443" spans="1:15" x14ac:dyDescent="0.15">
      <c r="A443" s="10">
        <v>440</v>
      </c>
      <c r="B443" s="12">
        <v>505120</v>
      </c>
      <c r="C443" s="10" t="s">
        <v>344</v>
      </c>
      <c r="D443" s="10" t="str">
        <f t="shared" si="9"/>
        <v>50512029612</v>
      </c>
      <c r="E443" s="12">
        <v>29612</v>
      </c>
      <c r="F443" s="12" t="s">
        <v>356</v>
      </c>
      <c r="G443">
        <v>1</v>
      </c>
      <c r="H443">
        <v>0</v>
      </c>
      <c r="I443">
        <v>0</v>
      </c>
      <c r="J443">
        <v>0</v>
      </c>
      <c r="K443">
        <v>6023</v>
      </c>
      <c r="L443" s="1">
        <v>0</v>
      </c>
      <c r="M443">
        <v>0</v>
      </c>
      <c r="N443">
        <v>0</v>
      </c>
      <c r="O443">
        <v>0</v>
      </c>
    </row>
    <row r="444" spans="1:15" x14ac:dyDescent="0.15">
      <c r="A444" s="10">
        <v>441</v>
      </c>
      <c r="B444" s="12">
        <v>505130</v>
      </c>
      <c r="C444" s="10" t="s">
        <v>344</v>
      </c>
      <c r="D444" s="10" t="str">
        <f t="shared" si="9"/>
        <v>50513029613</v>
      </c>
      <c r="E444" s="12">
        <v>29613</v>
      </c>
      <c r="F444" s="12" t="s">
        <v>357</v>
      </c>
      <c r="G444">
        <v>1</v>
      </c>
      <c r="H444">
        <v>0</v>
      </c>
      <c r="I444">
        <v>0</v>
      </c>
      <c r="J444">
        <v>0</v>
      </c>
      <c r="K444">
        <v>6023</v>
      </c>
      <c r="L444" s="1">
        <v>0</v>
      </c>
      <c r="M444">
        <v>0</v>
      </c>
      <c r="N444">
        <v>0</v>
      </c>
      <c r="O444">
        <v>0</v>
      </c>
    </row>
    <row r="445" spans="1:15" x14ac:dyDescent="0.15">
      <c r="A445" s="10">
        <v>442</v>
      </c>
      <c r="B445" s="12">
        <v>505140</v>
      </c>
      <c r="C445" s="10" t="s">
        <v>344</v>
      </c>
      <c r="D445" s="10" t="str">
        <f t="shared" si="9"/>
        <v>50514029614</v>
      </c>
      <c r="E445" s="12">
        <v>29614</v>
      </c>
      <c r="F445" s="12" t="s">
        <v>358</v>
      </c>
      <c r="G445">
        <v>1</v>
      </c>
      <c r="H445">
        <v>0</v>
      </c>
      <c r="I445">
        <v>0</v>
      </c>
      <c r="J445">
        <v>0</v>
      </c>
      <c r="K445">
        <v>6023</v>
      </c>
      <c r="L445" s="1">
        <v>0</v>
      </c>
      <c r="M445">
        <v>0</v>
      </c>
      <c r="N445">
        <v>0</v>
      </c>
      <c r="O445">
        <v>0</v>
      </c>
    </row>
    <row r="446" spans="1:15" x14ac:dyDescent="0.15">
      <c r="A446" s="10">
        <v>443</v>
      </c>
      <c r="B446" s="12">
        <v>505150</v>
      </c>
      <c r="C446" s="10" t="s">
        <v>344</v>
      </c>
      <c r="D446" s="10" t="str">
        <f t="shared" si="9"/>
        <v>50515029615</v>
      </c>
      <c r="E446" s="12">
        <v>29615</v>
      </c>
      <c r="F446" s="12" t="s">
        <v>359</v>
      </c>
      <c r="G446">
        <v>1</v>
      </c>
      <c r="H446">
        <v>0</v>
      </c>
      <c r="I446">
        <v>0</v>
      </c>
      <c r="J446">
        <v>0</v>
      </c>
      <c r="K446">
        <v>6023</v>
      </c>
      <c r="L446" s="1">
        <v>0</v>
      </c>
      <c r="M446">
        <v>0</v>
      </c>
      <c r="N446">
        <v>0</v>
      </c>
      <c r="O446">
        <v>0</v>
      </c>
    </row>
    <row r="447" spans="1:15" x14ac:dyDescent="0.15">
      <c r="A447" s="10">
        <v>444</v>
      </c>
      <c r="B447" s="10">
        <v>240110</v>
      </c>
      <c r="C447" s="10" t="s">
        <v>360</v>
      </c>
      <c r="D447" s="10" t="str">
        <f t="shared" si="9"/>
        <v>24011029801</v>
      </c>
      <c r="E447" s="10">
        <v>29801</v>
      </c>
      <c r="F447" s="10" t="s">
        <v>343</v>
      </c>
      <c r="G447">
        <v>1</v>
      </c>
      <c r="H447">
        <v>0</v>
      </c>
      <c r="I447" s="22">
        <v>0</v>
      </c>
      <c r="J447" s="22">
        <v>350</v>
      </c>
      <c r="K447" s="22">
        <v>0</v>
      </c>
      <c r="L447" s="1">
        <v>0</v>
      </c>
      <c r="M447" s="22">
        <v>0</v>
      </c>
      <c r="N447" s="22">
        <v>0</v>
      </c>
      <c r="O447" s="22">
        <v>0</v>
      </c>
    </row>
    <row r="448" spans="1:15" x14ac:dyDescent="0.15">
      <c r="A448" s="10">
        <v>445</v>
      </c>
      <c r="B448" s="10">
        <v>240110</v>
      </c>
      <c r="C448" s="10" t="s">
        <v>360</v>
      </c>
      <c r="D448" s="10" t="str">
        <f t="shared" si="9"/>
        <v>24011029802</v>
      </c>
      <c r="E448" s="10">
        <v>29802</v>
      </c>
      <c r="F448" s="10" t="s">
        <v>333</v>
      </c>
      <c r="G448">
        <v>1</v>
      </c>
      <c r="H448">
        <v>0</v>
      </c>
      <c r="I448" s="22">
        <v>0</v>
      </c>
      <c r="J448" s="22">
        <v>351</v>
      </c>
      <c r="K448" s="22">
        <v>0</v>
      </c>
      <c r="L448" s="1">
        <v>0</v>
      </c>
      <c r="M448" s="22">
        <v>0</v>
      </c>
      <c r="N448" s="22">
        <v>0</v>
      </c>
      <c r="O448" s="22">
        <v>0</v>
      </c>
    </row>
    <row r="449" spans="1:15" x14ac:dyDescent="0.15">
      <c r="A449" s="10">
        <v>446</v>
      </c>
      <c r="B449" s="10">
        <v>240110</v>
      </c>
      <c r="C449" s="10" t="s">
        <v>360</v>
      </c>
      <c r="D449" s="10" t="str">
        <f t="shared" si="9"/>
        <v>24011029803</v>
      </c>
      <c r="E449" s="10">
        <v>29803</v>
      </c>
      <c r="F449" s="10" t="s">
        <v>88</v>
      </c>
      <c r="G449">
        <v>1</v>
      </c>
      <c r="H449">
        <v>0</v>
      </c>
      <c r="I449" s="22">
        <v>0</v>
      </c>
      <c r="J449" s="22">
        <v>352</v>
      </c>
      <c r="K449" s="22">
        <v>0</v>
      </c>
      <c r="L449" s="1">
        <v>0</v>
      </c>
      <c r="M449" s="22">
        <v>0</v>
      </c>
      <c r="N449" s="22">
        <v>0</v>
      </c>
      <c r="O449" s="22">
        <v>0</v>
      </c>
    </row>
    <row r="450" spans="1:15" x14ac:dyDescent="0.15">
      <c r="A450" s="10">
        <v>447</v>
      </c>
      <c r="B450" s="10">
        <v>240110</v>
      </c>
      <c r="C450" s="10" t="s">
        <v>360</v>
      </c>
      <c r="D450" s="10" t="str">
        <f t="shared" si="9"/>
        <v>24011029804</v>
      </c>
      <c r="E450" s="10">
        <v>29804</v>
      </c>
      <c r="F450" s="10" t="s">
        <v>29</v>
      </c>
      <c r="G450">
        <v>1</v>
      </c>
      <c r="H450">
        <v>0</v>
      </c>
      <c r="I450" s="22">
        <v>0</v>
      </c>
      <c r="J450" s="22">
        <v>352</v>
      </c>
      <c r="K450" s="22">
        <v>0</v>
      </c>
      <c r="L450" s="1">
        <v>0</v>
      </c>
      <c r="M450" s="22">
        <v>0</v>
      </c>
      <c r="N450" s="22">
        <v>0</v>
      </c>
      <c r="O450" s="22">
        <v>0</v>
      </c>
    </row>
    <row r="451" spans="1:15" x14ac:dyDescent="0.15">
      <c r="A451" s="10">
        <v>448</v>
      </c>
      <c r="B451" s="10">
        <v>240110</v>
      </c>
      <c r="C451" s="10" t="s">
        <v>360</v>
      </c>
      <c r="D451" s="10" t="str">
        <f t="shared" si="9"/>
        <v>24011029805</v>
      </c>
      <c r="E451" s="10">
        <v>29805</v>
      </c>
      <c r="F451" s="10" t="s">
        <v>83</v>
      </c>
      <c r="G451">
        <v>1</v>
      </c>
      <c r="H451">
        <v>0</v>
      </c>
      <c r="I451" s="22">
        <v>0</v>
      </c>
      <c r="J451" s="22">
        <v>352</v>
      </c>
      <c r="K451" s="22">
        <v>0</v>
      </c>
      <c r="L451" s="1">
        <v>0</v>
      </c>
      <c r="M451" s="22">
        <v>0</v>
      </c>
      <c r="N451" s="22">
        <v>0</v>
      </c>
      <c r="O451" s="22">
        <v>0</v>
      </c>
    </row>
    <row r="452" spans="1:15" x14ac:dyDescent="0.15">
      <c r="A452" s="10">
        <v>449</v>
      </c>
      <c r="B452" s="10">
        <v>240110</v>
      </c>
      <c r="C452" s="10" t="s">
        <v>360</v>
      </c>
      <c r="D452" s="10" t="str">
        <f t="shared" si="9"/>
        <v>24011029806</v>
      </c>
      <c r="E452" s="10">
        <v>29806</v>
      </c>
      <c r="F452" s="10" t="s">
        <v>96</v>
      </c>
      <c r="G452">
        <v>1</v>
      </c>
      <c r="H452">
        <v>0</v>
      </c>
      <c r="I452" s="22">
        <v>0</v>
      </c>
      <c r="J452" s="22">
        <v>352</v>
      </c>
      <c r="K452" s="22">
        <v>0</v>
      </c>
      <c r="L452" s="1">
        <v>0</v>
      </c>
      <c r="M452" s="22">
        <v>0</v>
      </c>
      <c r="N452" s="22">
        <v>0</v>
      </c>
      <c r="O452" s="22">
        <v>0</v>
      </c>
    </row>
    <row r="453" spans="1:15" x14ac:dyDescent="0.15">
      <c r="A453" s="10">
        <v>450</v>
      </c>
      <c r="B453" s="10">
        <v>240110</v>
      </c>
      <c r="C453" s="10" t="s">
        <v>360</v>
      </c>
      <c r="D453" s="10" t="str">
        <f t="shared" si="9"/>
        <v>24011029807</v>
      </c>
      <c r="E453" s="10">
        <v>29807</v>
      </c>
      <c r="F453" s="10" t="s">
        <v>59</v>
      </c>
      <c r="G453">
        <v>1</v>
      </c>
      <c r="H453">
        <v>0</v>
      </c>
      <c r="I453" s="22">
        <v>0</v>
      </c>
      <c r="J453" s="22">
        <v>352</v>
      </c>
      <c r="K453" s="22">
        <v>0</v>
      </c>
      <c r="L453" s="1">
        <v>0</v>
      </c>
      <c r="M453" s="22">
        <v>0</v>
      </c>
      <c r="N453" s="22">
        <v>0</v>
      </c>
      <c r="O453" s="22">
        <v>0</v>
      </c>
    </row>
    <row r="454" spans="1:15" x14ac:dyDescent="0.15">
      <c r="A454" s="10">
        <v>451</v>
      </c>
      <c r="B454" s="10">
        <v>240110</v>
      </c>
      <c r="C454" s="10" t="s">
        <v>360</v>
      </c>
      <c r="D454" s="10" t="str">
        <f t="shared" si="9"/>
        <v>24011029808</v>
      </c>
      <c r="E454" s="10">
        <v>29808</v>
      </c>
      <c r="F454" s="10" t="s">
        <v>338</v>
      </c>
      <c r="G454">
        <v>1</v>
      </c>
      <c r="H454">
        <v>0</v>
      </c>
      <c r="I454" s="22">
        <v>0</v>
      </c>
      <c r="J454" s="22">
        <v>352</v>
      </c>
      <c r="K454" s="22">
        <v>0</v>
      </c>
      <c r="L454" s="1">
        <v>0</v>
      </c>
      <c r="M454" s="22">
        <v>0</v>
      </c>
      <c r="N454" s="22">
        <v>0</v>
      </c>
      <c r="O454" s="22">
        <v>0</v>
      </c>
    </row>
    <row r="455" spans="1:15" x14ac:dyDescent="0.15">
      <c r="A455" s="10">
        <v>452</v>
      </c>
      <c r="B455" s="10">
        <v>240110</v>
      </c>
      <c r="C455" s="10" t="s">
        <v>360</v>
      </c>
      <c r="D455" s="10" t="str">
        <f t="shared" si="9"/>
        <v>24011029809</v>
      </c>
      <c r="E455" s="10">
        <v>29809</v>
      </c>
      <c r="F455" s="10" t="s">
        <v>244</v>
      </c>
      <c r="G455">
        <v>1</v>
      </c>
      <c r="H455">
        <v>0</v>
      </c>
      <c r="I455" s="22">
        <v>0</v>
      </c>
      <c r="J455" s="22">
        <v>353</v>
      </c>
      <c r="K455" s="22">
        <v>0</v>
      </c>
      <c r="L455" s="1">
        <v>0</v>
      </c>
      <c r="M455" s="22">
        <v>0</v>
      </c>
      <c r="N455" s="22">
        <v>0</v>
      </c>
      <c r="O455" s="22">
        <v>0</v>
      </c>
    </row>
    <row r="456" spans="1:15" x14ac:dyDescent="0.15">
      <c r="A456" s="10">
        <v>453</v>
      </c>
      <c r="B456" s="10">
        <v>240120</v>
      </c>
      <c r="C456" s="10" t="s">
        <v>361</v>
      </c>
      <c r="D456" s="10" t="str">
        <f t="shared" si="9"/>
        <v>24012029801</v>
      </c>
      <c r="E456" s="10">
        <v>29801</v>
      </c>
      <c r="F456" s="10" t="s">
        <v>343</v>
      </c>
      <c r="G456">
        <v>1</v>
      </c>
      <c r="H456">
        <v>0</v>
      </c>
      <c r="I456" s="22">
        <v>0</v>
      </c>
      <c r="J456" s="22">
        <v>354</v>
      </c>
      <c r="K456" s="22">
        <v>0</v>
      </c>
      <c r="L456" s="1">
        <v>0</v>
      </c>
      <c r="M456" s="22">
        <v>0</v>
      </c>
      <c r="N456" s="22">
        <v>0</v>
      </c>
      <c r="O456" s="22">
        <v>0</v>
      </c>
    </row>
    <row r="457" spans="1:15" x14ac:dyDescent="0.15">
      <c r="A457" s="10">
        <v>454</v>
      </c>
      <c r="B457" s="10">
        <v>240120</v>
      </c>
      <c r="C457" s="10" t="s">
        <v>361</v>
      </c>
      <c r="D457" s="10" t="str">
        <f t="shared" si="9"/>
        <v>24012029802</v>
      </c>
      <c r="E457" s="10">
        <v>29802</v>
      </c>
      <c r="F457" s="10" t="s">
        <v>333</v>
      </c>
      <c r="G457">
        <v>1</v>
      </c>
      <c r="H457">
        <v>0</v>
      </c>
      <c r="I457" s="22">
        <v>0</v>
      </c>
      <c r="J457" s="22">
        <v>355</v>
      </c>
      <c r="K457" s="22">
        <v>0</v>
      </c>
      <c r="L457" s="1">
        <v>0</v>
      </c>
      <c r="M457" s="22">
        <v>0</v>
      </c>
      <c r="N457" s="22">
        <v>0</v>
      </c>
      <c r="O457" s="22">
        <v>0</v>
      </c>
    </row>
    <row r="458" spans="1:15" x14ac:dyDescent="0.15">
      <c r="A458" s="10">
        <v>455</v>
      </c>
      <c r="B458" s="10">
        <v>240120</v>
      </c>
      <c r="C458" s="10" t="s">
        <v>361</v>
      </c>
      <c r="D458" s="10" t="str">
        <f t="shared" si="9"/>
        <v>24012029803</v>
      </c>
      <c r="E458" s="10">
        <v>29803</v>
      </c>
      <c r="F458" s="10" t="s">
        <v>88</v>
      </c>
      <c r="G458">
        <v>1</v>
      </c>
      <c r="H458">
        <v>0</v>
      </c>
      <c r="I458" s="22">
        <v>0</v>
      </c>
      <c r="J458" s="22">
        <v>356</v>
      </c>
      <c r="K458" s="22">
        <v>0</v>
      </c>
      <c r="L458" s="1">
        <v>0</v>
      </c>
      <c r="M458" s="22">
        <v>0</v>
      </c>
      <c r="N458" s="22">
        <v>0</v>
      </c>
      <c r="O458" s="22">
        <v>0</v>
      </c>
    </row>
    <row r="459" spans="1:15" x14ac:dyDescent="0.15">
      <c r="A459" s="10">
        <v>456</v>
      </c>
      <c r="B459" s="10">
        <v>240120</v>
      </c>
      <c r="C459" s="10" t="s">
        <v>361</v>
      </c>
      <c r="D459" s="10" t="str">
        <f t="shared" si="9"/>
        <v>24012029804</v>
      </c>
      <c r="E459" s="10">
        <v>29804</v>
      </c>
      <c r="F459" s="10" t="s">
        <v>29</v>
      </c>
      <c r="G459">
        <v>1</v>
      </c>
      <c r="H459">
        <v>0</v>
      </c>
      <c r="I459" s="22">
        <v>0</v>
      </c>
      <c r="J459" s="22">
        <v>356</v>
      </c>
      <c r="K459" s="22">
        <v>0</v>
      </c>
      <c r="L459" s="1">
        <v>0</v>
      </c>
      <c r="M459" s="22">
        <v>0</v>
      </c>
      <c r="N459" s="22">
        <v>0</v>
      </c>
      <c r="O459" s="22">
        <v>0</v>
      </c>
    </row>
    <row r="460" spans="1:15" x14ac:dyDescent="0.15">
      <c r="A460" s="10">
        <v>457</v>
      </c>
      <c r="B460" s="10">
        <v>240120</v>
      </c>
      <c r="C460" s="10" t="s">
        <v>361</v>
      </c>
      <c r="D460" s="10" t="str">
        <f t="shared" si="9"/>
        <v>24012029805</v>
      </c>
      <c r="E460" s="10">
        <v>29805</v>
      </c>
      <c r="F460" s="10" t="s">
        <v>83</v>
      </c>
      <c r="G460">
        <v>1</v>
      </c>
      <c r="H460">
        <v>0</v>
      </c>
      <c r="I460" s="22">
        <v>0</v>
      </c>
      <c r="J460" s="22">
        <v>356</v>
      </c>
      <c r="K460" s="22">
        <v>0</v>
      </c>
      <c r="L460" s="1">
        <v>0</v>
      </c>
      <c r="M460" s="22">
        <v>0</v>
      </c>
      <c r="N460" s="22">
        <v>0</v>
      </c>
      <c r="O460" s="22">
        <v>0</v>
      </c>
    </row>
    <row r="461" spans="1:15" x14ac:dyDescent="0.15">
      <c r="A461" s="10">
        <v>458</v>
      </c>
      <c r="B461" s="10">
        <v>240120</v>
      </c>
      <c r="C461" s="10" t="s">
        <v>361</v>
      </c>
      <c r="D461" s="10" t="str">
        <f t="shared" si="9"/>
        <v>24012029806</v>
      </c>
      <c r="E461" s="10">
        <v>29806</v>
      </c>
      <c r="F461" s="10" t="s">
        <v>96</v>
      </c>
      <c r="G461">
        <v>1</v>
      </c>
      <c r="H461">
        <v>0</v>
      </c>
      <c r="I461" s="22">
        <v>0</v>
      </c>
      <c r="J461" s="22">
        <v>356</v>
      </c>
      <c r="K461" s="22">
        <v>0</v>
      </c>
      <c r="L461" s="1">
        <v>0</v>
      </c>
      <c r="M461" s="22">
        <v>0</v>
      </c>
      <c r="N461" s="22">
        <v>0</v>
      </c>
      <c r="O461" s="22">
        <v>0</v>
      </c>
    </row>
    <row r="462" spans="1:15" x14ac:dyDescent="0.15">
      <c r="A462" s="10">
        <v>459</v>
      </c>
      <c r="B462" s="10">
        <v>240120</v>
      </c>
      <c r="C462" s="10" t="s">
        <v>361</v>
      </c>
      <c r="D462" s="10" t="str">
        <f t="shared" si="9"/>
        <v>24012029807</v>
      </c>
      <c r="E462" s="10">
        <v>29807</v>
      </c>
      <c r="F462" s="10" t="s">
        <v>59</v>
      </c>
      <c r="G462">
        <v>1</v>
      </c>
      <c r="H462">
        <v>0</v>
      </c>
      <c r="I462" s="22">
        <v>0</v>
      </c>
      <c r="J462" s="22">
        <v>356</v>
      </c>
      <c r="K462" s="22">
        <v>0</v>
      </c>
      <c r="L462" s="1">
        <v>0</v>
      </c>
      <c r="M462" s="22">
        <v>0</v>
      </c>
      <c r="N462" s="22">
        <v>0</v>
      </c>
      <c r="O462" s="22">
        <v>0</v>
      </c>
    </row>
    <row r="463" spans="1:15" x14ac:dyDescent="0.15">
      <c r="A463" s="10">
        <v>460</v>
      </c>
      <c r="B463" s="10">
        <v>240120</v>
      </c>
      <c r="C463" s="10" t="s">
        <v>361</v>
      </c>
      <c r="D463" s="10" t="str">
        <f t="shared" si="9"/>
        <v>24012029808</v>
      </c>
      <c r="E463" s="10">
        <v>29808</v>
      </c>
      <c r="F463" s="10" t="s">
        <v>338</v>
      </c>
      <c r="G463">
        <v>1</v>
      </c>
      <c r="H463">
        <v>0</v>
      </c>
      <c r="I463" s="22">
        <v>0</v>
      </c>
      <c r="J463" s="22">
        <v>356</v>
      </c>
      <c r="K463" s="22">
        <v>0</v>
      </c>
      <c r="L463" s="1">
        <v>0</v>
      </c>
      <c r="M463" s="22">
        <v>0</v>
      </c>
      <c r="N463" s="22">
        <v>0</v>
      </c>
      <c r="O463" s="22">
        <v>0</v>
      </c>
    </row>
    <row r="464" spans="1:15" x14ac:dyDescent="0.15">
      <c r="A464" s="10">
        <v>461</v>
      </c>
      <c r="B464" s="10">
        <v>240120</v>
      </c>
      <c r="C464" s="10" t="s">
        <v>361</v>
      </c>
      <c r="D464" s="10" t="str">
        <f t="shared" si="9"/>
        <v>24012029809</v>
      </c>
      <c r="E464" s="10">
        <v>29809</v>
      </c>
      <c r="F464" s="10" t="s">
        <v>244</v>
      </c>
      <c r="G464">
        <v>1</v>
      </c>
      <c r="H464">
        <v>0</v>
      </c>
      <c r="I464" s="22">
        <v>0</v>
      </c>
      <c r="J464" s="22">
        <v>357</v>
      </c>
      <c r="K464" s="22">
        <v>0</v>
      </c>
      <c r="L464" s="1">
        <v>0</v>
      </c>
      <c r="M464" s="22">
        <v>0</v>
      </c>
      <c r="N464" s="22">
        <v>0</v>
      </c>
      <c r="O464" s="22">
        <v>0</v>
      </c>
    </row>
    <row r="465" spans="1:15" x14ac:dyDescent="0.15">
      <c r="A465" s="10">
        <v>462</v>
      </c>
      <c r="B465" s="10">
        <v>240130</v>
      </c>
      <c r="C465" s="10" t="s">
        <v>362</v>
      </c>
      <c r="D465" s="10" t="str">
        <f t="shared" si="9"/>
        <v>24013029801</v>
      </c>
      <c r="E465" s="10">
        <v>29801</v>
      </c>
      <c r="F465" s="10" t="s">
        <v>343</v>
      </c>
      <c r="G465">
        <v>1</v>
      </c>
      <c r="H465">
        <v>0</v>
      </c>
      <c r="I465" s="22">
        <v>0</v>
      </c>
      <c r="J465" s="22">
        <v>358</v>
      </c>
      <c r="K465" s="22">
        <v>0</v>
      </c>
      <c r="L465" s="1">
        <v>0</v>
      </c>
      <c r="M465" s="22">
        <v>0</v>
      </c>
      <c r="N465" s="22">
        <v>0</v>
      </c>
      <c r="O465" s="22">
        <v>0</v>
      </c>
    </row>
    <row r="466" spans="1:15" x14ac:dyDescent="0.15">
      <c r="A466" s="10">
        <v>463</v>
      </c>
      <c r="B466" s="10">
        <v>240130</v>
      </c>
      <c r="C466" s="10" t="s">
        <v>362</v>
      </c>
      <c r="D466" s="10" t="str">
        <f t="shared" si="9"/>
        <v>24013029802</v>
      </c>
      <c r="E466" s="10">
        <v>29802</v>
      </c>
      <c r="F466" s="10" t="s">
        <v>333</v>
      </c>
      <c r="G466">
        <v>1</v>
      </c>
      <c r="H466">
        <v>0</v>
      </c>
      <c r="I466" s="22">
        <v>0</v>
      </c>
      <c r="J466" s="22">
        <v>359</v>
      </c>
      <c r="K466" s="22">
        <v>0</v>
      </c>
      <c r="L466" s="1">
        <v>0</v>
      </c>
      <c r="M466" s="22">
        <v>0</v>
      </c>
      <c r="N466" s="22">
        <v>0</v>
      </c>
      <c r="O466" s="22">
        <v>0</v>
      </c>
    </row>
    <row r="467" spans="1:15" x14ac:dyDescent="0.15">
      <c r="A467" s="10">
        <v>464</v>
      </c>
      <c r="B467" s="10">
        <v>240130</v>
      </c>
      <c r="C467" s="10" t="s">
        <v>362</v>
      </c>
      <c r="D467" s="10" t="str">
        <f t="shared" si="9"/>
        <v>24013029803</v>
      </c>
      <c r="E467" s="10">
        <v>29803</v>
      </c>
      <c r="F467" s="10" t="s">
        <v>88</v>
      </c>
      <c r="G467">
        <v>1</v>
      </c>
      <c r="H467">
        <v>0</v>
      </c>
      <c r="I467" s="22">
        <v>0</v>
      </c>
      <c r="J467" s="22">
        <v>360</v>
      </c>
      <c r="K467" s="22">
        <v>0</v>
      </c>
      <c r="L467" s="1">
        <v>0</v>
      </c>
      <c r="M467" s="22">
        <v>0</v>
      </c>
      <c r="N467" s="22">
        <v>0</v>
      </c>
      <c r="O467" s="22">
        <v>0</v>
      </c>
    </row>
    <row r="468" spans="1:15" x14ac:dyDescent="0.15">
      <c r="A468" s="10">
        <v>465</v>
      </c>
      <c r="B468" s="10">
        <v>240130</v>
      </c>
      <c r="C468" s="10" t="s">
        <v>362</v>
      </c>
      <c r="D468" s="10" t="str">
        <f t="shared" si="9"/>
        <v>24013029804</v>
      </c>
      <c r="E468" s="10">
        <v>29804</v>
      </c>
      <c r="F468" s="10" t="s">
        <v>29</v>
      </c>
      <c r="G468">
        <v>1</v>
      </c>
      <c r="H468">
        <v>0</v>
      </c>
      <c r="I468" s="22">
        <v>0</v>
      </c>
      <c r="J468" s="22">
        <v>360</v>
      </c>
      <c r="K468" s="22">
        <v>0</v>
      </c>
      <c r="L468" s="1">
        <v>0</v>
      </c>
      <c r="M468" s="22">
        <v>0</v>
      </c>
      <c r="N468" s="22">
        <v>0</v>
      </c>
      <c r="O468" s="22">
        <v>0</v>
      </c>
    </row>
    <row r="469" spans="1:15" x14ac:dyDescent="0.15">
      <c r="A469" s="10">
        <v>466</v>
      </c>
      <c r="B469" s="10">
        <v>240130</v>
      </c>
      <c r="C469" s="10" t="s">
        <v>362</v>
      </c>
      <c r="D469" s="10" t="str">
        <f t="shared" si="9"/>
        <v>24013029805</v>
      </c>
      <c r="E469" s="10">
        <v>29805</v>
      </c>
      <c r="F469" s="10" t="s">
        <v>83</v>
      </c>
      <c r="G469">
        <v>1</v>
      </c>
      <c r="H469">
        <v>0</v>
      </c>
      <c r="I469" s="22">
        <v>0</v>
      </c>
      <c r="J469" s="22">
        <v>360</v>
      </c>
      <c r="K469" s="22">
        <v>0</v>
      </c>
      <c r="L469" s="1">
        <v>0</v>
      </c>
      <c r="M469" s="22">
        <v>0</v>
      </c>
      <c r="N469" s="22">
        <v>0</v>
      </c>
      <c r="O469" s="22">
        <v>0</v>
      </c>
    </row>
    <row r="470" spans="1:15" x14ac:dyDescent="0.15">
      <c r="A470" s="10">
        <v>467</v>
      </c>
      <c r="B470" s="10">
        <v>240130</v>
      </c>
      <c r="C470" s="10" t="s">
        <v>362</v>
      </c>
      <c r="D470" s="10" t="str">
        <f t="shared" si="9"/>
        <v>24013029806</v>
      </c>
      <c r="E470" s="10">
        <v>29806</v>
      </c>
      <c r="F470" s="10" t="s">
        <v>96</v>
      </c>
      <c r="G470">
        <v>1</v>
      </c>
      <c r="H470">
        <v>0</v>
      </c>
      <c r="I470" s="22">
        <v>0</v>
      </c>
      <c r="J470" s="22">
        <v>360</v>
      </c>
      <c r="K470" s="22">
        <v>0</v>
      </c>
      <c r="L470" s="1">
        <v>0</v>
      </c>
      <c r="M470" s="22">
        <v>0</v>
      </c>
      <c r="N470" s="22">
        <v>0</v>
      </c>
      <c r="O470" s="22">
        <v>0</v>
      </c>
    </row>
    <row r="471" spans="1:15" x14ac:dyDescent="0.15">
      <c r="A471" s="10">
        <v>468</v>
      </c>
      <c r="B471" s="10">
        <v>240130</v>
      </c>
      <c r="C471" s="10" t="s">
        <v>362</v>
      </c>
      <c r="D471" s="10" t="str">
        <f t="shared" si="9"/>
        <v>24013029807</v>
      </c>
      <c r="E471" s="10">
        <v>29807</v>
      </c>
      <c r="F471" s="10" t="s">
        <v>59</v>
      </c>
      <c r="G471">
        <v>1</v>
      </c>
      <c r="H471">
        <v>0</v>
      </c>
      <c r="I471" s="22">
        <v>0</v>
      </c>
      <c r="J471" s="22">
        <v>360</v>
      </c>
      <c r="K471" s="22">
        <v>0</v>
      </c>
      <c r="L471" s="1">
        <v>0</v>
      </c>
      <c r="M471" s="22">
        <v>0</v>
      </c>
      <c r="N471" s="22">
        <v>0</v>
      </c>
      <c r="O471" s="22">
        <v>0</v>
      </c>
    </row>
    <row r="472" spans="1:15" x14ac:dyDescent="0.15">
      <c r="A472" s="10">
        <v>469</v>
      </c>
      <c r="B472" s="10">
        <v>240130</v>
      </c>
      <c r="C472" s="10" t="s">
        <v>362</v>
      </c>
      <c r="D472" s="10" t="str">
        <f t="shared" si="9"/>
        <v>24013029808</v>
      </c>
      <c r="E472" s="10">
        <v>29808</v>
      </c>
      <c r="F472" s="10" t="s">
        <v>338</v>
      </c>
      <c r="G472">
        <v>1</v>
      </c>
      <c r="H472">
        <v>0</v>
      </c>
      <c r="I472" s="22">
        <v>0</v>
      </c>
      <c r="J472" s="22">
        <v>360</v>
      </c>
      <c r="K472" s="22">
        <v>0</v>
      </c>
      <c r="L472" s="1">
        <v>0</v>
      </c>
      <c r="M472" s="22">
        <v>0</v>
      </c>
      <c r="N472" s="22">
        <v>0</v>
      </c>
      <c r="O472" s="22">
        <v>0</v>
      </c>
    </row>
    <row r="473" spans="1:15" x14ac:dyDescent="0.15">
      <c r="A473" s="10">
        <v>470</v>
      </c>
      <c r="B473" s="10">
        <v>240130</v>
      </c>
      <c r="C473" s="10" t="s">
        <v>362</v>
      </c>
      <c r="D473" s="10" t="str">
        <f t="shared" si="9"/>
        <v>24013029809</v>
      </c>
      <c r="E473" s="10">
        <v>29809</v>
      </c>
      <c r="F473" s="10" t="s">
        <v>244</v>
      </c>
      <c r="G473">
        <v>1</v>
      </c>
      <c r="H473">
        <v>0</v>
      </c>
      <c r="I473" s="22">
        <v>0</v>
      </c>
      <c r="J473" s="22">
        <v>361</v>
      </c>
      <c r="K473" s="22">
        <v>0</v>
      </c>
      <c r="L473" s="1">
        <v>0</v>
      </c>
      <c r="M473" s="22">
        <v>0</v>
      </c>
      <c r="N473" s="22">
        <v>0</v>
      </c>
      <c r="O473" s="22">
        <v>0</v>
      </c>
    </row>
    <row r="474" spans="1:15" x14ac:dyDescent="0.15">
      <c r="A474" s="10">
        <v>471</v>
      </c>
      <c r="B474" s="10">
        <v>240140</v>
      </c>
      <c r="C474" s="10" t="s">
        <v>363</v>
      </c>
      <c r="D474" s="10" t="str">
        <f t="shared" si="9"/>
        <v>24014029801</v>
      </c>
      <c r="E474" s="10">
        <v>29801</v>
      </c>
      <c r="F474" s="10" t="s">
        <v>343</v>
      </c>
      <c r="G474">
        <v>1</v>
      </c>
      <c r="H474">
        <v>0</v>
      </c>
      <c r="I474" s="22">
        <v>0</v>
      </c>
      <c r="J474" s="22">
        <v>362</v>
      </c>
      <c r="K474" s="22">
        <v>0</v>
      </c>
      <c r="L474" s="1">
        <v>0</v>
      </c>
      <c r="M474" s="22">
        <v>0</v>
      </c>
      <c r="N474" s="22">
        <v>0</v>
      </c>
      <c r="O474" s="22">
        <v>0</v>
      </c>
    </row>
    <row r="475" spans="1:15" x14ac:dyDescent="0.15">
      <c r="A475" s="10">
        <v>472</v>
      </c>
      <c r="B475" s="10">
        <v>240140</v>
      </c>
      <c r="C475" s="10" t="s">
        <v>363</v>
      </c>
      <c r="D475" s="10" t="str">
        <f t="shared" si="9"/>
        <v>24014029802</v>
      </c>
      <c r="E475" s="10">
        <v>29802</v>
      </c>
      <c r="F475" s="10" t="s">
        <v>333</v>
      </c>
      <c r="G475">
        <v>1</v>
      </c>
      <c r="H475">
        <v>0</v>
      </c>
      <c r="I475" s="22">
        <v>0</v>
      </c>
      <c r="J475" s="22">
        <v>363</v>
      </c>
      <c r="K475" s="22">
        <v>0</v>
      </c>
      <c r="L475" s="1">
        <v>0</v>
      </c>
      <c r="M475" s="22">
        <v>0</v>
      </c>
      <c r="N475" s="22">
        <v>0</v>
      </c>
      <c r="O475" s="22">
        <v>0</v>
      </c>
    </row>
    <row r="476" spans="1:15" x14ac:dyDescent="0.15">
      <c r="A476" s="10">
        <v>473</v>
      </c>
      <c r="B476" s="10">
        <v>240140</v>
      </c>
      <c r="C476" s="10" t="s">
        <v>363</v>
      </c>
      <c r="D476" s="10" t="str">
        <f t="shared" si="9"/>
        <v>24014029803</v>
      </c>
      <c r="E476" s="10">
        <v>29803</v>
      </c>
      <c r="F476" s="10" t="s">
        <v>88</v>
      </c>
      <c r="G476">
        <v>1</v>
      </c>
      <c r="H476">
        <v>0</v>
      </c>
      <c r="I476" s="22">
        <v>0</v>
      </c>
      <c r="J476" s="22">
        <v>364</v>
      </c>
      <c r="K476" s="22">
        <v>0</v>
      </c>
      <c r="L476" s="1">
        <v>0</v>
      </c>
      <c r="M476" s="22">
        <v>0</v>
      </c>
      <c r="N476" s="22">
        <v>0</v>
      </c>
      <c r="O476" s="22">
        <v>0</v>
      </c>
    </row>
    <row r="477" spans="1:15" x14ac:dyDescent="0.15">
      <c r="A477" s="10">
        <v>474</v>
      </c>
      <c r="B477" s="10">
        <v>240140</v>
      </c>
      <c r="C477" s="10" t="s">
        <v>363</v>
      </c>
      <c r="D477" s="10" t="str">
        <f t="shared" si="9"/>
        <v>24014029804</v>
      </c>
      <c r="E477" s="10">
        <v>29804</v>
      </c>
      <c r="F477" s="10" t="s">
        <v>29</v>
      </c>
      <c r="G477">
        <v>1</v>
      </c>
      <c r="H477">
        <v>0</v>
      </c>
      <c r="I477" s="22">
        <v>0</v>
      </c>
      <c r="J477" s="22">
        <v>364</v>
      </c>
      <c r="K477" s="22">
        <v>0</v>
      </c>
      <c r="L477" s="1">
        <v>0</v>
      </c>
      <c r="M477" s="22">
        <v>0</v>
      </c>
      <c r="N477" s="22">
        <v>0</v>
      </c>
      <c r="O477" s="22">
        <v>0</v>
      </c>
    </row>
    <row r="478" spans="1:15" x14ac:dyDescent="0.15">
      <c r="A478" s="10">
        <v>475</v>
      </c>
      <c r="B478" s="10">
        <v>240140</v>
      </c>
      <c r="C478" s="10" t="s">
        <v>363</v>
      </c>
      <c r="D478" s="10" t="str">
        <f t="shared" si="9"/>
        <v>24014029805</v>
      </c>
      <c r="E478" s="10">
        <v>29805</v>
      </c>
      <c r="F478" s="10" t="s">
        <v>83</v>
      </c>
      <c r="G478">
        <v>1</v>
      </c>
      <c r="H478">
        <v>0</v>
      </c>
      <c r="I478" s="22">
        <v>0</v>
      </c>
      <c r="J478" s="22">
        <v>364</v>
      </c>
      <c r="K478" s="22">
        <v>0</v>
      </c>
      <c r="L478" s="1">
        <v>0</v>
      </c>
      <c r="M478" s="22">
        <v>0</v>
      </c>
      <c r="N478" s="22">
        <v>0</v>
      </c>
      <c r="O478" s="22">
        <v>0</v>
      </c>
    </row>
    <row r="479" spans="1:15" x14ac:dyDescent="0.15">
      <c r="A479" s="10">
        <v>476</v>
      </c>
      <c r="B479" s="10">
        <v>240140</v>
      </c>
      <c r="C479" s="10" t="s">
        <v>363</v>
      </c>
      <c r="D479" s="10" t="str">
        <f t="shared" si="9"/>
        <v>24014029806</v>
      </c>
      <c r="E479" s="10">
        <v>29806</v>
      </c>
      <c r="F479" s="10" t="s">
        <v>96</v>
      </c>
      <c r="G479">
        <v>1</v>
      </c>
      <c r="H479">
        <v>0</v>
      </c>
      <c r="I479" s="22">
        <v>0</v>
      </c>
      <c r="J479" s="22">
        <v>364</v>
      </c>
      <c r="K479" s="22">
        <v>0</v>
      </c>
      <c r="L479" s="1">
        <v>0</v>
      </c>
      <c r="M479" s="22">
        <v>0</v>
      </c>
      <c r="N479" s="22">
        <v>0</v>
      </c>
      <c r="O479" s="22">
        <v>0</v>
      </c>
    </row>
    <row r="480" spans="1:15" x14ac:dyDescent="0.15">
      <c r="A480" s="10">
        <v>477</v>
      </c>
      <c r="B480" s="10">
        <v>240140</v>
      </c>
      <c r="C480" s="10" t="s">
        <v>363</v>
      </c>
      <c r="D480" s="10" t="str">
        <f t="shared" si="9"/>
        <v>24014029807</v>
      </c>
      <c r="E480" s="10">
        <v>29807</v>
      </c>
      <c r="F480" s="10" t="s">
        <v>59</v>
      </c>
      <c r="G480">
        <v>1</v>
      </c>
      <c r="H480">
        <v>0</v>
      </c>
      <c r="I480" s="22">
        <v>0</v>
      </c>
      <c r="J480" s="22">
        <v>364</v>
      </c>
      <c r="K480" s="22">
        <v>0</v>
      </c>
      <c r="L480" s="1">
        <v>0</v>
      </c>
      <c r="M480" s="22">
        <v>0</v>
      </c>
      <c r="N480" s="22">
        <v>0</v>
      </c>
      <c r="O480" s="22">
        <v>0</v>
      </c>
    </row>
    <row r="481" spans="1:15" x14ac:dyDescent="0.15">
      <c r="A481" s="10">
        <v>478</v>
      </c>
      <c r="B481" s="10">
        <v>240140</v>
      </c>
      <c r="C481" s="10" t="s">
        <v>363</v>
      </c>
      <c r="D481" s="10" t="str">
        <f t="shared" si="9"/>
        <v>24014029808</v>
      </c>
      <c r="E481" s="10">
        <v>29808</v>
      </c>
      <c r="F481" s="10" t="s">
        <v>338</v>
      </c>
      <c r="G481">
        <v>1</v>
      </c>
      <c r="H481">
        <v>0</v>
      </c>
      <c r="I481" s="22">
        <v>0</v>
      </c>
      <c r="J481" s="22">
        <v>364</v>
      </c>
      <c r="K481" s="22">
        <v>0</v>
      </c>
      <c r="L481" s="1">
        <v>0</v>
      </c>
      <c r="M481" s="22">
        <v>0</v>
      </c>
      <c r="N481" s="22">
        <v>0</v>
      </c>
      <c r="O481" s="22">
        <v>0</v>
      </c>
    </row>
    <row r="482" spans="1:15" x14ac:dyDescent="0.15">
      <c r="A482" s="10">
        <v>479</v>
      </c>
      <c r="B482" s="10">
        <v>240140</v>
      </c>
      <c r="C482" s="10" t="s">
        <v>363</v>
      </c>
      <c r="D482" s="10" t="str">
        <f t="shared" si="9"/>
        <v>24014029809</v>
      </c>
      <c r="E482" s="10">
        <v>29809</v>
      </c>
      <c r="F482" s="10" t="s">
        <v>244</v>
      </c>
      <c r="G482">
        <v>1</v>
      </c>
      <c r="H482">
        <v>0</v>
      </c>
      <c r="I482" s="22">
        <v>0</v>
      </c>
      <c r="J482" s="22">
        <v>365</v>
      </c>
      <c r="K482" s="22">
        <v>0</v>
      </c>
      <c r="L482" s="1">
        <v>0</v>
      </c>
      <c r="M482" s="22">
        <v>0</v>
      </c>
      <c r="N482" s="22">
        <v>0</v>
      </c>
      <c r="O482" s="22">
        <v>0</v>
      </c>
    </row>
    <row r="483" spans="1:15" x14ac:dyDescent="0.15">
      <c r="A483" s="10">
        <v>480</v>
      </c>
      <c r="B483" s="10">
        <v>240150</v>
      </c>
      <c r="C483" s="10" t="s">
        <v>364</v>
      </c>
      <c r="D483" s="10" t="str">
        <f t="shared" si="9"/>
        <v>24015029801</v>
      </c>
      <c r="E483" s="10">
        <v>29801</v>
      </c>
      <c r="F483" s="10" t="s">
        <v>343</v>
      </c>
      <c r="G483">
        <v>1</v>
      </c>
      <c r="H483">
        <v>0</v>
      </c>
      <c r="I483" s="22">
        <v>0</v>
      </c>
      <c r="J483" s="22">
        <v>366</v>
      </c>
      <c r="K483" s="22">
        <v>0</v>
      </c>
      <c r="L483" s="1">
        <v>0</v>
      </c>
      <c r="M483" s="22">
        <v>0</v>
      </c>
      <c r="N483" s="22">
        <v>0</v>
      </c>
      <c r="O483" s="22">
        <v>0</v>
      </c>
    </row>
    <row r="484" spans="1:15" x14ac:dyDescent="0.15">
      <c r="A484" s="10">
        <v>481</v>
      </c>
      <c r="B484" s="10">
        <v>240150</v>
      </c>
      <c r="C484" s="10" t="s">
        <v>364</v>
      </c>
      <c r="D484" s="10" t="str">
        <f t="shared" si="9"/>
        <v>24015029802</v>
      </c>
      <c r="E484" s="10">
        <v>29802</v>
      </c>
      <c r="F484" s="10" t="s">
        <v>333</v>
      </c>
      <c r="G484">
        <v>1</v>
      </c>
      <c r="H484">
        <v>0</v>
      </c>
      <c r="I484" s="22">
        <v>0</v>
      </c>
      <c r="J484" s="22">
        <v>367</v>
      </c>
      <c r="K484" s="22">
        <v>0</v>
      </c>
      <c r="L484" s="1">
        <v>0</v>
      </c>
      <c r="M484" s="22">
        <v>0</v>
      </c>
      <c r="N484" s="22">
        <v>0</v>
      </c>
      <c r="O484" s="22">
        <v>0</v>
      </c>
    </row>
    <row r="485" spans="1:15" x14ac:dyDescent="0.15">
      <c r="A485" s="10">
        <v>482</v>
      </c>
      <c r="B485" s="10">
        <v>240150</v>
      </c>
      <c r="C485" s="10" t="s">
        <v>364</v>
      </c>
      <c r="D485" s="10" t="str">
        <f t="shared" si="9"/>
        <v>24015029803</v>
      </c>
      <c r="E485" s="10">
        <v>29803</v>
      </c>
      <c r="F485" s="10" t="s">
        <v>88</v>
      </c>
      <c r="G485">
        <v>1</v>
      </c>
      <c r="H485">
        <v>0</v>
      </c>
      <c r="I485" s="22">
        <v>0</v>
      </c>
      <c r="J485" s="22">
        <v>368</v>
      </c>
      <c r="K485" s="22">
        <v>0</v>
      </c>
      <c r="L485" s="1">
        <v>0</v>
      </c>
      <c r="M485" s="22">
        <v>0</v>
      </c>
      <c r="N485" s="22">
        <v>0</v>
      </c>
      <c r="O485" s="22">
        <v>0</v>
      </c>
    </row>
    <row r="486" spans="1:15" x14ac:dyDescent="0.15">
      <c r="A486" s="10">
        <v>483</v>
      </c>
      <c r="B486" s="10">
        <v>240150</v>
      </c>
      <c r="C486" s="10" t="s">
        <v>364</v>
      </c>
      <c r="D486" s="10" t="str">
        <f t="shared" si="9"/>
        <v>24015029804</v>
      </c>
      <c r="E486" s="10">
        <v>29804</v>
      </c>
      <c r="F486" s="10" t="s">
        <v>29</v>
      </c>
      <c r="G486">
        <v>1</v>
      </c>
      <c r="H486">
        <v>0</v>
      </c>
      <c r="I486" s="22">
        <v>0</v>
      </c>
      <c r="J486" s="22">
        <v>368</v>
      </c>
      <c r="K486" s="22">
        <v>0</v>
      </c>
      <c r="L486" s="1">
        <v>0</v>
      </c>
      <c r="M486" s="22">
        <v>0</v>
      </c>
      <c r="N486" s="22">
        <v>0</v>
      </c>
      <c r="O486" s="22">
        <v>0</v>
      </c>
    </row>
    <row r="487" spans="1:15" x14ac:dyDescent="0.15">
      <c r="A487" s="10">
        <v>484</v>
      </c>
      <c r="B487" s="10">
        <v>240150</v>
      </c>
      <c r="C487" s="10" t="s">
        <v>364</v>
      </c>
      <c r="D487" s="10" t="str">
        <f t="shared" si="9"/>
        <v>24015029805</v>
      </c>
      <c r="E487" s="10">
        <v>29805</v>
      </c>
      <c r="F487" s="10" t="s">
        <v>83</v>
      </c>
      <c r="G487">
        <v>1</v>
      </c>
      <c r="H487">
        <v>0</v>
      </c>
      <c r="I487" s="22">
        <v>0</v>
      </c>
      <c r="J487" s="22">
        <v>368</v>
      </c>
      <c r="K487" s="22">
        <v>0</v>
      </c>
      <c r="L487" s="1">
        <v>0</v>
      </c>
      <c r="M487" s="22">
        <v>0</v>
      </c>
      <c r="N487" s="22">
        <v>0</v>
      </c>
      <c r="O487" s="22">
        <v>0</v>
      </c>
    </row>
    <row r="488" spans="1:15" x14ac:dyDescent="0.15">
      <c r="A488" s="10">
        <v>485</v>
      </c>
      <c r="B488" s="10">
        <v>240150</v>
      </c>
      <c r="C488" s="10" t="s">
        <v>364</v>
      </c>
      <c r="D488" s="10" t="str">
        <f t="shared" si="9"/>
        <v>24015029806</v>
      </c>
      <c r="E488" s="10">
        <v>29806</v>
      </c>
      <c r="F488" s="10" t="s">
        <v>96</v>
      </c>
      <c r="G488">
        <v>1</v>
      </c>
      <c r="H488">
        <v>0</v>
      </c>
      <c r="I488" s="22">
        <v>0</v>
      </c>
      <c r="J488" s="22">
        <v>368</v>
      </c>
      <c r="K488" s="22">
        <v>0</v>
      </c>
      <c r="L488" s="1">
        <v>0</v>
      </c>
      <c r="M488" s="22">
        <v>0</v>
      </c>
      <c r="N488" s="22">
        <v>0</v>
      </c>
      <c r="O488" s="22">
        <v>0</v>
      </c>
    </row>
    <row r="489" spans="1:15" x14ac:dyDescent="0.15">
      <c r="A489" s="10">
        <v>486</v>
      </c>
      <c r="B489" s="10">
        <v>240150</v>
      </c>
      <c r="C489" s="10" t="s">
        <v>364</v>
      </c>
      <c r="D489" s="10" t="str">
        <f t="shared" si="9"/>
        <v>24015029807</v>
      </c>
      <c r="E489" s="10">
        <v>29807</v>
      </c>
      <c r="F489" s="10" t="s">
        <v>59</v>
      </c>
      <c r="G489">
        <v>1</v>
      </c>
      <c r="H489">
        <v>0</v>
      </c>
      <c r="I489" s="22">
        <v>0</v>
      </c>
      <c r="J489" s="22">
        <v>368</v>
      </c>
      <c r="K489" s="22">
        <v>0</v>
      </c>
      <c r="L489" s="1">
        <v>0</v>
      </c>
      <c r="M489" s="22">
        <v>0</v>
      </c>
      <c r="N489" s="22">
        <v>0</v>
      </c>
      <c r="O489" s="22">
        <v>0</v>
      </c>
    </row>
    <row r="490" spans="1:15" x14ac:dyDescent="0.15">
      <c r="A490" s="10">
        <v>487</v>
      </c>
      <c r="B490" s="10">
        <v>240150</v>
      </c>
      <c r="C490" s="10" t="s">
        <v>364</v>
      </c>
      <c r="D490" s="10" t="str">
        <f t="shared" si="9"/>
        <v>24015029808</v>
      </c>
      <c r="E490" s="10">
        <v>29808</v>
      </c>
      <c r="F490" s="10" t="s">
        <v>338</v>
      </c>
      <c r="G490">
        <v>1</v>
      </c>
      <c r="H490">
        <v>0</v>
      </c>
      <c r="I490" s="22">
        <v>0</v>
      </c>
      <c r="J490" s="22">
        <v>368</v>
      </c>
      <c r="K490" s="22">
        <v>0</v>
      </c>
      <c r="L490" s="1">
        <v>0</v>
      </c>
      <c r="M490" s="22">
        <v>0</v>
      </c>
      <c r="N490" s="22">
        <v>0</v>
      </c>
      <c r="O490" s="22">
        <v>0</v>
      </c>
    </row>
    <row r="491" spans="1:15" x14ac:dyDescent="0.15">
      <c r="A491" s="10">
        <v>488</v>
      </c>
      <c r="B491" s="10">
        <v>240150</v>
      </c>
      <c r="C491" s="10" t="s">
        <v>364</v>
      </c>
      <c r="D491" s="10" t="str">
        <f t="shared" si="9"/>
        <v>24015029809</v>
      </c>
      <c r="E491" s="10">
        <v>29809</v>
      </c>
      <c r="F491" s="10" t="s">
        <v>244</v>
      </c>
      <c r="G491">
        <v>1</v>
      </c>
      <c r="H491">
        <v>0</v>
      </c>
      <c r="I491" s="22">
        <v>0</v>
      </c>
      <c r="J491" s="22">
        <v>369</v>
      </c>
      <c r="K491" s="22">
        <v>0</v>
      </c>
      <c r="L491" s="1">
        <v>0</v>
      </c>
      <c r="M491" s="22">
        <v>0</v>
      </c>
      <c r="N491" s="22">
        <v>0</v>
      </c>
      <c r="O491" s="22">
        <v>0</v>
      </c>
    </row>
    <row r="492" spans="1:15" x14ac:dyDescent="0.15">
      <c r="A492" s="10">
        <v>489</v>
      </c>
      <c r="B492" s="10">
        <v>240160</v>
      </c>
      <c r="C492" s="10" t="s">
        <v>584</v>
      </c>
      <c r="D492" s="10" t="str">
        <f t="shared" si="9"/>
        <v>24016029801</v>
      </c>
      <c r="E492" s="10">
        <v>29801</v>
      </c>
      <c r="F492" s="10" t="s">
        <v>343</v>
      </c>
      <c r="G492">
        <v>1</v>
      </c>
      <c r="H492">
        <v>0</v>
      </c>
      <c r="I492" s="22">
        <v>0</v>
      </c>
      <c r="J492" s="22">
        <v>370</v>
      </c>
      <c r="K492" s="22">
        <v>0</v>
      </c>
      <c r="L492" s="1">
        <v>0</v>
      </c>
      <c r="M492" s="22">
        <v>0</v>
      </c>
      <c r="N492" s="22">
        <v>0</v>
      </c>
      <c r="O492" s="22">
        <v>0</v>
      </c>
    </row>
    <row r="493" spans="1:15" x14ac:dyDescent="0.15">
      <c r="A493" s="10">
        <v>490</v>
      </c>
      <c r="B493" s="10">
        <v>240160</v>
      </c>
      <c r="C493" s="10" t="s">
        <v>584</v>
      </c>
      <c r="D493" s="10" t="str">
        <f t="shared" si="9"/>
        <v>24016029802</v>
      </c>
      <c r="E493" s="10">
        <v>29802</v>
      </c>
      <c r="F493" s="10" t="s">
        <v>333</v>
      </c>
      <c r="G493">
        <v>1</v>
      </c>
      <c r="H493">
        <v>0</v>
      </c>
      <c r="I493" s="22">
        <v>0</v>
      </c>
      <c r="J493" s="22">
        <v>371</v>
      </c>
      <c r="K493" s="22">
        <v>0</v>
      </c>
      <c r="L493" s="1">
        <v>0</v>
      </c>
      <c r="M493" s="22">
        <v>0</v>
      </c>
      <c r="N493" s="22">
        <v>0</v>
      </c>
      <c r="O493" s="22">
        <v>0</v>
      </c>
    </row>
    <row r="494" spans="1:15" x14ac:dyDescent="0.15">
      <c r="A494" s="10">
        <v>491</v>
      </c>
      <c r="B494" s="10">
        <v>240160</v>
      </c>
      <c r="C494" s="10" t="s">
        <v>584</v>
      </c>
      <c r="D494" s="10" t="str">
        <f t="shared" si="9"/>
        <v>24016029803</v>
      </c>
      <c r="E494" s="10">
        <v>29803</v>
      </c>
      <c r="F494" s="10" t="s">
        <v>88</v>
      </c>
      <c r="G494">
        <v>1</v>
      </c>
      <c r="H494">
        <v>0</v>
      </c>
      <c r="I494" s="22">
        <v>0</v>
      </c>
      <c r="J494" s="22">
        <v>372</v>
      </c>
      <c r="K494" s="22">
        <v>0</v>
      </c>
      <c r="L494" s="1">
        <v>0</v>
      </c>
      <c r="M494" s="22">
        <v>0</v>
      </c>
      <c r="N494" s="22">
        <v>0</v>
      </c>
      <c r="O494" s="22">
        <v>0</v>
      </c>
    </row>
    <row r="495" spans="1:15" x14ac:dyDescent="0.15">
      <c r="A495" s="10">
        <v>492</v>
      </c>
      <c r="B495" s="10">
        <v>240160</v>
      </c>
      <c r="C495" s="10" t="s">
        <v>584</v>
      </c>
      <c r="D495" s="10" t="str">
        <f t="shared" si="9"/>
        <v>24016029804</v>
      </c>
      <c r="E495" s="10">
        <v>29804</v>
      </c>
      <c r="F495" s="10" t="s">
        <v>29</v>
      </c>
      <c r="G495">
        <v>1</v>
      </c>
      <c r="H495">
        <v>0</v>
      </c>
      <c r="I495" s="22">
        <v>0</v>
      </c>
      <c r="J495" s="22">
        <v>372</v>
      </c>
      <c r="K495" s="22">
        <v>0</v>
      </c>
      <c r="L495" s="1">
        <v>0</v>
      </c>
      <c r="M495" s="22">
        <v>0</v>
      </c>
      <c r="N495" s="22">
        <v>0</v>
      </c>
      <c r="O495" s="22">
        <v>0</v>
      </c>
    </row>
    <row r="496" spans="1:15" x14ac:dyDescent="0.15">
      <c r="A496" s="10">
        <v>493</v>
      </c>
      <c r="B496" s="10">
        <v>240160</v>
      </c>
      <c r="C496" s="10" t="s">
        <v>584</v>
      </c>
      <c r="D496" s="10" t="str">
        <f t="shared" si="9"/>
        <v>24016029805</v>
      </c>
      <c r="E496" s="10">
        <v>29805</v>
      </c>
      <c r="F496" s="10" t="s">
        <v>83</v>
      </c>
      <c r="G496">
        <v>1</v>
      </c>
      <c r="H496">
        <v>0</v>
      </c>
      <c r="I496" s="22">
        <v>0</v>
      </c>
      <c r="J496" s="22">
        <v>372</v>
      </c>
      <c r="K496" s="22">
        <v>0</v>
      </c>
      <c r="L496" s="1">
        <v>0</v>
      </c>
      <c r="M496" s="22">
        <v>0</v>
      </c>
      <c r="N496" s="22">
        <v>0</v>
      </c>
      <c r="O496" s="22">
        <v>0</v>
      </c>
    </row>
    <row r="497" spans="1:15" x14ac:dyDescent="0.15">
      <c r="A497" s="10">
        <v>494</v>
      </c>
      <c r="B497" s="10">
        <v>240160</v>
      </c>
      <c r="C497" s="10" t="s">
        <v>584</v>
      </c>
      <c r="D497" s="10" t="str">
        <f t="shared" si="9"/>
        <v>24016029806</v>
      </c>
      <c r="E497" s="10">
        <v>29806</v>
      </c>
      <c r="F497" s="10" t="s">
        <v>96</v>
      </c>
      <c r="G497">
        <v>1</v>
      </c>
      <c r="H497">
        <v>0</v>
      </c>
      <c r="I497" s="22">
        <v>0</v>
      </c>
      <c r="J497" s="22">
        <v>372</v>
      </c>
      <c r="K497" s="22">
        <v>0</v>
      </c>
      <c r="L497" s="1">
        <v>0</v>
      </c>
      <c r="M497" s="22">
        <v>0</v>
      </c>
      <c r="N497" s="22">
        <v>0</v>
      </c>
      <c r="O497" s="22">
        <v>0</v>
      </c>
    </row>
    <row r="498" spans="1:15" x14ac:dyDescent="0.15">
      <c r="A498" s="10">
        <v>495</v>
      </c>
      <c r="B498" s="10">
        <v>240160</v>
      </c>
      <c r="C498" s="10" t="s">
        <v>584</v>
      </c>
      <c r="D498" s="10" t="str">
        <f t="shared" si="9"/>
        <v>24016029807</v>
      </c>
      <c r="E498" s="10">
        <v>29807</v>
      </c>
      <c r="F498" s="10" t="s">
        <v>59</v>
      </c>
      <c r="G498">
        <v>1</v>
      </c>
      <c r="H498">
        <v>0</v>
      </c>
      <c r="I498" s="22">
        <v>0</v>
      </c>
      <c r="J498" s="22">
        <v>372</v>
      </c>
      <c r="K498" s="22">
        <v>0</v>
      </c>
      <c r="L498" s="1">
        <v>0</v>
      </c>
      <c r="M498" s="22">
        <v>0</v>
      </c>
      <c r="N498" s="22">
        <v>0</v>
      </c>
      <c r="O498" s="22">
        <v>0</v>
      </c>
    </row>
    <row r="499" spans="1:15" x14ac:dyDescent="0.15">
      <c r="A499" s="10">
        <v>496</v>
      </c>
      <c r="B499" s="10">
        <v>240160</v>
      </c>
      <c r="C499" s="10" t="s">
        <v>584</v>
      </c>
      <c r="D499" s="10" t="str">
        <f t="shared" si="9"/>
        <v>24016029808</v>
      </c>
      <c r="E499" s="10">
        <v>29808</v>
      </c>
      <c r="F499" s="10" t="s">
        <v>338</v>
      </c>
      <c r="G499">
        <v>1</v>
      </c>
      <c r="H499">
        <v>0</v>
      </c>
      <c r="I499" s="22">
        <v>0</v>
      </c>
      <c r="J499" s="22">
        <v>372</v>
      </c>
      <c r="K499" s="22">
        <v>0</v>
      </c>
      <c r="L499" s="1">
        <v>0</v>
      </c>
      <c r="M499" s="22">
        <v>0</v>
      </c>
      <c r="N499" s="22">
        <v>0</v>
      </c>
      <c r="O499" s="22">
        <v>0</v>
      </c>
    </row>
    <row r="500" spans="1:15" x14ac:dyDescent="0.15">
      <c r="A500" s="10">
        <v>497</v>
      </c>
      <c r="B500" s="10">
        <v>240160</v>
      </c>
      <c r="C500" s="10" t="s">
        <v>584</v>
      </c>
      <c r="D500" s="10" t="str">
        <f t="shared" si="9"/>
        <v>24016029809</v>
      </c>
      <c r="E500" s="10">
        <v>29809</v>
      </c>
      <c r="F500" s="10" t="s">
        <v>244</v>
      </c>
      <c r="G500">
        <v>1</v>
      </c>
      <c r="H500">
        <v>0</v>
      </c>
      <c r="I500" s="22">
        <v>0</v>
      </c>
      <c r="J500" s="22">
        <v>373</v>
      </c>
      <c r="K500" s="22">
        <v>0</v>
      </c>
      <c r="L500" s="1">
        <v>0</v>
      </c>
      <c r="M500" s="22">
        <v>0</v>
      </c>
      <c r="N500" s="22">
        <v>0</v>
      </c>
      <c r="O500" s="22">
        <v>0</v>
      </c>
    </row>
    <row r="501" spans="1:15" x14ac:dyDescent="0.15">
      <c r="A501" s="10">
        <v>498</v>
      </c>
      <c r="B501" s="12">
        <v>100060</v>
      </c>
      <c r="C501" s="12" t="s">
        <v>365</v>
      </c>
      <c r="D501" s="10" t="str">
        <f t="shared" si="9"/>
        <v>10006023701</v>
      </c>
      <c r="E501" s="12">
        <v>23701</v>
      </c>
      <c r="F501" s="12" t="s">
        <v>366</v>
      </c>
      <c r="G501">
        <v>1</v>
      </c>
      <c r="H501">
        <v>0</v>
      </c>
      <c r="I501" s="22">
        <v>0</v>
      </c>
      <c r="J501" s="22">
        <v>0</v>
      </c>
      <c r="K501" s="22">
        <v>0</v>
      </c>
      <c r="L501" s="1">
        <v>0</v>
      </c>
      <c r="M501" s="22">
        <v>0</v>
      </c>
      <c r="N501" s="22">
        <v>0</v>
      </c>
      <c r="O501" s="22">
        <v>0</v>
      </c>
    </row>
    <row r="502" spans="1:15" x14ac:dyDescent="0.15">
      <c r="A502" s="10">
        <v>499</v>
      </c>
      <c r="B502" s="12">
        <v>100060</v>
      </c>
      <c r="C502" s="12" t="s">
        <v>365</v>
      </c>
      <c r="D502" s="10" t="str">
        <f t="shared" si="9"/>
        <v>10006023702</v>
      </c>
      <c r="E502" s="12">
        <v>23702</v>
      </c>
      <c r="F502" s="12" t="s">
        <v>366</v>
      </c>
      <c r="G502">
        <v>1</v>
      </c>
      <c r="H502">
        <v>0</v>
      </c>
      <c r="I502" s="22">
        <v>0</v>
      </c>
      <c r="J502" s="22">
        <v>0</v>
      </c>
      <c r="K502" s="22">
        <v>0</v>
      </c>
      <c r="L502" s="1">
        <v>0</v>
      </c>
      <c r="M502" s="22">
        <v>0</v>
      </c>
      <c r="N502" s="22">
        <v>0</v>
      </c>
      <c r="O502" s="22">
        <v>0</v>
      </c>
    </row>
    <row r="503" spans="1:15" x14ac:dyDescent="0.15">
      <c r="A503" s="10">
        <v>500</v>
      </c>
      <c r="B503" s="12">
        <v>100060</v>
      </c>
      <c r="C503" s="12" t="s">
        <v>365</v>
      </c>
      <c r="D503" s="10" t="str">
        <f t="shared" si="9"/>
        <v>10006023703</v>
      </c>
      <c r="E503" s="12">
        <v>23703</v>
      </c>
      <c r="F503" s="12" t="s">
        <v>366</v>
      </c>
      <c r="G503">
        <v>1</v>
      </c>
      <c r="H503">
        <v>0</v>
      </c>
      <c r="I503" s="22">
        <v>0</v>
      </c>
      <c r="J503" s="22">
        <v>0</v>
      </c>
      <c r="K503" s="22">
        <v>0</v>
      </c>
      <c r="L503" s="1">
        <v>0</v>
      </c>
      <c r="M503" s="22">
        <v>0</v>
      </c>
      <c r="N503" s="22">
        <v>0</v>
      </c>
      <c r="O503" s="22">
        <v>0</v>
      </c>
    </row>
    <row r="504" spans="1:15" x14ac:dyDescent="0.15">
      <c r="A504" s="10">
        <v>501</v>
      </c>
      <c r="B504" s="10">
        <v>720001</v>
      </c>
      <c r="C504" s="10" t="s">
        <v>367</v>
      </c>
      <c r="D504" s="10" t="str">
        <f t="shared" si="9"/>
        <v>72000123704</v>
      </c>
      <c r="E504" s="10">
        <v>23704</v>
      </c>
      <c r="F504" t="s">
        <v>63</v>
      </c>
      <c r="G504">
        <v>1</v>
      </c>
      <c r="H504">
        <v>0</v>
      </c>
      <c r="I504" s="22">
        <v>0</v>
      </c>
      <c r="J504" s="22">
        <v>0</v>
      </c>
      <c r="K504" s="22">
        <v>0</v>
      </c>
      <c r="L504" s="1">
        <v>0</v>
      </c>
      <c r="M504" s="22">
        <v>0</v>
      </c>
      <c r="N504" s="22">
        <v>0</v>
      </c>
      <c r="O504" s="22">
        <v>0</v>
      </c>
    </row>
    <row r="505" spans="1:15" x14ac:dyDescent="0.15">
      <c r="A505" s="10">
        <v>502</v>
      </c>
      <c r="B505" s="1">
        <v>620201</v>
      </c>
      <c r="C505" t="s">
        <v>368</v>
      </c>
      <c r="D505" s="10" t="str">
        <f t="shared" si="9"/>
        <v>62020123621</v>
      </c>
      <c r="E505" s="12">
        <v>23621</v>
      </c>
      <c r="F505" t="s">
        <v>268</v>
      </c>
      <c r="G505" s="12">
        <v>1</v>
      </c>
      <c r="H505">
        <v>0</v>
      </c>
      <c r="I505">
        <v>0</v>
      </c>
      <c r="J505">
        <v>0</v>
      </c>
      <c r="K505">
        <v>6012</v>
      </c>
      <c r="L505" s="1">
        <v>0</v>
      </c>
      <c r="M505">
        <v>0</v>
      </c>
      <c r="N505">
        <v>0</v>
      </c>
      <c r="O505">
        <v>0</v>
      </c>
    </row>
    <row r="506" spans="1:15" x14ac:dyDescent="0.15">
      <c r="A506" s="10">
        <v>503</v>
      </c>
      <c r="B506" s="1">
        <v>620202</v>
      </c>
      <c r="C506" t="s">
        <v>369</v>
      </c>
      <c r="D506" s="10" t="str">
        <f t="shared" si="9"/>
        <v>62020223622</v>
      </c>
      <c r="E506" s="12">
        <v>23622</v>
      </c>
      <c r="F506" t="s">
        <v>63</v>
      </c>
      <c r="G506" s="12">
        <v>1</v>
      </c>
      <c r="H506">
        <v>0</v>
      </c>
      <c r="I506">
        <v>0</v>
      </c>
      <c r="J506">
        <v>0</v>
      </c>
      <c r="K506">
        <v>6012</v>
      </c>
      <c r="L506" s="1">
        <v>0</v>
      </c>
      <c r="M506">
        <v>0</v>
      </c>
      <c r="N506">
        <v>0</v>
      </c>
      <c r="O506">
        <v>0</v>
      </c>
    </row>
    <row r="507" spans="1:15" x14ac:dyDescent="0.15">
      <c r="A507" s="10">
        <v>504</v>
      </c>
      <c r="B507" s="1">
        <v>620203</v>
      </c>
      <c r="C507" t="s">
        <v>370</v>
      </c>
      <c r="D507" s="10" t="str">
        <f t="shared" si="9"/>
        <v>62020323623</v>
      </c>
      <c r="E507" s="12">
        <v>23623</v>
      </c>
      <c r="F507" t="s">
        <v>55</v>
      </c>
      <c r="G507" s="12">
        <v>1</v>
      </c>
      <c r="H507">
        <v>0</v>
      </c>
      <c r="I507">
        <v>0</v>
      </c>
      <c r="J507">
        <v>0</v>
      </c>
      <c r="K507">
        <v>6012</v>
      </c>
      <c r="L507" s="1">
        <v>0</v>
      </c>
      <c r="M507">
        <v>0</v>
      </c>
      <c r="N507">
        <v>0</v>
      </c>
      <c r="O507">
        <v>0</v>
      </c>
    </row>
    <row r="508" spans="1:15" x14ac:dyDescent="0.15">
      <c r="A508" s="10">
        <v>505</v>
      </c>
      <c r="B508" s="1">
        <v>620204</v>
      </c>
      <c r="C508" t="s">
        <v>371</v>
      </c>
      <c r="D508" s="10" t="str">
        <f t="shared" si="9"/>
        <v>62020423624</v>
      </c>
      <c r="E508" s="12">
        <v>23624</v>
      </c>
      <c r="F508" t="s">
        <v>83</v>
      </c>
      <c r="G508" s="12">
        <v>1</v>
      </c>
      <c r="H508">
        <v>0</v>
      </c>
      <c r="I508">
        <v>0</v>
      </c>
      <c r="J508">
        <v>0</v>
      </c>
      <c r="K508">
        <v>6012</v>
      </c>
      <c r="L508" s="1">
        <v>0</v>
      </c>
      <c r="M508">
        <v>0</v>
      </c>
      <c r="N508">
        <v>0</v>
      </c>
      <c r="O508">
        <v>0</v>
      </c>
    </row>
    <row r="509" spans="1:15" x14ac:dyDescent="0.15">
      <c r="A509" s="10">
        <v>506</v>
      </c>
      <c r="B509" s="1">
        <v>620205</v>
      </c>
      <c r="C509" t="s">
        <v>372</v>
      </c>
      <c r="D509" s="10" t="str">
        <f t="shared" ref="D509:D572" si="10">B509&amp;E509</f>
        <v>62020523625</v>
      </c>
      <c r="E509" s="12">
        <v>23625</v>
      </c>
      <c r="F509" t="s">
        <v>238</v>
      </c>
      <c r="G509" s="12">
        <v>1</v>
      </c>
      <c r="H509">
        <v>0</v>
      </c>
      <c r="I509">
        <v>0</v>
      </c>
      <c r="J509">
        <v>0</v>
      </c>
      <c r="K509">
        <v>6012</v>
      </c>
      <c r="L509" s="1">
        <v>0</v>
      </c>
      <c r="M509">
        <v>0</v>
      </c>
      <c r="N509">
        <v>0</v>
      </c>
      <c r="O509">
        <v>0</v>
      </c>
    </row>
    <row r="510" spans="1:15" x14ac:dyDescent="0.15">
      <c r="A510" s="10">
        <v>507</v>
      </c>
      <c r="B510" s="1">
        <v>620206</v>
      </c>
      <c r="C510" t="s">
        <v>373</v>
      </c>
      <c r="D510" s="10" t="str">
        <f t="shared" si="10"/>
        <v>62020623626</v>
      </c>
      <c r="E510" s="12">
        <v>23626</v>
      </c>
      <c r="F510" t="s">
        <v>79</v>
      </c>
      <c r="G510" s="12">
        <v>1</v>
      </c>
      <c r="H510">
        <v>0</v>
      </c>
      <c r="I510">
        <v>0</v>
      </c>
      <c r="J510">
        <v>0</v>
      </c>
      <c r="K510">
        <v>6012</v>
      </c>
      <c r="L510" s="1">
        <v>0</v>
      </c>
      <c r="M510">
        <v>0</v>
      </c>
      <c r="N510">
        <v>0</v>
      </c>
      <c r="O510">
        <v>0</v>
      </c>
    </row>
    <row r="511" spans="1:15" x14ac:dyDescent="0.15">
      <c r="A511" s="10">
        <v>508</v>
      </c>
      <c r="B511" s="1">
        <v>620207</v>
      </c>
      <c r="C511" t="s">
        <v>374</v>
      </c>
      <c r="D511" s="10" t="str">
        <f t="shared" si="10"/>
        <v>62020723627</v>
      </c>
      <c r="E511" s="12">
        <v>23627</v>
      </c>
      <c r="F511" t="s">
        <v>275</v>
      </c>
      <c r="G511" s="12">
        <v>1</v>
      </c>
      <c r="H511">
        <v>0</v>
      </c>
      <c r="I511">
        <v>0</v>
      </c>
      <c r="J511">
        <v>0</v>
      </c>
      <c r="K511">
        <v>6012</v>
      </c>
      <c r="L511" s="1">
        <v>0</v>
      </c>
      <c r="M511">
        <v>0</v>
      </c>
      <c r="N511">
        <v>0</v>
      </c>
      <c r="O511">
        <v>0</v>
      </c>
    </row>
    <row r="512" spans="1:15" x14ac:dyDescent="0.15">
      <c r="A512" s="10">
        <v>509</v>
      </c>
      <c r="B512" s="1">
        <v>620208</v>
      </c>
      <c r="C512" t="s">
        <v>375</v>
      </c>
      <c r="D512" s="10" t="str">
        <f t="shared" si="10"/>
        <v>62020823628</v>
      </c>
      <c r="E512" s="12">
        <v>23628</v>
      </c>
      <c r="F512" t="s">
        <v>59</v>
      </c>
      <c r="G512" s="12">
        <v>1</v>
      </c>
      <c r="H512">
        <v>0</v>
      </c>
      <c r="I512">
        <v>0</v>
      </c>
      <c r="J512">
        <v>0</v>
      </c>
      <c r="K512">
        <v>6012</v>
      </c>
      <c r="L512" s="1">
        <v>0</v>
      </c>
      <c r="M512">
        <v>0</v>
      </c>
      <c r="N512">
        <v>0</v>
      </c>
      <c r="O512">
        <v>0</v>
      </c>
    </row>
    <row r="513" spans="1:15" x14ac:dyDescent="0.15">
      <c r="A513" s="10">
        <v>510</v>
      </c>
      <c r="B513" s="1">
        <v>620209</v>
      </c>
      <c r="C513" t="s">
        <v>376</v>
      </c>
      <c r="D513" s="10" t="str">
        <f t="shared" si="10"/>
        <v>62020923629</v>
      </c>
      <c r="E513" s="12">
        <v>23629</v>
      </c>
      <c r="F513" t="s">
        <v>78</v>
      </c>
      <c r="G513" s="12">
        <v>1</v>
      </c>
      <c r="H513">
        <v>0</v>
      </c>
      <c r="I513">
        <v>0</v>
      </c>
      <c r="J513">
        <v>0</v>
      </c>
      <c r="K513">
        <v>6012</v>
      </c>
      <c r="L513" s="1">
        <v>0</v>
      </c>
      <c r="M513">
        <v>0</v>
      </c>
      <c r="N513">
        <v>0</v>
      </c>
      <c r="O513">
        <v>0</v>
      </c>
    </row>
    <row r="514" spans="1:15" x14ac:dyDescent="0.15">
      <c r="A514" s="10">
        <v>511</v>
      </c>
      <c r="B514" s="1">
        <v>620210</v>
      </c>
      <c r="C514" t="s">
        <v>377</v>
      </c>
      <c r="D514" s="10" t="str">
        <f t="shared" si="10"/>
        <v>62021023630</v>
      </c>
      <c r="E514" s="12">
        <v>23630</v>
      </c>
      <c r="F514" t="s">
        <v>279</v>
      </c>
      <c r="G514" s="12">
        <v>1</v>
      </c>
      <c r="H514">
        <v>0</v>
      </c>
      <c r="I514">
        <v>0</v>
      </c>
      <c r="J514">
        <v>0</v>
      </c>
      <c r="K514">
        <v>6012</v>
      </c>
      <c r="L514" s="1">
        <v>0</v>
      </c>
      <c r="M514">
        <v>0</v>
      </c>
      <c r="N514">
        <v>0</v>
      </c>
      <c r="O514">
        <v>0</v>
      </c>
    </row>
    <row r="515" spans="1:15" x14ac:dyDescent="0.15">
      <c r="A515" s="10">
        <v>512</v>
      </c>
      <c r="B515" s="1">
        <v>620211</v>
      </c>
      <c r="C515" t="s">
        <v>378</v>
      </c>
      <c r="D515" s="10" t="str">
        <f t="shared" si="10"/>
        <v>62021123631</v>
      </c>
      <c r="E515" s="12">
        <v>23631</v>
      </c>
      <c r="F515" t="s">
        <v>37</v>
      </c>
      <c r="G515" s="12">
        <v>1</v>
      </c>
      <c r="H515">
        <v>0</v>
      </c>
      <c r="I515">
        <v>0</v>
      </c>
      <c r="J515">
        <v>0</v>
      </c>
      <c r="K515">
        <v>6012</v>
      </c>
      <c r="L515" s="1">
        <v>0</v>
      </c>
      <c r="M515">
        <v>0</v>
      </c>
      <c r="N515">
        <v>0</v>
      </c>
      <c r="O515">
        <v>0</v>
      </c>
    </row>
    <row r="516" spans="1:15" x14ac:dyDescent="0.15">
      <c r="A516" s="10">
        <v>513</v>
      </c>
      <c r="B516" s="1">
        <v>620212</v>
      </c>
      <c r="C516" t="s">
        <v>379</v>
      </c>
      <c r="D516" s="10" t="str">
        <f t="shared" si="10"/>
        <v>62021223632</v>
      </c>
      <c r="E516" s="12">
        <v>23632</v>
      </c>
      <c r="F516" t="s">
        <v>29</v>
      </c>
      <c r="G516" s="12">
        <v>1</v>
      </c>
      <c r="H516">
        <v>0</v>
      </c>
      <c r="I516">
        <v>0</v>
      </c>
      <c r="J516">
        <v>0</v>
      </c>
      <c r="K516">
        <v>6012</v>
      </c>
      <c r="L516" s="1">
        <v>0</v>
      </c>
      <c r="M516">
        <v>0</v>
      </c>
      <c r="N516">
        <v>0</v>
      </c>
      <c r="O516">
        <v>0</v>
      </c>
    </row>
    <row r="517" spans="1:15" x14ac:dyDescent="0.15">
      <c r="A517" s="10">
        <v>514</v>
      </c>
      <c r="B517" s="1">
        <v>620213</v>
      </c>
      <c r="C517" t="s">
        <v>380</v>
      </c>
      <c r="D517" s="10" t="str">
        <f t="shared" si="10"/>
        <v>62021323633</v>
      </c>
      <c r="E517" s="12">
        <v>23633</v>
      </c>
      <c r="F517" t="s">
        <v>283</v>
      </c>
      <c r="G517" s="12">
        <v>1</v>
      </c>
      <c r="H517">
        <v>0</v>
      </c>
      <c r="I517">
        <v>0</v>
      </c>
      <c r="J517">
        <v>0</v>
      </c>
      <c r="K517">
        <v>6012</v>
      </c>
      <c r="L517" s="1">
        <v>0</v>
      </c>
      <c r="M517">
        <v>0</v>
      </c>
      <c r="N517">
        <v>0</v>
      </c>
      <c r="O517">
        <v>0</v>
      </c>
    </row>
    <row r="518" spans="1:15" x14ac:dyDescent="0.15">
      <c r="A518" s="10">
        <v>515</v>
      </c>
      <c r="B518" s="1">
        <v>620214</v>
      </c>
      <c r="C518" t="s">
        <v>381</v>
      </c>
      <c r="D518" s="10" t="str">
        <f t="shared" si="10"/>
        <v>62021423634</v>
      </c>
      <c r="E518" s="12">
        <v>23634</v>
      </c>
      <c r="F518" t="s">
        <v>285</v>
      </c>
      <c r="G518" s="12">
        <v>1</v>
      </c>
      <c r="H518">
        <v>0</v>
      </c>
      <c r="I518">
        <v>0</v>
      </c>
      <c r="J518">
        <v>0</v>
      </c>
      <c r="K518">
        <v>6012</v>
      </c>
      <c r="L518" s="1">
        <v>0</v>
      </c>
      <c r="M518">
        <v>0</v>
      </c>
      <c r="N518">
        <v>0</v>
      </c>
      <c r="O518">
        <v>0</v>
      </c>
    </row>
    <row r="519" spans="1:15" x14ac:dyDescent="0.15">
      <c r="A519" s="10">
        <v>516</v>
      </c>
      <c r="B519" s="1">
        <v>620215</v>
      </c>
      <c r="C519" t="s">
        <v>382</v>
      </c>
      <c r="D519" s="10" t="str">
        <f t="shared" si="10"/>
        <v>62021523635</v>
      </c>
      <c r="E519" s="12">
        <v>23635</v>
      </c>
      <c r="F519" t="s">
        <v>244</v>
      </c>
      <c r="G519" s="12">
        <v>1</v>
      </c>
      <c r="H519">
        <v>0</v>
      </c>
      <c r="I519">
        <v>0</v>
      </c>
      <c r="J519">
        <v>0</v>
      </c>
      <c r="K519">
        <v>6012</v>
      </c>
      <c r="L519" s="1">
        <v>0</v>
      </c>
      <c r="M519">
        <v>0</v>
      </c>
      <c r="N519">
        <v>0</v>
      </c>
      <c r="O519">
        <v>0</v>
      </c>
    </row>
    <row r="520" spans="1:15" x14ac:dyDescent="0.15">
      <c r="A520" s="10">
        <v>517</v>
      </c>
      <c r="B520" s="1">
        <v>620216</v>
      </c>
      <c r="C520" t="s">
        <v>383</v>
      </c>
      <c r="D520" s="10" t="str">
        <f t="shared" si="10"/>
        <v>62021623636</v>
      </c>
      <c r="E520" s="12">
        <v>23636</v>
      </c>
      <c r="F520" t="s">
        <v>96</v>
      </c>
      <c r="G520" s="12">
        <v>1</v>
      </c>
      <c r="H520">
        <v>0</v>
      </c>
      <c r="I520">
        <v>0</v>
      </c>
      <c r="J520">
        <v>0</v>
      </c>
      <c r="K520">
        <v>6012</v>
      </c>
      <c r="L520" s="1">
        <v>0</v>
      </c>
      <c r="M520">
        <v>0</v>
      </c>
      <c r="N520">
        <v>0</v>
      </c>
      <c r="O520">
        <v>0</v>
      </c>
    </row>
    <row r="521" spans="1:15" x14ac:dyDescent="0.15">
      <c r="A521" s="10">
        <v>518</v>
      </c>
      <c r="B521" s="1">
        <v>620217</v>
      </c>
      <c r="C521" t="s">
        <v>384</v>
      </c>
      <c r="D521" s="10" t="str">
        <f t="shared" si="10"/>
        <v>62021723637</v>
      </c>
      <c r="E521" s="12">
        <v>23637</v>
      </c>
      <c r="F521" t="s">
        <v>289</v>
      </c>
      <c r="G521" s="12">
        <v>1</v>
      </c>
      <c r="H521">
        <v>0</v>
      </c>
      <c r="I521">
        <v>0</v>
      </c>
      <c r="J521">
        <v>0</v>
      </c>
      <c r="K521">
        <v>6012</v>
      </c>
      <c r="L521" s="1">
        <v>0</v>
      </c>
      <c r="M521">
        <v>0</v>
      </c>
      <c r="N521">
        <v>0</v>
      </c>
      <c r="O521">
        <v>0</v>
      </c>
    </row>
    <row r="522" spans="1:15" x14ac:dyDescent="0.15">
      <c r="A522" s="10">
        <v>519</v>
      </c>
      <c r="B522" s="1">
        <v>620218</v>
      </c>
      <c r="C522" t="s">
        <v>385</v>
      </c>
      <c r="D522" s="10" t="str">
        <f t="shared" si="10"/>
        <v>62021823638</v>
      </c>
      <c r="E522" s="12">
        <v>23638</v>
      </c>
      <c r="F522" t="s">
        <v>291</v>
      </c>
      <c r="G522" s="12">
        <v>1</v>
      </c>
      <c r="H522">
        <v>0</v>
      </c>
      <c r="I522">
        <v>0</v>
      </c>
      <c r="J522">
        <v>0</v>
      </c>
      <c r="K522">
        <v>6012</v>
      </c>
      <c r="L522" s="1">
        <v>0</v>
      </c>
      <c r="M522">
        <v>0</v>
      </c>
      <c r="N522">
        <v>0</v>
      </c>
      <c r="O522">
        <v>0</v>
      </c>
    </row>
    <row r="523" spans="1:15" x14ac:dyDescent="0.15">
      <c r="A523" s="10">
        <v>520</v>
      </c>
      <c r="B523" s="1">
        <v>620219</v>
      </c>
      <c r="C523" t="s">
        <v>386</v>
      </c>
      <c r="D523" s="10" t="str">
        <f t="shared" si="10"/>
        <v>62021923639</v>
      </c>
      <c r="E523" s="12">
        <v>23639</v>
      </c>
      <c r="F523" t="s">
        <v>34</v>
      </c>
      <c r="G523" s="12">
        <v>1</v>
      </c>
      <c r="H523">
        <v>0</v>
      </c>
      <c r="I523">
        <v>0</v>
      </c>
      <c r="J523">
        <v>0</v>
      </c>
      <c r="K523">
        <v>6012</v>
      </c>
      <c r="L523" s="1">
        <v>0</v>
      </c>
      <c r="M523">
        <v>0</v>
      </c>
      <c r="N523">
        <v>0</v>
      </c>
      <c r="O523">
        <v>0</v>
      </c>
    </row>
    <row r="524" spans="1:15" x14ac:dyDescent="0.15">
      <c r="A524" s="10">
        <v>521</v>
      </c>
      <c r="B524" s="1">
        <v>620220</v>
      </c>
      <c r="C524" t="s">
        <v>387</v>
      </c>
      <c r="D524" s="10" t="str">
        <f t="shared" si="10"/>
        <v>62022023640</v>
      </c>
      <c r="E524" s="12">
        <v>23640</v>
      </c>
      <c r="F524" t="s">
        <v>294</v>
      </c>
      <c r="G524" s="12">
        <v>1</v>
      </c>
      <c r="H524">
        <v>0</v>
      </c>
      <c r="I524">
        <v>0</v>
      </c>
      <c r="J524">
        <v>0</v>
      </c>
      <c r="K524">
        <v>6012</v>
      </c>
      <c r="L524" s="1">
        <v>0</v>
      </c>
      <c r="M524">
        <v>0</v>
      </c>
      <c r="N524">
        <v>0</v>
      </c>
      <c r="O524">
        <v>0</v>
      </c>
    </row>
    <row r="525" spans="1:15" x14ac:dyDescent="0.15">
      <c r="A525" s="10">
        <v>522</v>
      </c>
      <c r="B525" s="1">
        <v>620301</v>
      </c>
      <c r="C525" t="s">
        <v>388</v>
      </c>
      <c r="D525" s="10" t="str">
        <f t="shared" si="10"/>
        <v>62030123641</v>
      </c>
      <c r="E525" s="12">
        <v>23641</v>
      </c>
      <c r="F525" t="s">
        <v>268</v>
      </c>
      <c r="G525" s="12">
        <v>1</v>
      </c>
      <c r="H525">
        <v>0</v>
      </c>
      <c r="I525">
        <v>0</v>
      </c>
      <c r="J525">
        <v>0</v>
      </c>
      <c r="K525">
        <v>6013</v>
      </c>
      <c r="L525" s="1">
        <v>0</v>
      </c>
      <c r="M525">
        <v>0</v>
      </c>
      <c r="N525">
        <v>0</v>
      </c>
      <c r="O525">
        <v>0</v>
      </c>
    </row>
    <row r="526" spans="1:15" x14ac:dyDescent="0.15">
      <c r="A526" s="10">
        <v>523</v>
      </c>
      <c r="B526" s="1">
        <v>620302</v>
      </c>
      <c r="C526" t="s">
        <v>389</v>
      </c>
      <c r="D526" s="10" t="str">
        <f t="shared" si="10"/>
        <v>62030223642</v>
      </c>
      <c r="E526" s="12">
        <v>23642</v>
      </c>
      <c r="F526" t="s">
        <v>63</v>
      </c>
      <c r="G526" s="12">
        <v>1</v>
      </c>
      <c r="H526">
        <v>0</v>
      </c>
      <c r="I526">
        <v>0</v>
      </c>
      <c r="J526">
        <v>0</v>
      </c>
      <c r="K526">
        <v>6013</v>
      </c>
      <c r="L526" s="1">
        <v>0</v>
      </c>
      <c r="M526">
        <v>0</v>
      </c>
      <c r="N526">
        <v>0</v>
      </c>
      <c r="O526">
        <v>0</v>
      </c>
    </row>
    <row r="527" spans="1:15" x14ac:dyDescent="0.15">
      <c r="A527" s="10">
        <v>524</v>
      </c>
      <c r="B527" s="1">
        <v>620303</v>
      </c>
      <c r="C527" t="s">
        <v>390</v>
      </c>
      <c r="D527" s="10" t="str">
        <f t="shared" si="10"/>
        <v>62030323643</v>
      </c>
      <c r="E527" s="12">
        <v>23643</v>
      </c>
      <c r="F527" t="s">
        <v>55</v>
      </c>
      <c r="G527" s="12">
        <v>1</v>
      </c>
      <c r="H527">
        <v>0</v>
      </c>
      <c r="I527">
        <v>0</v>
      </c>
      <c r="J527">
        <v>0</v>
      </c>
      <c r="K527">
        <v>6013</v>
      </c>
      <c r="L527" s="1">
        <v>0</v>
      </c>
      <c r="M527">
        <v>0</v>
      </c>
      <c r="N527">
        <v>0</v>
      </c>
      <c r="O527">
        <v>0</v>
      </c>
    </row>
    <row r="528" spans="1:15" x14ac:dyDescent="0.15">
      <c r="A528" s="10">
        <v>525</v>
      </c>
      <c r="B528" s="1">
        <v>620304</v>
      </c>
      <c r="C528" t="s">
        <v>391</v>
      </c>
      <c r="D528" s="10" t="str">
        <f t="shared" si="10"/>
        <v>62030423644</v>
      </c>
      <c r="E528" s="12">
        <v>23644</v>
      </c>
      <c r="F528" t="s">
        <v>83</v>
      </c>
      <c r="G528" s="12">
        <v>1</v>
      </c>
      <c r="H528">
        <v>0</v>
      </c>
      <c r="I528">
        <v>0</v>
      </c>
      <c r="J528">
        <v>0</v>
      </c>
      <c r="K528">
        <v>6013</v>
      </c>
      <c r="L528" s="1">
        <v>0</v>
      </c>
      <c r="M528">
        <v>0</v>
      </c>
      <c r="N528">
        <v>0</v>
      </c>
      <c r="O528">
        <v>0</v>
      </c>
    </row>
    <row r="529" spans="1:15" x14ac:dyDescent="0.15">
      <c r="A529" s="10">
        <v>526</v>
      </c>
      <c r="B529" s="1">
        <v>620305</v>
      </c>
      <c r="C529" t="s">
        <v>392</v>
      </c>
      <c r="D529" s="10" t="str">
        <f t="shared" si="10"/>
        <v>62030523645</v>
      </c>
      <c r="E529" s="12">
        <v>23645</v>
      </c>
      <c r="F529" t="s">
        <v>238</v>
      </c>
      <c r="G529" s="12">
        <v>1</v>
      </c>
      <c r="H529">
        <v>0</v>
      </c>
      <c r="I529">
        <v>0</v>
      </c>
      <c r="J529">
        <v>0</v>
      </c>
      <c r="K529">
        <v>6013</v>
      </c>
      <c r="L529" s="1">
        <v>0</v>
      </c>
      <c r="M529">
        <v>0</v>
      </c>
      <c r="N529">
        <v>0</v>
      </c>
      <c r="O529">
        <v>0</v>
      </c>
    </row>
    <row r="530" spans="1:15" x14ac:dyDescent="0.15">
      <c r="A530" s="10">
        <v>527</v>
      </c>
      <c r="B530" s="1">
        <v>620306</v>
      </c>
      <c r="C530" t="s">
        <v>393</v>
      </c>
      <c r="D530" s="10" t="str">
        <f t="shared" si="10"/>
        <v>62030623646</v>
      </c>
      <c r="E530" s="12">
        <v>23646</v>
      </c>
      <c r="F530" t="s">
        <v>79</v>
      </c>
      <c r="G530" s="12">
        <v>1</v>
      </c>
      <c r="H530">
        <v>0</v>
      </c>
      <c r="I530">
        <v>0</v>
      </c>
      <c r="J530">
        <v>0</v>
      </c>
      <c r="K530">
        <v>6013</v>
      </c>
      <c r="L530" s="1">
        <v>0</v>
      </c>
      <c r="M530">
        <v>0</v>
      </c>
      <c r="N530">
        <v>0</v>
      </c>
      <c r="O530">
        <v>0</v>
      </c>
    </row>
    <row r="531" spans="1:15" x14ac:dyDescent="0.15">
      <c r="A531" s="10">
        <v>528</v>
      </c>
      <c r="B531" s="1">
        <v>620307</v>
      </c>
      <c r="C531" t="s">
        <v>394</v>
      </c>
      <c r="D531" s="10" t="str">
        <f t="shared" si="10"/>
        <v>62030723647</v>
      </c>
      <c r="E531" s="12">
        <v>23647</v>
      </c>
      <c r="F531" t="s">
        <v>275</v>
      </c>
      <c r="G531" s="12">
        <v>1</v>
      </c>
      <c r="H531">
        <v>0</v>
      </c>
      <c r="I531">
        <v>0</v>
      </c>
      <c r="J531">
        <v>0</v>
      </c>
      <c r="K531">
        <v>6013</v>
      </c>
      <c r="L531" s="1">
        <v>0</v>
      </c>
      <c r="M531">
        <v>0</v>
      </c>
      <c r="N531">
        <v>0</v>
      </c>
      <c r="O531">
        <v>0</v>
      </c>
    </row>
    <row r="532" spans="1:15" x14ac:dyDescent="0.15">
      <c r="A532" s="10">
        <v>529</v>
      </c>
      <c r="B532" s="1">
        <v>620308</v>
      </c>
      <c r="C532" t="s">
        <v>395</v>
      </c>
      <c r="D532" s="10" t="str">
        <f t="shared" si="10"/>
        <v>62030823648</v>
      </c>
      <c r="E532" s="12">
        <v>23648</v>
      </c>
      <c r="F532" t="s">
        <v>59</v>
      </c>
      <c r="G532" s="12">
        <v>1</v>
      </c>
      <c r="H532">
        <v>0</v>
      </c>
      <c r="I532">
        <v>0</v>
      </c>
      <c r="J532">
        <v>0</v>
      </c>
      <c r="K532">
        <v>6013</v>
      </c>
      <c r="L532" s="1">
        <v>0</v>
      </c>
      <c r="M532">
        <v>0</v>
      </c>
      <c r="N532">
        <v>0</v>
      </c>
      <c r="O532">
        <v>0</v>
      </c>
    </row>
    <row r="533" spans="1:15" x14ac:dyDescent="0.15">
      <c r="A533" s="10">
        <v>530</v>
      </c>
      <c r="B533" s="1">
        <v>620309</v>
      </c>
      <c r="C533" t="s">
        <v>396</v>
      </c>
      <c r="D533" s="10" t="str">
        <f t="shared" si="10"/>
        <v>62030923649</v>
      </c>
      <c r="E533" s="12">
        <v>23649</v>
      </c>
      <c r="F533" t="s">
        <v>78</v>
      </c>
      <c r="G533" s="12">
        <v>1</v>
      </c>
      <c r="H533">
        <v>0</v>
      </c>
      <c r="I533">
        <v>0</v>
      </c>
      <c r="J533">
        <v>0</v>
      </c>
      <c r="K533">
        <v>6013</v>
      </c>
      <c r="L533" s="1">
        <v>0</v>
      </c>
      <c r="M533">
        <v>0</v>
      </c>
      <c r="N533">
        <v>0</v>
      </c>
      <c r="O533">
        <v>0</v>
      </c>
    </row>
    <row r="534" spans="1:15" x14ac:dyDescent="0.15">
      <c r="A534" s="10">
        <v>531</v>
      </c>
      <c r="B534" s="1">
        <v>620310</v>
      </c>
      <c r="C534" t="s">
        <v>397</v>
      </c>
      <c r="D534" s="10" t="str">
        <f t="shared" si="10"/>
        <v>62031023650</v>
      </c>
      <c r="E534" s="12">
        <v>23650</v>
      </c>
      <c r="F534" t="s">
        <v>279</v>
      </c>
      <c r="G534" s="12">
        <v>1</v>
      </c>
      <c r="H534">
        <v>0</v>
      </c>
      <c r="I534">
        <v>0</v>
      </c>
      <c r="J534">
        <v>0</v>
      </c>
      <c r="K534">
        <v>6013</v>
      </c>
      <c r="L534" s="1">
        <v>0</v>
      </c>
      <c r="M534">
        <v>0</v>
      </c>
      <c r="N534">
        <v>0</v>
      </c>
      <c r="O534">
        <v>0</v>
      </c>
    </row>
    <row r="535" spans="1:15" x14ac:dyDescent="0.15">
      <c r="A535" s="10">
        <v>532</v>
      </c>
      <c r="B535" s="1">
        <v>620311</v>
      </c>
      <c r="C535" t="s">
        <v>398</v>
      </c>
      <c r="D535" s="10" t="str">
        <f t="shared" si="10"/>
        <v>62031123651</v>
      </c>
      <c r="E535" s="12">
        <v>23651</v>
      </c>
      <c r="F535" t="s">
        <v>37</v>
      </c>
      <c r="G535" s="12">
        <v>1</v>
      </c>
      <c r="H535">
        <v>0</v>
      </c>
      <c r="I535">
        <v>0</v>
      </c>
      <c r="J535">
        <v>0</v>
      </c>
      <c r="K535">
        <v>6013</v>
      </c>
      <c r="L535" s="1">
        <v>0</v>
      </c>
      <c r="M535">
        <v>0</v>
      </c>
      <c r="N535">
        <v>0</v>
      </c>
      <c r="O535">
        <v>0</v>
      </c>
    </row>
    <row r="536" spans="1:15" x14ac:dyDescent="0.15">
      <c r="A536" s="10">
        <v>533</v>
      </c>
      <c r="B536" s="1">
        <v>620312</v>
      </c>
      <c r="C536" t="s">
        <v>399</v>
      </c>
      <c r="D536" s="10" t="str">
        <f t="shared" si="10"/>
        <v>62031223652</v>
      </c>
      <c r="E536" s="12">
        <v>23652</v>
      </c>
      <c r="F536" t="s">
        <v>29</v>
      </c>
      <c r="G536" s="12">
        <v>1</v>
      </c>
      <c r="H536">
        <v>0</v>
      </c>
      <c r="I536">
        <v>0</v>
      </c>
      <c r="J536">
        <v>0</v>
      </c>
      <c r="K536">
        <v>6013</v>
      </c>
      <c r="L536" s="1">
        <v>0</v>
      </c>
      <c r="M536">
        <v>0</v>
      </c>
      <c r="N536">
        <v>0</v>
      </c>
      <c r="O536">
        <v>0</v>
      </c>
    </row>
    <row r="537" spans="1:15" x14ac:dyDescent="0.15">
      <c r="A537" s="10">
        <v>534</v>
      </c>
      <c r="B537" s="1">
        <v>620313</v>
      </c>
      <c r="C537" t="s">
        <v>400</v>
      </c>
      <c r="D537" s="10" t="str">
        <f t="shared" si="10"/>
        <v>62031323653</v>
      </c>
      <c r="E537" s="12">
        <v>23653</v>
      </c>
      <c r="F537" t="s">
        <v>283</v>
      </c>
      <c r="G537" s="12">
        <v>1</v>
      </c>
      <c r="H537">
        <v>0</v>
      </c>
      <c r="I537">
        <v>0</v>
      </c>
      <c r="J537">
        <v>0</v>
      </c>
      <c r="K537">
        <v>6013</v>
      </c>
      <c r="L537" s="1">
        <v>0</v>
      </c>
      <c r="M537">
        <v>0</v>
      </c>
      <c r="N537">
        <v>0</v>
      </c>
      <c r="O537">
        <v>0</v>
      </c>
    </row>
    <row r="538" spans="1:15" x14ac:dyDescent="0.15">
      <c r="A538" s="10">
        <v>535</v>
      </c>
      <c r="B538" s="1">
        <v>620314</v>
      </c>
      <c r="C538" t="s">
        <v>401</v>
      </c>
      <c r="D538" s="10" t="str">
        <f t="shared" si="10"/>
        <v>62031423654</v>
      </c>
      <c r="E538" s="12">
        <v>23654</v>
      </c>
      <c r="F538" t="s">
        <v>285</v>
      </c>
      <c r="G538" s="12">
        <v>1</v>
      </c>
      <c r="H538">
        <v>0</v>
      </c>
      <c r="I538">
        <v>0</v>
      </c>
      <c r="J538">
        <v>0</v>
      </c>
      <c r="K538">
        <v>6013</v>
      </c>
      <c r="L538" s="1">
        <v>0</v>
      </c>
      <c r="M538">
        <v>0</v>
      </c>
      <c r="N538">
        <v>0</v>
      </c>
      <c r="O538">
        <v>0</v>
      </c>
    </row>
    <row r="539" spans="1:15" x14ac:dyDescent="0.15">
      <c r="A539" s="10">
        <v>536</v>
      </c>
      <c r="B539" s="1">
        <v>620315</v>
      </c>
      <c r="C539" t="s">
        <v>402</v>
      </c>
      <c r="D539" s="10" t="str">
        <f t="shared" si="10"/>
        <v>62031523655</v>
      </c>
      <c r="E539" s="12">
        <v>23655</v>
      </c>
      <c r="F539" t="s">
        <v>244</v>
      </c>
      <c r="G539" s="12">
        <v>1</v>
      </c>
      <c r="H539">
        <v>0</v>
      </c>
      <c r="I539">
        <v>0</v>
      </c>
      <c r="J539">
        <v>0</v>
      </c>
      <c r="K539">
        <v>6013</v>
      </c>
      <c r="L539" s="1">
        <v>0</v>
      </c>
      <c r="M539">
        <v>0</v>
      </c>
      <c r="N539">
        <v>0</v>
      </c>
      <c r="O539">
        <v>0</v>
      </c>
    </row>
    <row r="540" spans="1:15" x14ac:dyDescent="0.15">
      <c r="A540" s="10">
        <v>537</v>
      </c>
      <c r="B540" s="1">
        <v>620316</v>
      </c>
      <c r="C540" t="s">
        <v>403</v>
      </c>
      <c r="D540" s="10" t="str">
        <f t="shared" si="10"/>
        <v>62031623656</v>
      </c>
      <c r="E540" s="12">
        <v>23656</v>
      </c>
      <c r="F540" t="s">
        <v>96</v>
      </c>
      <c r="G540" s="12">
        <v>1</v>
      </c>
      <c r="H540">
        <v>0</v>
      </c>
      <c r="I540">
        <v>0</v>
      </c>
      <c r="J540">
        <v>0</v>
      </c>
      <c r="K540">
        <v>6013</v>
      </c>
      <c r="L540" s="1">
        <v>0</v>
      </c>
      <c r="M540">
        <v>0</v>
      </c>
      <c r="N540">
        <v>0</v>
      </c>
      <c r="O540">
        <v>0</v>
      </c>
    </row>
    <row r="541" spans="1:15" x14ac:dyDescent="0.15">
      <c r="A541" s="10">
        <v>538</v>
      </c>
      <c r="B541" s="1">
        <v>620317</v>
      </c>
      <c r="C541" t="s">
        <v>404</v>
      </c>
      <c r="D541" s="10" t="str">
        <f t="shared" si="10"/>
        <v>62031723657</v>
      </c>
      <c r="E541" s="12">
        <v>23657</v>
      </c>
      <c r="F541" t="s">
        <v>289</v>
      </c>
      <c r="G541" s="12">
        <v>1</v>
      </c>
      <c r="H541">
        <v>0</v>
      </c>
      <c r="I541">
        <v>0</v>
      </c>
      <c r="J541">
        <v>0</v>
      </c>
      <c r="K541">
        <v>6013</v>
      </c>
      <c r="L541" s="1">
        <v>0</v>
      </c>
      <c r="M541">
        <v>0</v>
      </c>
      <c r="N541">
        <v>0</v>
      </c>
      <c r="O541">
        <v>0</v>
      </c>
    </row>
    <row r="542" spans="1:15" x14ac:dyDescent="0.15">
      <c r="A542" s="10">
        <v>539</v>
      </c>
      <c r="B542" s="1">
        <v>620318</v>
      </c>
      <c r="C542" t="s">
        <v>405</v>
      </c>
      <c r="D542" s="10" t="str">
        <f t="shared" si="10"/>
        <v>62031823658</v>
      </c>
      <c r="E542" s="12">
        <v>23658</v>
      </c>
      <c r="F542" t="s">
        <v>291</v>
      </c>
      <c r="G542" s="12">
        <v>1</v>
      </c>
      <c r="H542">
        <v>0</v>
      </c>
      <c r="I542">
        <v>0</v>
      </c>
      <c r="J542">
        <v>0</v>
      </c>
      <c r="K542">
        <v>6013</v>
      </c>
      <c r="L542" s="1">
        <v>0</v>
      </c>
      <c r="M542">
        <v>0</v>
      </c>
      <c r="N542">
        <v>0</v>
      </c>
      <c r="O542">
        <v>0</v>
      </c>
    </row>
    <row r="543" spans="1:15" x14ac:dyDescent="0.15">
      <c r="A543" s="10">
        <v>540</v>
      </c>
      <c r="B543" s="1">
        <v>620319</v>
      </c>
      <c r="C543" t="s">
        <v>406</v>
      </c>
      <c r="D543" s="10" t="str">
        <f t="shared" si="10"/>
        <v>62031923659</v>
      </c>
      <c r="E543" s="12">
        <v>23659</v>
      </c>
      <c r="F543" t="s">
        <v>34</v>
      </c>
      <c r="G543" s="12">
        <v>1</v>
      </c>
      <c r="H543">
        <v>0</v>
      </c>
      <c r="I543">
        <v>0</v>
      </c>
      <c r="J543">
        <v>0</v>
      </c>
      <c r="K543">
        <v>6013</v>
      </c>
      <c r="L543" s="1">
        <v>0</v>
      </c>
      <c r="M543">
        <v>0</v>
      </c>
      <c r="N543">
        <v>0</v>
      </c>
      <c r="O543">
        <v>0</v>
      </c>
    </row>
    <row r="544" spans="1:15" x14ac:dyDescent="0.15">
      <c r="A544" s="10">
        <v>541</v>
      </c>
      <c r="B544" s="1">
        <v>620320</v>
      </c>
      <c r="C544" t="s">
        <v>407</v>
      </c>
      <c r="D544" s="10" t="str">
        <f t="shared" si="10"/>
        <v>62032023660</v>
      </c>
      <c r="E544" s="12">
        <v>23660</v>
      </c>
      <c r="F544" t="s">
        <v>294</v>
      </c>
      <c r="G544" s="12">
        <v>1</v>
      </c>
      <c r="H544">
        <v>0</v>
      </c>
      <c r="I544">
        <v>0</v>
      </c>
      <c r="J544">
        <v>0</v>
      </c>
      <c r="K544">
        <v>6013</v>
      </c>
      <c r="L544" s="1">
        <v>0</v>
      </c>
      <c r="M544">
        <v>0</v>
      </c>
      <c r="N544">
        <v>0</v>
      </c>
      <c r="O544">
        <v>0</v>
      </c>
    </row>
    <row r="545" spans="1:15" x14ac:dyDescent="0.15">
      <c r="A545" s="10">
        <v>542</v>
      </c>
      <c r="B545" s="1">
        <v>620401</v>
      </c>
      <c r="C545" t="s">
        <v>408</v>
      </c>
      <c r="D545" s="10" t="str">
        <f t="shared" si="10"/>
        <v>62040123661</v>
      </c>
      <c r="E545" s="12">
        <v>23661</v>
      </c>
      <c r="F545" t="s">
        <v>268</v>
      </c>
      <c r="G545" s="12">
        <v>1</v>
      </c>
      <c r="H545">
        <v>0</v>
      </c>
      <c r="I545">
        <v>0</v>
      </c>
      <c r="J545">
        <v>0</v>
      </c>
      <c r="K545">
        <v>6014</v>
      </c>
      <c r="L545" s="1">
        <v>0</v>
      </c>
      <c r="M545">
        <v>0</v>
      </c>
      <c r="N545">
        <v>0</v>
      </c>
      <c r="O545">
        <v>0</v>
      </c>
    </row>
    <row r="546" spans="1:15" x14ac:dyDescent="0.15">
      <c r="A546" s="10">
        <v>543</v>
      </c>
      <c r="B546" s="1">
        <v>620402</v>
      </c>
      <c r="C546" t="s">
        <v>409</v>
      </c>
      <c r="D546" s="10" t="str">
        <f t="shared" si="10"/>
        <v>62040223662</v>
      </c>
      <c r="E546" s="12">
        <v>23662</v>
      </c>
      <c r="F546" t="s">
        <v>63</v>
      </c>
      <c r="G546" s="12">
        <v>1</v>
      </c>
      <c r="H546">
        <v>0</v>
      </c>
      <c r="I546">
        <v>0</v>
      </c>
      <c r="J546">
        <v>0</v>
      </c>
      <c r="K546">
        <v>6014</v>
      </c>
      <c r="L546" s="1">
        <v>0</v>
      </c>
      <c r="M546">
        <v>0</v>
      </c>
      <c r="N546">
        <v>0</v>
      </c>
      <c r="O546">
        <v>0</v>
      </c>
    </row>
    <row r="547" spans="1:15" x14ac:dyDescent="0.15">
      <c r="A547" s="10">
        <v>544</v>
      </c>
      <c r="B547" s="1">
        <v>620403</v>
      </c>
      <c r="C547" t="s">
        <v>410</v>
      </c>
      <c r="D547" s="10" t="str">
        <f t="shared" si="10"/>
        <v>62040323663</v>
      </c>
      <c r="E547" s="12">
        <v>23663</v>
      </c>
      <c r="F547" t="s">
        <v>55</v>
      </c>
      <c r="G547" s="12">
        <v>1</v>
      </c>
      <c r="H547">
        <v>0</v>
      </c>
      <c r="I547">
        <v>0</v>
      </c>
      <c r="J547">
        <v>0</v>
      </c>
      <c r="K547">
        <v>6014</v>
      </c>
      <c r="L547" s="1">
        <v>0</v>
      </c>
      <c r="M547">
        <v>0</v>
      </c>
      <c r="N547">
        <v>0</v>
      </c>
      <c r="O547">
        <v>0</v>
      </c>
    </row>
    <row r="548" spans="1:15" x14ac:dyDescent="0.15">
      <c r="A548" s="10">
        <v>545</v>
      </c>
      <c r="B548" s="1">
        <v>620404</v>
      </c>
      <c r="C548" t="s">
        <v>411</v>
      </c>
      <c r="D548" s="10" t="str">
        <f t="shared" si="10"/>
        <v>62040423664</v>
      </c>
      <c r="E548" s="12">
        <v>23664</v>
      </c>
      <c r="F548" t="s">
        <v>83</v>
      </c>
      <c r="G548" s="12">
        <v>1</v>
      </c>
      <c r="H548">
        <v>0</v>
      </c>
      <c r="I548">
        <v>0</v>
      </c>
      <c r="J548">
        <v>0</v>
      </c>
      <c r="K548">
        <v>6014</v>
      </c>
      <c r="L548" s="1">
        <v>0</v>
      </c>
      <c r="M548">
        <v>0</v>
      </c>
      <c r="N548">
        <v>0</v>
      </c>
      <c r="O548">
        <v>0</v>
      </c>
    </row>
    <row r="549" spans="1:15" x14ac:dyDescent="0.15">
      <c r="A549" s="10">
        <v>546</v>
      </c>
      <c r="B549" s="1">
        <v>620405</v>
      </c>
      <c r="C549" t="s">
        <v>412</v>
      </c>
      <c r="D549" s="10" t="str">
        <f t="shared" si="10"/>
        <v>62040523665</v>
      </c>
      <c r="E549" s="12">
        <v>23665</v>
      </c>
      <c r="F549" t="s">
        <v>238</v>
      </c>
      <c r="G549" s="12">
        <v>1</v>
      </c>
      <c r="H549">
        <v>0</v>
      </c>
      <c r="I549">
        <v>0</v>
      </c>
      <c r="J549">
        <v>0</v>
      </c>
      <c r="K549">
        <v>6014</v>
      </c>
      <c r="L549" s="1">
        <v>0</v>
      </c>
      <c r="M549">
        <v>0</v>
      </c>
      <c r="N549">
        <v>0</v>
      </c>
      <c r="O549">
        <v>0</v>
      </c>
    </row>
    <row r="550" spans="1:15" x14ac:dyDescent="0.15">
      <c r="A550" s="10">
        <v>547</v>
      </c>
      <c r="B550" s="1">
        <v>620406</v>
      </c>
      <c r="C550" t="s">
        <v>413</v>
      </c>
      <c r="D550" s="10" t="str">
        <f t="shared" si="10"/>
        <v>62040623666</v>
      </c>
      <c r="E550" s="12">
        <v>23666</v>
      </c>
      <c r="F550" t="s">
        <v>79</v>
      </c>
      <c r="G550" s="12">
        <v>1</v>
      </c>
      <c r="H550">
        <v>0</v>
      </c>
      <c r="I550">
        <v>0</v>
      </c>
      <c r="J550">
        <v>0</v>
      </c>
      <c r="K550">
        <v>6014</v>
      </c>
      <c r="L550" s="1">
        <v>0</v>
      </c>
      <c r="M550">
        <v>0</v>
      </c>
      <c r="N550">
        <v>0</v>
      </c>
      <c r="O550">
        <v>0</v>
      </c>
    </row>
    <row r="551" spans="1:15" x14ac:dyDescent="0.15">
      <c r="A551" s="10">
        <v>548</v>
      </c>
      <c r="B551" s="1">
        <v>620407</v>
      </c>
      <c r="C551" t="s">
        <v>414</v>
      </c>
      <c r="D551" s="10" t="str">
        <f t="shared" si="10"/>
        <v>62040723667</v>
      </c>
      <c r="E551" s="12">
        <v>23667</v>
      </c>
      <c r="F551" t="s">
        <v>275</v>
      </c>
      <c r="G551" s="12">
        <v>1</v>
      </c>
      <c r="H551">
        <v>0</v>
      </c>
      <c r="I551">
        <v>0</v>
      </c>
      <c r="J551">
        <v>0</v>
      </c>
      <c r="K551">
        <v>6014</v>
      </c>
      <c r="L551" s="1">
        <v>0</v>
      </c>
      <c r="M551">
        <v>0</v>
      </c>
      <c r="N551">
        <v>0</v>
      </c>
      <c r="O551">
        <v>0</v>
      </c>
    </row>
    <row r="552" spans="1:15" x14ac:dyDescent="0.15">
      <c r="A552" s="10">
        <v>549</v>
      </c>
      <c r="B552" s="1">
        <v>620408</v>
      </c>
      <c r="C552" t="s">
        <v>415</v>
      </c>
      <c r="D552" s="10" t="str">
        <f t="shared" si="10"/>
        <v>62040823668</v>
      </c>
      <c r="E552" s="12">
        <v>23668</v>
      </c>
      <c r="F552" t="s">
        <v>59</v>
      </c>
      <c r="G552" s="12">
        <v>1</v>
      </c>
      <c r="H552">
        <v>0</v>
      </c>
      <c r="I552">
        <v>0</v>
      </c>
      <c r="J552">
        <v>0</v>
      </c>
      <c r="K552">
        <v>6014</v>
      </c>
      <c r="L552" s="1">
        <v>0</v>
      </c>
      <c r="M552">
        <v>0</v>
      </c>
      <c r="N552">
        <v>0</v>
      </c>
      <c r="O552">
        <v>0</v>
      </c>
    </row>
    <row r="553" spans="1:15" x14ac:dyDescent="0.15">
      <c r="A553" s="10">
        <v>550</v>
      </c>
      <c r="B553" s="1">
        <v>620409</v>
      </c>
      <c r="C553" t="s">
        <v>416</v>
      </c>
      <c r="D553" s="10" t="str">
        <f t="shared" si="10"/>
        <v>62040923669</v>
      </c>
      <c r="E553" s="12">
        <v>23669</v>
      </c>
      <c r="F553" t="s">
        <v>78</v>
      </c>
      <c r="G553" s="12">
        <v>1</v>
      </c>
      <c r="H553">
        <v>0</v>
      </c>
      <c r="I553">
        <v>0</v>
      </c>
      <c r="J553">
        <v>0</v>
      </c>
      <c r="K553">
        <v>6014</v>
      </c>
      <c r="L553" s="1">
        <v>0</v>
      </c>
      <c r="M553">
        <v>0</v>
      </c>
      <c r="N553">
        <v>0</v>
      </c>
      <c r="O553">
        <v>0</v>
      </c>
    </row>
    <row r="554" spans="1:15" x14ac:dyDescent="0.15">
      <c r="A554" s="10">
        <v>551</v>
      </c>
      <c r="B554" s="1">
        <v>620410</v>
      </c>
      <c r="C554" t="s">
        <v>417</v>
      </c>
      <c r="D554" s="10" t="str">
        <f t="shared" si="10"/>
        <v>62041023670</v>
      </c>
      <c r="E554" s="12">
        <v>23670</v>
      </c>
      <c r="F554" t="s">
        <v>279</v>
      </c>
      <c r="G554" s="12">
        <v>1</v>
      </c>
      <c r="H554">
        <v>0</v>
      </c>
      <c r="I554">
        <v>0</v>
      </c>
      <c r="J554">
        <v>0</v>
      </c>
      <c r="K554">
        <v>6014</v>
      </c>
      <c r="L554" s="1">
        <v>0</v>
      </c>
      <c r="M554">
        <v>0</v>
      </c>
      <c r="N554">
        <v>0</v>
      </c>
      <c r="O554">
        <v>0</v>
      </c>
    </row>
    <row r="555" spans="1:15" x14ac:dyDescent="0.15">
      <c r="A555" s="10">
        <v>552</v>
      </c>
      <c r="B555" s="1">
        <v>620411</v>
      </c>
      <c r="C555" t="s">
        <v>418</v>
      </c>
      <c r="D555" s="10" t="str">
        <f t="shared" si="10"/>
        <v>62041123671</v>
      </c>
      <c r="E555" s="12">
        <v>23671</v>
      </c>
      <c r="F555" t="s">
        <v>37</v>
      </c>
      <c r="G555" s="12">
        <v>1</v>
      </c>
      <c r="H555">
        <v>0</v>
      </c>
      <c r="I555">
        <v>0</v>
      </c>
      <c r="J555">
        <v>0</v>
      </c>
      <c r="K555">
        <v>6014</v>
      </c>
      <c r="L555" s="1">
        <v>0</v>
      </c>
      <c r="M555">
        <v>0</v>
      </c>
      <c r="N555">
        <v>0</v>
      </c>
      <c r="O555">
        <v>0</v>
      </c>
    </row>
    <row r="556" spans="1:15" x14ac:dyDescent="0.15">
      <c r="A556" s="10">
        <v>553</v>
      </c>
      <c r="B556" s="1">
        <v>620412</v>
      </c>
      <c r="C556" t="s">
        <v>419</v>
      </c>
      <c r="D556" s="10" t="str">
        <f t="shared" si="10"/>
        <v>62041223672</v>
      </c>
      <c r="E556" s="12">
        <v>23672</v>
      </c>
      <c r="F556" t="s">
        <v>29</v>
      </c>
      <c r="G556" s="12">
        <v>1</v>
      </c>
      <c r="H556">
        <v>0</v>
      </c>
      <c r="I556">
        <v>0</v>
      </c>
      <c r="J556">
        <v>0</v>
      </c>
      <c r="K556">
        <v>6014</v>
      </c>
      <c r="L556" s="1">
        <v>0</v>
      </c>
      <c r="M556">
        <v>0</v>
      </c>
      <c r="N556">
        <v>0</v>
      </c>
      <c r="O556">
        <v>0</v>
      </c>
    </row>
    <row r="557" spans="1:15" x14ac:dyDescent="0.15">
      <c r="A557" s="10">
        <v>554</v>
      </c>
      <c r="B557" s="1">
        <v>620413</v>
      </c>
      <c r="C557" t="s">
        <v>420</v>
      </c>
      <c r="D557" s="10" t="str">
        <f t="shared" si="10"/>
        <v>62041323673</v>
      </c>
      <c r="E557" s="12">
        <v>23673</v>
      </c>
      <c r="F557" t="s">
        <v>283</v>
      </c>
      <c r="G557" s="12">
        <v>1</v>
      </c>
      <c r="H557">
        <v>0</v>
      </c>
      <c r="I557">
        <v>0</v>
      </c>
      <c r="J557">
        <v>0</v>
      </c>
      <c r="K557">
        <v>6014</v>
      </c>
      <c r="L557" s="1">
        <v>0</v>
      </c>
      <c r="M557">
        <v>0</v>
      </c>
      <c r="N557">
        <v>0</v>
      </c>
      <c r="O557">
        <v>0</v>
      </c>
    </row>
    <row r="558" spans="1:15" x14ac:dyDescent="0.15">
      <c r="A558" s="10">
        <v>555</v>
      </c>
      <c r="B558" s="1">
        <v>620414</v>
      </c>
      <c r="C558" t="s">
        <v>421</v>
      </c>
      <c r="D558" s="10" t="str">
        <f t="shared" si="10"/>
        <v>62041423674</v>
      </c>
      <c r="E558" s="12">
        <v>23674</v>
      </c>
      <c r="F558" t="s">
        <v>285</v>
      </c>
      <c r="G558" s="12">
        <v>1</v>
      </c>
      <c r="H558">
        <v>0</v>
      </c>
      <c r="I558">
        <v>0</v>
      </c>
      <c r="J558">
        <v>0</v>
      </c>
      <c r="K558">
        <v>6014</v>
      </c>
      <c r="L558" s="1">
        <v>0</v>
      </c>
      <c r="M558">
        <v>0</v>
      </c>
      <c r="N558">
        <v>0</v>
      </c>
      <c r="O558">
        <v>0</v>
      </c>
    </row>
    <row r="559" spans="1:15" x14ac:dyDescent="0.15">
      <c r="A559" s="10">
        <v>556</v>
      </c>
      <c r="B559" s="1">
        <v>620415</v>
      </c>
      <c r="C559" t="s">
        <v>422</v>
      </c>
      <c r="D559" s="10" t="str">
        <f t="shared" si="10"/>
        <v>62041523675</v>
      </c>
      <c r="E559" s="12">
        <v>23675</v>
      </c>
      <c r="F559" t="s">
        <v>244</v>
      </c>
      <c r="G559" s="12">
        <v>1</v>
      </c>
      <c r="H559">
        <v>0</v>
      </c>
      <c r="I559">
        <v>0</v>
      </c>
      <c r="J559">
        <v>0</v>
      </c>
      <c r="K559">
        <v>6014</v>
      </c>
      <c r="L559" s="1">
        <v>0</v>
      </c>
      <c r="M559">
        <v>0</v>
      </c>
      <c r="N559">
        <v>0</v>
      </c>
      <c r="O559">
        <v>0</v>
      </c>
    </row>
    <row r="560" spans="1:15" x14ac:dyDescent="0.15">
      <c r="A560" s="10">
        <v>557</v>
      </c>
      <c r="B560" s="1">
        <v>620416</v>
      </c>
      <c r="C560" t="s">
        <v>423</v>
      </c>
      <c r="D560" s="10" t="str">
        <f t="shared" si="10"/>
        <v>62041623676</v>
      </c>
      <c r="E560" s="12">
        <v>23676</v>
      </c>
      <c r="F560" t="s">
        <v>96</v>
      </c>
      <c r="G560" s="12">
        <v>1</v>
      </c>
      <c r="H560">
        <v>0</v>
      </c>
      <c r="I560">
        <v>0</v>
      </c>
      <c r="J560">
        <v>0</v>
      </c>
      <c r="K560">
        <v>6014</v>
      </c>
      <c r="L560" s="1">
        <v>0</v>
      </c>
      <c r="M560">
        <v>0</v>
      </c>
      <c r="N560">
        <v>0</v>
      </c>
      <c r="O560">
        <v>0</v>
      </c>
    </row>
    <row r="561" spans="1:15" x14ac:dyDescent="0.15">
      <c r="A561" s="10">
        <v>558</v>
      </c>
      <c r="B561" s="1">
        <v>620417</v>
      </c>
      <c r="C561" t="s">
        <v>424</v>
      </c>
      <c r="D561" s="10" t="str">
        <f t="shared" si="10"/>
        <v>62041723677</v>
      </c>
      <c r="E561" s="12">
        <v>23677</v>
      </c>
      <c r="F561" t="s">
        <v>289</v>
      </c>
      <c r="G561" s="12">
        <v>1</v>
      </c>
      <c r="H561">
        <v>0</v>
      </c>
      <c r="I561">
        <v>0</v>
      </c>
      <c r="J561">
        <v>0</v>
      </c>
      <c r="K561">
        <v>6014</v>
      </c>
      <c r="L561" s="1">
        <v>0</v>
      </c>
      <c r="M561">
        <v>0</v>
      </c>
      <c r="N561">
        <v>0</v>
      </c>
      <c r="O561">
        <v>0</v>
      </c>
    </row>
    <row r="562" spans="1:15" x14ac:dyDescent="0.15">
      <c r="A562" s="10">
        <v>559</v>
      </c>
      <c r="B562" s="1">
        <v>620418</v>
      </c>
      <c r="C562" t="s">
        <v>425</v>
      </c>
      <c r="D562" s="10" t="str">
        <f t="shared" si="10"/>
        <v>62041823678</v>
      </c>
      <c r="E562" s="12">
        <v>23678</v>
      </c>
      <c r="F562" t="s">
        <v>291</v>
      </c>
      <c r="G562" s="12">
        <v>1</v>
      </c>
      <c r="H562">
        <v>0</v>
      </c>
      <c r="I562">
        <v>0</v>
      </c>
      <c r="J562">
        <v>0</v>
      </c>
      <c r="K562">
        <v>6014</v>
      </c>
      <c r="L562" s="1">
        <v>0</v>
      </c>
      <c r="M562">
        <v>0</v>
      </c>
      <c r="N562">
        <v>0</v>
      </c>
      <c r="O562">
        <v>0</v>
      </c>
    </row>
    <row r="563" spans="1:15" x14ac:dyDescent="0.15">
      <c r="A563" s="10">
        <v>560</v>
      </c>
      <c r="B563" s="1">
        <v>620419</v>
      </c>
      <c r="C563" t="s">
        <v>426</v>
      </c>
      <c r="D563" s="10" t="str">
        <f t="shared" si="10"/>
        <v>62041923679</v>
      </c>
      <c r="E563" s="12">
        <v>23679</v>
      </c>
      <c r="F563" t="s">
        <v>34</v>
      </c>
      <c r="G563" s="12">
        <v>1</v>
      </c>
      <c r="H563">
        <v>0</v>
      </c>
      <c r="I563">
        <v>0</v>
      </c>
      <c r="J563">
        <v>0</v>
      </c>
      <c r="K563">
        <v>6014</v>
      </c>
      <c r="L563" s="1">
        <v>0</v>
      </c>
      <c r="M563">
        <v>0</v>
      </c>
      <c r="N563">
        <v>0</v>
      </c>
      <c r="O563">
        <v>0</v>
      </c>
    </row>
    <row r="564" spans="1:15" x14ac:dyDescent="0.15">
      <c r="A564" s="10">
        <v>561</v>
      </c>
      <c r="B564" s="1">
        <v>620420</v>
      </c>
      <c r="C564" t="s">
        <v>427</v>
      </c>
      <c r="D564" s="10" t="str">
        <f t="shared" si="10"/>
        <v>62042023680</v>
      </c>
      <c r="E564" s="12">
        <v>23680</v>
      </c>
      <c r="F564" t="s">
        <v>294</v>
      </c>
      <c r="G564" s="12">
        <v>1</v>
      </c>
      <c r="H564">
        <v>0</v>
      </c>
      <c r="I564">
        <v>0</v>
      </c>
      <c r="J564">
        <v>0</v>
      </c>
      <c r="K564">
        <v>6014</v>
      </c>
      <c r="L564" s="1">
        <v>0</v>
      </c>
      <c r="M564">
        <v>0</v>
      </c>
      <c r="N564">
        <v>0</v>
      </c>
      <c r="O564">
        <v>0</v>
      </c>
    </row>
    <row r="565" spans="1:15" x14ac:dyDescent="0.15">
      <c r="A565" s="10">
        <v>562</v>
      </c>
      <c r="B565" s="1">
        <v>620501</v>
      </c>
      <c r="C565" t="s">
        <v>428</v>
      </c>
      <c r="D565" s="10" t="str">
        <f t="shared" si="10"/>
        <v>62050123681</v>
      </c>
      <c r="E565" s="12">
        <v>23681</v>
      </c>
      <c r="F565" t="s">
        <v>268</v>
      </c>
      <c r="G565" s="12">
        <v>1</v>
      </c>
      <c r="H565">
        <v>0</v>
      </c>
      <c r="I565">
        <v>0</v>
      </c>
      <c r="J565">
        <v>0</v>
      </c>
      <c r="K565">
        <v>6015</v>
      </c>
      <c r="L565" s="1">
        <v>0</v>
      </c>
      <c r="M565">
        <v>0</v>
      </c>
      <c r="N565">
        <v>0</v>
      </c>
      <c r="O565">
        <v>0</v>
      </c>
    </row>
    <row r="566" spans="1:15" x14ac:dyDescent="0.15">
      <c r="A566" s="10">
        <v>563</v>
      </c>
      <c r="B566" s="1">
        <v>620502</v>
      </c>
      <c r="C566" t="s">
        <v>429</v>
      </c>
      <c r="D566" s="10" t="str">
        <f t="shared" si="10"/>
        <v>62050223682</v>
      </c>
      <c r="E566" s="12">
        <v>23682</v>
      </c>
      <c r="F566" t="s">
        <v>63</v>
      </c>
      <c r="G566" s="12">
        <v>1</v>
      </c>
      <c r="H566">
        <v>0</v>
      </c>
      <c r="I566">
        <v>0</v>
      </c>
      <c r="J566">
        <v>0</v>
      </c>
      <c r="K566">
        <v>6015</v>
      </c>
      <c r="L566" s="1">
        <v>0</v>
      </c>
      <c r="M566">
        <v>0</v>
      </c>
      <c r="N566">
        <v>0</v>
      </c>
      <c r="O566">
        <v>0</v>
      </c>
    </row>
    <row r="567" spans="1:15" x14ac:dyDescent="0.15">
      <c r="A567" s="10">
        <v>564</v>
      </c>
      <c r="B567" s="1">
        <v>620503</v>
      </c>
      <c r="C567" t="s">
        <v>430</v>
      </c>
      <c r="D567" s="10" t="str">
        <f t="shared" si="10"/>
        <v>62050323683</v>
      </c>
      <c r="E567" s="12">
        <v>23683</v>
      </c>
      <c r="F567" t="s">
        <v>55</v>
      </c>
      <c r="G567" s="12">
        <v>1</v>
      </c>
      <c r="H567">
        <v>0</v>
      </c>
      <c r="I567">
        <v>0</v>
      </c>
      <c r="J567">
        <v>0</v>
      </c>
      <c r="K567">
        <v>6015</v>
      </c>
      <c r="L567" s="1">
        <v>0</v>
      </c>
      <c r="M567">
        <v>0</v>
      </c>
      <c r="N567">
        <v>0</v>
      </c>
      <c r="O567">
        <v>0</v>
      </c>
    </row>
    <row r="568" spans="1:15" x14ac:dyDescent="0.15">
      <c r="A568" s="10">
        <v>565</v>
      </c>
      <c r="B568" s="1">
        <v>620504</v>
      </c>
      <c r="C568" t="s">
        <v>431</v>
      </c>
      <c r="D568" s="10" t="str">
        <f t="shared" si="10"/>
        <v>62050423684</v>
      </c>
      <c r="E568" s="12">
        <v>23684</v>
      </c>
      <c r="F568" t="s">
        <v>83</v>
      </c>
      <c r="G568" s="12">
        <v>1</v>
      </c>
      <c r="H568">
        <v>0</v>
      </c>
      <c r="I568">
        <v>0</v>
      </c>
      <c r="J568">
        <v>0</v>
      </c>
      <c r="K568">
        <v>6015</v>
      </c>
      <c r="L568" s="1">
        <v>0</v>
      </c>
      <c r="M568">
        <v>0</v>
      </c>
      <c r="N568">
        <v>0</v>
      </c>
      <c r="O568">
        <v>0</v>
      </c>
    </row>
    <row r="569" spans="1:15" x14ac:dyDescent="0.15">
      <c r="A569" s="10">
        <v>566</v>
      </c>
      <c r="B569" s="1">
        <v>620505</v>
      </c>
      <c r="C569" t="s">
        <v>432</v>
      </c>
      <c r="D569" s="10" t="str">
        <f t="shared" si="10"/>
        <v>62050523685</v>
      </c>
      <c r="E569" s="12">
        <v>23685</v>
      </c>
      <c r="F569" t="s">
        <v>238</v>
      </c>
      <c r="G569" s="12">
        <v>1</v>
      </c>
      <c r="H569">
        <v>0</v>
      </c>
      <c r="I569">
        <v>0</v>
      </c>
      <c r="J569">
        <v>0</v>
      </c>
      <c r="K569">
        <v>6015</v>
      </c>
      <c r="L569" s="1">
        <v>0</v>
      </c>
      <c r="M569">
        <v>0</v>
      </c>
      <c r="N569">
        <v>0</v>
      </c>
      <c r="O569">
        <v>0</v>
      </c>
    </row>
    <row r="570" spans="1:15" x14ac:dyDescent="0.15">
      <c r="A570" s="10">
        <v>567</v>
      </c>
      <c r="B570" s="1">
        <v>620506</v>
      </c>
      <c r="C570" t="s">
        <v>433</v>
      </c>
      <c r="D570" s="10" t="str">
        <f t="shared" si="10"/>
        <v>62050623686</v>
      </c>
      <c r="E570" s="12">
        <v>23686</v>
      </c>
      <c r="F570" t="s">
        <v>79</v>
      </c>
      <c r="G570" s="12">
        <v>1</v>
      </c>
      <c r="H570">
        <v>0</v>
      </c>
      <c r="I570">
        <v>0</v>
      </c>
      <c r="J570">
        <v>0</v>
      </c>
      <c r="K570">
        <v>6015</v>
      </c>
      <c r="L570" s="1">
        <v>0</v>
      </c>
      <c r="M570">
        <v>0</v>
      </c>
      <c r="N570">
        <v>0</v>
      </c>
      <c r="O570">
        <v>0</v>
      </c>
    </row>
    <row r="571" spans="1:15" x14ac:dyDescent="0.15">
      <c r="A571" s="10">
        <v>568</v>
      </c>
      <c r="B571" s="1">
        <v>620507</v>
      </c>
      <c r="C571" t="s">
        <v>434</v>
      </c>
      <c r="D571" s="10" t="str">
        <f t="shared" si="10"/>
        <v>62050723687</v>
      </c>
      <c r="E571" s="12">
        <v>23687</v>
      </c>
      <c r="F571" t="s">
        <v>275</v>
      </c>
      <c r="G571" s="12">
        <v>1</v>
      </c>
      <c r="H571">
        <v>0</v>
      </c>
      <c r="I571">
        <v>0</v>
      </c>
      <c r="J571">
        <v>0</v>
      </c>
      <c r="K571">
        <v>6015</v>
      </c>
      <c r="L571" s="1">
        <v>0</v>
      </c>
      <c r="M571">
        <v>0</v>
      </c>
      <c r="N571">
        <v>0</v>
      </c>
      <c r="O571">
        <v>0</v>
      </c>
    </row>
    <row r="572" spans="1:15" x14ac:dyDescent="0.15">
      <c r="A572" s="10">
        <v>569</v>
      </c>
      <c r="B572" s="1">
        <v>620508</v>
      </c>
      <c r="C572" t="s">
        <v>435</v>
      </c>
      <c r="D572" s="10" t="str">
        <f t="shared" si="10"/>
        <v>62050823688</v>
      </c>
      <c r="E572" s="12">
        <v>23688</v>
      </c>
      <c r="F572" t="s">
        <v>59</v>
      </c>
      <c r="G572" s="12">
        <v>1</v>
      </c>
      <c r="H572">
        <v>0</v>
      </c>
      <c r="I572">
        <v>0</v>
      </c>
      <c r="J572">
        <v>0</v>
      </c>
      <c r="K572">
        <v>6015</v>
      </c>
      <c r="L572" s="1">
        <v>0</v>
      </c>
      <c r="M572">
        <v>0</v>
      </c>
      <c r="N572">
        <v>0</v>
      </c>
      <c r="O572">
        <v>0</v>
      </c>
    </row>
    <row r="573" spans="1:15" x14ac:dyDescent="0.15">
      <c r="A573" s="10">
        <v>570</v>
      </c>
      <c r="B573" s="1">
        <v>620509</v>
      </c>
      <c r="C573" t="s">
        <v>436</v>
      </c>
      <c r="D573" s="10" t="str">
        <f t="shared" ref="D573:D636" si="11">B573&amp;E573</f>
        <v>62050923689</v>
      </c>
      <c r="E573" s="12">
        <v>23689</v>
      </c>
      <c r="F573" t="s">
        <v>78</v>
      </c>
      <c r="G573" s="12">
        <v>1</v>
      </c>
      <c r="H573">
        <v>0</v>
      </c>
      <c r="I573">
        <v>0</v>
      </c>
      <c r="J573">
        <v>0</v>
      </c>
      <c r="K573">
        <v>6015</v>
      </c>
      <c r="L573" s="1">
        <v>0</v>
      </c>
      <c r="M573">
        <v>0</v>
      </c>
      <c r="N573">
        <v>0</v>
      </c>
      <c r="O573">
        <v>0</v>
      </c>
    </row>
    <row r="574" spans="1:15" x14ac:dyDescent="0.15">
      <c r="A574" s="10">
        <v>571</v>
      </c>
      <c r="B574" s="1">
        <v>620510</v>
      </c>
      <c r="C574" t="s">
        <v>437</v>
      </c>
      <c r="D574" s="10" t="str">
        <f t="shared" si="11"/>
        <v>62051023690</v>
      </c>
      <c r="E574" s="12">
        <v>23690</v>
      </c>
      <c r="F574" t="s">
        <v>279</v>
      </c>
      <c r="G574" s="12">
        <v>1</v>
      </c>
      <c r="H574">
        <v>0</v>
      </c>
      <c r="I574">
        <v>0</v>
      </c>
      <c r="J574">
        <v>0</v>
      </c>
      <c r="K574">
        <v>6015</v>
      </c>
      <c r="L574" s="1">
        <v>0</v>
      </c>
      <c r="M574">
        <v>0</v>
      </c>
      <c r="N574">
        <v>0</v>
      </c>
      <c r="O574">
        <v>0</v>
      </c>
    </row>
    <row r="575" spans="1:15" x14ac:dyDescent="0.15">
      <c r="A575" s="10">
        <v>572</v>
      </c>
      <c r="B575" s="1">
        <v>620511</v>
      </c>
      <c r="C575" t="s">
        <v>438</v>
      </c>
      <c r="D575" s="10" t="str">
        <f t="shared" si="11"/>
        <v>62051123691</v>
      </c>
      <c r="E575" s="12">
        <v>23691</v>
      </c>
      <c r="F575" t="s">
        <v>37</v>
      </c>
      <c r="G575" s="12">
        <v>1</v>
      </c>
      <c r="H575">
        <v>0</v>
      </c>
      <c r="I575">
        <v>0</v>
      </c>
      <c r="J575">
        <v>0</v>
      </c>
      <c r="K575">
        <v>6015</v>
      </c>
      <c r="L575" s="1">
        <v>0</v>
      </c>
      <c r="M575">
        <v>0</v>
      </c>
      <c r="N575">
        <v>0</v>
      </c>
      <c r="O575">
        <v>0</v>
      </c>
    </row>
    <row r="576" spans="1:15" x14ac:dyDescent="0.15">
      <c r="A576" s="10">
        <v>573</v>
      </c>
      <c r="B576" s="1">
        <v>620512</v>
      </c>
      <c r="C576" t="s">
        <v>439</v>
      </c>
      <c r="D576" s="10" t="str">
        <f t="shared" si="11"/>
        <v>62051223692</v>
      </c>
      <c r="E576" s="12">
        <v>23692</v>
      </c>
      <c r="F576" t="s">
        <v>29</v>
      </c>
      <c r="G576" s="12">
        <v>1</v>
      </c>
      <c r="H576">
        <v>0</v>
      </c>
      <c r="I576">
        <v>0</v>
      </c>
      <c r="J576">
        <v>0</v>
      </c>
      <c r="K576">
        <v>6015</v>
      </c>
      <c r="L576" s="1">
        <v>0</v>
      </c>
      <c r="M576">
        <v>0</v>
      </c>
      <c r="N576">
        <v>0</v>
      </c>
      <c r="O576">
        <v>0</v>
      </c>
    </row>
    <row r="577" spans="1:15" x14ac:dyDescent="0.15">
      <c r="A577" s="10">
        <v>574</v>
      </c>
      <c r="B577" s="1">
        <v>620513</v>
      </c>
      <c r="C577" t="s">
        <v>440</v>
      </c>
      <c r="D577" s="10" t="str">
        <f t="shared" si="11"/>
        <v>62051323693</v>
      </c>
      <c r="E577" s="12">
        <v>23693</v>
      </c>
      <c r="F577" t="s">
        <v>283</v>
      </c>
      <c r="G577" s="12">
        <v>1</v>
      </c>
      <c r="H577">
        <v>0</v>
      </c>
      <c r="I577">
        <v>0</v>
      </c>
      <c r="J577">
        <v>0</v>
      </c>
      <c r="K577">
        <v>6015</v>
      </c>
      <c r="L577" s="1">
        <v>0</v>
      </c>
      <c r="M577">
        <v>0</v>
      </c>
      <c r="N577">
        <v>0</v>
      </c>
      <c r="O577">
        <v>0</v>
      </c>
    </row>
    <row r="578" spans="1:15" x14ac:dyDescent="0.15">
      <c r="A578" s="10">
        <v>575</v>
      </c>
      <c r="B578" s="1">
        <v>620514</v>
      </c>
      <c r="C578" t="s">
        <v>441</v>
      </c>
      <c r="D578" s="10" t="str">
        <f t="shared" si="11"/>
        <v>62051423694</v>
      </c>
      <c r="E578" s="12">
        <v>23694</v>
      </c>
      <c r="F578" t="s">
        <v>285</v>
      </c>
      <c r="G578" s="12">
        <v>1</v>
      </c>
      <c r="H578">
        <v>0</v>
      </c>
      <c r="I578">
        <v>0</v>
      </c>
      <c r="J578">
        <v>0</v>
      </c>
      <c r="K578">
        <v>6015</v>
      </c>
      <c r="L578" s="1">
        <v>0</v>
      </c>
      <c r="M578">
        <v>0</v>
      </c>
      <c r="N578">
        <v>0</v>
      </c>
      <c r="O578">
        <v>0</v>
      </c>
    </row>
    <row r="579" spans="1:15" x14ac:dyDescent="0.15">
      <c r="A579" s="10">
        <v>576</v>
      </c>
      <c r="B579" s="1">
        <v>620515</v>
      </c>
      <c r="C579" t="s">
        <v>442</v>
      </c>
      <c r="D579" s="10" t="str">
        <f t="shared" si="11"/>
        <v>62051523695</v>
      </c>
      <c r="E579" s="12">
        <v>23695</v>
      </c>
      <c r="F579" t="s">
        <v>244</v>
      </c>
      <c r="G579" s="12">
        <v>1</v>
      </c>
      <c r="H579">
        <v>0</v>
      </c>
      <c r="I579">
        <v>0</v>
      </c>
      <c r="J579">
        <v>0</v>
      </c>
      <c r="K579">
        <v>6015</v>
      </c>
      <c r="L579" s="1">
        <v>0</v>
      </c>
      <c r="M579">
        <v>0</v>
      </c>
      <c r="N579">
        <v>0</v>
      </c>
      <c r="O579">
        <v>0</v>
      </c>
    </row>
    <row r="580" spans="1:15" x14ac:dyDescent="0.15">
      <c r="A580" s="10">
        <v>577</v>
      </c>
      <c r="B580" s="1">
        <v>620516</v>
      </c>
      <c r="C580" t="s">
        <v>443</v>
      </c>
      <c r="D580" s="10" t="str">
        <f t="shared" si="11"/>
        <v>62051623696</v>
      </c>
      <c r="E580" s="12">
        <v>23696</v>
      </c>
      <c r="F580" t="s">
        <v>96</v>
      </c>
      <c r="G580" s="12">
        <v>1</v>
      </c>
      <c r="H580">
        <v>0</v>
      </c>
      <c r="I580">
        <v>0</v>
      </c>
      <c r="J580">
        <v>0</v>
      </c>
      <c r="K580">
        <v>6015</v>
      </c>
      <c r="L580" s="1">
        <v>0</v>
      </c>
      <c r="M580">
        <v>0</v>
      </c>
      <c r="N580">
        <v>0</v>
      </c>
      <c r="O580">
        <v>0</v>
      </c>
    </row>
    <row r="581" spans="1:15" x14ac:dyDescent="0.15">
      <c r="A581" s="10">
        <v>578</v>
      </c>
      <c r="B581" s="1">
        <v>620517</v>
      </c>
      <c r="C581" t="s">
        <v>444</v>
      </c>
      <c r="D581" s="10" t="str">
        <f t="shared" si="11"/>
        <v>62051723697</v>
      </c>
      <c r="E581" s="12">
        <v>23697</v>
      </c>
      <c r="F581" t="s">
        <v>289</v>
      </c>
      <c r="G581" s="12">
        <v>1</v>
      </c>
      <c r="H581">
        <v>0</v>
      </c>
      <c r="I581">
        <v>0</v>
      </c>
      <c r="J581">
        <v>0</v>
      </c>
      <c r="K581">
        <v>6015</v>
      </c>
      <c r="L581" s="1">
        <v>0</v>
      </c>
      <c r="M581">
        <v>0</v>
      </c>
      <c r="N581">
        <v>0</v>
      </c>
      <c r="O581">
        <v>0</v>
      </c>
    </row>
    <row r="582" spans="1:15" x14ac:dyDescent="0.15">
      <c r="A582" s="10">
        <v>579</v>
      </c>
      <c r="B582" s="1">
        <v>620518</v>
      </c>
      <c r="C582" t="s">
        <v>445</v>
      </c>
      <c r="D582" s="10" t="str">
        <f t="shared" si="11"/>
        <v>62051823698</v>
      </c>
      <c r="E582" s="12">
        <v>23698</v>
      </c>
      <c r="F582" t="s">
        <v>291</v>
      </c>
      <c r="G582" s="12">
        <v>1</v>
      </c>
      <c r="H582">
        <v>0</v>
      </c>
      <c r="I582">
        <v>0</v>
      </c>
      <c r="J582">
        <v>0</v>
      </c>
      <c r="K582">
        <v>6015</v>
      </c>
      <c r="L582" s="1">
        <v>0</v>
      </c>
      <c r="M582">
        <v>0</v>
      </c>
      <c r="N582">
        <v>0</v>
      </c>
      <c r="O582">
        <v>0</v>
      </c>
    </row>
    <row r="583" spans="1:15" x14ac:dyDescent="0.15">
      <c r="A583" s="10">
        <v>580</v>
      </c>
      <c r="B583" s="1">
        <v>620519</v>
      </c>
      <c r="C583" t="s">
        <v>446</v>
      </c>
      <c r="D583" s="10" t="str">
        <f t="shared" si="11"/>
        <v>62051923699</v>
      </c>
      <c r="E583" s="12">
        <v>23699</v>
      </c>
      <c r="F583" t="s">
        <v>34</v>
      </c>
      <c r="G583" s="12">
        <v>1</v>
      </c>
      <c r="H583">
        <v>0</v>
      </c>
      <c r="I583">
        <v>0</v>
      </c>
      <c r="J583">
        <v>0</v>
      </c>
      <c r="K583">
        <v>6015</v>
      </c>
      <c r="L583" s="1">
        <v>0</v>
      </c>
      <c r="M583">
        <v>0</v>
      </c>
      <c r="N583">
        <v>0</v>
      </c>
      <c r="O583">
        <v>0</v>
      </c>
    </row>
    <row r="584" spans="1:15" x14ac:dyDescent="0.15">
      <c r="A584" s="10">
        <v>581</v>
      </c>
      <c r="B584" s="1">
        <v>620520</v>
      </c>
      <c r="C584" t="s">
        <v>447</v>
      </c>
      <c r="D584" s="10" t="str">
        <f t="shared" si="11"/>
        <v>62052023700</v>
      </c>
      <c r="E584" s="12">
        <v>23700</v>
      </c>
      <c r="F584" t="s">
        <v>294</v>
      </c>
      <c r="G584" s="12">
        <v>1</v>
      </c>
      <c r="H584">
        <v>0</v>
      </c>
      <c r="I584">
        <v>0</v>
      </c>
      <c r="J584">
        <v>0</v>
      </c>
      <c r="K584">
        <v>6015</v>
      </c>
      <c r="L584" s="1">
        <v>0</v>
      </c>
      <c r="M584">
        <v>0</v>
      </c>
      <c r="N584">
        <v>0</v>
      </c>
      <c r="O584">
        <v>0</v>
      </c>
    </row>
    <row r="585" spans="1:15" x14ac:dyDescent="0.15">
      <c r="A585" s="10">
        <v>582</v>
      </c>
      <c r="B585">
        <v>100060</v>
      </c>
      <c r="C585" t="s">
        <v>90</v>
      </c>
      <c r="D585" s="10" t="str">
        <f t="shared" si="11"/>
        <v>10006021053</v>
      </c>
      <c r="E585">
        <v>21053</v>
      </c>
      <c r="F585" t="s">
        <v>448</v>
      </c>
      <c r="G585" s="12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15">
      <c r="A586" s="10">
        <v>583</v>
      </c>
      <c r="B586">
        <v>100060</v>
      </c>
      <c r="C586" t="s">
        <v>90</v>
      </c>
      <c r="D586" s="10" t="str">
        <f t="shared" si="11"/>
        <v>10006021054</v>
      </c>
      <c r="E586">
        <v>21054</v>
      </c>
      <c r="F586" t="s">
        <v>449</v>
      </c>
      <c r="G586" s="12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15">
      <c r="A587" s="10">
        <v>584</v>
      </c>
      <c r="B587">
        <v>100060</v>
      </c>
      <c r="C587" t="s">
        <v>90</v>
      </c>
      <c r="D587" s="10" t="str">
        <f t="shared" si="11"/>
        <v>10006021055</v>
      </c>
      <c r="E587">
        <v>21055</v>
      </c>
      <c r="F587" t="s">
        <v>450</v>
      </c>
      <c r="G587" s="12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15">
      <c r="A588" s="10">
        <v>585</v>
      </c>
      <c r="B588">
        <v>100060</v>
      </c>
      <c r="C588" t="s">
        <v>90</v>
      </c>
      <c r="D588" s="10" t="str">
        <f t="shared" si="11"/>
        <v>10006021020</v>
      </c>
      <c r="E588">
        <v>21020</v>
      </c>
      <c r="F588" t="s">
        <v>451</v>
      </c>
      <c r="G588" s="12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15">
      <c r="A589" s="10">
        <v>586</v>
      </c>
      <c r="B589">
        <v>100060</v>
      </c>
      <c r="C589" t="s">
        <v>90</v>
      </c>
      <c r="D589" s="10" t="str">
        <f t="shared" si="11"/>
        <v>10006021021</v>
      </c>
      <c r="E589">
        <v>21021</v>
      </c>
      <c r="F589" t="s">
        <v>452</v>
      </c>
      <c r="G589" s="12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15">
      <c r="A590" s="10">
        <v>587</v>
      </c>
      <c r="B590">
        <v>100060</v>
      </c>
      <c r="C590" t="s">
        <v>90</v>
      </c>
      <c r="D590" s="10" t="str">
        <f t="shared" si="11"/>
        <v>10006021072</v>
      </c>
      <c r="E590">
        <v>21072</v>
      </c>
      <c r="F590" t="s">
        <v>453</v>
      </c>
      <c r="G590" s="12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15">
      <c r="A591" s="10">
        <v>588</v>
      </c>
      <c r="B591">
        <v>100060</v>
      </c>
      <c r="C591" t="s">
        <v>90</v>
      </c>
      <c r="D591" s="10" t="str">
        <f t="shared" si="11"/>
        <v>10006021073</v>
      </c>
      <c r="E591">
        <v>21073</v>
      </c>
      <c r="F591" t="s">
        <v>454</v>
      </c>
      <c r="G591" s="12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15">
      <c r="A592" s="10">
        <v>589</v>
      </c>
      <c r="B592">
        <v>100060</v>
      </c>
      <c r="C592" t="s">
        <v>90</v>
      </c>
      <c r="D592" s="10" t="str">
        <f t="shared" si="11"/>
        <v>10006021074</v>
      </c>
      <c r="E592">
        <v>21074</v>
      </c>
      <c r="F592" t="s">
        <v>455</v>
      </c>
      <c r="G592" s="1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15">
      <c r="A593" s="10">
        <v>590</v>
      </c>
      <c r="B593">
        <v>100060</v>
      </c>
      <c r="C593" t="s">
        <v>90</v>
      </c>
      <c r="D593" s="10" t="str">
        <f t="shared" si="11"/>
        <v>10006021048</v>
      </c>
      <c r="E593">
        <v>21048</v>
      </c>
      <c r="F593" t="s">
        <v>456</v>
      </c>
      <c r="G593" s="12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15">
      <c r="A594" s="10">
        <v>591</v>
      </c>
      <c r="B594">
        <v>100060</v>
      </c>
      <c r="C594" t="s">
        <v>90</v>
      </c>
      <c r="D594" s="10" t="str">
        <f t="shared" si="11"/>
        <v>10006021077</v>
      </c>
      <c r="E594">
        <v>21077</v>
      </c>
      <c r="F594" t="s">
        <v>457</v>
      </c>
      <c r="G594" s="12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15">
      <c r="A595" s="10">
        <v>592</v>
      </c>
      <c r="B595">
        <v>100070</v>
      </c>
      <c r="C595" t="s">
        <v>95</v>
      </c>
      <c r="D595" s="10" t="str">
        <f t="shared" si="11"/>
        <v>10007021048</v>
      </c>
      <c r="E595">
        <v>21048</v>
      </c>
      <c r="F595" t="s">
        <v>456</v>
      </c>
      <c r="G595" s="12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15">
      <c r="A596" s="10">
        <v>593</v>
      </c>
      <c r="B596">
        <v>100070</v>
      </c>
      <c r="C596" t="s">
        <v>95</v>
      </c>
      <c r="D596" s="10" t="str">
        <f t="shared" si="11"/>
        <v>10007021053</v>
      </c>
      <c r="E596">
        <v>21053</v>
      </c>
      <c r="F596" t="s">
        <v>448</v>
      </c>
      <c r="G596" s="12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15">
      <c r="A597" s="10">
        <v>594</v>
      </c>
      <c r="B597">
        <v>100070</v>
      </c>
      <c r="C597" t="s">
        <v>95</v>
      </c>
      <c r="D597" s="10" t="str">
        <f t="shared" si="11"/>
        <v>10007021055</v>
      </c>
      <c r="E597">
        <v>21055</v>
      </c>
      <c r="F597" t="s">
        <v>450</v>
      </c>
      <c r="G597" s="12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15">
      <c r="A598" s="10">
        <v>595</v>
      </c>
      <c r="B598">
        <v>100070</v>
      </c>
      <c r="C598" t="s">
        <v>95</v>
      </c>
      <c r="D598" s="10" t="str">
        <f t="shared" si="11"/>
        <v>10007021045</v>
      </c>
      <c r="E598">
        <v>21045</v>
      </c>
      <c r="F598" t="s">
        <v>294</v>
      </c>
      <c r="G598" s="12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15">
      <c r="A599" s="10">
        <v>596</v>
      </c>
      <c r="B599">
        <v>100070</v>
      </c>
      <c r="C599" t="s">
        <v>95</v>
      </c>
      <c r="D599" s="10" t="str">
        <f t="shared" si="11"/>
        <v>10007021047</v>
      </c>
      <c r="E599">
        <v>21047</v>
      </c>
      <c r="F599" t="s">
        <v>458</v>
      </c>
      <c r="G599" s="12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15">
      <c r="A600" s="10">
        <v>597</v>
      </c>
      <c r="B600">
        <v>100070</v>
      </c>
      <c r="C600" t="s">
        <v>95</v>
      </c>
      <c r="D600" s="10" t="str">
        <f t="shared" si="11"/>
        <v>10007021046</v>
      </c>
      <c r="E600">
        <v>21046</v>
      </c>
      <c r="F600" t="s">
        <v>459</v>
      </c>
      <c r="G600" s="12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15">
      <c r="A601" s="10">
        <v>598</v>
      </c>
      <c r="B601">
        <v>500080</v>
      </c>
      <c r="C601" t="s">
        <v>460</v>
      </c>
      <c r="D601" s="10" t="str">
        <f t="shared" si="11"/>
        <v>50008021081</v>
      </c>
      <c r="E601">
        <v>21081</v>
      </c>
      <c r="F601" t="s">
        <v>461</v>
      </c>
      <c r="G601">
        <v>1</v>
      </c>
      <c r="M601">
        <v>1</v>
      </c>
      <c r="N601">
        <v>27001</v>
      </c>
    </row>
    <row r="602" spans="1:15" x14ac:dyDescent="0.15">
      <c r="A602" s="10">
        <v>599</v>
      </c>
      <c r="B602">
        <v>500080</v>
      </c>
      <c r="C602" t="s">
        <v>460</v>
      </c>
      <c r="D602" s="10" t="str">
        <f t="shared" si="11"/>
        <v>50008021082</v>
      </c>
      <c r="E602">
        <v>21082</v>
      </c>
      <c r="F602" t="s">
        <v>462</v>
      </c>
      <c r="G602">
        <v>1</v>
      </c>
      <c r="M602">
        <v>1</v>
      </c>
      <c r="N602">
        <v>27002</v>
      </c>
    </row>
    <row r="603" spans="1:15" x14ac:dyDescent="0.15">
      <c r="A603" s="10">
        <v>600</v>
      </c>
      <c r="B603">
        <v>500080</v>
      </c>
      <c r="C603" t="s">
        <v>460</v>
      </c>
      <c r="D603" s="10" t="str">
        <f t="shared" si="11"/>
        <v>50008021083</v>
      </c>
      <c r="E603">
        <v>21083</v>
      </c>
      <c r="F603" t="s">
        <v>463</v>
      </c>
      <c r="G603">
        <v>1</v>
      </c>
      <c r="M603">
        <v>1</v>
      </c>
      <c r="N603">
        <v>27003</v>
      </c>
    </row>
    <row r="604" spans="1:15" x14ac:dyDescent="0.15">
      <c r="A604" s="10">
        <v>601</v>
      </c>
      <c r="B604">
        <v>500080</v>
      </c>
      <c r="C604" t="s">
        <v>460</v>
      </c>
      <c r="D604" s="10" t="str">
        <f t="shared" si="11"/>
        <v>50008021084</v>
      </c>
      <c r="E604">
        <v>21084</v>
      </c>
      <c r="F604" t="s">
        <v>464</v>
      </c>
      <c r="G604">
        <v>1</v>
      </c>
      <c r="M604">
        <v>1</v>
      </c>
      <c r="N604">
        <v>27004</v>
      </c>
    </row>
    <row r="605" spans="1:15" x14ac:dyDescent="0.15">
      <c r="A605" s="10">
        <v>602</v>
      </c>
      <c r="B605" s="10">
        <v>100050</v>
      </c>
      <c r="C605" s="13" t="s">
        <v>69</v>
      </c>
      <c r="D605" s="10" t="str">
        <f t="shared" si="11"/>
        <v>10005029561</v>
      </c>
      <c r="E605" s="10">
        <v>29561</v>
      </c>
      <c r="F605" t="s">
        <v>252</v>
      </c>
      <c r="G605" s="12">
        <v>0</v>
      </c>
      <c r="H605">
        <v>0</v>
      </c>
      <c r="I605">
        <v>0</v>
      </c>
      <c r="J605">
        <v>0</v>
      </c>
      <c r="K605">
        <v>0</v>
      </c>
      <c r="L605" s="1">
        <v>0</v>
      </c>
      <c r="M605">
        <v>1</v>
      </c>
      <c r="N605">
        <v>24051</v>
      </c>
      <c r="O605">
        <v>0</v>
      </c>
    </row>
    <row r="606" spans="1:15" x14ac:dyDescent="0.15">
      <c r="A606" s="10">
        <v>603</v>
      </c>
      <c r="B606" s="10">
        <v>100030</v>
      </c>
      <c r="C606" s="13" t="s">
        <v>465</v>
      </c>
      <c r="D606" s="10" t="str">
        <f t="shared" si="11"/>
        <v>10003024501</v>
      </c>
      <c r="E606" s="10">
        <v>24501</v>
      </c>
      <c r="F606" s="13" t="s">
        <v>466</v>
      </c>
      <c r="G606">
        <v>1</v>
      </c>
      <c r="H606">
        <v>0</v>
      </c>
      <c r="I606">
        <v>0</v>
      </c>
      <c r="J606">
        <v>0</v>
      </c>
      <c r="K606">
        <v>3051</v>
      </c>
      <c r="L606">
        <v>0</v>
      </c>
      <c r="M606">
        <v>0</v>
      </c>
      <c r="N606">
        <v>0</v>
      </c>
      <c r="O606">
        <v>0</v>
      </c>
    </row>
    <row r="607" spans="1:15" x14ac:dyDescent="0.15">
      <c r="A607" s="10">
        <v>604</v>
      </c>
      <c r="B607" s="10">
        <v>100030</v>
      </c>
      <c r="C607" s="13" t="s">
        <v>467</v>
      </c>
      <c r="D607" s="10" t="str">
        <f t="shared" si="11"/>
        <v>10003024502</v>
      </c>
      <c r="E607" s="10">
        <v>24502</v>
      </c>
      <c r="F607" s="13" t="s">
        <v>466</v>
      </c>
      <c r="G607">
        <v>1</v>
      </c>
      <c r="H607">
        <v>0</v>
      </c>
      <c r="I607">
        <v>0</v>
      </c>
      <c r="J607">
        <v>0</v>
      </c>
      <c r="K607">
        <v>3051</v>
      </c>
      <c r="L607">
        <v>0</v>
      </c>
      <c r="M607">
        <v>0</v>
      </c>
      <c r="N607">
        <v>0</v>
      </c>
      <c r="O607">
        <v>0</v>
      </c>
    </row>
    <row r="608" spans="1:15" x14ac:dyDescent="0.15">
      <c r="A608" s="10">
        <v>605</v>
      </c>
      <c r="B608" s="10">
        <v>100030</v>
      </c>
      <c r="C608" s="13" t="s">
        <v>468</v>
      </c>
      <c r="D608" s="10" t="str">
        <f t="shared" si="11"/>
        <v>10003024503</v>
      </c>
      <c r="E608" s="10">
        <v>24503</v>
      </c>
      <c r="F608" s="13" t="s">
        <v>466</v>
      </c>
      <c r="G608">
        <v>1</v>
      </c>
      <c r="H608">
        <v>0</v>
      </c>
      <c r="I608">
        <v>0</v>
      </c>
      <c r="J608">
        <v>0</v>
      </c>
      <c r="K608">
        <v>3051</v>
      </c>
      <c r="L608">
        <v>0</v>
      </c>
      <c r="M608">
        <v>0</v>
      </c>
      <c r="N608">
        <v>0</v>
      </c>
      <c r="O608">
        <v>0</v>
      </c>
    </row>
    <row r="609" spans="1:15" x14ac:dyDescent="0.15">
      <c r="A609" s="10">
        <v>606</v>
      </c>
      <c r="B609" s="10">
        <v>100030</v>
      </c>
      <c r="C609" s="13" t="s">
        <v>469</v>
      </c>
      <c r="D609" s="10" t="str">
        <f t="shared" si="11"/>
        <v>10003024504</v>
      </c>
      <c r="E609" s="10">
        <v>24504</v>
      </c>
      <c r="F609" s="13" t="s">
        <v>466</v>
      </c>
      <c r="G609">
        <v>1</v>
      </c>
      <c r="H609">
        <v>0</v>
      </c>
      <c r="I609">
        <v>0</v>
      </c>
      <c r="J609">
        <v>0</v>
      </c>
      <c r="K609">
        <v>3051</v>
      </c>
      <c r="L609">
        <v>0</v>
      </c>
      <c r="M609">
        <v>0</v>
      </c>
      <c r="N609">
        <v>0</v>
      </c>
      <c r="O609">
        <v>0</v>
      </c>
    </row>
    <row r="610" spans="1:15" x14ac:dyDescent="0.15">
      <c r="A610" s="10">
        <v>607</v>
      </c>
      <c r="B610" s="10">
        <v>100030</v>
      </c>
      <c r="C610" s="13" t="s">
        <v>470</v>
      </c>
      <c r="D610" s="10" t="str">
        <f t="shared" si="11"/>
        <v>10003024505</v>
      </c>
      <c r="E610" s="10">
        <v>24505</v>
      </c>
      <c r="F610" s="13" t="s">
        <v>466</v>
      </c>
      <c r="G610">
        <v>1</v>
      </c>
      <c r="H610">
        <v>0</v>
      </c>
      <c r="I610">
        <v>0</v>
      </c>
      <c r="J610">
        <v>0</v>
      </c>
      <c r="K610">
        <v>3051</v>
      </c>
      <c r="L610">
        <v>0</v>
      </c>
      <c r="M610">
        <v>0</v>
      </c>
      <c r="N610">
        <v>0</v>
      </c>
      <c r="O610">
        <v>0</v>
      </c>
    </row>
    <row r="611" spans="1:15" x14ac:dyDescent="0.15">
      <c r="A611" s="10">
        <v>608</v>
      </c>
      <c r="B611" s="10">
        <v>100030</v>
      </c>
      <c r="C611" s="13" t="s">
        <v>471</v>
      </c>
      <c r="D611" s="10" t="str">
        <f t="shared" si="11"/>
        <v>10003024506</v>
      </c>
      <c r="E611" s="10">
        <v>24506</v>
      </c>
      <c r="F611" s="13" t="s">
        <v>466</v>
      </c>
      <c r="G611">
        <v>1</v>
      </c>
      <c r="H611">
        <v>0</v>
      </c>
      <c r="I611">
        <v>0</v>
      </c>
      <c r="J611">
        <v>0</v>
      </c>
      <c r="K611">
        <v>3051</v>
      </c>
      <c r="L611">
        <v>0</v>
      </c>
      <c r="M611">
        <v>0</v>
      </c>
      <c r="N611">
        <v>0</v>
      </c>
      <c r="O611">
        <v>0</v>
      </c>
    </row>
    <row r="612" spans="1:15" x14ac:dyDescent="0.15">
      <c r="A612" s="10">
        <v>609</v>
      </c>
      <c r="B612" s="10">
        <v>100030</v>
      </c>
      <c r="C612" s="13" t="s">
        <v>472</v>
      </c>
      <c r="D612" s="10" t="str">
        <f t="shared" si="11"/>
        <v>10003024507</v>
      </c>
      <c r="E612" s="10">
        <v>24507</v>
      </c>
      <c r="F612" s="13" t="s">
        <v>466</v>
      </c>
      <c r="G612">
        <v>1</v>
      </c>
      <c r="H612">
        <v>0</v>
      </c>
      <c r="I612">
        <v>0</v>
      </c>
      <c r="J612">
        <v>0</v>
      </c>
      <c r="K612">
        <v>3051</v>
      </c>
      <c r="L612">
        <v>0</v>
      </c>
      <c r="M612">
        <v>0</v>
      </c>
      <c r="N612">
        <v>0</v>
      </c>
      <c r="O612">
        <v>0</v>
      </c>
    </row>
    <row r="613" spans="1:15" x14ac:dyDescent="0.15">
      <c r="A613" s="10">
        <v>610</v>
      </c>
      <c r="B613" s="10">
        <v>100030</v>
      </c>
      <c r="C613" s="13" t="s">
        <v>473</v>
      </c>
      <c r="D613" s="10" t="str">
        <f t="shared" si="11"/>
        <v>10003024508</v>
      </c>
      <c r="E613" s="10">
        <v>24508</v>
      </c>
      <c r="F613" s="13" t="s">
        <v>466</v>
      </c>
      <c r="G613">
        <v>1</v>
      </c>
      <c r="H613">
        <v>0</v>
      </c>
      <c r="I613">
        <v>0</v>
      </c>
      <c r="J613">
        <v>0</v>
      </c>
      <c r="K613">
        <v>3051</v>
      </c>
      <c r="L613">
        <v>0</v>
      </c>
      <c r="M613">
        <v>0</v>
      </c>
      <c r="N613">
        <v>0</v>
      </c>
      <c r="O613">
        <v>0</v>
      </c>
    </row>
    <row r="614" spans="1:15" x14ac:dyDescent="0.15">
      <c r="A614" s="10">
        <v>611</v>
      </c>
      <c r="B614" s="10">
        <v>100030</v>
      </c>
      <c r="C614" s="13" t="s">
        <v>474</v>
      </c>
      <c r="D614" s="10" t="str">
        <f t="shared" si="11"/>
        <v>10003024509</v>
      </c>
      <c r="E614" s="10">
        <v>24509</v>
      </c>
      <c r="F614" s="13" t="s">
        <v>466</v>
      </c>
      <c r="G614">
        <v>1</v>
      </c>
      <c r="H614">
        <v>0</v>
      </c>
      <c r="I614">
        <v>0</v>
      </c>
      <c r="J614">
        <v>0</v>
      </c>
      <c r="K614">
        <v>3051</v>
      </c>
      <c r="L614">
        <v>0</v>
      </c>
      <c r="M614">
        <v>0</v>
      </c>
      <c r="N614">
        <v>0</v>
      </c>
      <c r="O614">
        <v>0</v>
      </c>
    </row>
    <row r="615" spans="1:15" x14ac:dyDescent="0.15">
      <c r="A615" s="10">
        <v>612</v>
      </c>
      <c r="B615" s="10">
        <v>100030</v>
      </c>
      <c r="C615" s="13" t="s">
        <v>475</v>
      </c>
      <c r="D615" s="10" t="str">
        <f t="shared" si="11"/>
        <v>10003024510</v>
      </c>
      <c r="E615" s="10">
        <v>24510</v>
      </c>
      <c r="F615" s="13" t="s">
        <v>466</v>
      </c>
      <c r="G615">
        <v>1</v>
      </c>
      <c r="H615">
        <v>0</v>
      </c>
      <c r="I615">
        <v>0</v>
      </c>
      <c r="J615">
        <v>0</v>
      </c>
      <c r="K615">
        <v>3051</v>
      </c>
      <c r="L615">
        <v>0</v>
      </c>
      <c r="M615">
        <v>0</v>
      </c>
      <c r="N615">
        <v>0</v>
      </c>
      <c r="O615">
        <v>0</v>
      </c>
    </row>
    <row r="616" spans="1:15" x14ac:dyDescent="0.15">
      <c r="A616" s="10">
        <v>613</v>
      </c>
      <c r="B616" s="10">
        <v>100030</v>
      </c>
      <c r="C616" s="13" t="s">
        <v>476</v>
      </c>
      <c r="D616" s="10" t="str">
        <f t="shared" si="11"/>
        <v>10003024511</v>
      </c>
      <c r="E616" s="10">
        <v>24511</v>
      </c>
      <c r="F616" s="13" t="s">
        <v>466</v>
      </c>
      <c r="G616">
        <v>1</v>
      </c>
      <c r="H616">
        <v>0</v>
      </c>
      <c r="I616">
        <v>0</v>
      </c>
      <c r="J616">
        <v>0</v>
      </c>
      <c r="K616">
        <v>3051</v>
      </c>
      <c r="L616">
        <v>0</v>
      </c>
      <c r="M616">
        <v>0</v>
      </c>
      <c r="N616">
        <v>0</v>
      </c>
      <c r="O616">
        <v>0</v>
      </c>
    </row>
    <row r="617" spans="1:15" x14ac:dyDescent="0.15">
      <c r="A617" s="10">
        <v>614</v>
      </c>
      <c r="B617" s="10">
        <v>100030</v>
      </c>
      <c r="C617" s="13" t="s">
        <v>477</v>
      </c>
      <c r="D617" s="10" t="str">
        <f t="shared" si="11"/>
        <v>10003024512</v>
      </c>
      <c r="E617" s="10">
        <v>24512</v>
      </c>
      <c r="F617" s="13" t="s">
        <v>466</v>
      </c>
      <c r="G617">
        <v>1</v>
      </c>
      <c r="H617">
        <v>0</v>
      </c>
      <c r="I617">
        <v>0</v>
      </c>
      <c r="J617">
        <v>0</v>
      </c>
      <c r="K617">
        <v>3051</v>
      </c>
      <c r="L617">
        <v>0</v>
      </c>
      <c r="M617">
        <v>0</v>
      </c>
      <c r="N617">
        <v>0</v>
      </c>
      <c r="O617">
        <v>0</v>
      </c>
    </row>
    <row r="618" spans="1:15" x14ac:dyDescent="0.15">
      <c r="A618" s="10">
        <v>615</v>
      </c>
      <c r="B618" s="10">
        <v>100030</v>
      </c>
      <c r="C618" s="13" t="s">
        <v>478</v>
      </c>
      <c r="D618" s="10" t="str">
        <f t="shared" si="11"/>
        <v>10003024513</v>
      </c>
      <c r="E618" s="10">
        <v>24513</v>
      </c>
      <c r="F618" s="13" t="s">
        <v>466</v>
      </c>
      <c r="G618">
        <v>1</v>
      </c>
      <c r="H618">
        <v>0</v>
      </c>
      <c r="I618">
        <v>0</v>
      </c>
      <c r="J618">
        <v>0</v>
      </c>
      <c r="K618">
        <v>3051</v>
      </c>
      <c r="L618">
        <v>0</v>
      </c>
      <c r="M618">
        <v>0</v>
      </c>
      <c r="N618">
        <v>0</v>
      </c>
      <c r="O618">
        <v>0</v>
      </c>
    </row>
    <row r="619" spans="1:15" x14ac:dyDescent="0.15">
      <c r="A619" s="10">
        <v>616</v>
      </c>
      <c r="B619" s="10">
        <v>100030</v>
      </c>
      <c r="C619" s="13" t="s">
        <v>479</v>
      </c>
      <c r="D619" s="10" t="str">
        <f t="shared" si="11"/>
        <v>10003024514</v>
      </c>
      <c r="E619" s="10">
        <v>24514</v>
      </c>
      <c r="F619" s="13" t="s">
        <v>466</v>
      </c>
      <c r="G619">
        <v>1</v>
      </c>
      <c r="H619">
        <v>0</v>
      </c>
      <c r="I619">
        <v>0</v>
      </c>
      <c r="J619">
        <v>0</v>
      </c>
      <c r="K619">
        <v>3051</v>
      </c>
      <c r="L619">
        <v>0</v>
      </c>
      <c r="M619">
        <v>0</v>
      </c>
      <c r="N619">
        <v>0</v>
      </c>
      <c r="O619">
        <v>0</v>
      </c>
    </row>
    <row r="620" spans="1:15" x14ac:dyDescent="0.15">
      <c r="A620" s="10">
        <v>617</v>
      </c>
      <c r="B620" s="10">
        <v>100030</v>
      </c>
      <c r="C620" s="13" t="s">
        <v>480</v>
      </c>
      <c r="D620" s="10" t="str">
        <f t="shared" si="11"/>
        <v>10003024515</v>
      </c>
      <c r="E620" s="10">
        <v>24515</v>
      </c>
      <c r="F620" s="13" t="s">
        <v>466</v>
      </c>
      <c r="G620">
        <v>1</v>
      </c>
      <c r="H620">
        <v>0</v>
      </c>
      <c r="I620">
        <v>0</v>
      </c>
      <c r="J620">
        <v>0</v>
      </c>
      <c r="K620">
        <v>3051</v>
      </c>
      <c r="L620">
        <v>0</v>
      </c>
      <c r="M620">
        <v>0</v>
      </c>
      <c r="N620">
        <v>0</v>
      </c>
      <c r="O620">
        <v>0</v>
      </c>
    </row>
    <row r="621" spans="1:15" x14ac:dyDescent="0.15">
      <c r="A621" s="10">
        <v>618</v>
      </c>
      <c r="B621" s="10">
        <v>100050</v>
      </c>
      <c r="C621" s="13" t="s">
        <v>465</v>
      </c>
      <c r="D621" s="10" t="str">
        <f t="shared" si="11"/>
        <v>10005024501</v>
      </c>
      <c r="E621" s="10">
        <v>24501</v>
      </c>
      <c r="F621" s="13" t="s">
        <v>466</v>
      </c>
      <c r="G621">
        <v>1</v>
      </c>
      <c r="H621">
        <v>0</v>
      </c>
      <c r="I621">
        <v>0</v>
      </c>
      <c r="J621">
        <v>0</v>
      </c>
      <c r="K621">
        <v>3051</v>
      </c>
      <c r="L621">
        <v>0</v>
      </c>
      <c r="M621">
        <v>0</v>
      </c>
      <c r="N621">
        <v>0</v>
      </c>
      <c r="O621">
        <v>0</v>
      </c>
    </row>
    <row r="622" spans="1:15" x14ac:dyDescent="0.15">
      <c r="A622" s="10">
        <v>619</v>
      </c>
      <c r="B622" s="10">
        <v>100050</v>
      </c>
      <c r="C622" s="13" t="s">
        <v>467</v>
      </c>
      <c r="D622" s="10" t="str">
        <f t="shared" si="11"/>
        <v>10005024502</v>
      </c>
      <c r="E622" s="10">
        <v>24502</v>
      </c>
      <c r="F622" s="13" t="s">
        <v>466</v>
      </c>
      <c r="G622">
        <v>1</v>
      </c>
      <c r="H622">
        <v>0</v>
      </c>
      <c r="I622">
        <v>0</v>
      </c>
      <c r="J622">
        <v>0</v>
      </c>
      <c r="K622">
        <v>3051</v>
      </c>
      <c r="L622">
        <v>0</v>
      </c>
      <c r="M622">
        <v>0</v>
      </c>
      <c r="N622">
        <v>0</v>
      </c>
      <c r="O622">
        <v>0</v>
      </c>
    </row>
    <row r="623" spans="1:15" x14ac:dyDescent="0.15">
      <c r="A623" s="10">
        <v>620</v>
      </c>
      <c r="B623" s="10">
        <v>100050</v>
      </c>
      <c r="C623" s="13" t="s">
        <v>468</v>
      </c>
      <c r="D623" s="10" t="str">
        <f t="shared" si="11"/>
        <v>10005024503</v>
      </c>
      <c r="E623" s="10">
        <v>24503</v>
      </c>
      <c r="F623" s="13" t="s">
        <v>466</v>
      </c>
      <c r="G623">
        <v>1</v>
      </c>
      <c r="H623">
        <v>0</v>
      </c>
      <c r="I623">
        <v>0</v>
      </c>
      <c r="J623">
        <v>0</v>
      </c>
      <c r="K623">
        <v>3051</v>
      </c>
      <c r="L623">
        <v>0</v>
      </c>
      <c r="M623">
        <v>0</v>
      </c>
      <c r="N623">
        <v>0</v>
      </c>
      <c r="O623">
        <v>0</v>
      </c>
    </row>
    <row r="624" spans="1:15" x14ac:dyDescent="0.15">
      <c r="A624" s="10">
        <v>621</v>
      </c>
      <c r="B624" s="10">
        <v>100050</v>
      </c>
      <c r="C624" s="13" t="s">
        <v>469</v>
      </c>
      <c r="D624" s="10" t="str">
        <f t="shared" si="11"/>
        <v>10005024504</v>
      </c>
      <c r="E624" s="10">
        <v>24504</v>
      </c>
      <c r="F624" s="13" t="s">
        <v>466</v>
      </c>
      <c r="G624">
        <v>1</v>
      </c>
      <c r="H624">
        <v>0</v>
      </c>
      <c r="I624">
        <v>0</v>
      </c>
      <c r="J624">
        <v>0</v>
      </c>
      <c r="K624">
        <v>3051</v>
      </c>
      <c r="L624">
        <v>0</v>
      </c>
      <c r="M624">
        <v>0</v>
      </c>
      <c r="N624">
        <v>0</v>
      </c>
      <c r="O624">
        <v>0</v>
      </c>
    </row>
    <row r="625" spans="1:15" x14ac:dyDescent="0.15">
      <c r="A625" s="10">
        <v>622</v>
      </c>
      <c r="B625" s="10">
        <v>100050</v>
      </c>
      <c r="C625" s="13" t="s">
        <v>470</v>
      </c>
      <c r="D625" s="10" t="str">
        <f t="shared" si="11"/>
        <v>10005024505</v>
      </c>
      <c r="E625" s="10">
        <v>24505</v>
      </c>
      <c r="F625" s="13" t="s">
        <v>466</v>
      </c>
      <c r="G625">
        <v>1</v>
      </c>
      <c r="H625">
        <v>0</v>
      </c>
      <c r="I625">
        <v>0</v>
      </c>
      <c r="J625">
        <v>0</v>
      </c>
      <c r="K625">
        <v>3051</v>
      </c>
      <c r="L625">
        <v>0</v>
      </c>
      <c r="M625">
        <v>0</v>
      </c>
      <c r="N625">
        <v>0</v>
      </c>
      <c r="O625">
        <v>0</v>
      </c>
    </row>
    <row r="626" spans="1:15" x14ac:dyDescent="0.15">
      <c r="A626" s="10">
        <v>623</v>
      </c>
      <c r="B626" s="10">
        <v>100050</v>
      </c>
      <c r="C626" s="13" t="s">
        <v>471</v>
      </c>
      <c r="D626" s="10" t="str">
        <f t="shared" si="11"/>
        <v>10005024506</v>
      </c>
      <c r="E626" s="10">
        <v>24506</v>
      </c>
      <c r="F626" s="13" t="s">
        <v>466</v>
      </c>
      <c r="G626">
        <v>1</v>
      </c>
      <c r="H626">
        <v>0</v>
      </c>
      <c r="I626">
        <v>0</v>
      </c>
      <c r="J626">
        <v>0</v>
      </c>
      <c r="K626">
        <v>3051</v>
      </c>
      <c r="L626">
        <v>0</v>
      </c>
      <c r="M626">
        <v>0</v>
      </c>
      <c r="N626">
        <v>0</v>
      </c>
      <c r="O626">
        <v>0</v>
      </c>
    </row>
    <row r="627" spans="1:15" x14ac:dyDescent="0.15">
      <c r="A627" s="10">
        <v>624</v>
      </c>
      <c r="B627" s="10">
        <v>100050</v>
      </c>
      <c r="C627" s="13" t="s">
        <v>472</v>
      </c>
      <c r="D627" s="10" t="str">
        <f t="shared" si="11"/>
        <v>10005024507</v>
      </c>
      <c r="E627" s="10">
        <v>24507</v>
      </c>
      <c r="F627" s="13" t="s">
        <v>466</v>
      </c>
      <c r="G627">
        <v>1</v>
      </c>
      <c r="H627">
        <v>0</v>
      </c>
      <c r="I627">
        <v>0</v>
      </c>
      <c r="J627">
        <v>0</v>
      </c>
      <c r="K627">
        <v>3051</v>
      </c>
      <c r="L627">
        <v>0</v>
      </c>
      <c r="M627">
        <v>0</v>
      </c>
      <c r="N627">
        <v>0</v>
      </c>
      <c r="O627">
        <v>0</v>
      </c>
    </row>
    <row r="628" spans="1:15" x14ac:dyDescent="0.15">
      <c r="A628" s="10">
        <v>625</v>
      </c>
      <c r="B628" s="10">
        <v>100050</v>
      </c>
      <c r="C628" s="13" t="s">
        <v>473</v>
      </c>
      <c r="D628" s="10" t="str">
        <f t="shared" si="11"/>
        <v>10005024508</v>
      </c>
      <c r="E628" s="10">
        <v>24508</v>
      </c>
      <c r="F628" s="13" t="s">
        <v>466</v>
      </c>
      <c r="G628">
        <v>1</v>
      </c>
      <c r="H628">
        <v>0</v>
      </c>
      <c r="I628">
        <v>0</v>
      </c>
      <c r="J628">
        <v>0</v>
      </c>
      <c r="K628">
        <v>3051</v>
      </c>
      <c r="L628">
        <v>0</v>
      </c>
      <c r="M628">
        <v>0</v>
      </c>
      <c r="N628">
        <v>0</v>
      </c>
      <c r="O628">
        <v>0</v>
      </c>
    </row>
    <row r="629" spans="1:15" x14ac:dyDescent="0.15">
      <c r="A629" s="10">
        <v>626</v>
      </c>
      <c r="B629" s="10">
        <v>100050</v>
      </c>
      <c r="C629" s="13" t="s">
        <v>474</v>
      </c>
      <c r="D629" s="10" t="str">
        <f t="shared" si="11"/>
        <v>10005024509</v>
      </c>
      <c r="E629" s="10">
        <v>24509</v>
      </c>
      <c r="F629" s="13" t="s">
        <v>466</v>
      </c>
      <c r="G629">
        <v>1</v>
      </c>
      <c r="H629">
        <v>0</v>
      </c>
      <c r="I629">
        <v>0</v>
      </c>
      <c r="J629">
        <v>0</v>
      </c>
      <c r="K629">
        <v>3051</v>
      </c>
      <c r="L629">
        <v>0</v>
      </c>
      <c r="M629">
        <v>0</v>
      </c>
      <c r="N629">
        <v>0</v>
      </c>
      <c r="O629">
        <v>0</v>
      </c>
    </row>
    <row r="630" spans="1:15" x14ac:dyDescent="0.15">
      <c r="A630" s="10">
        <v>627</v>
      </c>
      <c r="B630" s="10">
        <v>100050</v>
      </c>
      <c r="C630" s="13" t="s">
        <v>475</v>
      </c>
      <c r="D630" s="10" t="str">
        <f t="shared" si="11"/>
        <v>10005024510</v>
      </c>
      <c r="E630" s="10">
        <v>24510</v>
      </c>
      <c r="F630" s="13" t="s">
        <v>466</v>
      </c>
      <c r="G630">
        <v>1</v>
      </c>
      <c r="H630">
        <v>0</v>
      </c>
      <c r="I630">
        <v>0</v>
      </c>
      <c r="J630">
        <v>0</v>
      </c>
      <c r="K630">
        <v>3051</v>
      </c>
      <c r="L630">
        <v>0</v>
      </c>
      <c r="M630">
        <v>0</v>
      </c>
      <c r="N630">
        <v>0</v>
      </c>
      <c r="O630">
        <v>0</v>
      </c>
    </row>
    <row r="631" spans="1:15" x14ac:dyDescent="0.15">
      <c r="A631" s="10">
        <v>628</v>
      </c>
      <c r="B631" s="10">
        <v>100050</v>
      </c>
      <c r="C631" s="13" t="s">
        <v>476</v>
      </c>
      <c r="D631" s="10" t="str">
        <f t="shared" si="11"/>
        <v>10005024511</v>
      </c>
      <c r="E631" s="10">
        <v>24511</v>
      </c>
      <c r="F631" s="13" t="s">
        <v>466</v>
      </c>
      <c r="G631">
        <v>1</v>
      </c>
      <c r="H631">
        <v>0</v>
      </c>
      <c r="I631">
        <v>0</v>
      </c>
      <c r="J631">
        <v>0</v>
      </c>
      <c r="K631">
        <v>3051</v>
      </c>
      <c r="L631">
        <v>0</v>
      </c>
      <c r="M631">
        <v>0</v>
      </c>
      <c r="N631">
        <v>0</v>
      </c>
      <c r="O631">
        <v>0</v>
      </c>
    </row>
    <row r="632" spans="1:15" x14ac:dyDescent="0.15">
      <c r="A632" s="10">
        <v>629</v>
      </c>
      <c r="B632" s="10">
        <v>100050</v>
      </c>
      <c r="C632" s="13" t="s">
        <v>477</v>
      </c>
      <c r="D632" s="10" t="str">
        <f t="shared" si="11"/>
        <v>10005024512</v>
      </c>
      <c r="E632" s="10">
        <v>24512</v>
      </c>
      <c r="F632" s="13" t="s">
        <v>466</v>
      </c>
      <c r="G632">
        <v>1</v>
      </c>
      <c r="H632">
        <v>0</v>
      </c>
      <c r="I632">
        <v>0</v>
      </c>
      <c r="J632">
        <v>0</v>
      </c>
      <c r="K632">
        <v>3051</v>
      </c>
      <c r="L632">
        <v>0</v>
      </c>
      <c r="M632">
        <v>0</v>
      </c>
      <c r="N632">
        <v>0</v>
      </c>
      <c r="O632">
        <v>0</v>
      </c>
    </row>
    <row r="633" spans="1:15" x14ac:dyDescent="0.15">
      <c r="A633" s="10">
        <v>630</v>
      </c>
      <c r="B633" s="10">
        <v>100050</v>
      </c>
      <c r="C633" s="13" t="s">
        <v>478</v>
      </c>
      <c r="D633" s="10" t="str">
        <f t="shared" si="11"/>
        <v>10005024513</v>
      </c>
      <c r="E633" s="10">
        <v>24513</v>
      </c>
      <c r="F633" s="13" t="s">
        <v>466</v>
      </c>
      <c r="G633">
        <v>1</v>
      </c>
      <c r="H633">
        <v>0</v>
      </c>
      <c r="I633">
        <v>0</v>
      </c>
      <c r="J633">
        <v>0</v>
      </c>
      <c r="K633">
        <v>3051</v>
      </c>
      <c r="L633">
        <v>0</v>
      </c>
      <c r="M633">
        <v>0</v>
      </c>
      <c r="N633">
        <v>0</v>
      </c>
      <c r="O633">
        <v>0</v>
      </c>
    </row>
    <row r="634" spans="1:15" x14ac:dyDescent="0.15">
      <c r="A634" s="10">
        <v>631</v>
      </c>
      <c r="B634" s="10">
        <v>100050</v>
      </c>
      <c r="C634" s="13" t="s">
        <v>479</v>
      </c>
      <c r="D634" s="10" t="str">
        <f t="shared" si="11"/>
        <v>10005024514</v>
      </c>
      <c r="E634" s="10">
        <v>24514</v>
      </c>
      <c r="F634" s="13" t="s">
        <v>466</v>
      </c>
      <c r="G634">
        <v>1</v>
      </c>
      <c r="H634">
        <v>0</v>
      </c>
      <c r="I634">
        <v>0</v>
      </c>
      <c r="J634">
        <v>0</v>
      </c>
      <c r="K634">
        <v>3051</v>
      </c>
      <c r="L634">
        <v>0</v>
      </c>
      <c r="M634">
        <v>0</v>
      </c>
      <c r="N634">
        <v>0</v>
      </c>
      <c r="O634">
        <v>0</v>
      </c>
    </row>
    <row r="635" spans="1:15" x14ac:dyDescent="0.15">
      <c r="A635" s="10">
        <v>632</v>
      </c>
      <c r="B635" s="10">
        <v>100050</v>
      </c>
      <c r="C635" s="13" t="s">
        <v>480</v>
      </c>
      <c r="D635" s="10" t="str">
        <f t="shared" si="11"/>
        <v>10005024515</v>
      </c>
      <c r="E635" s="10">
        <v>24515</v>
      </c>
      <c r="F635" s="13" t="s">
        <v>466</v>
      </c>
      <c r="G635">
        <v>1</v>
      </c>
      <c r="H635">
        <v>0</v>
      </c>
      <c r="I635">
        <v>0</v>
      </c>
      <c r="J635">
        <v>0</v>
      </c>
      <c r="K635">
        <v>3051</v>
      </c>
      <c r="L635">
        <v>0</v>
      </c>
      <c r="M635">
        <v>0</v>
      </c>
      <c r="N635">
        <v>0</v>
      </c>
      <c r="O635">
        <v>0</v>
      </c>
    </row>
    <row r="636" spans="1:15" x14ac:dyDescent="0.15">
      <c r="A636" s="10">
        <v>633</v>
      </c>
      <c r="B636" s="10">
        <v>100070</v>
      </c>
      <c r="C636" s="13" t="s">
        <v>465</v>
      </c>
      <c r="D636" s="10" t="str">
        <f t="shared" si="11"/>
        <v>10007024501</v>
      </c>
      <c r="E636" s="10">
        <v>24501</v>
      </c>
      <c r="F636" s="13" t="s">
        <v>466</v>
      </c>
      <c r="G636">
        <v>1</v>
      </c>
      <c r="H636">
        <v>0</v>
      </c>
      <c r="I636">
        <v>0</v>
      </c>
      <c r="J636">
        <v>0</v>
      </c>
      <c r="K636">
        <v>3051</v>
      </c>
      <c r="L636">
        <v>0</v>
      </c>
      <c r="M636">
        <v>0</v>
      </c>
      <c r="N636">
        <v>0</v>
      </c>
      <c r="O636">
        <v>0</v>
      </c>
    </row>
    <row r="637" spans="1:15" x14ac:dyDescent="0.15">
      <c r="A637" s="10">
        <v>634</v>
      </c>
      <c r="B637" s="10">
        <v>100070</v>
      </c>
      <c r="C637" s="13" t="s">
        <v>467</v>
      </c>
      <c r="D637" s="10" t="str">
        <f t="shared" ref="D637:D700" si="12">B637&amp;E637</f>
        <v>10007024502</v>
      </c>
      <c r="E637" s="10">
        <v>24502</v>
      </c>
      <c r="F637" s="13" t="s">
        <v>466</v>
      </c>
      <c r="G637">
        <v>1</v>
      </c>
      <c r="H637">
        <v>0</v>
      </c>
      <c r="I637">
        <v>0</v>
      </c>
      <c r="J637">
        <v>0</v>
      </c>
      <c r="K637">
        <v>3051</v>
      </c>
      <c r="L637">
        <v>0</v>
      </c>
      <c r="M637">
        <v>0</v>
      </c>
      <c r="N637">
        <v>0</v>
      </c>
      <c r="O637">
        <v>0</v>
      </c>
    </row>
    <row r="638" spans="1:15" x14ac:dyDescent="0.15">
      <c r="A638" s="10">
        <v>635</v>
      </c>
      <c r="B638" s="10">
        <v>100070</v>
      </c>
      <c r="C638" s="13" t="s">
        <v>468</v>
      </c>
      <c r="D638" s="10" t="str">
        <f t="shared" si="12"/>
        <v>10007024503</v>
      </c>
      <c r="E638" s="10">
        <v>24503</v>
      </c>
      <c r="F638" s="13" t="s">
        <v>466</v>
      </c>
      <c r="G638">
        <v>1</v>
      </c>
      <c r="H638">
        <v>0</v>
      </c>
      <c r="I638">
        <v>0</v>
      </c>
      <c r="J638">
        <v>0</v>
      </c>
      <c r="K638">
        <v>3051</v>
      </c>
      <c r="L638">
        <v>0</v>
      </c>
      <c r="M638">
        <v>0</v>
      </c>
      <c r="N638">
        <v>0</v>
      </c>
      <c r="O638">
        <v>0</v>
      </c>
    </row>
    <row r="639" spans="1:15" x14ac:dyDescent="0.15">
      <c r="A639" s="10">
        <v>636</v>
      </c>
      <c r="B639" s="10">
        <v>100070</v>
      </c>
      <c r="C639" s="13" t="s">
        <v>469</v>
      </c>
      <c r="D639" s="10" t="str">
        <f t="shared" si="12"/>
        <v>10007024504</v>
      </c>
      <c r="E639" s="10">
        <v>24504</v>
      </c>
      <c r="F639" s="13" t="s">
        <v>466</v>
      </c>
      <c r="G639">
        <v>1</v>
      </c>
      <c r="H639">
        <v>0</v>
      </c>
      <c r="I639">
        <v>0</v>
      </c>
      <c r="J639">
        <v>0</v>
      </c>
      <c r="K639">
        <v>3051</v>
      </c>
      <c r="L639">
        <v>0</v>
      </c>
      <c r="M639">
        <v>0</v>
      </c>
      <c r="N639">
        <v>0</v>
      </c>
      <c r="O639">
        <v>0</v>
      </c>
    </row>
    <row r="640" spans="1:15" x14ac:dyDescent="0.15">
      <c r="A640" s="10">
        <v>637</v>
      </c>
      <c r="B640" s="10">
        <v>100070</v>
      </c>
      <c r="C640" s="13" t="s">
        <v>470</v>
      </c>
      <c r="D640" s="10" t="str">
        <f t="shared" si="12"/>
        <v>10007024505</v>
      </c>
      <c r="E640" s="10">
        <v>24505</v>
      </c>
      <c r="F640" s="13" t="s">
        <v>466</v>
      </c>
      <c r="G640">
        <v>1</v>
      </c>
      <c r="H640">
        <v>0</v>
      </c>
      <c r="I640">
        <v>0</v>
      </c>
      <c r="J640">
        <v>0</v>
      </c>
      <c r="K640">
        <v>3051</v>
      </c>
      <c r="L640">
        <v>0</v>
      </c>
      <c r="M640">
        <v>0</v>
      </c>
      <c r="N640">
        <v>0</v>
      </c>
      <c r="O640">
        <v>0</v>
      </c>
    </row>
    <row r="641" spans="1:15" x14ac:dyDescent="0.15">
      <c r="A641" s="10">
        <v>638</v>
      </c>
      <c r="B641" s="10">
        <v>100070</v>
      </c>
      <c r="C641" s="13" t="s">
        <v>471</v>
      </c>
      <c r="D641" s="10" t="str">
        <f t="shared" si="12"/>
        <v>10007024506</v>
      </c>
      <c r="E641" s="10">
        <v>24506</v>
      </c>
      <c r="F641" s="13" t="s">
        <v>466</v>
      </c>
      <c r="G641">
        <v>1</v>
      </c>
      <c r="H641">
        <v>0</v>
      </c>
      <c r="I641">
        <v>0</v>
      </c>
      <c r="J641">
        <v>0</v>
      </c>
      <c r="K641">
        <v>3051</v>
      </c>
      <c r="L641">
        <v>0</v>
      </c>
      <c r="M641">
        <v>0</v>
      </c>
      <c r="N641">
        <v>0</v>
      </c>
      <c r="O641">
        <v>0</v>
      </c>
    </row>
    <row r="642" spans="1:15" x14ac:dyDescent="0.15">
      <c r="A642" s="10">
        <v>639</v>
      </c>
      <c r="B642" s="10">
        <v>100070</v>
      </c>
      <c r="C642" s="13" t="s">
        <v>472</v>
      </c>
      <c r="D642" s="10" t="str">
        <f t="shared" si="12"/>
        <v>10007024507</v>
      </c>
      <c r="E642" s="10">
        <v>24507</v>
      </c>
      <c r="F642" s="13" t="s">
        <v>466</v>
      </c>
      <c r="G642">
        <v>1</v>
      </c>
      <c r="H642">
        <v>0</v>
      </c>
      <c r="I642">
        <v>0</v>
      </c>
      <c r="J642">
        <v>0</v>
      </c>
      <c r="K642">
        <v>3051</v>
      </c>
      <c r="L642">
        <v>0</v>
      </c>
      <c r="M642">
        <v>0</v>
      </c>
      <c r="N642">
        <v>0</v>
      </c>
      <c r="O642">
        <v>0</v>
      </c>
    </row>
    <row r="643" spans="1:15" x14ac:dyDescent="0.15">
      <c r="A643" s="10">
        <v>640</v>
      </c>
      <c r="B643" s="10">
        <v>100070</v>
      </c>
      <c r="C643" s="13" t="s">
        <v>473</v>
      </c>
      <c r="D643" s="10" t="str">
        <f t="shared" si="12"/>
        <v>10007024508</v>
      </c>
      <c r="E643" s="10">
        <v>24508</v>
      </c>
      <c r="F643" s="13" t="s">
        <v>466</v>
      </c>
      <c r="G643">
        <v>1</v>
      </c>
      <c r="H643">
        <v>0</v>
      </c>
      <c r="I643">
        <v>0</v>
      </c>
      <c r="J643">
        <v>0</v>
      </c>
      <c r="K643">
        <v>3051</v>
      </c>
      <c r="L643">
        <v>0</v>
      </c>
      <c r="M643">
        <v>0</v>
      </c>
      <c r="N643">
        <v>0</v>
      </c>
      <c r="O643">
        <v>0</v>
      </c>
    </row>
    <row r="644" spans="1:15" x14ac:dyDescent="0.15">
      <c r="A644" s="10">
        <v>641</v>
      </c>
      <c r="B644" s="10">
        <v>100070</v>
      </c>
      <c r="C644" s="13" t="s">
        <v>474</v>
      </c>
      <c r="D644" s="10" t="str">
        <f t="shared" si="12"/>
        <v>10007024509</v>
      </c>
      <c r="E644" s="10">
        <v>24509</v>
      </c>
      <c r="F644" s="13" t="s">
        <v>466</v>
      </c>
      <c r="G644">
        <v>1</v>
      </c>
      <c r="H644">
        <v>0</v>
      </c>
      <c r="I644">
        <v>0</v>
      </c>
      <c r="J644">
        <v>0</v>
      </c>
      <c r="K644">
        <v>3051</v>
      </c>
      <c r="L644">
        <v>0</v>
      </c>
      <c r="M644">
        <v>0</v>
      </c>
      <c r="N644">
        <v>0</v>
      </c>
      <c r="O644">
        <v>0</v>
      </c>
    </row>
    <row r="645" spans="1:15" x14ac:dyDescent="0.15">
      <c r="A645" s="10">
        <v>642</v>
      </c>
      <c r="B645" s="10">
        <v>100070</v>
      </c>
      <c r="C645" s="13" t="s">
        <v>475</v>
      </c>
      <c r="D645" s="10" t="str">
        <f t="shared" si="12"/>
        <v>10007024510</v>
      </c>
      <c r="E645" s="10">
        <v>24510</v>
      </c>
      <c r="F645" s="13" t="s">
        <v>466</v>
      </c>
      <c r="G645">
        <v>1</v>
      </c>
      <c r="H645">
        <v>0</v>
      </c>
      <c r="I645">
        <v>0</v>
      </c>
      <c r="J645">
        <v>0</v>
      </c>
      <c r="K645">
        <v>3051</v>
      </c>
      <c r="L645">
        <v>0</v>
      </c>
      <c r="M645">
        <v>0</v>
      </c>
      <c r="N645">
        <v>0</v>
      </c>
      <c r="O645">
        <v>0</v>
      </c>
    </row>
    <row r="646" spans="1:15" x14ac:dyDescent="0.15">
      <c r="A646" s="10">
        <v>643</v>
      </c>
      <c r="B646" s="10">
        <v>100070</v>
      </c>
      <c r="C646" s="13" t="s">
        <v>476</v>
      </c>
      <c r="D646" s="10" t="str">
        <f t="shared" si="12"/>
        <v>10007024511</v>
      </c>
      <c r="E646" s="10">
        <v>24511</v>
      </c>
      <c r="F646" s="13" t="s">
        <v>466</v>
      </c>
      <c r="G646">
        <v>1</v>
      </c>
      <c r="H646">
        <v>0</v>
      </c>
      <c r="I646">
        <v>0</v>
      </c>
      <c r="J646">
        <v>0</v>
      </c>
      <c r="K646">
        <v>3051</v>
      </c>
      <c r="L646">
        <v>0</v>
      </c>
      <c r="M646">
        <v>0</v>
      </c>
      <c r="N646">
        <v>0</v>
      </c>
      <c r="O646">
        <v>0</v>
      </c>
    </row>
    <row r="647" spans="1:15" x14ac:dyDescent="0.15">
      <c r="A647" s="10">
        <v>644</v>
      </c>
      <c r="B647" s="10">
        <v>100070</v>
      </c>
      <c r="C647" s="13" t="s">
        <v>477</v>
      </c>
      <c r="D647" s="10" t="str">
        <f t="shared" si="12"/>
        <v>10007024512</v>
      </c>
      <c r="E647" s="10">
        <v>24512</v>
      </c>
      <c r="F647" s="13" t="s">
        <v>466</v>
      </c>
      <c r="G647">
        <v>1</v>
      </c>
      <c r="H647">
        <v>0</v>
      </c>
      <c r="I647">
        <v>0</v>
      </c>
      <c r="J647">
        <v>0</v>
      </c>
      <c r="K647">
        <v>3051</v>
      </c>
      <c r="L647">
        <v>0</v>
      </c>
      <c r="M647">
        <v>0</v>
      </c>
      <c r="N647">
        <v>0</v>
      </c>
      <c r="O647">
        <v>0</v>
      </c>
    </row>
    <row r="648" spans="1:15" x14ac:dyDescent="0.15">
      <c r="A648" s="10">
        <v>645</v>
      </c>
      <c r="B648" s="10">
        <v>100070</v>
      </c>
      <c r="C648" s="13" t="s">
        <v>478</v>
      </c>
      <c r="D648" s="10" t="str">
        <f t="shared" si="12"/>
        <v>10007024513</v>
      </c>
      <c r="E648" s="10">
        <v>24513</v>
      </c>
      <c r="F648" s="13" t="s">
        <v>466</v>
      </c>
      <c r="G648">
        <v>1</v>
      </c>
      <c r="H648">
        <v>0</v>
      </c>
      <c r="I648">
        <v>0</v>
      </c>
      <c r="J648">
        <v>0</v>
      </c>
      <c r="K648">
        <v>3051</v>
      </c>
      <c r="L648">
        <v>0</v>
      </c>
      <c r="M648">
        <v>0</v>
      </c>
      <c r="N648">
        <v>0</v>
      </c>
      <c r="O648">
        <v>0</v>
      </c>
    </row>
    <row r="649" spans="1:15" x14ac:dyDescent="0.15">
      <c r="A649" s="10">
        <v>646</v>
      </c>
      <c r="B649" s="10">
        <v>100070</v>
      </c>
      <c r="C649" s="13" t="s">
        <v>479</v>
      </c>
      <c r="D649" s="10" t="str">
        <f t="shared" si="12"/>
        <v>10007024514</v>
      </c>
      <c r="E649" s="10">
        <v>24514</v>
      </c>
      <c r="F649" s="13" t="s">
        <v>466</v>
      </c>
      <c r="G649">
        <v>1</v>
      </c>
      <c r="H649">
        <v>0</v>
      </c>
      <c r="I649">
        <v>0</v>
      </c>
      <c r="J649">
        <v>0</v>
      </c>
      <c r="K649">
        <v>3051</v>
      </c>
      <c r="L649">
        <v>0</v>
      </c>
      <c r="M649">
        <v>0</v>
      </c>
      <c r="N649">
        <v>0</v>
      </c>
      <c r="O649">
        <v>0</v>
      </c>
    </row>
    <row r="650" spans="1:15" x14ac:dyDescent="0.15">
      <c r="A650" s="10">
        <v>647</v>
      </c>
      <c r="B650" s="10">
        <v>100070</v>
      </c>
      <c r="C650" s="13" t="s">
        <v>480</v>
      </c>
      <c r="D650" s="10" t="str">
        <f t="shared" si="12"/>
        <v>10007024515</v>
      </c>
      <c r="E650" s="10">
        <v>24515</v>
      </c>
      <c r="F650" s="13" t="s">
        <v>466</v>
      </c>
      <c r="G650">
        <v>1</v>
      </c>
      <c r="H650">
        <v>0</v>
      </c>
      <c r="I650">
        <v>0</v>
      </c>
      <c r="J650">
        <v>0</v>
      </c>
      <c r="K650">
        <v>3051</v>
      </c>
      <c r="L650">
        <v>0</v>
      </c>
      <c r="M650">
        <v>0</v>
      </c>
      <c r="N650">
        <v>0</v>
      </c>
      <c r="O650">
        <v>0</v>
      </c>
    </row>
    <row r="651" spans="1:15" x14ac:dyDescent="0.15">
      <c r="A651" s="10">
        <v>648</v>
      </c>
      <c r="B651" s="10">
        <v>100060</v>
      </c>
      <c r="C651" s="13" t="s">
        <v>465</v>
      </c>
      <c r="D651" s="10" t="str">
        <f t="shared" si="12"/>
        <v>10006024501</v>
      </c>
      <c r="E651" s="10">
        <v>24501</v>
      </c>
      <c r="F651" s="13" t="s">
        <v>466</v>
      </c>
      <c r="G651">
        <v>1</v>
      </c>
      <c r="H651">
        <v>0</v>
      </c>
      <c r="I651">
        <v>0</v>
      </c>
      <c r="J651">
        <v>0</v>
      </c>
      <c r="K651">
        <v>3051</v>
      </c>
      <c r="L651">
        <v>0</v>
      </c>
      <c r="M651">
        <v>0</v>
      </c>
      <c r="N651">
        <v>0</v>
      </c>
      <c r="O651">
        <v>0</v>
      </c>
    </row>
    <row r="652" spans="1:15" x14ac:dyDescent="0.15">
      <c r="A652" s="10">
        <v>649</v>
      </c>
      <c r="B652" s="10">
        <v>100060</v>
      </c>
      <c r="C652" s="13" t="s">
        <v>467</v>
      </c>
      <c r="D652" s="10" t="str">
        <f t="shared" si="12"/>
        <v>10006024502</v>
      </c>
      <c r="E652" s="10">
        <v>24502</v>
      </c>
      <c r="F652" s="13" t="s">
        <v>466</v>
      </c>
      <c r="G652">
        <v>1</v>
      </c>
      <c r="H652">
        <v>0</v>
      </c>
      <c r="I652">
        <v>0</v>
      </c>
      <c r="J652">
        <v>0</v>
      </c>
      <c r="K652">
        <v>3051</v>
      </c>
      <c r="L652">
        <v>0</v>
      </c>
      <c r="M652">
        <v>0</v>
      </c>
      <c r="N652">
        <v>0</v>
      </c>
      <c r="O652">
        <v>0</v>
      </c>
    </row>
    <row r="653" spans="1:15" x14ac:dyDescent="0.15">
      <c r="A653" s="10">
        <v>650</v>
      </c>
      <c r="B653" s="10">
        <v>100060</v>
      </c>
      <c r="C653" s="13" t="s">
        <v>468</v>
      </c>
      <c r="D653" s="10" t="str">
        <f t="shared" si="12"/>
        <v>10006024503</v>
      </c>
      <c r="E653" s="10">
        <v>24503</v>
      </c>
      <c r="F653" s="13" t="s">
        <v>466</v>
      </c>
      <c r="G653">
        <v>1</v>
      </c>
      <c r="H653">
        <v>0</v>
      </c>
      <c r="I653">
        <v>0</v>
      </c>
      <c r="J653">
        <v>0</v>
      </c>
      <c r="K653">
        <v>3051</v>
      </c>
      <c r="L653">
        <v>0</v>
      </c>
      <c r="M653">
        <v>0</v>
      </c>
      <c r="N653">
        <v>0</v>
      </c>
      <c r="O653">
        <v>0</v>
      </c>
    </row>
    <row r="654" spans="1:15" x14ac:dyDescent="0.15">
      <c r="A654" s="10">
        <v>651</v>
      </c>
      <c r="B654" s="10">
        <v>100060</v>
      </c>
      <c r="C654" s="13" t="s">
        <v>469</v>
      </c>
      <c r="D654" s="10" t="str">
        <f t="shared" si="12"/>
        <v>10006024504</v>
      </c>
      <c r="E654" s="10">
        <v>24504</v>
      </c>
      <c r="F654" s="13" t="s">
        <v>466</v>
      </c>
      <c r="G654">
        <v>1</v>
      </c>
      <c r="H654">
        <v>0</v>
      </c>
      <c r="I654">
        <v>0</v>
      </c>
      <c r="J654">
        <v>0</v>
      </c>
      <c r="K654">
        <v>3051</v>
      </c>
      <c r="L654">
        <v>0</v>
      </c>
      <c r="M654">
        <v>0</v>
      </c>
      <c r="N654">
        <v>0</v>
      </c>
      <c r="O654">
        <v>0</v>
      </c>
    </row>
    <row r="655" spans="1:15" x14ac:dyDescent="0.15">
      <c r="A655" s="10">
        <v>652</v>
      </c>
      <c r="B655" s="10">
        <v>100060</v>
      </c>
      <c r="C655" s="13" t="s">
        <v>470</v>
      </c>
      <c r="D655" s="10" t="str">
        <f t="shared" si="12"/>
        <v>10006024505</v>
      </c>
      <c r="E655" s="10">
        <v>24505</v>
      </c>
      <c r="F655" s="13" t="s">
        <v>466</v>
      </c>
      <c r="G655">
        <v>1</v>
      </c>
      <c r="H655">
        <v>0</v>
      </c>
      <c r="I655">
        <v>0</v>
      </c>
      <c r="J655">
        <v>0</v>
      </c>
      <c r="K655">
        <v>3051</v>
      </c>
      <c r="L655">
        <v>0</v>
      </c>
      <c r="M655">
        <v>0</v>
      </c>
      <c r="N655">
        <v>0</v>
      </c>
      <c r="O655">
        <v>0</v>
      </c>
    </row>
    <row r="656" spans="1:15" x14ac:dyDescent="0.15">
      <c r="A656" s="10">
        <v>653</v>
      </c>
      <c r="B656" s="10">
        <v>100060</v>
      </c>
      <c r="C656" s="13" t="s">
        <v>471</v>
      </c>
      <c r="D656" s="10" t="str">
        <f t="shared" si="12"/>
        <v>10006024506</v>
      </c>
      <c r="E656" s="10">
        <v>24506</v>
      </c>
      <c r="F656" s="13" t="s">
        <v>466</v>
      </c>
      <c r="G656">
        <v>1</v>
      </c>
      <c r="H656">
        <v>0</v>
      </c>
      <c r="I656">
        <v>0</v>
      </c>
      <c r="J656">
        <v>0</v>
      </c>
      <c r="K656">
        <v>3051</v>
      </c>
      <c r="L656">
        <v>0</v>
      </c>
      <c r="M656">
        <v>0</v>
      </c>
      <c r="N656">
        <v>0</v>
      </c>
      <c r="O656">
        <v>0</v>
      </c>
    </row>
    <row r="657" spans="1:15" x14ac:dyDescent="0.15">
      <c r="A657" s="10">
        <v>654</v>
      </c>
      <c r="B657" s="10">
        <v>100060</v>
      </c>
      <c r="C657" s="13" t="s">
        <v>472</v>
      </c>
      <c r="D657" s="10" t="str">
        <f t="shared" si="12"/>
        <v>10006024507</v>
      </c>
      <c r="E657" s="10">
        <v>24507</v>
      </c>
      <c r="F657" s="13" t="s">
        <v>466</v>
      </c>
      <c r="G657">
        <v>1</v>
      </c>
      <c r="H657">
        <v>0</v>
      </c>
      <c r="I657">
        <v>0</v>
      </c>
      <c r="J657">
        <v>0</v>
      </c>
      <c r="K657">
        <v>3051</v>
      </c>
      <c r="L657">
        <v>0</v>
      </c>
      <c r="M657">
        <v>0</v>
      </c>
      <c r="N657">
        <v>0</v>
      </c>
      <c r="O657">
        <v>0</v>
      </c>
    </row>
    <row r="658" spans="1:15" x14ac:dyDescent="0.15">
      <c r="A658" s="10">
        <v>655</v>
      </c>
      <c r="B658" s="10">
        <v>100060</v>
      </c>
      <c r="C658" s="13" t="s">
        <v>473</v>
      </c>
      <c r="D658" s="10" t="str">
        <f t="shared" si="12"/>
        <v>10006024508</v>
      </c>
      <c r="E658" s="10">
        <v>24508</v>
      </c>
      <c r="F658" s="13" t="s">
        <v>466</v>
      </c>
      <c r="G658">
        <v>1</v>
      </c>
      <c r="H658">
        <v>0</v>
      </c>
      <c r="I658">
        <v>0</v>
      </c>
      <c r="J658">
        <v>0</v>
      </c>
      <c r="K658">
        <v>3051</v>
      </c>
      <c r="L658">
        <v>0</v>
      </c>
      <c r="M658">
        <v>0</v>
      </c>
      <c r="N658">
        <v>0</v>
      </c>
      <c r="O658">
        <v>0</v>
      </c>
    </row>
    <row r="659" spans="1:15" x14ac:dyDescent="0.15">
      <c r="A659" s="10">
        <v>656</v>
      </c>
      <c r="B659" s="10">
        <v>100060</v>
      </c>
      <c r="C659" s="13" t="s">
        <v>474</v>
      </c>
      <c r="D659" s="10" t="str">
        <f t="shared" si="12"/>
        <v>10006024509</v>
      </c>
      <c r="E659" s="10">
        <v>24509</v>
      </c>
      <c r="F659" s="13" t="s">
        <v>466</v>
      </c>
      <c r="G659">
        <v>1</v>
      </c>
      <c r="H659">
        <v>0</v>
      </c>
      <c r="I659">
        <v>0</v>
      </c>
      <c r="J659">
        <v>0</v>
      </c>
      <c r="K659">
        <v>3051</v>
      </c>
      <c r="L659">
        <v>0</v>
      </c>
      <c r="M659">
        <v>0</v>
      </c>
      <c r="N659">
        <v>0</v>
      </c>
      <c r="O659">
        <v>0</v>
      </c>
    </row>
    <row r="660" spans="1:15" x14ac:dyDescent="0.15">
      <c r="A660" s="10">
        <v>657</v>
      </c>
      <c r="B660" s="10">
        <v>100060</v>
      </c>
      <c r="C660" s="13" t="s">
        <v>475</v>
      </c>
      <c r="D660" s="10" t="str">
        <f t="shared" si="12"/>
        <v>10006024510</v>
      </c>
      <c r="E660" s="10">
        <v>24510</v>
      </c>
      <c r="F660" s="13" t="s">
        <v>466</v>
      </c>
      <c r="G660">
        <v>1</v>
      </c>
      <c r="H660">
        <v>0</v>
      </c>
      <c r="I660">
        <v>0</v>
      </c>
      <c r="J660">
        <v>0</v>
      </c>
      <c r="K660">
        <v>3051</v>
      </c>
      <c r="L660">
        <v>0</v>
      </c>
      <c r="M660">
        <v>0</v>
      </c>
      <c r="N660">
        <v>0</v>
      </c>
      <c r="O660">
        <v>0</v>
      </c>
    </row>
    <row r="661" spans="1:15" x14ac:dyDescent="0.15">
      <c r="A661" s="10">
        <v>658</v>
      </c>
      <c r="B661" s="10">
        <v>100060</v>
      </c>
      <c r="C661" s="13" t="s">
        <v>476</v>
      </c>
      <c r="D661" s="10" t="str">
        <f t="shared" si="12"/>
        <v>10006024511</v>
      </c>
      <c r="E661" s="10">
        <v>24511</v>
      </c>
      <c r="F661" s="13" t="s">
        <v>466</v>
      </c>
      <c r="G661">
        <v>1</v>
      </c>
      <c r="H661">
        <v>0</v>
      </c>
      <c r="I661">
        <v>0</v>
      </c>
      <c r="J661">
        <v>0</v>
      </c>
      <c r="K661">
        <v>3051</v>
      </c>
      <c r="L661">
        <v>0</v>
      </c>
      <c r="M661">
        <v>0</v>
      </c>
      <c r="N661">
        <v>0</v>
      </c>
      <c r="O661">
        <v>0</v>
      </c>
    </row>
    <row r="662" spans="1:15" x14ac:dyDescent="0.15">
      <c r="A662" s="10">
        <v>659</v>
      </c>
      <c r="B662" s="10">
        <v>100060</v>
      </c>
      <c r="C662" s="13" t="s">
        <v>477</v>
      </c>
      <c r="D662" s="10" t="str">
        <f t="shared" si="12"/>
        <v>10006024512</v>
      </c>
      <c r="E662" s="10">
        <v>24512</v>
      </c>
      <c r="F662" s="13" t="s">
        <v>466</v>
      </c>
      <c r="G662">
        <v>1</v>
      </c>
      <c r="H662">
        <v>0</v>
      </c>
      <c r="I662">
        <v>0</v>
      </c>
      <c r="J662">
        <v>0</v>
      </c>
      <c r="K662">
        <v>3051</v>
      </c>
      <c r="L662">
        <v>0</v>
      </c>
      <c r="M662">
        <v>0</v>
      </c>
      <c r="N662">
        <v>0</v>
      </c>
      <c r="O662">
        <v>0</v>
      </c>
    </row>
    <row r="663" spans="1:15" x14ac:dyDescent="0.15">
      <c r="A663" s="10">
        <v>660</v>
      </c>
      <c r="B663" s="10">
        <v>100060</v>
      </c>
      <c r="C663" s="13" t="s">
        <v>478</v>
      </c>
      <c r="D663" s="10" t="str">
        <f t="shared" si="12"/>
        <v>10006024513</v>
      </c>
      <c r="E663" s="10">
        <v>24513</v>
      </c>
      <c r="F663" s="13" t="s">
        <v>466</v>
      </c>
      <c r="G663">
        <v>1</v>
      </c>
      <c r="H663">
        <v>0</v>
      </c>
      <c r="I663">
        <v>0</v>
      </c>
      <c r="J663">
        <v>0</v>
      </c>
      <c r="K663">
        <v>3051</v>
      </c>
      <c r="L663">
        <v>0</v>
      </c>
      <c r="M663">
        <v>0</v>
      </c>
      <c r="N663">
        <v>0</v>
      </c>
      <c r="O663">
        <v>0</v>
      </c>
    </row>
    <row r="664" spans="1:15" x14ac:dyDescent="0.15">
      <c r="A664" s="10">
        <v>661</v>
      </c>
      <c r="B664" s="10">
        <v>100060</v>
      </c>
      <c r="C664" s="13" t="s">
        <v>479</v>
      </c>
      <c r="D664" s="10" t="str">
        <f t="shared" si="12"/>
        <v>10006024514</v>
      </c>
      <c r="E664" s="10">
        <v>24514</v>
      </c>
      <c r="F664" s="13" t="s">
        <v>466</v>
      </c>
      <c r="G664">
        <v>1</v>
      </c>
      <c r="H664">
        <v>0</v>
      </c>
      <c r="I664">
        <v>0</v>
      </c>
      <c r="J664">
        <v>0</v>
      </c>
      <c r="K664">
        <v>3051</v>
      </c>
      <c r="L664">
        <v>0</v>
      </c>
      <c r="M664">
        <v>0</v>
      </c>
      <c r="N664">
        <v>0</v>
      </c>
      <c r="O664">
        <v>0</v>
      </c>
    </row>
    <row r="665" spans="1:15" x14ac:dyDescent="0.15">
      <c r="A665" s="10">
        <v>662</v>
      </c>
      <c r="B665" s="10">
        <v>100060</v>
      </c>
      <c r="C665" s="13" t="s">
        <v>480</v>
      </c>
      <c r="D665" s="10" t="str">
        <f t="shared" si="12"/>
        <v>10006024515</v>
      </c>
      <c r="E665" s="10">
        <v>24515</v>
      </c>
      <c r="F665" s="13" t="s">
        <v>466</v>
      </c>
      <c r="G665">
        <v>1</v>
      </c>
      <c r="H665">
        <v>0</v>
      </c>
      <c r="I665">
        <v>0</v>
      </c>
      <c r="J665">
        <v>0</v>
      </c>
      <c r="K665">
        <v>3051</v>
      </c>
      <c r="L665">
        <v>0</v>
      </c>
      <c r="M665">
        <v>0</v>
      </c>
      <c r="N665">
        <v>0</v>
      </c>
      <c r="O665">
        <v>0</v>
      </c>
    </row>
    <row r="666" spans="1:15" x14ac:dyDescent="0.15">
      <c r="A666" s="10">
        <v>663</v>
      </c>
      <c r="B666" s="10">
        <v>100090</v>
      </c>
      <c r="C666" s="13" t="s">
        <v>465</v>
      </c>
      <c r="D666" s="10" t="str">
        <f t="shared" si="12"/>
        <v>10009024501</v>
      </c>
      <c r="E666" s="10">
        <v>24501</v>
      </c>
      <c r="F666" s="13" t="s">
        <v>466</v>
      </c>
      <c r="G666">
        <v>1</v>
      </c>
      <c r="H666">
        <v>0</v>
      </c>
      <c r="I666">
        <v>0</v>
      </c>
      <c r="J666">
        <v>0</v>
      </c>
      <c r="K666">
        <v>3051</v>
      </c>
      <c r="L666">
        <v>0</v>
      </c>
      <c r="M666">
        <v>0</v>
      </c>
      <c r="N666">
        <v>0</v>
      </c>
      <c r="O666">
        <v>0</v>
      </c>
    </row>
    <row r="667" spans="1:15" x14ac:dyDescent="0.15">
      <c r="A667" s="10">
        <v>664</v>
      </c>
      <c r="B667" s="10">
        <v>100090</v>
      </c>
      <c r="C667" s="13" t="s">
        <v>467</v>
      </c>
      <c r="D667" s="10" t="str">
        <f t="shared" si="12"/>
        <v>10009024502</v>
      </c>
      <c r="E667" s="10">
        <v>24502</v>
      </c>
      <c r="F667" s="13" t="s">
        <v>466</v>
      </c>
      <c r="G667">
        <v>1</v>
      </c>
      <c r="H667">
        <v>0</v>
      </c>
      <c r="I667">
        <v>0</v>
      </c>
      <c r="J667">
        <v>0</v>
      </c>
      <c r="K667">
        <v>3051</v>
      </c>
      <c r="L667">
        <v>0</v>
      </c>
      <c r="M667">
        <v>0</v>
      </c>
      <c r="N667">
        <v>0</v>
      </c>
      <c r="O667">
        <v>0</v>
      </c>
    </row>
    <row r="668" spans="1:15" x14ac:dyDescent="0.15">
      <c r="A668" s="10">
        <v>665</v>
      </c>
      <c r="B668" s="10">
        <v>100090</v>
      </c>
      <c r="C668" s="13" t="s">
        <v>468</v>
      </c>
      <c r="D668" s="10" t="str">
        <f t="shared" si="12"/>
        <v>10009024503</v>
      </c>
      <c r="E668" s="10">
        <v>24503</v>
      </c>
      <c r="F668" s="13" t="s">
        <v>466</v>
      </c>
      <c r="G668">
        <v>1</v>
      </c>
      <c r="H668">
        <v>0</v>
      </c>
      <c r="I668">
        <v>0</v>
      </c>
      <c r="J668">
        <v>0</v>
      </c>
      <c r="K668">
        <v>3051</v>
      </c>
      <c r="L668">
        <v>0</v>
      </c>
      <c r="M668">
        <v>0</v>
      </c>
      <c r="N668">
        <v>0</v>
      </c>
      <c r="O668">
        <v>0</v>
      </c>
    </row>
    <row r="669" spans="1:15" x14ac:dyDescent="0.15">
      <c r="A669" s="10">
        <v>666</v>
      </c>
      <c r="B669" s="10">
        <v>100090</v>
      </c>
      <c r="C669" s="13" t="s">
        <v>469</v>
      </c>
      <c r="D669" s="10" t="str">
        <f t="shared" si="12"/>
        <v>10009024504</v>
      </c>
      <c r="E669" s="10">
        <v>24504</v>
      </c>
      <c r="F669" s="13" t="s">
        <v>466</v>
      </c>
      <c r="G669">
        <v>1</v>
      </c>
      <c r="H669">
        <v>0</v>
      </c>
      <c r="I669">
        <v>0</v>
      </c>
      <c r="J669">
        <v>0</v>
      </c>
      <c r="K669">
        <v>3051</v>
      </c>
      <c r="L669">
        <v>0</v>
      </c>
      <c r="M669">
        <v>0</v>
      </c>
      <c r="N669">
        <v>0</v>
      </c>
      <c r="O669">
        <v>0</v>
      </c>
    </row>
    <row r="670" spans="1:15" x14ac:dyDescent="0.15">
      <c r="A670" s="10">
        <v>667</v>
      </c>
      <c r="B670" s="10">
        <v>100090</v>
      </c>
      <c r="C670" s="13" t="s">
        <v>470</v>
      </c>
      <c r="D670" s="10" t="str">
        <f t="shared" si="12"/>
        <v>10009024505</v>
      </c>
      <c r="E670" s="10">
        <v>24505</v>
      </c>
      <c r="F670" s="13" t="s">
        <v>466</v>
      </c>
      <c r="G670">
        <v>1</v>
      </c>
      <c r="H670">
        <v>0</v>
      </c>
      <c r="I670">
        <v>0</v>
      </c>
      <c r="J670">
        <v>0</v>
      </c>
      <c r="K670">
        <v>3051</v>
      </c>
      <c r="L670">
        <v>0</v>
      </c>
      <c r="M670">
        <v>0</v>
      </c>
      <c r="N670">
        <v>0</v>
      </c>
      <c r="O670">
        <v>0</v>
      </c>
    </row>
    <row r="671" spans="1:15" x14ac:dyDescent="0.15">
      <c r="A671" s="10">
        <v>668</v>
      </c>
      <c r="B671" s="10">
        <v>100090</v>
      </c>
      <c r="C671" s="13" t="s">
        <v>471</v>
      </c>
      <c r="D671" s="10" t="str">
        <f t="shared" si="12"/>
        <v>10009024506</v>
      </c>
      <c r="E671" s="10">
        <v>24506</v>
      </c>
      <c r="F671" s="13" t="s">
        <v>466</v>
      </c>
      <c r="G671">
        <v>1</v>
      </c>
      <c r="H671">
        <v>0</v>
      </c>
      <c r="I671">
        <v>0</v>
      </c>
      <c r="J671">
        <v>0</v>
      </c>
      <c r="K671">
        <v>3051</v>
      </c>
      <c r="L671">
        <v>0</v>
      </c>
      <c r="M671">
        <v>0</v>
      </c>
      <c r="N671">
        <v>0</v>
      </c>
      <c r="O671">
        <v>0</v>
      </c>
    </row>
    <row r="672" spans="1:15" x14ac:dyDescent="0.15">
      <c r="A672" s="10">
        <v>669</v>
      </c>
      <c r="B672" s="10">
        <v>100090</v>
      </c>
      <c r="C672" s="13" t="s">
        <v>472</v>
      </c>
      <c r="D672" s="10" t="str">
        <f t="shared" si="12"/>
        <v>10009024507</v>
      </c>
      <c r="E672" s="10">
        <v>24507</v>
      </c>
      <c r="F672" s="13" t="s">
        <v>466</v>
      </c>
      <c r="G672">
        <v>1</v>
      </c>
      <c r="H672">
        <v>0</v>
      </c>
      <c r="I672">
        <v>0</v>
      </c>
      <c r="J672">
        <v>0</v>
      </c>
      <c r="K672">
        <v>3051</v>
      </c>
      <c r="L672">
        <v>0</v>
      </c>
      <c r="M672">
        <v>0</v>
      </c>
      <c r="N672">
        <v>0</v>
      </c>
      <c r="O672">
        <v>0</v>
      </c>
    </row>
    <row r="673" spans="1:15" x14ac:dyDescent="0.15">
      <c r="A673" s="10">
        <v>670</v>
      </c>
      <c r="B673" s="10">
        <v>100090</v>
      </c>
      <c r="C673" s="13" t="s">
        <v>473</v>
      </c>
      <c r="D673" s="10" t="str">
        <f t="shared" si="12"/>
        <v>10009024508</v>
      </c>
      <c r="E673" s="10">
        <v>24508</v>
      </c>
      <c r="F673" s="13" t="s">
        <v>466</v>
      </c>
      <c r="G673">
        <v>1</v>
      </c>
      <c r="H673">
        <v>0</v>
      </c>
      <c r="I673">
        <v>0</v>
      </c>
      <c r="J673">
        <v>0</v>
      </c>
      <c r="K673">
        <v>3051</v>
      </c>
      <c r="L673">
        <v>0</v>
      </c>
      <c r="M673">
        <v>0</v>
      </c>
      <c r="N673">
        <v>0</v>
      </c>
      <c r="O673">
        <v>0</v>
      </c>
    </row>
    <row r="674" spans="1:15" x14ac:dyDescent="0.15">
      <c r="A674" s="10">
        <v>671</v>
      </c>
      <c r="B674" s="10">
        <v>100090</v>
      </c>
      <c r="C674" s="13" t="s">
        <v>474</v>
      </c>
      <c r="D674" s="10" t="str">
        <f t="shared" si="12"/>
        <v>10009024509</v>
      </c>
      <c r="E674" s="10">
        <v>24509</v>
      </c>
      <c r="F674" s="13" t="s">
        <v>466</v>
      </c>
      <c r="G674">
        <v>1</v>
      </c>
      <c r="H674">
        <v>0</v>
      </c>
      <c r="I674">
        <v>0</v>
      </c>
      <c r="J674">
        <v>0</v>
      </c>
      <c r="K674">
        <v>3051</v>
      </c>
      <c r="L674">
        <v>0</v>
      </c>
      <c r="M674">
        <v>0</v>
      </c>
      <c r="N674">
        <v>0</v>
      </c>
      <c r="O674">
        <v>0</v>
      </c>
    </row>
    <row r="675" spans="1:15" x14ac:dyDescent="0.15">
      <c r="A675" s="10">
        <v>672</v>
      </c>
      <c r="B675" s="10">
        <v>100090</v>
      </c>
      <c r="C675" s="13" t="s">
        <v>475</v>
      </c>
      <c r="D675" s="10" t="str">
        <f t="shared" si="12"/>
        <v>10009024510</v>
      </c>
      <c r="E675" s="10">
        <v>24510</v>
      </c>
      <c r="F675" s="13" t="s">
        <v>466</v>
      </c>
      <c r="G675">
        <v>1</v>
      </c>
      <c r="H675">
        <v>0</v>
      </c>
      <c r="I675">
        <v>0</v>
      </c>
      <c r="J675">
        <v>0</v>
      </c>
      <c r="K675">
        <v>3051</v>
      </c>
      <c r="L675">
        <v>0</v>
      </c>
      <c r="M675">
        <v>0</v>
      </c>
      <c r="N675">
        <v>0</v>
      </c>
      <c r="O675">
        <v>0</v>
      </c>
    </row>
    <row r="676" spans="1:15" x14ac:dyDescent="0.15">
      <c r="A676" s="10">
        <v>673</v>
      </c>
      <c r="B676" s="10">
        <v>100090</v>
      </c>
      <c r="C676" s="13" t="s">
        <v>476</v>
      </c>
      <c r="D676" s="10" t="str">
        <f t="shared" si="12"/>
        <v>10009024511</v>
      </c>
      <c r="E676" s="10">
        <v>24511</v>
      </c>
      <c r="F676" s="13" t="s">
        <v>466</v>
      </c>
      <c r="G676">
        <v>1</v>
      </c>
      <c r="H676">
        <v>0</v>
      </c>
      <c r="I676">
        <v>0</v>
      </c>
      <c r="J676">
        <v>0</v>
      </c>
      <c r="K676">
        <v>3051</v>
      </c>
      <c r="L676">
        <v>0</v>
      </c>
      <c r="M676">
        <v>0</v>
      </c>
      <c r="N676">
        <v>0</v>
      </c>
      <c r="O676">
        <v>0</v>
      </c>
    </row>
    <row r="677" spans="1:15" x14ac:dyDescent="0.15">
      <c r="A677" s="10">
        <v>674</v>
      </c>
      <c r="B677" s="10">
        <v>100090</v>
      </c>
      <c r="C677" s="13" t="s">
        <v>477</v>
      </c>
      <c r="D677" s="10" t="str">
        <f t="shared" si="12"/>
        <v>10009024512</v>
      </c>
      <c r="E677" s="10">
        <v>24512</v>
      </c>
      <c r="F677" s="13" t="s">
        <v>466</v>
      </c>
      <c r="G677">
        <v>1</v>
      </c>
      <c r="H677">
        <v>0</v>
      </c>
      <c r="I677">
        <v>0</v>
      </c>
      <c r="J677">
        <v>0</v>
      </c>
      <c r="K677">
        <v>3051</v>
      </c>
      <c r="L677">
        <v>0</v>
      </c>
      <c r="M677">
        <v>0</v>
      </c>
      <c r="N677">
        <v>0</v>
      </c>
      <c r="O677">
        <v>0</v>
      </c>
    </row>
    <row r="678" spans="1:15" x14ac:dyDescent="0.15">
      <c r="A678" s="10">
        <v>675</v>
      </c>
      <c r="B678" s="10">
        <v>100090</v>
      </c>
      <c r="C678" s="13" t="s">
        <v>478</v>
      </c>
      <c r="D678" s="10" t="str">
        <f t="shared" si="12"/>
        <v>10009024513</v>
      </c>
      <c r="E678" s="10">
        <v>24513</v>
      </c>
      <c r="F678" s="13" t="s">
        <v>466</v>
      </c>
      <c r="G678">
        <v>1</v>
      </c>
      <c r="H678">
        <v>0</v>
      </c>
      <c r="I678">
        <v>0</v>
      </c>
      <c r="J678">
        <v>0</v>
      </c>
      <c r="K678">
        <v>3051</v>
      </c>
      <c r="L678">
        <v>0</v>
      </c>
      <c r="M678">
        <v>0</v>
      </c>
      <c r="N678">
        <v>0</v>
      </c>
      <c r="O678">
        <v>0</v>
      </c>
    </row>
    <row r="679" spans="1:15" x14ac:dyDescent="0.15">
      <c r="A679" s="10">
        <v>676</v>
      </c>
      <c r="B679" s="10">
        <v>100090</v>
      </c>
      <c r="C679" s="13" t="s">
        <v>479</v>
      </c>
      <c r="D679" s="10" t="str">
        <f t="shared" si="12"/>
        <v>10009024514</v>
      </c>
      <c r="E679" s="10">
        <v>24514</v>
      </c>
      <c r="F679" s="13" t="s">
        <v>466</v>
      </c>
      <c r="G679">
        <v>1</v>
      </c>
      <c r="H679">
        <v>0</v>
      </c>
      <c r="I679">
        <v>0</v>
      </c>
      <c r="J679">
        <v>0</v>
      </c>
      <c r="K679">
        <v>3051</v>
      </c>
      <c r="L679">
        <v>0</v>
      </c>
      <c r="M679">
        <v>0</v>
      </c>
      <c r="N679">
        <v>0</v>
      </c>
      <c r="O679">
        <v>0</v>
      </c>
    </row>
    <row r="680" spans="1:15" x14ac:dyDescent="0.15">
      <c r="A680" s="10">
        <v>677</v>
      </c>
      <c r="B680" s="10">
        <v>100090</v>
      </c>
      <c r="C680" s="13" t="s">
        <v>480</v>
      </c>
      <c r="D680" s="10" t="str">
        <f t="shared" si="12"/>
        <v>10009024515</v>
      </c>
      <c r="E680" s="10">
        <v>24515</v>
      </c>
      <c r="F680" s="13" t="s">
        <v>466</v>
      </c>
      <c r="G680">
        <v>1</v>
      </c>
      <c r="H680">
        <v>0</v>
      </c>
      <c r="I680">
        <v>0</v>
      </c>
      <c r="J680">
        <v>0</v>
      </c>
      <c r="K680">
        <v>3051</v>
      </c>
      <c r="L680">
        <v>0</v>
      </c>
      <c r="M680">
        <v>0</v>
      </c>
      <c r="N680">
        <v>0</v>
      </c>
      <c r="O680">
        <v>0</v>
      </c>
    </row>
    <row r="681" spans="1:15" x14ac:dyDescent="0.15">
      <c r="A681" s="10">
        <v>678</v>
      </c>
      <c r="B681" s="10">
        <v>100100</v>
      </c>
      <c r="C681" s="13" t="s">
        <v>465</v>
      </c>
      <c r="D681" s="10" t="str">
        <f t="shared" si="12"/>
        <v>10010024501</v>
      </c>
      <c r="E681" s="10">
        <v>24501</v>
      </c>
      <c r="F681" s="13" t="s">
        <v>466</v>
      </c>
      <c r="G681">
        <v>1</v>
      </c>
      <c r="H681">
        <v>0</v>
      </c>
      <c r="I681">
        <v>0</v>
      </c>
      <c r="J681">
        <v>0</v>
      </c>
      <c r="K681">
        <v>3051</v>
      </c>
      <c r="L681">
        <v>0</v>
      </c>
      <c r="M681">
        <v>0</v>
      </c>
      <c r="N681">
        <v>0</v>
      </c>
      <c r="O681">
        <v>0</v>
      </c>
    </row>
    <row r="682" spans="1:15" x14ac:dyDescent="0.15">
      <c r="A682" s="10">
        <v>679</v>
      </c>
      <c r="B682" s="10">
        <v>100100</v>
      </c>
      <c r="C682" s="13" t="s">
        <v>467</v>
      </c>
      <c r="D682" s="10" t="str">
        <f t="shared" si="12"/>
        <v>10010024502</v>
      </c>
      <c r="E682" s="10">
        <v>24502</v>
      </c>
      <c r="F682" s="13" t="s">
        <v>466</v>
      </c>
      <c r="G682">
        <v>1</v>
      </c>
      <c r="H682">
        <v>0</v>
      </c>
      <c r="I682">
        <v>0</v>
      </c>
      <c r="J682">
        <v>0</v>
      </c>
      <c r="K682">
        <v>3051</v>
      </c>
      <c r="L682">
        <v>0</v>
      </c>
      <c r="M682">
        <v>0</v>
      </c>
      <c r="N682">
        <v>0</v>
      </c>
      <c r="O682">
        <v>0</v>
      </c>
    </row>
    <row r="683" spans="1:15" x14ac:dyDescent="0.15">
      <c r="A683" s="10">
        <v>680</v>
      </c>
      <c r="B683" s="10">
        <v>100100</v>
      </c>
      <c r="C683" s="13" t="s">
        <v>468</v>
      </c>
      <c r="D683" s="10" t="str">
        <f t="shared" si="12"/>
        <v>10010024503</v>
      </c>
      <c r="E683" s="10">
        <v>24503</v>
      </c>
      <c r="F683" s="13" t="s">
        <v>466</v>
      </c>
      <c r="G683">
        <v>1</v>
      </c>
      <c r="H683">
        <v>0</v>
      </c>
      <c r="I683">
        <v>0</v>
      </c>
      <c r="J683">
        <v>0</v>
      </c>
      <c r="K683">
        <v>3051</v>
      </c>
      <c r="L683">
        <v>0</v>
      </c>
      <c r="M683">
        <v>0</v>
      </c>
      <c r="N683">
        <v>0</v>
      </c>
      <c r="O683">
        <v>0</v>
      </c>
    </row>
    <row r="684" spans="1:15" x14ac:dyDescent="0.15">
      <c r="A684" s="10">
        <v>681</v>
      </c>
      <c r="B684" s="10">
        <v>100100</v>
      </c>
      <c r="C684" s="13" t="s">
        <v>469</v>
      </c>
      <c r="D684" s="10" t="str">
        <f t="shared" si="12"/>
        <v>10010024504</v>
      </c>
      <c r="E684" s="10">
        <v>24504</v>
      </c>
      <c r="F684" s="13" t="s">
        <v>466</v>
      </c>
      <c r="G684">
        <v>1</v>
      </c>
      <c r="H684">
        <v>0</v>
      </c>
      <c r="I684">
        <v>0</v>
      </c>
      <c r="J684">
        <v>0</v>
      </c>
      <c r="K684">
        <v>3051</v>
      </c>
      <c r="L684">
        <v>0</v>
      </c>
      <c r="M684">
        <v>0</v>
      </c>
      <c r="N684">
        <v>0</v>
      </c>
      <c r="O684">
        <v>0</v>
      </c>
    </row>
    <row r="685" spans="1:15" x14ac:dyDescent="0.15">
      <c r="A685" s="10">
        <v>682</v>
      </c>
      <c r="B685" s="10">
        <v>100100</v>
      </c>
      <c r="C685" s="13" t="s">
        <v>470</v>
      </c>
      <c r="D685" s="10" t="str">
        <f t="shared" si="12"/>
        <v>10010024505</v>
      </c>
      <c r="E685" s="10">
        <v>24505</v>
      </c>
      <c r="F685" s="13" t="s">
        <v>466</v>
      </c>
      <c r="G685">
        <v>1</v>
      </c>
      <c r="H685">
        <v>0</v>
      </c>
      <c r="I685">
        <v>0</v>
      </c>
      <c r="J685">
        <v>0</v>
      </c>
      <c r="K685">
        <v>3051</v>
      </c>
      <c r="L685">
        <v>0</v>
      </c>
      <c r="M685">
        <v>0</v>
      </c>
      <c r="N685">
        <v>0</v>
      </c>
      <c r="O685">
        <v>0</v>
      </c>
    </row>
    <row r="686" spans="1:15" x14ac:dyDescent="0.15">
      <c r="A686" s="10">
        <v>683</v>
      </c>
      <c r="B686" s="10">
        <v>100100</v>
      </c>
      <c r="C686" s="13" t="s">
        <v>471</v>
      </c>
      <c r="D686" s="10" t="str">
        <f t="shared" si="12"/>
        <v>10010024506</v>
      </c>
      <c r="E686" s="10">
        <v>24506</v>
      </c>
      <c r="F686" s="13" t="s">
        <v>466</v>
      </c>
      <c r="G686">
        <v>1</v>
      </c>
      <c r="H686">
        <v>0</v>
      </c>
      <c r="I686">
        <v>0</v>
      </c>
      <c r="J686">
        <v>0</v>
      </c>
      <c r="K686">
        <v>3051</v>
      </c>
      <c r="L686">
        <v>0</v>
      </c>
      <c r="M686">
        <v>0</v>
      </c>
      <c r="N686">
        <v>0</v>
      </c>
      <c r="O686">
        <v>0</v>
      </c>
    </row>
    <row r="687" spans="1:15" x14ac:dyDescent="0.15">
      <c r="A687" s="10">
        <v>684</v>
      </c>
      <c r="B687" s="10">
        <v>100100</v>
      </c>
      <c r="C687" s="13" t="s">
        <v>472</v>
      </c>
      <c r="D687" s="10" t="str">
        <f t="shared" si="12"/>
        <v>10010024507</v>
      </c>
      <c r="E687" s="10">
        <v>24507</v>
      </c>
      <c r="F687" s="13" t="s">
        <v>466</v>
      </c>
      <c r="G687">
        <v>1</v>
      </c>
      <c r="H687">
        <v>0</v>
      </c>
      <c r="I687">
        <v>0</v>
      </c>
      <c r="J687">
        <v>0</v>
      </c>
      <c r="K687">
        <v>3051</v>
      </c>
      <c r="L687">
        <v>0</v>
      </c>
      <c r="M687">
        <v>0</v>
      </c>
      <c r="N687">
        <v>0</v>
      </c>
      <c r="O687">
        <v>0</v>
      </c>
    </row>
    <row r="688" spans="1:15" x14ac:dyDescent="0.15">
      <c r="A688" s="10">
        <v>685</v>
      </c>
      <c r="B688" s="10">
        <v>100100</v>
      </c>
      <c r="C688" s="13" t="s">
        <v>473</v>
      </c>
      <c r="D688" s="10" t="str">
        <f t="shared" si="12"/>
        <v>10010024508</v>
      </c>
      <c r="E688" s="10">
        <v>24508</v>
      </c>
      <c r="F688" s="13" t="s">
        <v>466</v>
      </c>
      <c r="G688">
        <v>1</v>
      </c>
      <c r="H688">
        <v>0</v>
      </c>
      <c r="I688">
        <v>0</v>
      </c>
      <c r="J688">
        <v>0</v>
      </c>
      <c r="K688">
        <v>3051</v>
      </c>
      <c r="L688">
        <v>0</v>
      </c>
      <c r="M688">
        <v>0</v>
      </c>
      <c r="N688">
        <v>0</v>
      </c>
      <c r="O688">
        <v>0</v>
      </c>
    </row>
    <row r="689" spans="1:15" x14ac:dyDescent="0.15">
      <c r="A689" s="10">
        <v>686</v>
      </c>
      <c r="B689" s="10">
        <v>100100</v>
      </c>
      <c r="C689" s="13" t="s">
        <v>474</v>
      </c>
      <c r="D689" s="10" t="str">
        <f t="shared" si="12"/>
        <v>10010024509</v>
      </c>
      <c r="E689" s="10">
        <v>24509</v>
      </c>
      <c r="F689" s="13" t="s">
        <v>466</v>
      </c>
      <c r="G689">
        <v>1</v>
      </c>
      <c r="H689">
        <v>0</v>
      </c>
      <c r="I689">
        <v>0</v>
      </c>
      <c r="J689">
        <v>0</v>
      </c>
      <c r="K689">
        <v>3051</v>
      </c>
      <c r="L689">
        <v>0</v>
      </c>
      <c r="M689">
        <v>0</v>
      </c>
      <c r="N689">
        <v>0</v>
      </c>
      <c r="O689">
        <v>0</v>
      </c>
    </row>
    <row r="690" spans="1:15" x14ac:dyDescent="0.15">
      <c r="A690" s="10">
        <v>687</v>
      </c>
      <c r="B690" s="10">
        <v>100100</v>
      </c>
      <c r="C690" s="13" t="s">
        <v>475</v>
      </c>
      <c r="D690" s="10" t="str">
        <f t="shared" si="12"/>
        <v>10010024510</v>
      </c>
      <c r="E690" s="10">
        <v>24510</v>
      </c>
      <c r="F690" s="13" t="s">
        <v>466</v>
      </c>
      <c r="G690">
        <v>1</v>
      </c>
      <c r="H690">
        <v>0</v>
      </c>
      <c r="I690">
        <v>0</v>
      </c>
      <c r="J690">
        <v>0</v>
      </c>
      <c r="K690">
        <v>3051</v>
      </c>
      <c r="L690">
        <v>0</v>
      </c>
      <c r="M690">
        <v>0</v>
      </c>
      <c r="N690">
        <v>0</v>
      </c>
      <c r="O690">
        <v>0</v>
      </c>
    </row>
    <row r="691" spans="1:15" x14ac:dyDescent="0.15">
      <c r="A691" s="10">
        <v>688</v>
      </c>
      <c r="B691" s="10">
        <v>100100</v>
      </c>
      <c r="C691" s="13" t="s">
        <v>476</v>
      </c>
      <c r="D691" s="10" t="str">
        <f t="shared" si="12"/>
        <v>10010024511</v>
      </c>
      <c r="E691" s="10">
        <v>24511</v>
      </c>
      <c r="F691" s="13" t="s">
        <v>466</v>
      </c>
      <c r="G691">
        <v>1</v>
      </c>
      <c r="H691">
        <v>0</v>
      </c>
      <c r="I691">
        <v>0</v>
      </c>
      <c r="J691">
        <v>0</v>
      </c>
      <c r="K691">
        <v>3051</v>
      </c>
      <c r="L691">
        <v>0</v>
      </c>
      <c r="M691">
        <v>0</v>
      </c>
      <c r="N691">
        <v>0</v>
      </c>
      <c r="O691">
        <v>0</v>
      </c>
    </row>
    <row r="692" spans="1:15" x14ac:dyDescent="0.15">
      <c r="A692" s="10">
        <v>689</v>
      </c>
      <c r="B692" s="10">
        <v>100100</v>
      </c>
      <c r="C692" s="13" t="s">
        <v>477</v>
      </c>
      <c r="D692" s="10" t="str">
        <f t="shared" si="12"/>
        <v>10010024512</v>
      </c>
      <c r="E692" s="10">
        <v>24512</v>
      </c>
      <c r="F692" s="13" t="s">
        <v>466</v>
      </c>
      <c r="G692">
        <v>1</v>
      </c>
      <c r="H692">
        <v>0</v>
      </c>
      <c r="I692">
        <v>0</v>
      </c>
      <c r="J692">
        <v>0</v>
      </c>
      <c r="K692">
        <v>3051</v>
      </c>
      <c r="L692">
        <v>0</v>
      </c>
      <c r="M692">
        <v>0</v>
      </c>
      <c r="N692">
        <v>0</v>
      </c>
      <c r="O692">
        <v>0</v>
      </c>
    </row>
    <row r="693" spans="1:15" x14ac:dyDescent="0.15">
      <c r="A693" s="10">
        <v>690</v>
      </c>
      <c r="B693" s="10">
        <v>100100</v>
      </c>
      <c r="C693" s="13" t="s">
        <v>478</v>
      </c>
      <c r="D693" s="10" t="str">
        <f t="shared" si="12"/>
        <v>10010024513</v>
      </c>
      <c r="E693" s="10">
        <v>24513</v>
      </c>
      <c r="F693" s="13" t="s">
        <v>466</v>
      </c>
      <c r="G693">
        <v>1</v>
      </c>
      <c r="H693">
        <v>0</v>
      </c>
      <c r="I693">
        <v>0</v>
      </c>
      <c r="J693">
        <v>0</v>
      </c>
      <c r="K693">
        <v>3051</v>
      </c>
      <c r="L693">
        <v>0</v>
      </c>
      <c r="M693">
        <v>0</v>
      </c>
      <c r="N693">
        <v>0</v>
      </c>
      <c r="O693">
        <v>0</v>
      </c>
    </row>
    <row r="694" spans="1:15" x14ac:dyDescent="0.15">
      <c r="A694" s="10">
        <v>691</v>
      </c>
      <c r="B694" s="10">
        <v>100100</v>
      </c>
      <c r="C694" s="13" t="s">
        <v>479</v>
      </c>
      <c r="D694" s="10" t="str">
        <f t="shared" si="12"/>
        <v>10010024514</v>
      </c>
      <c r="E694" s="10">
        <v>24514</v>
      </c>
      <c r="F694" s="13" t="s">
        <v>466</v>
      </c>
      <c r="G694">
        <v>1</v>
      </c>
      <c r="H694">
        <v>0</v>
      </c>
      <c r="I694">
        <v>0</v>
      </c>
      <c r="J694">
        <v>0</v>
      </c>
      <c r="K694">
        <v>3051</v>
      </c>
      <c r="L694">
        <v>0</v>
      </c>
      <c r="M694">
        <v>0</v>
      </c>
      <c r="N694">
        <v>0</v>
      </c>
      <c r="O694">
        <v>0</v>
      </c>
    </row>
    <row r="695" spans="1:15" x14ac:dyDescent="0.15">
      <c r="A695" s="10">
        <v>692</v>
      </c>
      <c r="B695" s="10">
        <v>100100</v>
      </c>
      <c r="C695" s="13" t="s">
        <v>480</v>
      </c>
      <c r="D695" s="10" t="str">
        <f t="shared" si="12"/>
        <v>10010024515</v>
      </c>
      <c r="E695" s="10">
        <v>24515</v>
      </c>
      <c r="F695" s="13" t="s">
        <v>466</v>
      </c>
      <c r="G695">
        <v>1</v>
      </c>
      <c r="H695">
        <v>0</v>
      </c>
      <c r="I695">
        <v>0</v>
      </c>
      <c r="J695">
        <v>0</v>
      </c>
      <c r="K695">
        <v>3051</v>
      </c>
      <c r="L695">
        <v>0</v>
      </c>
      <c r="M695">
        <v>0</v>
      </c>
      <c r="N695">
        <v>0</v>
      </c>
      <c r="O695">
        <v>0</v>
      </c>
    </row>
    <row r="696" spans="1:15" x14ac:dyDescent="0.15">
      <c r="A696" s="10">
        <v>693</v>
      </c>
      <c r="B696" s="10">
        <v>100110</v>
      </c>
      <c r="C696" s="13" t="s">
        <v>465</v>
      </c>
      <c r="D696" s="10" t="str">
        <f t="shared" si="12"/>
        <v>10011024501</v>
      </c>
      <c r="E696" s="10">
        <v>24501</v>
      </c>
      <c r="F696" s="13" t="s">
        <v>466</v>
      </c>
      <c r="G696">
        <v>1</v>
      </c>
      <c r="H696">
        <v>0</v>
      </c>
      <c r="I696">
        <v>0</v>
      </c>
      <c r="J696">
        <v>0</v>
      </c>
      <c r="K696">
        <v>3051</v>
      </c>
      <c r="L696">
        <v>0</v>
      </c>
      <c r="M696">
        <v>0</v>
      </c>
      <c r="N696">
        <v>0</v>
      </c>
      <c r="O696">
        <v>0</v>
      </c>
    </row>
    <row r="697" spans="1:15" x14ac:dyDescent="0.15">
      <c r="A697" s="10">
        <v>694</v>
      </c>
      <c r="B697" s="10">
        <v>100110</v>
      </c>
      <c r="C697" s="13" t="s">
        <v>467</v>
      </c>
      <c r="D697" s="10" t="str">
        <f t="shared" si="12"/>
        <v>10011024502</v>
      </c>
      <c r="E697" s="10">
        <v>24502</v>
      </c>
      <c r="F697" s="13" t="s">
        <v>466</v>
      </c>
      <c r="G697">
        <v>1</v>
      </c>
      <c r="H697">
        <v>0</v>
      </c>
      <c r="I697">
        <v>0</v>
      </c>
      <c r="J697">
        <v>0</v>
      </c>
      <c r="K697">
        <v>3051</v>
      </c>
      <c r="L697">
        <v>0</v>
      </c>
      <c r="M697">
        <v>0</v>
      </c>
      <c r="N697">
        <v>0</v>
      </c>
      <c r="O697">
        <v>0</v>
      </c>
    </row>
    <row r="698" spans="1:15" x14ac:dyDescent="0.15">
      <c r="A698" s="10">
        <v>695</v>
      </c>
      <c r="B698" s="10">
        <v>100110</v>
      </c>
      <c r="C698" s="13" t="s">
        <v>468</v>
      </c>
      <c r="D698" s="10" t="str">
        <f t="shared" si="12"/>
        <v>10011024503</v>
      </c>
      <c r="E698" s="10">
        <v>24503</v>
      </c>
      <c r="F698" s="13" t="s">
        <v>466</v>
      </c>
      <c r="G698">
        <v>1</v>
      </c>
      <c r="H698">
        <v>0</v>
      </c>
      <c r="I698">
        <v>0</v>
      </c>
      <c r="J698">
        <v>0</v>
      </c>
      <c r="K698">
        <v>3051</v>
      </c>
      <c r="L698">
        <v>0</v>
      </c>
      <c r="M698">
        <v>0</v>
      </c>
      <c r="N698">
        <v>0</v>
      </c>
      <c r="O698">
        <v>0</v>
      </c>
    </row>
    <row r="699" spans="1:15" x14ac:dyDescent="0.15">
      <c r="A699" s="10">
        <v>696</v>
      </c>
      <c r="B699" s="10">
        <v>100110</v>
      </c>
      <c r="C699" s="13" t="s">
        <v>469</v>
      </c>
      <c r="D699" s="10" t="str">
        <f t="shared" si="12"/>
        <v>10011024504</v>
      </c>
      <c r="E699" s="10">
        <v>24504</v>
      </c>
      <c r="F699" s="13" t="s">
        <v>466</v>
      </c>
      <c r="G699">
        <v>1</v>
      </c>
      <c r="H699">
        <v>0</v>
      </c>
      <c r="I699">
        <v>0</v>
      </c>
      <c r="J699">
        <v>0</v>
      </c>
      <c r="K699">
        <v>3051</v>
      </c>
      <c r="L699">
        <v>0</v>
      </c>
      <c r="M699">
        <v>0</v>
      </c>
      <c r="N699">
        <v>0</v>
      </c>
      <c r="O699">
        <v>0</v>
      </c>
    </row>
    <row r="700" spans="1:15" x14ac:dyDescent="0.15">
      <c r="A700" s="10">
        <v>697</v>
      </c>
      <c r="B700" s="10">
        <v>100110</v>
      </c>
      <c r="C700" s="13" t="s">
        <v>470</v>
      </c>
      <c r="D700" s="10" t="str">
        <f t="shared" si="12"/>
        <v>10011024505</v>
      </c>
      <c r="E700" s="10">
        <v>24505</v>
      </c>
      <c r="F700" s="13" t="s">
        <v>466</v>
      </c>
      <c r="G700">
        <v>1</v>
      </c>
      <c r="H700">
        <v>0</v>
      </c>
      <c r="I700">
        <v>0</v>
      </c>
      <c r="J700">
        <v>0</v>
      </c>
      <c r="K700">
        <v>3051</v>
      </c>
      <c r="L700">
        <v>0</v>
      </c>
      <c r="M700">
        <v>0</v>
      </c>
      <c r="N700">
        <v>0</v>
      </c>
      <c r="O700">
        <v>0</v>
      </c>
    </row>
    <row r="701" spans="1:15" x14ac:dyDescent="0.15">
      <c r="A701" s="10">
        <v>698</v>
      </c>
      <c r="B701" s="10">
        <v>100110</v>
      </c>
      <c r="C701" s="13" t="s">
        <v>471</v>
      </c>
      <c r="D701" s="10" t="str">
        <f t="shared" ref="D701:D746" si="13">B701&amp;E701</f>
        <v>10011024506</v>
      </c>
      <c r="E701" s="10">
        <v>24506</v>
      </c>
      <c r="F701" s="13" t="s">
        <v>466</v>
      </c>
      <c r="G701">
        <v>1</v>
      </c>
      <c r="H701">
        <v>0</v>
      </c>
      <c r="I701">
        <v>0</v>
      </c>
      <c r="J701">
        <v>0</v>
      </c>
      <c r="K701">
        <v>3051</v>
      </c>
      <c r="L701">
        <v>0</v>
      </c>
      <c r="M701">
        <v>0</v>
      </c>
      <c r="N701">
        <v>0</v>
      </c>
      <c r="O701">
        <v>0</v>
      </c>
    </row>
    <row r="702" spans="1:15" x14ac:dyDescent="0.15">
      <c r="A702" s="10">
        <v>699</v>
      </c>
      <c r="B702" s="10">
        <v>100110</v>
      </c>
      <c r="C702" s="13" t="s">
        <v>472</v>
      </c>
      <c r="D702" s="10" t="str">
        <f t="shared" si="13"/>
        <v>10011024507</v>
      </c>
      <c r="E702" s="10">
        <v>24507</v>
      </c>
      <c r="F702" s="13" t="s">
        <v>466</v>
      </c>
      <c r="G702">
        <v>1</v>
      </c>
      <c r="H702">
        <v>0</v>
      </c>
      <c r="I702">
        <v>0</v>
      </c>
      <c r="J702">
        <v>0</v>
      </c>
      <c r="K702">
        <v>3051</v>
      </c>
      <c r="L702">
        <v>0</v>
      </c>
      <c r="M702">
        <v>0</v>
      </c>
      <c r="N702">
        <v>0</v>
      </c>
      <c r="O702">
        <v>0</v>
      </c>
    </row>
    <row r="703" spans="1:15" x14ac:dyDescent="0.15">
      <c r="A703" s="10">
        <v>700</v>
      </c>
      <c r="B703" s="10">
        <v>100110</v>
      </c>
      <c r="C703" s="13" t="s">
        <v>473</v>
      </c>
      <c r="D703" s="10" t="str">
        <f t="shared" si="13"/>
        <v>10011024508</v>
      </c>
      <c r="E703" s="10">
        <v>24508</v>
      </c>
      <c r="F703" s="13" t="s">
        <v>466</v>
      </c>
      <c r="G703">
        <v>1</v>
      </c>
      <c r="H703">
        <v>0</v>
      </c>
      <c r="I703">
        <v>0</v>
      </c>
      <c r="J703">
        <v>0</v>
      </c>
      <c r="K703">
        <v>3051</v>
      </c>
      <c r="L703">
        <v>0</v>
      </c>
      <c r="M703">
        <v>0</v>
      </c>
      <c r="N703">
        <v>0</v>
      </c>
      <c r="O703">
        <v>0</v>
      </c>
    </row>
    <row r="704" spans="1:15" x14ac:dyDescent="0.15">
      <c r="A704" s="10">
        <v>701</v>
      </c>
      <c r="B704" s="10">
        <v>100110</v>
      </c>
      <c r="C704" s="13" t="s">
        <v>474</v>
      </c>
      <c r="D704" s="10" t="str">
        <f t="shared" si="13"/>
        <v>10011024509</v>
      </c>
      <c r="E704" s="10">
        <v>24509</v>
      </c>
      <c r="F704" s="13" t="s">
        <v>466</v>
      </c>
      <c r="G704">
        <v>1</v>
      </c>
      <c r="H704">
        <v>0</v>
      </c>
      <c r="I704">
        <v>0</v>
      </c>
      <c r="J704">
        <v>0</v>
      </c>
      <c r="K704">
        <v>3051</v>
      </c>
      <c r="L704">
        <v>0</v>
      </c>
      <c r="M704">
        <v>0</v>
      </c>
      <c r="N704">
        <v>0</v>
      </c>
      <c r="O704">
        <v>0</v>
      </c>
    </row>
    <row r="705" spans="1:15" x14ac:dyDescent="0.15">
      <c r="A705" s="10">
        <v>702</v>
      </c>
      <c r="B705" s="10">
        <v>100110</v>
      </c>
      <c r="C705" s="13" t="s">
        <v>475</v>
      </c>
      <c r="D705" s="10" t="str">
        <f t="shared" si="13"/>
        <v>10011024510</v>
      </c>
      <c r="E705" s="10">
        <v>24510</v>
      </c>
      <c r="F705" s="13" t="s">
        <v>466</v>
      </c>
      <c r="G705">
        <v>1</v>
      </c>
      <c r="H705">
        <v>0</v>
      </c>
      <c r="I705">
        <v>0</v>
      </c>
      <c r="J705">
        <v>0</v>
      </c>
      <c r="K705">
        <v>3051</v>
      </c>
      <c r="L705">
        <v>0</v>
      </c>
      <c r="M705">
        <v>0</v>
      </c>
      <c r="N705">
        <v>0</v>
      </c>
      <c r="O705">
        <v>0</v>
      </c>
    </row>
    <row r="706" spans="1:15" x14ac:dyDescent="0.15">
      <c r="A706" s="10">
        <v>703</v>
      </c>
      <c r="B706" s="10">
        <v>100110</v>
      </c>
      <c r="C706" s="13" t="s">
        <v>476</v>
      </c>
      <c r="D706" s="10" t="str">
        <f t="shared" si="13"/>
        <v>10011024511</v>
      </c>
      <c r="E706" s="10">
        <v>24511</v>
      </c>
      <c r="F706" s="13" t="s">
        <v>466</v>
      </c>
      <c r="G706">
        <v>1</v>
      </c>
      <c r="H706">
        <v>0</v>
      </c>
      <c r="I706">
        <v>0</v>
      </c>
      <c r="J706">
        <v>0</v>
      </c>
      <c r="K706">
        <v>3051</v>
      </c>
      <c r="L706">
        <v>0</v>
      </c>
      <c r="M706">
        <v>0</v>
      </c>
      <c r="N706">
        <v>0</v>
      </c>
      <c r="O706">
        <v>0</v>
      </c>
    </row>
    <row r="707" spans="1:15" x14ac:dyDescent="0.15">
      <c r="A707" s="10">
        <v>704</v>
      </c>
      <c r="B707" s="10">
        <v>100110</v>
      </c>
      <c r="C707" s="13" t="s">
        <v>477</v>
      </c>
      <c r="D707" s="10" t="str">
        <f t="shared" si="13"/>
        <v>10011024512</v>
      </c>
      <c r="E707" s="10">
        <v>24512</v>
      </c>
      <c r="F707" s="13" t="s">
        <v>466</v>
      </c>
      <c r="G707">
        <v>1</v>
      </c>
      <c r="H707">
        <v>0</v>
      </c>
      <c r="I707">
        <v>0</v>
      </c>
      <c r="J707">
        <v>0</v>
      </c>
      <c r="K707">
        <v>3051</v>
      </c>
      <c r="L707">
        <v>0</v>
      </c>
      <c r="M707">
        <v>0</v>
      </c>
      <c r="N707">
        <v>0</v>
      </c>
      <c r="O707">
        <v>0</v>
      </c>
    </row>
    <row r="708" spans="1:15" x14ac:dyDescent="0.15">
      <c r="A708" s="10">
        <v>705</v>
      </c>
      <c r="B708" s="10">
        <v>100110</v>
      </c>
      <c r="C708" s="13" t="s">
        <v>478</v>
      </c>
      <c r="D708" s="10" t="str">
        <f t="shared" si="13"/>
        <v>10011024513</v>
      </c>
      <c r="E708" s="10">
        <v>24513</v>
      </c>
      <c r="F708" s="13" t="s">
        <v>466</v>
      </c>
      <c r="G708">
        <v>1</v>
      </c>
      <c r="H708">
        <v>0</v>
      </c>
      <c r="I708">
        <v>0</v>
      </c>
      <c r="J708">
        <v>0</v>
      </c>
      <c r="K708">
        <v>3051</v>
      </c>
      <c r="L708">
        <v>0</v>
      </c>
      <c r="M708">
        <v>0</v>
      </c>
      <c r="N708">
        <v>0</v>
      </c>
      <c r="O708">
        <v>0</v>
      </c>
    </row>
    <row r="709" spans="1:15" x14ac:dyDescent="0.15">
      <c r="A709" s="10">
        <v>706</v>
      </c>
      <c r="B709" s="10">
        <v>100110</v>
      </c>
      <c r="C709" s="13" t="s">
        <v>479</v>
      </c>
      <c r="D709" s="10" t="str">
        <f t="shared" si="13"/>
        <v>10011024514</v>
      </c>
      <c r="E709" s="10">
        <v>24514</v>
      </c>
      <c r="F709" s="13" t="s">
        <v>466</v>
      </c>
      <c r="G709">
        <v>1</v>
      </c>
      <c r="H709">
        <v>0</v>
      </c>
      <c r="I709">
        <v>0</v>
      </c>
      <c r="J709">
        <v>0</v>
      </c>
      <c r="K709">
        <v>3051</v>
      </c>
      <c r="L709">
        <v>0</v>
      </c>
      <c r="M709">
        <v>0</v>
      </c>
      <c r="N709">
        <v>0</v>
      </c>
      <c r="O709">
        <v>0</v>
      </c>
    </row>
    <row r="710" spans="1:15" x14ac:dyDescent="0.15">
      <c r="A710" s="10">
        <v>707</v>
      </c>
      <c r="B710" s="10">
        <v>100110</v>
      </c>
      <c r="C710" s="13" t="s">
        <v>480</v>
      </c>
      <c r="D710" s="10" t="str">
        <f t="shared" si="13"/>
        <v>10011024515</v>
      </c>
      <c r="E710" s="10">
        <v>24515</v>
      </c>
      <c r="F710" s="13" t="s">
        <v>466</v>
      </c>
      <c r="G710">
        <v>1</v>
      </c>
      <c r="H710">
        <v>0</v>
      </c>
      <c r="I710">
        <v>0</v>
      </c>
      <c r="J710">
        <v>0</v>
      </c>
      <c r="K710">
        <v>3051</v>
      </c>
      <c r="L710">
        <v>0</v>
      </c>
      <c r="M710">
        <v>0</v>
      </c>
      <c r="N710">
        <v>0</v>
      </c>
      <c r="O710">
        <v>0</v>
      </c>
    </row>
    <row r="711" spans="1:15" x14ac:dyDescent="0.15">
      <c r="A711" s="10">
        <v>708</v>
      </c>
      <c r="B711" s="10">
        <v>100120</v>
      </c>
      <c r="C711" s="13" t="s">
        <v>465</v>
      </c>
      <c r="D711" s="10" t="str">
        <f t="shared" si="13"/>
        <v>10012024501</v>
      </c>
      <c r="E711" s="10">
        <v>24501</v>
      </c>
      <c r="F711" s="13" t="s">
        <v>466</v>
      </c>
      <c r="G711">
        <v>1</v>
      </c>
      <c r="H711">
        <v>0</v>
      </c>
      <c r="I711">
        <v>0</v>
      </c>
      <c r="J711">
        <v>0</v>
      </c>
      <c r="K711">
        <v>3051</v>
      </c>
      <c r="L711">
        <v>0</v>
      </c>
      <c r="M711">
        <v>0</v>
      </c>
      <c r="N711">
        <v>0</v>
      </c>
      <c r="O711">
        <v>0</v>
      </c>
    </row>
    <row r="712" spans="1:15" x14ac:dyDescent="0.15">
      <c r="A712" s="10">
        <v>709</v>
      </c>
      <c r="B712" s="10">
        <v>100120</v>
      </c>
      <c r="C712" s="13" t="s">
        <v>467</v>
      </c>
      <c r="D712" s="10" t="str">
        <f t="shared" si="13"/>
        <v>10012024502</v>
      </c>
      <c r="E712" s="10">
        <v>24502</v>
      </c>
      <c r="F712" s="13" t="s">
        <v>466</v>
      </c>
      <c r="G712">
        <v>1</v>
      </c>
      <c r="H712">
        <v>0</v>
      </c>
      <c r="I712">
        <v>0</v>
      </c>
      <c r="J712">
        <v>0</v>
      </c>
      <c r="K712">
        <v>3051</v>
      </c>
      <c r="L712">
        <v>0</v>
      </c>
      <c r="M712">
        <v>0</v>
      </c>
      <c r="N712">
        <v>0</v>
      </c>
      <c r="O712">
        <v>0</v>
      </c>
    </row>
    <row r="713" spans="1:15" x14ac:dyDescent="0.15">
      <c r="A713" s="10">
        <v>710</v>
      </c>
      <c r="B713" s="10">
        <v>100120</v>
      </c>
      <c r="C713" s="13" t="s">
        <v>468</v>
      </c>
      <c r="D713" s="10" t="str">
        <f t="shared" si="13"/>
        <v>10012024503</v>
      </c>
      <c r="E713" s="10">
        <v>24503</v>
      </c>
      <c r="F713" s="13" t="s">
        <v>466</v>
      </c>
      <c r="G713">
        <v>1</v>
      </c>
      <c r="H713">
        <v>0</v>
      </c>
      <c r="I713">
        <v>0</v>
      </c>
      <c r="J713">
        <v>0</v>
      </c>
      <c r="K713">
        <v>3051</v>
      </c>
      <c r="L713">
        <v>0</v>
      </c>
      <c r="M713">
        <v>0</v>
      </c>
      <c r="N713">
        <v>0</v>
      </c>
      <c r="O713">
        <v>0</v>
      </c>
    </row>
    <row r="714" spans="1:15" x14ac:dyDescent="0.15">
      <c r="A714" s="10">
        <v>711</v>
      </c>
      <c r="B714" s="10">
        <v>100120</v>
      </c>
      <c r="C714" s="13" t="s">
        <v>469</v>
      </c>
      <c r="D714" s="10" t="str">
        <f t="shared" si="13"/>
        <v>10012024504</v>
      </c>
      <c r="E714" s="10">
        <v>24504</v>
      </c>
      <c r="F714" s="13" t="s">
        <v>466</v>
      </c>
      <c r="G714">
        <v>1</v>
      </c>
      <c r="H714">
        <v>0</v>
      </c>
      <c r="I714">
        <v>0</v>
      </c>
      <c r="J714">
        <v>0</v>
      </c>
      <c r="K714">
        <v>3051</v>
      </c>
      <c r="L714">
        <v>0</v>
      </c>
      <c r="M714">
        <v>0</v>
      </c>
      <c r="N714">
        <v>0</v>
      </c>
      <c r="O714">
        <v>0</v>
      </c>
    </row>
    <row r="715" spans="1:15" x14ac:dyDescent="0.15">
      <c r="A715" s="10">
        <v>712</v>
      </c>
      <c r="B715" s="10">
        <v>100120</v>
      </c>
      <c r="C715" s="13" t="s">
        <v>470</v>
      </c>
      <c r="D715" s="10" t="str">
        <f t="shared" si="13"/>
        <v>10012024505</v>
      </c>
      <c r="E715" s="10">
        <v>24505</v>
      </c>
      <c r="F715" s="13" t="s">
        <v>466</v>
      </c>
      <c r="G715">
        <v>1</v>
      </c>
      <c r="H715">
        <v>0</v>
      </c>
      <c r="I715">
        <v>0</v>
      </c>
      <c r="J715">
        <v>0</v>
      </c>
      <c r="K715">
        <v>3051</v>
      </c>
      <c r="L715">
        <v>0</v>
      </c>
      <c r="M715">
        <v>0</v>
      </c>
      <c r="N715">
        <v>0</v>
      </c>
      <c r="O715">
        <v>0</v>
      </c>
    </row>
    <row r="716" spans="1:15" x14ac:dyDescent="0.15">
      <c r="A716" s="10">
        <v>713</v>
      </c>
      <c r="B716" s="10">
        <v>100120</v>
      </c>
      <c r="C716" s="13" t="s">
        <v>471</v>
      </c>
      <c r="D716" s="10" t="str">
        <f t="shared" si="13"/>
        <v>10012024506</v>
      </c>
      <c r="E716" s="10">
        <v>24506</v>
      </c>
      <c r="F716" s="13" t="s">
        <v>466</v>
      </c>
      <c r="G716">
        <v>1</v>
      </c>
      <c r="H716">
        <v>0</v>
      </c>
      <c r="I716">
        <v>0</v>
      </c>
      <c r="J716">
        <v>0</v>
      </c>
      <c r="K716">
        <v>3051</v>
      </c>
      <c r="L716">
        <v>0</v>
      </c>
      <c r="M716">
        <v>0</v>
      </c>
      <c r="N716">
        <v>0</v>
      </c>
      <c r="O716">
        <v>0</v>
      </c>
    </row>
    <row r="717" spans="1:15" x14ac:dyDescent="0.15">
      <c r="A717" s="10">
        <v>714</v>
      </c>
      <c r="B717" s="10">
        <v>100120</v>
      </c>
      <c r="C717" s="13" t="s">
        <v>472</v>
      </c>
      <c r="D717" s="10" t="str">
        <f t="shared" si="13"/>
        <v>10012024507</v>
      </c>
      <c r="E717" s="10">
        <v>24507</v>
      </c>
      <c r="F717" s="13" t="s">
        <v>466</v>
      </c>
      <c r="G717">
        <v>1</v>
      </c>
      <c r="H717">
        <v>0</v>
      </c>
      <c r="I717">
        <v>0</v>
      </c>
      <c r="J717">
        <v>0</v>
      </c>
      <c r="K717">
        <v>3051</v>
      </c>
      <c r="L717">
        <v>0</v>
      </c>
      <c r="M717">
        <v>0</v>
      </c>
      <c r="N717">
        <v>0</v>
      </c>
      <c r="O717">
        <v>0</v>
      </c>
    </row>
    <row r="718" spans="1:15" x14ac:dyDescent="0.15">
      <c r="A718" s="10">
        <v>715</v>
      </c>
      <c r="B718" s="10">
        <v>100120</v>
      </c>
      <c r="C718" s="13" t="s">
        <v>473</v>
      </c>
      <c r="D718" s="10" t="str">
        <f t="shared" si="13"/>
        <v>10012024508</v>
      </c>
      <c r="E718" s="10">
        <v>24508</v>
      </c>
      <c r="F718" s="13" t="s">
        <v>466</v>
      </c>
      <c r="G718">
        <v>1</v>
      </c>
      <c r="H718">
        <v>0</v>
      </c>
      <c r="I718">
        <v>0</v>
      </c>
      <c r="J718">
        <v>0</v>
      </c>
      <c r="K718">
        <v>3051</v>
      </c>
      <c r="L718">
        <v>0</v>
      </c>
      <c r="M718">
        <v>0</v>
      </c>
      <c r="N718">
        <v>0</v>
      </c>
      <c r="O718">
        <v>0</v>
      </c>
    </row>
    <row r="719" spans="1:15" x14ac:dyDescent="0.15">
      <c r="A719" s="10">
        <v>716</v>
      </c>
      <c r="B719" s="10">
        <v>100120</v>
      </c>
      <c r="C719" s="13" t="s">
        <v>474</v>
      </c>
      <c r="D719" s="10" t="str">
        <f t="shared" si="13"/>
        <v>10012024509</v>
      </c>
      <c r="E719" s="10">
        <v>24509</v>
      </c>
      <c r="F719" s="13" t="s">
        <v>466</v>
      </c>
      <c r="G719">
        <v>1</v>
      </c>
      <c r="H719">
        <v>0</v>
      </c>
      <c r="I719">
        <v>0</v>
      </c>
      <c r="J719">
        <v>0</v>
      </c>
      <c r="K719">
        <v>3051</v>
      </c>
      <c r="L719">
        <v>0</v>
      </c>
      <c r="M719">
        <v>0</v>
      </c>
      <c r="N719">
        <v>0</v>
      </c>
      <c r="O719">
        <v>0</v>
      </c>
    </row>
    <row r="720" spans="1:15" x14ac:dyDescent="0.15">
      <c r="A720" s="10">
        <v>717</v>
      </c>
      <c r="B720" s="10">
        <v>100120</v>
      </c>
      <c r="C720" s="13" t="s">
        <v>475</v>
      </c>
      <c r="D720" s="10" t="str">
        <f t="shared" si="13"/>
        <v>10012024510</v>
      </c>
      <c r="E720" s="10">
        <v>24510</v>
      </c>
      <c r="F720" s="13" t="s">
        <v>466</v>
      </c>
      <c r="G720">
        <v>1</v>
      </c>
      <c r="H720">
        <v>0</v>
      </c>
      <c r="I720">
        <v>0</v>
      </c>
      <c r="J720">
        <v>0</v>
      </c>
      <c r="K720">
        <v>3051</v>
      </c>
      <c r="L720">
        <v>0</v>
      </c>
      <c r="M720">
        <v>0</v>
      </c>
      <c r="N720">
        <v>0</v>
      </c>
      <c r="O720">
        <v>0</v>
      </c>
    </row>
    <row r="721" spans="1:15" x14ac:dyDescent="0.15">
      <c r="A721" s="10">
        <v>718</v>
      </c>
      <c r="B721" s="10">
        <v>100120</v>
      </c>
      <c r="C721" s="13" t="s">
        <v>476</v>
      </c>
      <c r="D721" s="10" t="str">
        <f t="shared" si="13"/>
        <v>10012024511</v>
      </c>
      <c r="E721" s="10">
        <v>24511</v>
      </c>
      <c r="F721" s="13" t="s">
        <v>466</v>
      </c>
      <c r="G721">
        <v>1</v>
      </c>
      <c r="H721">
        <v>0</v>
      </c>
      <c r="I721">
        <v>0</v>
      </c>
      <c r="J721">
        <v>0</v>
      </c>
      <c r="K721">
        <v>3051</v>
      </c>
      <c r="L721">
        <v>0</v>
      </c>
      <c r="M721">
        <v>0</v>
      </c>
      <c r="N721">
        <v>0</v>
      </c>
      <c r="O721">
        <v>0</v>
      </c>
    </row>
    <row r="722" spans="1:15" x14ac:dyDescent="0.15">
      <c r="A722" s="10">
        <v>719</v>
      </c>
      <c r="B722" s="10">
        <v>100120</v>
      </c>
      <c r="C722" s="13" t="s">
        <v>477</v>
      </c>
      <c r="D722" s="10" t="str">
        <f t="shared" si="13"/>
        <v>10012024512</v>
      </c>
      <c r="E722" s="10">
        <v>24512</v>
      </c>
      <c r="F722" s="13" t="s">
        <v>466</v>
      </c>
      <c r="G722">
        <v>1</v>
      </c>
      <c r="H722">
        <v>0</v>
      </c>
      <c r="I722">
        <v>0</v>
      </c>
      <c r="J722">
        <v>0</v>
      </c>
      <c r="K722">
        <v>3051</v>
      </c>
      <c r="L722">
        <v>0</v>
      </c>
      <c r="M722">
        <v>0</v>
      </c>
      <c r="N722">
        <v>0</v>
      </c>
      <c r="O722">
        <v>0</v>
      </c>
    </row>
    <row r="723" spans="1:15" x14ac:dyDescent="0.15">
      <c r="A723" s="10">
        <v>720</v>
      </c>
      <c r="B723" s="10">
        <v>100120</v>
      </c>
      <c r="C723" s="13" t="s">
        <v>478</v>
      </c>
      <c r="D723" s="10" t="str">
        <f t="shared" si="13"/>
        <v>10012024513</v>
      </c>
      <c r="E723" s="10">
        <v>24513</v>
      </c>
      <c r="F723" s="13" t="s">
        <v>466</v>
      </c>
      <c r="G723">
        <v>1</v>
      </c>
      <c r="H723">
        <v>0</v>
      </c>
      <c r="I723">
        <v>0</v>
      </c>
      <c r="J723">
        <v>0</v>
      </c>
      <c r="K723">
        <v>3051</v>
      </c>
      <c r="L723">
        <v>0</v>
      </c>
      <c r="M723">
        <v>0</v>
      </c>
      <c r="N723">
        <v>0</v>
      </c>
      <c r="O723">
        <v>0</v>
      </c>
    </row>
    <row r="724" spans="1:15" x14ac:dyDescent="0.15">
      <c r="A724" s="10">
        <v>721</v>
      </c>
      <c r="B724" s="10">
        <v>100120</v>
      </c>
      <c r="C724" s="13" t="s">
        <v>479</v>
      </c>
      <c r="D724" s="10" t="str">
        <f t="shared" si="13"/>
        <v>10012024514</v>
      </c>
      <c r="E724" s="10">
        <v>24514</v>
      </c>
      <c r="F724" s="13" t="s">
        <v>466</v>
      </c>
      <c r="G724">
        <v>1</v>
      </c>
      <c r="H724">
        <v>0</v>
      </c>
      <c r="I724">
        <v>0</v>
      </c>
      <c r="J724">
        <v>0</v>
      </c>
      <c r="K724">
        <v>3051</v>
      </c>
      <c r="L724">
        <v>0</v>
      </c>
      <c r="M724">
        <v>0</v>
      </c>
      <c r="N724">
        <v>0</v>
      </c>
      <c r="O724">
        <v>0</v>
      </c>
    </row>
    <row r="725" spans="1:15" x14ac:dyDescent="0.15">
      <c r="A725" s="10">
        <v>722</v>
      </c>
      <c r="B725" s="10">
        <v>100120</v>
      </c>
      <c r="C725" s="13" t="s">
        <v>480</v>
      </c>
      <c r="D725" s="10" t="str">
        <f t="shared" si="13"/>
        <v>10012024515</v>
      </c>
      <c r="E725" s="10">
        <v>24515</v>
      </c>
      <c r="F725" s="13" t="s">
        <v>466</v>
      </c>
      <c r="G725">
        <v>1</v>
      </c>
      <c r="H725">
        <v>0</v>
      </c>
      <c r="I725">
        <v>0</v>
      </c>
      <c r="J725">
        <v>0</v>
      </c>
      <c r="K725">
        <v>3051</v>
      </c>
      <c r="L725">
        <v>0</v>
      </c>
      <c r="M725">
        <v>0</v>
      </c>
      <c r="N725">
        <v>0</v>
      </c>
      <c r="O725">
        <v>0</v>
      </c>
    </row>
    <row r="726" spans="1:15" x14ac:dyDescent="0.15">
      <c r="A726" s="10">
        <v>723</v>
      </c>
      <c r="B726" s="10">
        <v>100130</v>
      </c>
      <c r="C726" s="13" t="s">
        <v>465</v>
      </c>
      <c r="D726" s="10" t="str">
        <f t="shared" si="13"/>
        <v>10013024501</v>
      </c>
      <c r="E726" s="10">
        <v>24501</v>
      </c>
      <c r="F726" s="13" t="s">
        <v>466</v>
      </c>
      <c r="G726">
        <v>1</v>
      </c>
      <c r="H726">
        <v>0</v>
      </c>
      <c r="I726">
        <v>0</v>
      </c>
      <c r="J726">
        <v>0</v>
      </c>
      <c r="K726">
        <v>3051</v>
      </c>
      <c r="L726">
        <v>0</v>
      </c>
      <c r="M726">
        <v>0</v>
      </c>
      <c r="N726">
        <v>0</v>
      </c>
      <c r="O726">
        <v>0</v>
      </c>
    </row>
    <row r="727" spans="1:15" x14ac:dyDescent="0.15">
      <c r="A727" s="10">
        <v>724</v>
      </c>
      <c r="B727" s="10">
        <v>100130</v>
      </c>
      <c r="C727" s="13" t="s">
        <v>467</v>
      </c>
      <c r="D727" s="10" t="str">
        <f t="shared" si="13"/>
        <v>10013024502</v>
      </c>
      <c r="E727" s="10">
        <v>24502</v>
      </c>
      <c r="F727" s="13" t="s">
        <v>466</v>
      </c>
      <c r="G727">
        <v>1</v>
      </c>
      <c r="H727">
        <v>0</v>
      </c>
      <c r="I727">
        <v>0</v>
      </c>
      <c r="J727">
        <v>0</v>
      </c>
      <c r="K727">
        <v>3051</v>
      </c>
      <c r="L727">
        <v>0</v>
      </c>
      <c r="M727">
        <v>0</v>
      </c>
      <c r="N727">
        <v>0</v>
      </c>
      <c r="O727">
        <v>0</v>
      </c>
    </row>
    <row r="728" spans="1:15" x14ac:dyDescent="0.15">
      <c r="A728" s="10">
        <v>725</v>
      </c>
      <c r="B728" s="10">
        <v>100130</v>
      </c>
      <c r="C728" s="13" t="s">
        <v>468</v>
      </c>
      <c r="D728" s="10" t="str">
        <f t="shared" si="13"/>
        <v>10013024503</v>
      </c>
      <c r="E728" s="10">
        <v>24503</v>
      </c>
      <c r="F728" s="13" t="s">
        <v>466</v>
      </c>
      <c r="G728">
        <v>1</v>
      </c>
      <c r="H728">
        <v>0</v>
      </c>
      <c r="I728">
        <v>0</v>
      </c>
      <c r="J728">
        <v>0</v>
      </c>
      <c r="K728">
        <v>3051</v>
      </c>
      <c r="L728">
        <v>0</v>
      </c>
      <c r="M728">
        <v>0</v>
      </c>
      <c r="N728">
        <v>0</v>
      </c>
      <c r="O728">
        <v>0</v>
      </c>
    </row>
    <row r="729" spans="1:15" x14ac:dyDescent="0.15">
      <c r="A729" s="10">
        <v>726</v>
      </c>
      <c r="B729" s="10">
        <v>100130</v>
      </c>
      <c r="C729" s="13" t="s">
        <v>469</v>
      </c>
      <c r="D729" s="10" t="str">
        <f t="shared" si="13"/>
        <v>10013024504</v>
      </c>
      <c r="E729" s="10">
        <v>24504</v>
      </c>
      <c r="F729" s="13" t="s">
        <v>466</v>
      </c>
      <c r="G729">
        <v>1</v>
      </c>
      <c r="H729">
        <v>0</v>
      </c>
      <c r="I729">
        <v>0</v>
      </c>
      <c r="J729">
        <v>0</v>
      </c>
      <c r="K729">
        <v>3051</v>
      </c>
      <c r="L729">
        <v>0</v>
      </c>
      <c r="M729">
        <v>0</v>
      </c>
      <c r="N729">
        <v>0</v>
      </c>
      <c r="O729">
        <v>0</v>
      </c>
    </row>
    <row r="730" spans="1:15" x14ac:dyDescent="0.15">
      <c r="A730" s="10">
        <v>727</v>
      </c>
      <c r="B730" s="10">
        <v>100130</v>
      </c>
      <c r="C730" s="13" t="s">
        <v>470</v>
      </c>
      <c r="D730" s="10" t="str">
        <f t="shared" si="13"/>
        <v>10013024505</v>
      </c>
      <c r="E730" s="10">
        <v>24505</v>
      </c>
      <c r="F730" s="13" t="s">
        <v>466</v>
      </c>
      <c r="G730">
        <v>1</v>
      </c>
      <c r="H730">
        <v>0</v>
      </c>
      <c r="I730">
        <v>0</v>
      </c>
      <c r="J730">
        <v>0</v>
      </c>
      <c r="K730">
        <v>3051</v>
      </c>
      <c r="L730">
        <v>0</v>
      </c>
      <c r="M730">
        <v>0</v>
      </c>
      <c r="N730">
        <v>0</v>
      </c>
      <c r="O730">
        <v>0</v>
      </c>
    </row>
    <row r="731" spans="1:15" x14ac:dyDescent="0.15">
      <c r="A731" s="10">
        <v>728</v>
      </c>
      <c r="B731" s="10">
        <v>100130</v>
      </c>
      <c r="C731" s="13" t="s">
        <v>471</v>
      </c>
      <c r="D731" s="10" t="str">
        <f t="shared" si="13"/>
        <v>10013024506</v>
      </c>
      <c r="E731" s="10">
        <v>24506</v>
      </c>
      <c r="F731" s="13" t="s">
        <v>466</v>
      </c>
      <c r="G731">
        <v>1</v>
      </c>
      <c r="H731">
        <v>0</v>
      </c>
      <c r="I731">
        <v>0</v>
      </c>
      <c r="J731">
        <v>0</v>
      </c>
      <c r="K731">
        <v>3051</v>
      </c>
      <c r="L731">
        <v>0</v>
      </c>
      <c r="M731">
        <v>0</v>
      </c>
      <c r="N731">
        <v>0</v>
      </c>
      <c r="O731">
        <v>0</v>
      </c>
    </row>
    <row r="732" spans="1:15" x14ac:dyDescent="0.15">
      <c r="A732" s="10">
        <v>729</v>
      </c>
      <c r="B732" s="10">
        <v>100130</v>
      </c>
      <c r="C732" s="13" t="s">
        <v>472</v>
      </c>
      <c r="D732" s="10" t="str">
        <f t="shared" si="13"/>
        <v>10013024507</v>
      </c>
      <c r="E732" s="10">
        <v>24507</v>
      </c>
      <c r="F732" s="13" t="s">
        <v>466</v>
      </c>
      <c r="G732">
        <v>1</v>
      </c>
      <c r="H732">
        <v>0</v>
      </c>
      <c r="I732">
        <v>0</v>
      </c>
      <c r="J732">
        <v>0</v>
      </c>
      <c r="K732">
        <v>3051</v>
      </c>
      <c r="L732">
        <v>0</v>
      </c>
      <c r="M732">
        <v>0</v>
      </c>
      <c r="N732">
        <v>0</v>
      </c>
      <c r="O732">
        <v>0</v>
      </c>
    </row>
    <row r="733" spans="1:15" x14ac:dyDescent="0.15">
      <c r="A733" s="10">
        <v>730</v>
      </c>
      <c r="B733" s="10">
        <v>100130</v>
      </c>
      <c r="C733" s="13" t="s">
        <v>473</v>
      </c>
      <c r="D733" s="10" t="str">
        <f t="shared" si="13"/>
        <v>10013024508</v>
      </c>
      <c r="E733" s="10">
        <v>24508</v>
      </c>
      <c r="F733" s="13" t="s">
        <v>466</v>
      </c>
      <c r="G733">
        <v>1</v>
      </c>
      <c r="H733">
        <v>0</v>
      </c>
      <c r="I733">
        <v>0</v>
      </c>
      <c r="J733">
        <v>0</v>
      </c>
      <c r="K733">
        <v>3051</v>
      </c>
      <c r="L733">
        <v>0</v>
      </c>
      <c r="M733">
        <v>0</v>
      </c>
      <c r="N733">
        <v>0</v>
      </c>
      <c r="O733">
        <v>0</v>
      </c>
    </row>
    <row r="734" spans="1:15" x14ac:dyDescent="0.15">
      <c r="A734" s="10">
        <v>731</v>
      </c>
      <c r="B734" s="10">
        <v>100130</v>
      </c>
      <c r="C734" s="13" t="s">
        <v>474</v>
      </c>
      <c r="D734" s="10" t="str">
        <f t="shared" si="13"/>
        <v>10013024509</v>
      </c>
      <c r="E734" s="10">
        <v>24509</v>
      </c>
      <c r="F734" s="13" t="s">
        <v>466</v>
      </c>
      <c r="G734">
        <v>1</v>
      </c>
      <c r="H734">
        <v>0</v>
      </c>
      <c r="I734">
        <v>0</v>
      </c>
      <c r="J734">
        <v>0</v>
      </c>
      <c r="K734">
        <v>3051</v>
      </c>
      <c r="L734">
        <v>0</v>
      </c>
      <c r="M734">
        <v>0</v>
      </c>
      <c r="N734">
        <v>0</v>
      </c>
      <c r="O734">
        <v>0</v>
      </c>
    </row>
    <row r="735" spans="1:15" x14ac:dyDescent="0.15">
      <c r="A735" s="10">
        <v>732</v>
      </c>
      <c r="B735" s="10">
        <v>100130</v>
      </c>
      <c r="C735" s="13" t="s">
        <v>475</v>
      </c>
      <c r="D735" s="10" t="str">
        <f t="shared" si="13"/>
        <v>10013024510</v>
      </c>
      <c r="E735" s="10">
        <v>24510</v>
      </c>
      <c r="F735" s="13" t="s">
        <v>466</v>
      </c>
      <c r="G735">
        <v>1</v>
      </c>
      <c r="H735">
        <v>0</v>
      </c>
      <c r="I735">
        <v>0</v>
      </c>
      <c r="J735">
        <v>0</v>
      </c>
      <c r="K735">
        <v>3051</v>
      </c>
      <c r="L735">
        <v>0</v>
      </c>
      <c r="M735">
        <v>0</v>
      </c>
      <c r="N735">
        <v>0</v>
      </c>
      <c r="O735">
        <v>0</v>
      </c>
    </row>
    <row r="736" spans="1:15" x14ac:dyDescent="0.15">
      <c r="A736" s="10">
        <v>733</v>
      </c>
      <c r="B736" s="10">
        <v>100130</v>
      </c>
      <c r="C736" s="13" t="s">
        <v>476</v>
      </c>
      <c r="D736" s="10" t="str">
        <f t="shared" si="13"/>
        <v>10013024511</v>
      </c>
      <c r="E736" s="10">
        <v>24511</v>
      </c>
      <c r="F736" s="13" t="s">
        <v>466</v>
      </c>
      <c r="G736">
        <v>1</v>
      </c>
      <c r="H736">
        <v>0</v>
      </c>
      <c r="I736">
        <v>0</v>
      </c>
      <c r="J736">
        <v>0</v>
      </c>
      <c r="K736">
        <v>3051</v>
      </c>
      <c r="L736">
        <v>0</v>
      </c>
      <c r="M736">
        <v>0</v>
      </c>
      <c r="N736">
        <v>0</v>
      </c>
      <c r="O736">
        <v>0</v>
      </c>
    </row>
    <row r="737" spans="1:15" x14ac:dyDescent="0.15">
      <c r="A737" s="10">
        <v>734</v>
      </c>
      <c r="B737" s="10">
        <v>100130</v>
      </c>
      <c r="C737" s="13" t="s">
        <v>477</v>
      </c>
      <c r="D737" s="10" t="str">
        <f t="shared" si="13"/>
        <v>10013024512</v>
      </c>
      <c r="E737" s="10">
        <v>24512</v>
      </c>
      <c r="F737" s="13" t="s">
        <v>466</v>
      </c>
      <c r="G737">
        <v>1</v>
      </c>
      <c r="H737">
        <v>0</v>
      </c>
      <c r="I737">
        <v>0</v>
      </c>
      <c r="J737">
        <v>0</v>
      </c>
      <c r="K737">
        <v>3051</v>
      </c>
      <c r="L737">
        <v>0</v>
      </c>
      <c r="M737">
        <v>0</v>
      </c>
      <c r="N737">
        <v>0</v>
      </c>
      <c r="O737">
        <v>0</v>
      </c>
    </row>
    <row r="738" spans="1:15" x14ac:dyDescent="0.15">
      <c r="A738" s="10">
        <v>735</v>
      </c>
      <c r="B738" s="10">
        <v>100130</v>
      </c>
      <c r="C738" s="13" t="s">
        <v>478</v>
      </c>
      <c r="D738" s="10" t="str">
        <f t="shared" si="13"/>
        <v>10013024513</v>
      </c>
      <c r="E738" s="10">
        <v>24513</v>
      </c>
      <c r="F738" s="13" t="s">
        <v>466</v>
      </c>
      <c r="G738">
        <v>1</v>
      </c>
      <c r="H738">
        <v>0</v>
      </c>
      <c r="I738">
        <v>0</v>
      </c>
      <c r="J738">
        <v>0</v>
      </c>
      <c r="K738">
        <v>3051</v>
      </c>
      <c r="L738">
        <v>0</v>
      </c>
      <c r="M738">
        <v>0</v>
      </c>
      <c r="N738">
        <v>0</v>
      </c>
      <c r="O738">
        <v>0</v>
      </c>
    </row>
    <row r="739" spans="1:15" x14ac:dyDescent="0.15">
      <c r="A739" s="10">
        <v>736</v>
      </c>
      <c r="B739" s="10">
        <v>100130</v>
      </c>
      <c r="C739" s="13" t="s">
        <v>479</v>
      </c>
      <c r="D739" s="10" t="str">
        <f t="shared" si="13"/>
        <v>10013024514</v>
      </c>
      <c r="E739" s="10">
        <v>24514</v>
      </c>
      <c r="F739" s="13" t="s">
        <v>466</v>
      </c>
      <c r="G739">
        <v>1</v>
      </c>
      <c r="H739">
        <v>0</v>
      </c>
      <c r="I739">
        <v>0</v>
      </c>
      <c r="J739">
        <v>0</v>
      </c>
      <c r="K739">
        <v>3051</v>
      </c>
      <c r="L739">
        <v>0</v>
      </c>
      <c r="M739">
        <v>0</v>
      </c>
      <c r="N739">
        <v>0</v>
      </c>
      <c r="O739">
        <v>0</v>
      </c>
    </row>
    <row r="740" spans="1:15" x14ac:dyDescent="0.15">
      <c r="A740" s="10">
        <v>737</v>
      </c>
      <c r="B740" s="10">
        <v>100130</v>
      </c>
      <c r="C740" s="13" t="s">
        <v>480</v>
      </c>
      <c r="D740" s="10" t="str">
        <f t="shared" si="13"/>
        <v>10013024515</v>
      </c>
      <c r="E740" s="10">
        <v>24515</v>
      </c>
      <c r="F740" s="13" t="s">
        <v>466</v>
      </c>
      <c r="G740">
        <v>1</v>
      </c>
      <c r="H740">
        <v>0</v>
      </c>
      <c r="I740">
        <v>0</v>
      </c>
      <c r="J740">
        <v>0</v>
      </c>
      <c r="K740">
        <v>3051</v>
      </c>
      <c r="L740">
        <v>0</v>
      </c>
      <c r="M740">
        <v>0</v>
      </c>
      <c r="N740">
        <v>0</v>
      </c>
      <c r="O740">
        <v>0</v>
      </c>
    </row>
    <row r="741" spans="1:15" x14ac:dyDescent="0.15">
      <c r="A741" s="10">
        <v>738</v>
      </c>
      <c r="B741">
        <v>500400</v>
      </c>
      <c r="C741" t="s">
        <v>585</v>
      </c>
      <c r="D741" s="10" t="str">
        <f t="shared" si="13"/>
        <v>50040024500</v>
      </c>
      <c r="E741">
        <v>24500</v>
      </c>
      <c r="F741" t="s">
        <v>586</v>
      </c>
      <c r="G741">
        <v>1</v>
      </c>
      <c r="H741">
        <v>0</v>
      </c>
      <c r="I741">
        <v>0</v>
      </c>
      <c r="J741">
        <v>0</v>
      </c>
      <c r="K741">
        <v>522</v>
      </c>
      <c r="L741">
        <v>0</v>
      </c>
      <c r="M741">
        <v>0</v>
      </c>
      <c r="N741">
        <v>0</v>
      </c>
      <c r="O741">
        <v>0</v>
      </c>
    </row>
    <row r="742" spans="1:15" x14ac:dyDescent="0.15">
      <c r="A742" s="10">
        <v>739</v>
      </c>
      <c r="B742">
        <v>500400</v>
      </c>
      <c r="C742" t="s">
        <v>585</v>
      </c>
      <c r="D742" s="10" t="str">
        <f t="shared" si="13"/>
        <v>50040021402</v>
      </c>
      <c r="E742">
        <v>21402</v>
      </c>
      <c r="F742" t="s">
        <v>587</v>
      </c>
      <c r="G742">
        <v>1</v>
      </c>
      <c r="H742">
        <v>0</v>
      </c>
      <c r="I742">
        <v>0</v>
      </c>
      <c r="J742">
        <v>0</v>
      </c>
      <c r="K742">
        <v>523</v>
      </c>
      <c r="L742">
        <v>0</v>
      </c>
      <c r="M742">
        <v>0</v>
      </c>
      <c r="N742">
        <v>0</v>
      </c>
      <c r="O742">
        <v>0</v>
      </c>
    </row>
    <row r="743" spans="1:15" x14ac:dyDescent="0.15">
      <c r="A743" s="10">
        <v>740</v>
      </c>
      <c r="B743">
        <v>500400</v>
      </c>
      <c r="C743" t="s">
        <v>585</v>
      </c>
      <c r="D743" s="10" t="str">
        <f t="shared" si="13"/>
        <v>50040021403</v>
      </c>
      <c r="E743">
        <v>21403</v>
      </c>
      <c r="F743" t="s">
        <v>587</v>
      </c>
      <c r="G743">
        <v>1</v>
      </c>
      <c r="H743">
        <v>0</v>
      </c>
      <c r="I743">
        <v>0</v>
      </c>
      <c r="J743">
        <v>0</v>
      </c>
      <c r="K743">
        <v>523</v>
      </c>
      <c r="L743">
        <v>0</v>
      </c>
      <c r="M743">
        <v>0</v>
      </c>
      <c r="N743">
        <v>0</v>
      </c>
      <c r="O743">
        <v>0</v>
      </c>
    </row>
    <row r="744" spans="1:15" x14ac:dyDescent="0.15">
      <c r="A744" s="10">
        <v>741</v>
      </c>
      <c r="B744">
        <v>500400</v>
      </c>
      <c r="C744" t="s">
        <v>585</v>
      </c>
      <c r="D744" s="10" t="str">
        <f t="shared" si="13"/>
        <v>50040021404</v>
      </c>
      <c r="E744">
        <v>21404</v>
      </c>
      <c r="F744" t="s">
        <v>587</v>
      </c>
      <c r="G744">
        <v>1</v>
      </c>
      <c r="H744">
        <v>0</v>
      </c>
      <c r="I744">
        <v>0</v>
      </c>
      <c r="J744">
        <v>0</v>
      </c>
      <c r="K744">
        <v>523</v>
      </c>
      <c r="L744">
        <v>0</v>
      </c>
      <c r="M744">
        <v>0</v>
      </c>
      <c r="N744">
        <v>0</v>
      </c>
      <c r="O744">
        <v>0</v>
      </c>
    </row>
    <row r="745" spans="1:15" x14ac:dyDescent="0.15">
      <c r="A745" s="10">
        <v>742</v>
      </c>
      <c r="B745">
        <v>500400</v>
      </c>
      <c r="C745" t="s">
        <v>585</v>
      </c>
      <c r="D745" s="10" t="str">
        <f t="shared" si="13"/>
        <v>50040021405</v>
      </c>
      <c r="E745">
        <v>21405</v>
      </c>
      <c r="F745" t="s">
        <v>587</v>
      </c>
      <c r="G745">
        <v>1</v>
      </c>
      <c r="H745">
        <v>0</v>
      </c>
      <c r="I745">
        <v>0</v>
      </c>
      <c r="J745">
        <v>0</v>
      </c>
      <c r="K745">
        <v>523</v>
      </c>
      <c r="L745">
        <v>0</v>
      </c>
      <c r="M745">
        <v>0</v>
      </c>
      <c r="N745">
        <v>0</v>
      </c>
      <c r="O745">
        <v>0</v>
      </c>
    </row>
    <row r="746" spans="1:15" x14ac:dyDescent="0.15">
      <c r="A746" s="10">
        <v>743</v>
      </c>
      <c r="B746">
        <v>500400</v>
      </c>
      <c r="C746" t="s">
        <v>585</v>
      </c>
      <c r="D746" s="10" t="str">
        <f t="shared" si="13"/>
        <v>50040021406</v>
      </c>
      <c r="E746">
        <v>21406</v>
      </c>
      <c r="F746" t="s">
        <v>587</v>
      </c>
      <c r="G746">
        <v>1</v>
      </c>
      <c r="H746">
        <v>0</v>
      </c>
      <c r="I746">
        <v>0</v>
      </c>
      <c r="J746">
        <v>0</v>
      </c>
      <c r="K746">
        <v>523</v>
      </c>
      <c r="L746">
        <v>0</v>
      </c>
      <c r="M746">
        <v>0</v>
      </c>
      <c r="N746">
        <v>0</v>
      </c>
      <c r="O746">
        <v>0</v>
      </c>
    </row>
  </sheetData>
  <phoneticPr fontId="8" type="noConversion"/>
  <conditionalFormatting sqref="E13">
    <cfRule type="duplicateValues" dxfId="64" priority="195" stopIfTrue="1"/>
    <cfRule type="containsText" dxfId="63" priority="196" operator="containsText" text="怪物ID">
      <formula>NOT(ISERROR(SEARCH("怪物ID",E13)))</formula>
    </cfRule>
  </conditionalFormatting>
  <conditionalFormatting sqref="E29">
    <cfRule type="duplicateValues" dxfId="62" priority="150"/>
    <cfRule type="duplicateValues" dxfId="61" priority="151" stopIfTrue="1"/>
    <cfRule type="containsText" dxfId="60" priority="152" operator="containsText" text="怪物ID">
      <formula>NOT(ISERROR(SEARCH("怪物ID",E29)))</formula>
    </cfRule>
    <cfRule type="duplicateValues" dxfId="59" priority="153" stopIfTrue="1"/>
  </conditionalFormatting>
  <conditionalFormatting sqref="E30">
    <cfRule type="duplicateValues" dxfId="58" priority="98"/>
    <cfRule type="duplicateValues" dxfId="57" priority="99" stopIfTrue="1"/>
    <cfRule type="containsText" dxfId="56" priority="100" operator="containsText" text="怪物ID">
      <formula>NOT(ISERROR(SEARCH("怪物ID",E30)))</formula>
    </cfRule>
  </conditionalFormatting>
  <conditionalFormatting sqref="E73">
    <cfRule type="duplicateValues" dxfId="55" priority="192" stopIfTrue="1"/>
    <cfRule type="containsText" dxfId="54" priority="193" operator="containsText" text="怪物ID">
      <formula>NOT(ISERROR(SEARCH("怪物ID",E73)))</formula>
    </cfRule>
    <cfRule type="duplicateValues" dxfId="53" priority="194" stopIfTrue="1"/>
  </conditionalFormatting>
  <conditionalFormatting sqref="E85">
    <cfRule type="duplicateValues" dxfId="52" priority="136"/>
    <cfRule type="duplicateValues" dxfId="51" priority="137" stopIfTrue="1"/>
    <cfRule type="containsText" dxfId="50" priority="138" operator="containsText" text="怪物ID">
      <formula>NOT(ISERROR(SEARCH("怪物ID",E85)))</formula>
    </cfRule>
  </conditionalFormatting>
  <conditionalFormatting sqref="E86">
    <cfRule type="duplicateValues" dxfId="49" priority="118"/>
    <cfRule type="duplicateValues" dxfId="48" priority="119" stopIfTrue="1"/>
    <cfRule type="containsText" dxfId="47" priority="120" operator="containsText" text="怪物ID">
      <formula>NOT(ISERROR(SEARCH("怪物ID",E86)))</formula>
    </cfRule>
  </conditionalFormatting>
  <conditionalFormatting sqref="E87">
    <cfRule type="duplicateValues" dxfId="46" priority="112"/>
    <cfRule type="duplicateValues" dxfId="45" priority="113" stopIfTrue="1"/>
    <cfRule type="containsText" dxfId="44" priority="114" operator="containsText" text="怪物ID">
      <formula>NOT(ISERROR(SEARCH("怪物ID",E87)))</formula>
    </cfRule>
  </conditionalFormatting>
  <conditionalFormatting sqref="E88">
    <cfRule type="duplicateValues" dxfId="43" priority="109"/>
    <cfRule type="duplicateValues" dxfId="42" priority="110" stopIfTrue="1"/>
    <cfRule type="containsText" dxfId="41" priority="111" operator="containsText" text="怪物ID">
      <formula>NOT(ISERROR(SEARCH("怪物ID",E88)))</formula>
    </cfRule>
  </conditionalFormatting>
  <conditionalFormatting sqref="C447:C491">
    <cfRule type="expression" dxfId="40" priority="93" stopIfTrue="1">
      <formula>NOT(ISERROR(SEARCH(" ",C447)))</formula>
    </cfRule>
  </conditionalFormatting>
  <conditionalFormatting sqref="E17:E21">
    <cfRule type="duplicateValues" dxfId="39" priority="101"/>
    <cfRule type="duplicateValues" dxfId="38" priority="102" stopIfTrue="1"/>
    <cfRule type="containsText" dxfId="37" priority="103" operator="containsText" text="怪物ID">
      <formula>NOT(ISERROR(SEARCH("怪物ID",E17)))</formula>
    </cfRule>
  </conditionalFormatting>
  <conditionalFormatting sqref="E22:E24">
    <cfRule type="duplicateValues" dxfId="36" priority="202" stopIfTrue="1"/>
  </conditionalFormatting>
  <conditionalFormatting sqref="E39:E40">
    <cfRule type="duplicateValues" dxfId="35" priority="148" stopIfTrue="1"/>
    <cfRule type="containsText" dxfId="34" priority="149" operator="containsText" text="怪物ID">
      <formula>NOT(ISERROR(SEARCH("怪物ID",E39)))</formula>
    </cfRule>
  </conditionalFormatting>
  <conditionalFormatting sqref="E69:E70">
    <cfRule type="duplicateValues" dxfId="33" priority="204" stopIfTrue="1"/>
    <cfRule type="containsText" dxfId="32" priority="205" operator="containsText" text="怪物ID">
      <formula>NOT(ISERROR(SEARCH("怪物ID",E69)))</formula>
    </cfRule>
  </conditionalFormatting>
  <conditionalFormatting sqref="E71:E72">
    <cfRule type="duplicateValues" dxfId="31" priority="145"/>
    <cfRule type="duplicateValues" dxfId="30" priority="146" stopIfTrue="1"/>
    <cfRule type="containsText" dxfId="29" priority="147" operator="containsText" text="怪物ID">
      <formula>NOT(ISERROR(SEARCH("怪物ID",E71)))</formula>
    </cfRule>
  </conditionalFormatting>
  <conditionalFormatting sqref="E74:E84">
    <cfRule type="duplicateValues" dxfId="28" priority="187"/>
    <cfRule type="duplicateValues" dxfId="27" priority="188" stopIfTrue="1"/>
    <cfRule type="containsText" dxfId="26" priority="189" operator="containsText" text="怪物ID">
      <formula>NOT(ISERROR(SEARCH("怪物ID",E74)))</formula>
    </cfRule>
    <cfRule type="duplicateValues" dxfId="25" priority="190" stopIfTrue="1"/>
  </conditionalFormatting>
  <conditionalFormatting sqref="E176:E180">
    <cfRule type="duplicateValues" dxfId="24" priority="104"/>
    <cfRule type="containsText" dxfId="23" priority="105" operator="containsText" text="怪物ID">
      <formula>NOT(ISERROR(SEARCH("怪物ID",E176)))</formula>
    </cfRule>
  </conditionalFormatting>
  <conditionalFormatting sqref="E4:E12 E41:E56 E58:E68 E22:E28 E14:E16 E31:E38">
    <cfRule type="duplicateValues" dxfId="22" priority="199" stopIfTrue="1"/>
    <cfRule type="containsText" dxfId="21" priority="200" operator="containsText" text="怪物ID">
      <formula>NOT(ISERROR(SEARCH("怪物ID",E4)))</formula>
    </cfRule>
  </conditionalFormatting>
  <conditionalFormatting sqref="E4:E16 E31:E56 E58:E70 E73 E22:E28">
    <cfRule type="duplicateValues" dxfId="20" priority="191"/>
  </conditionalFormatting>
  <conditionalFormatting sqref="E25:E27 E31:E35">
    <cfRule type="duplicateValues" dxfId="19" priority="203" stopIfTrue="1"/>
  </conditionalFormatting>
  <conditionalFormatting sqref="E47:E56 E58:E68">
    <cfRule type="duplicateValues" dxfId="18" priority="201" stopIfTrue="1"/>
  </conditionalFormatting>
  <conditionalFormatting sqref="E89:E115 E57">
    <cfRule type="duplicateValues" dxfId="17" priority="206"/>
    <cfRule type="duplicateValues" dxfId="16" priority="207" stopIfTrue="1"/>
    <cfRule type="containsText" dxfId="15" priority="208" operator="containsText" text="怪物ID">
      <formula>NOT(ISERROR(SEARCH("怪物ID",E57)))</formula>
    </cfRule>
  </conditionalFormatting>
  <conditionalFormatting sqref="B214">
    <cfRule type="duplicateValues" dxfId="14" priority="15"/>
  </conditionalFormatting>
  <conditionalFormatting sqref="C214">
    <cfRule type="expression" dxfId="13" priority="13" stopIfTrue="1">
      <formula>NOT(ISERROR(SEARCH(" ",C214)))</formula>
    </cfRule>
    <cfRule type="expression" dxfId="12" priority="14" stopIfTrue="1">
      <formula>NOT(ISERROR(SEARCH(" ",C214)))</formula>
    </cfRule>
  </conditionalFormatting>
  <conditionalFormatting sqref="B205">
    <cfRule type="duplicateValues" dxfId="11" priority="12"/>
  </conditionalFormatting>
  <conditionalFormatting sqref="C205">
    <cfRule type="expression" dxfId="10" priority="10" stopIfTrue="1">
      <formula>NOT(ISERROR(SEARCH(" ",C205)))</formula>
    </cfRule>
    <cfRule type="expression" dxfId="9" priority="11" stopIfTrue="1">
      <formula>NOT(ISERROR(SEARCH(" ",C205)))</formula>
    </cfRule>
  </conditionalFormatting>
  <conditionalFormatting sqref="B196">
    <cfRule type="duplicateValues" dxfId="8" priority="9"/>
  </conditionalFormatting>
  <conditionalFormatting sqref="C196">
    <cfRule type="expression" dxfId="7" priority="7" stopIfTrue="1">
      <formula>NOT(ISERROR(SEARCH(" ",C196)))</formula>
    </cfRule>
    <cfRule type="expression" dxfId="6" priority="8" stopIfTrue="1">
      <formula>NOT(ISERROR(SEARCH(" ",C196)))</formula>
    </cfRule>
  </conditionalFormatting>
  <conditionalFormatting sqref="C492:C500">
    <cfRule type="expression" dxfId="5" priority="3" stopIfTrue="1">
      <formula>NOT(ISERROR(SEARCH(" ",C492)))</formula>
    </cfRule>
  </conditionalFormatting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5"/>
  <sheetViews>
    <sheetView workbookViewId="0">
      <selection activeCell="D31" sqref="D31"/>
    </sheetView>
  </sheetViews>
  <sheetFormatPr defaultColWidth="9" defaultRowHeight="13.5" x14ac:dyDescent="0.15"/>
  <cols>
    <col min="5" max="6" width="16.125" customWidth="1"/>
    <col min="7" max="10" width="30.375" customWidth="1"/>
    <col min="11" max="12" width="16.125" customWidth="1"/>
    <col min="13" max="16" width="30.375" customWidth="1"/>
    <col min="17" max="17" width="15.75" customWidth="1"/>
    <col min="18" max="18" width="16" customWidth="1"/>
    <col min="19" max="22" width="30.375" customWidth="1"/>
    <col min="23" max="23" width="15.75" customWidth="1"/>
    <col min="24" max="24" width="16" customWidth="1"/>
    <col min="25" max="28" width="30.375" customWidth="1"/>
    <col min="29" max="29" width="15.75" customWidth="1"/>
    <col min="30" max="30" width="16" customWidth="1"/>
    <col min="31" max="31" width="30.375" customWidth="1"/>
    <col min="32" max="33" width="32.625" customWidth="1"/>
    <col min="34" max="35" width="12.75" customWidth="1"/>
    <col min="36" max="36" width="30.5" customWidth="1"/>
    <col min="37" max="38" width="32.75" customWidth="1"/>
    <col min="39" max="40" width="12.75" customWidth="1"/>
    <col min="41" max="41" width="30.5" customWidth="1"/>
    <col min="42" max="42" width="32.75" customWidth="1"/>
    <col min="43" max="43" width="17.75" customWidth="1"/>
  </cols>
  <sheetData>
    <row r="1" spans="1:43" x14ac:dyDescent="0.15">
      <c r="A1" s="3" t="s">
        <v>0</v>
      </c>
      <c r="B1" s="4" t="s">
        <v>13</v>
      </c>
      <c r="C1" s="4" t="s">
        <v>2</v>
      </c>
      <c r="D1" s="4" t="s">
        <v>5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504</v>
      </c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15">
      <c r="A2" s="3" t="s">
        <v>15</v>
      </c>
      <c r="B2" s="5" t="s">
        <v>25</v>
      </c>
      <c r="C2" s="6"/>
      <c r="D2" s="6"/>
      <c r="E2" s="7" t="s">
        <v>510</v>
      </c>
      <c r="F2" s="1" t="s">
        <v>511</v>
      </c>
      <c r="G2" s="1" t="s">
        <v>512</v>
      </c>
      <c r="H2" s="1" t="s">
        <v>513</v>
      </c>
      <c r="I2" s="1" t="s">
        <v>514</v>
      </c>
      <c r="J2" s="1" t="s">
        <v>515</v>
      </c>
      <c r="K2" s="7" t="s">
        <v>516</v>
      </c>
      <c r="L2" s="1" t="s">
        <v>517</v>
      </c>
      <c r="M2" s="1" t="s">
        <v>518</v>
      </c>
      <c r="N2" s="1" t="s">
        <v>519</v>
      </c>
      <c r="O2" s="1" t="s">
        <v>520</v>
      </c>
      <c r="P2" s="9" t="s">
        <v>521</v>
      </c>
      <c r="Q2" s="7" t="s">
        <v>522</v>
      </c>
      <c r="R2" s="1" t="s">
        <v>523</v>
      </c>
      <c r="S2" s="1" t="s">
        <v>524</v>
      </c>
      <c r="T2" s="1" t="s">
        <v>525</v>
      </c>
      <c r="U2" s="1" t="s">
        <v>526</v>
      </c>
      <c r="V2" s="9" t="s">
        <v>527</v>
      </c>
      <c r="W2" s="7" t="s">
        <v>528</v>
      </c>
      <c r="X2" s="1" t="s">
        <v>529</v>
      </c>
      <c r="Y2" s="1" t="s">
        <v>530</v>
      </c>
      <c r="Z2" s="1" t="s">
        <v>531</v>
      </c>
      <c r="AA2" s="1" t="s">
        <v>532</v>
      </c>
      <c r="AB2" s="9" t="s">
        <v>533</v>
      </c>
      <c r="AC2" s="7" t="s">
        <v>534</v>
      </c>
      <c r="AD2" s="1" t="s">
        <v>535</v>
      </c>
      <c r="AE2" s="1" t="s">
        <v>536</v>
      </c>
      <c r="AF2" s="1" t="s">
        <v>537</v>
      </c>
      <c r="AG2" s="1" t="s">
        <v>538</v>
      </c>
      <c r="AH2" s="9" t="s">
        <v>539</v>
      </c>
      <c r="AI2" s="1"/>
      <c r="AJ2" s="1"/>
      <c r="AK2" s="1"/>
      <c r="AL2" s="1"/>
      <c r="AM2" s="7"/>
      <c r="AN2" s="1"/>
      <c r="AO2" s="1"/>
      <c r="AP2" s="1"/>
      <c r="AQ2" s="1"/>
    </row>
    <row r="3" spans="1:43" ht="14.25" x14ac:dyDescent="0.15">
      <c r="A3" s="8" t="s">
        <v>27</v>
      </c>
      <c r="B3" s="2" t="s">
        <v>27</v>
      </c>
      <c r="C3" s="8"/>
      <c r="D3" s="8"/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2" t="s">
        <v>27</v>
      </c>
      <c r="AB3" s="2" t="s">
        <v>27</v>
      </c>
      <c r="AC3" s="2" t="s">
        <v>27</v>
      </c>
      <c r="AD3" s="2" t="s">
        <v>27</v>
      </c>
      <c r="AE3" s="2" t="s">
        <v>27</v>
      </c>
      <c r="AF3" s="2" t="s">
        <v>27</v>
      </c>
      <c r="AG3" s="2" t="s">
        <v>27</v>
      </c>
      <c r="AH3" s="2" t="s">
        <v>27</v>
      </c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15">
      <c r="A4">
        <v>1</v>
      </c>
      <c r="B4">
        <v>27001</v>
      </c>
      <c r="E4">
        <v>1</v>
      </c>
      <c r="F4">
        <v>50</v>
      </c>
      <c r="G4">
        <v>27001</v>
      </c>
    </row>
    <row r="5" spans="1:43" x14ac:dyDescent="0.15">
      <c r="A5">
        <v>2</v>
      </c>
      <c r="B5">
        <v>27002</v>
      </c>
      <c r="E5">
        <v>1</v>
      </c>
      <c r="F5">
        <v>50</v>
      </c>
      <c r="G5">
        <v>27002</v>
      </c>
    </row>
    <row r="6" spans="1:43" x14ac:dyDescent="0.15">
      <c r="A6">
        <v>3</v>
      </c>
      <c r="B6">
        <v>27003</v>
      </c>
      <c r="E6">
        <v>1</v>
      </c>
      <c r="F6">
        <v>50</v>
      </c>
      <c r="G6">
        <v>27003</v>
      </c>
    </row>
    <row r="7" spans="1:43" x14ac:dyDescent="0.15">
      <c r="A7">
        <v>4</v>
      </c>
      <c r="B7">
        <v>27004</v>
      </c>
      <c r="E7">
        <v>1</v>
      </c>
      <c r="F7">
        <v>50</v>
      </c>
      <c r="G7">
        <v>27004</v>
      </c>
    </row>
    <row r="8" spans="1:43" x14ac:dyDescent="0.15">
      <c r="A8">
        <v>5</v>
      </c>
      <c r="B8">
        <v>24001</v>
      </c>
      <c r="C8" s="1" t="s">
        <v>540</v>
      </c>
      <c r="D8" t="s">
        <v>252</v>
      </c>
      <c r="E8">
        <v>1</v>
      </c>
      <c r="F8">
        <v>1</v>
      </c>
      <c r="G8">
        <v>199101</v>
      </c>
      <c r="H8" s="1">
        <v>9002</v>
      </c>
      <c r="I8" s="1">
        <v>9011</v>
      </c>
      <c r="J8" s="1">
        <v>9051</v>
      </c>
      <c r="K8">
        <v>2</v>
      </c>
      <c r="L8">
        <v>2</v>
      </c>
      <c r="M8">
        <v>199102</v>
      </c>
      <c r="N8" s="1">
        <v>9002</v>
      </c>
      <c r="O8" s="1">
        <v>9011</v>
      </c>
      <c r="P8" s="1">
        <v>9051</v>
      </c>
      <c r="Q8">
        <v>3</v>
      </c>
      <c r="R8">
        <v>3</v>
      </c>
      <c r="S8">
        <v>199103</v>
      </c>
      <c r="T8" s="1">
        <v>9002</v>
      </c>
      <c r="U8" s="1">
        <v>9011</v>
      </c>
      <c r="V8" s="1">
        <v>9051</v>
      </c>
      <c r="W8" s="1">
        <v>4</v>
      </c>
      <c r="X8" s="1">
        <v>10</v>
      </c>
      <c r="Y8">
        <v>199104</v>
      </c>
      <c r="Z8" s="1">
        <v>9002</v>
      </c>
      <c r="AA8" s="1">
        <v>9011</v>
      </c>
      <c r="AB8" s="1">
        <v>9051</v>
      </c>
      <c r="AC8" s="1">
        <v>11</v>
      </c>
      <c r="AD8" s="1">
        <v>200</v>
      </c>
      <c r="AE8">
        <v>199105</v>
      </c>
      <c r="AF8" s="1">
        <v>9002</v>
      </c>
      <c r="AG8" s="1">
        <v>9011</v>
      </c>
      <c r="AH8" s="1">
        <v>9051</v>
      </c>
    </row>
    <row r="9" spans="1:43" x14ac:dyDescent="0.15">
      <c r="A9">
        <v>6</v>
      </c>
      <c r="B9">
        <v>24002</v>
      </c>
      <c r="C9" s="1" t="s">
        <v>540</v>
      </c>
      <c r="D9" t="s">
        <v>256</v>
      </c>
      <c r="E9">
        <v>1</v>
      </c>
      <c r="F9">
        <v>1</v>
      </c>
      <c r="G9">
        <v>199201</v>
      </c>
      <c r="H9">
        <v>9002</v>
      </c>
      <c r="I9">
        <v>9012</v>
      </c>
      <c r="J9" s="1">
        <v>9051</v>
      </c>
      <c r="K9">
        <v>2</v>
      </c>
      <c r="L9">
        <v>2</v>
      </c>
      <c r="M9">
        <v>199202</v>
      </c>
      <c r="N9">
        <v>9002</v>
      </c>
      <c r="O9">
        <v>9012</v>
      </c>
      <c r="P9" s="1">
        <v>9051</v>
      </c>
      <c r="Q9">
        <v>3</v>
      </c>
      <c r="R9">
        <v>3</v>
      </c>
      <c r="S9">
        <v>199203</v>
      </c>
      <c r="T9">
        <v>9002</v>
      </c>
      <c r="U9">
        <v>9012</v>
      </c>
      <c r="V9" s="1">
        <v>9051</v>
      </c>
      <c r="W9" s="1">
        <v>4</v>
      </c>
      <c r="X9" s="1">
        <v>10</v>
      </c>
      <c r="Y9">
        <v>199204</v>
      </c>
      <c r="Z9">
        <v>9002</v>
      </c>
      <c r="AA9">
        <v>9012</v>
      </c>
      <c r="AB9" s="1">
        <v>9051</v>
      </c>
      <c r="AC9" s="1">
        <v>11</v>
      </c>
      <c r="AD9" s="1">
        <v>200</v>
      </c>
      <c r="AE9">
        <v>199205</v>
      </c>
      <c r="AF9">
        <v>9002</v>
      </c>
      <c r="AG9">
        <v>9012</v>
      </c>
      <c r="AH9" s="1">
        <v>9051</v>
      </c>
    </row>
    <row r="10" spans="1:43" x14ac:dyDescent="0.15">
      <c r="A10">
        <v>7</v>
      </c>
      <c r="B10">
        <v>24003</v>
      </c>
      <c r="C10" s="1" t="s">
        <v>540</v>
      </c>
      <c r="D10" t="s">
        <v>254</v>
      </c>
      <c r="E10">
        <v>1</v>
      </c>
      <c r="F10">
        <v>1</v>
      </c>
      <c r="G10">
        <v>199301</v>
      </c>
      <c r="H10">
        <v>9002</v>
      </c>
      <c r="I10" s="1">
        <v>9013</v>
      </c>
      <c r="J10" s="1">
        <v>9051</v>
      </c>
      <c r="K10">
        <v>2</v>
      </c>
      <c r="L10">
        <v>2</v>
      </c>
      <c r="M10">
        <v>199302</v>
      </c>
      <c r="N10">
        <v>9002</v>
      </c>
      <c r="O10" s="1">
        <v>9013</v>
      </c>
      <c r="P10" s="1">
        <v>9051</v>
      </c>
      <c r="Q10">
        <v>3</v>
      </c>
      <c r="R10">
        <v>3</v>
      </c>
      <c r="S10">
        <v>199303</v>
      </c>
      <c r="T10">
        <v>9002</v>
      </c>
      <c r="U10" s="1">
        <v>9013</v>
      </c>
      <c r="V10" s="1">
        <v>9051</v>
      </c>
      <c r="W10" s="1">
        <v>4</v>
      </c>
      <c r="X10" s="1">
        <v>10</v>
      </c>
      <c r="Y10">
        <v>199304</v>
      </c>
      <c r="Z10">
        <v>9002</v>
      </c>
      <c r="AA10" s="1">
        <v>9013</v>
      </c>
      <c r="AB10" s="1">
        <v>9051</v>
      </c>
      <c r="AC10" s="1">
        <v>11</v>
      </c>
      <c r="AD10" s="1">
        <v>200</v>
      </c>
      <c r="AE10">
        <v>199305</v>
      </c>
      <c r="AF10">
        <v>9002</v>
      </c>
      <c r="AG10" s="1">
        <v>9013</v>
      </c>
      <c r="AH10" s="1">
        <v>9051</v>
      </c>
    </row>
    <row r="11" spans="1:43" x14ac:dyDescent="0.15">
      <c r="A11">
        <v>8</v>
      </c>
      <c r="B11">
        <v>24004</v>
      </c>
      <c r="C11" s="1" t="s">
        <v>540</v>
      </c>
      <c r="D11" t="s">
        <v>258</v>
      </c>
      <c r="E11">
        <v>1</v>
      </c>
      <c r="F11">
        <v>1</v>
      </c>
      <c r="G11">
        <v>199401</v>
      </c>
      <c r="H11">
        <v>9002</v>
      </c>
      <c r="I11" s="1">
        <v>9014</v>
      </c>
      <c r="J11" s="1">
        <v>9051</v>
      </c>
      <c r="K11">
        <v>2</v>
      </c>
      <c r="L11">
        <v>2</v>
      </c>
      <c r="M11">
        <v>199402</v>
      </c>
      <c r="N11">
        <v>9002</v>
      </c>
      <c r="O11" s="1">
        <v>9014</v>
      </c>
      <c r="P11" s="1">
        <v>9051</v>
      </c>
      <c r="Q11">
        <v>3</v>
      </c>
      <c r="R11">
        <v>3</v>
      </c>
      <c r="S11">
        <v>199403</v>
      </c>
      <c r="T11">
        <v>9002</v>
      </c>
      <c r="U11" s="1">
        <v>9014</v>
      </c>
      <c r="V11" s="1">
        <v>9051</v>
      </c>
      <c r="W11" s="1">
        <v>4</v>
      </c>
      <c r="X11" s="1">
        <v>10</v>
      </c>
      <c r="Y11">
        <v>199404</v>
      </c>
      <c r="Z11">
        <v>9002</v>
      </c>
      <c r="AA11" s="1">
        <v>9014</v>
      </c>
      <c r="AB11" s="1">
        <v>9051</v>
      </c>
      <c r="AC11" s="1">
        <v>11</v>
      </c>
      <c r="AD11" s="1">
        <v>200</v>
      </c>
      <c r="AE11">
        <v>199405</v>
      </c>
      <c r="AF11">
        <v>9002</v>
      </c>
      <c r="AG11" s="1">
        <v>9014</v>
      </c>
      <c r="AH11" s="1">
        <v>9051</v>
      </c>
    </row>
    <row r="12" spans="1:43" x14ac:dyDescent="0.15">
      <c r="A12">
        <v>9</v>
      </c>
      <c r="B12">
        <v>24005</v>
      </c>
      <c r="C12" s="1" t="s">
        <v>540</v>
      </c>
      <c r="D12" t="s">
        <v>260</v>
      </c>
      <c r="E12">
        <v>1</v>
      </c>
      <c r="F12">
        <v>1</v>
      </c>
      <c r="G12">
        <v>199501</v>
      </c>
      <c r="H12">
        <v>9002</v>
      </c>
      <c r="I12">
        <v>9015</v>
      </c>
      <c r="J12" s="1">
        <v>9051</v>
      </c>
      <c r="K12">
        <v>2</v>
      </c>
      <c r="L12">
        <v>2</v>
      </c>
      <c r="M12">
        <v>199502</v>
      </c>
      <c r="N12">
        <v>9002</v>
      </c>
      <c r="O12">
        <v>9015</v>
      </c>
      <c r="P12" s="1">
        <v>9051</v>
      </c>
      <c r="Q12">
        <v>3</v>
      </c>
      <c r="R12">
        <v>3</v>
      </c>
      <c r="S12">
        <v>199503</v>
      </c>
      <c r="T12">
        <v>9002</v>
      </c>
      <c r="U12">
        <v>9015</v>
      </c>
      <c r="V12" s="1">
        <v>9051</v>
      </c>
      <c r="W12" s="1">
        <v>4</v>
      </c>
      <c r="X12" s="1">
        <v>10</v>
      </c>
      <c r="Y12">
        <v>199504</v>
      </c>
      <c r="Z12">
        <v>9002</v>
      </c>
      <c r="AA12">
        <v>9015</v>
      </c>
      <c r="AB12" s="1">
        <v>9051</v>
      </c>
      <c r="AC12" s="1">
        <v>11</v>
      </c>
      <c r="AD12" s="1">
        <v>200</v>
      </c>
      <c r="AE12">
        <v>199505</v>
      </c>
      <c r="AF12">
        <v>9002</v>
      </c>
      <c r="AG12">
        <v>9015</v>
      </c>
      <c r="AH12" s="1">
        <v>9051</v>
      </c>
    </row>
    <row r="13" spans="1:43" x14ac:dyDescent="0.15">
      <c r="A13">
        <v>10</v>
      </c>
      <c r="B13">
        <v>24006</v>
      </c>
      <c r="C13" s="1" t="s">
        <v>540</v>
      </c>
      <c r="D13" t="s">
        <v>262</v>
      </c>
      <c r="E13">
        <v>1</v>
      </c>
      <c r="F13">
        <v>1</v>
      </c>
      <c r="G13">
        <v>199601</v>
      </c>
      <c r="H13">
        <v>9002</v>
      </c>
      <c r="I13" s="1">
        <v>9016</v>
      </c>
      <c r="J13" s="1">
        <v>9051</v>
      </c>
      <c r="K13">
        <v>2</v>
      </c>
      <c r="L13">
        <v>2</v>
      </c>
      <c r="M13">
        <v>199602</v>
      </c>
      <c r="N13">
        <v>9002</v>
      </c>
      <c r="O13" s="1">
        <v>9016</v>
      </c>
      <c r="P13" s="1">
        <v>9051</v>
      </c>
      <c r="Q13">
        <v>3</v>
      </c>
      <c r="R13">
        <v>3</v>
      </c>
      <c r="S13">
        <v>199603</v>
      </c>
      <c r="T13">
        <v>9002</v>
      </c>
      <c r="U13" s="1">
        <v>9016</v>
      </c>
      <c r="V13" s="1">
        <v>9051</v>
      </c>
      <c r="W13" s="1">
        <v>4</v>
      </c>
      <c r="X13" s="1">
        <v>10</v>
      </c>
      <c r="Y13">
        <v>199604</v>
      </c>
      <c r="Z13">
        <v>9002</v>
      </c>
      <c r="AA13" s="1">
        <v>9016</v>
      </c>
      <c r="AB13" s="1">
        <v>9051</v>
      </c>
      <c r="AC13" s="1">
        <v>11</v>
      </c>
      <c r="AD13" s="1">
        <v>200</v>
      </c>
      <c r="AE13">
        <v>199605</v>
      </c>
      <c r="AF13">
        <v>9002</v>
      </c>
      <c r="AG13" s="1">
        <v>9016</v>
      </c>
      <c r="AH13" s="1">
        <v>9051</v>
      </c>
    </row>
    <row r="14" spans="1:43" x14ac:dyDescent="0.15">
      <c r="A14">
        <v>11</v>
      </c>
      <c r="B14">
        <v>24007</v>
      </c>
      <c r="C14" s="1" t="s">
        <v>540</v>
      </c>
      <c r="D14" t="s">
        <v>264</v>
      </c>
      <c r="E14">
        <v>1</v>
      </c>
      <c r="F14">
        <v>1</v>
      </c>
      <c r="G14">
        <v>199701</v>
      </c>
      <c r="H14">
        <v>9002</v>
      </c>
      <c r="I14" s="1">
        <v>9017</v>
      </c>
      <c r="J14" s="1">
        <v>9051</v>
      </c>
      <c r="K14">
        <v>2</v>
      </c>
      <c r="L14">
        <v>2</v>
      </c>
      <c r="M14">
        <v>199702</v>
      </c>
      <c r="N14">
        <v>9002</v>
      </c>
      <c r="O14" s="1">
        <v>9017</v>
      </c>
      <c r="P14" s="1">
        <v>9051</v>
      </c>
      <c r="Q14">
        <v>3</v>
      </c>
      <c r="R14">
        <v>3</v>
      </c>
      <c r="S14">
        <v>199703</v>
      </c>
      <c r="T14">
        <v>9002</v>
      </c>
      <c r="U14" s="1">
        <v>9017</v>
      </c>
      <c r="V14" s="1">
        <v>9051</v>
      </c>
      <c r="W14" s="1">
        <v>4</v>
      </c>
      <c r="X14" s="1">
        <v>10</v>
      </c>
      <c r="Y14">
        <v>199704</v>
      </c>
      <c r="Z14">
        <v>9002</v>
      </c>
      <c r="AA14" s="1">
        <v>9017</v>
      </c>
      <c r="AB14" s="1">
        <v>9051</v>
      </c>
      <c r="AC14" s="1">
        <v>11</v>
      </c>
      <c r="AD14" s="1">
        <v>200</v>
      </c>
      <c r="AE14">
        <v>199705</v>
      </c>
      <c r="AF14">
        <v>9002</v>
      </c>
      <c r="AG14" s="1">
        <v>9017</v>
      </c>
      <c r="AH14" s="1">
        <v>9051</v>
      </c>
    </row>
    <row r="15" spans="1:43" x14ac:dyDescent="0.15">
      <c r="A15">
        <v>12</v>
      </c>
      <c r="B15">
        <v>24008</v>
      </c>
      <c r="C15" s="1" t="s">
        <v>540</v>
      </c>
      <c r="D15" t="s">
        <v>266</v>
      </c>
      <c r="E15">
        <v>1</v>
      </c>
      <c r="F15">
        <v>1</v>
      </c>
      <c r="G15">
        <v>199801</v>
      </c>
      <c r="H15">
        <v>9002</v>
      </c>
      <c r="I15">
        <v>9018</v>
      </c>
      <c r="J15" s="1">
        <v>9051</v>
      </c>
      <c r="K15">
        <v>2</v>
      </c>
      <c r="L15">
        <v>2</v>
      </c>
      <c r="M15">
        <v>199802</v>
      </c>
      <c r="N15">
        <v>9002</v>
      </c>
      <c r="O15">
        <v>9018</v>
      </c>
      <c r="P15" s="1">
        <v>9051</v>
      </c>
      <c r="Q15">
        <v>3</v>
      </c>
      <c r="R15">
        <v>3</v>
      </c>
      <c r="S15">
        <v>199803</v>
      </c>
      <c r="T15">
        <v>9002</v>
      </c>
      <c r="U15">
        <v>9018</v>
      </c>
      <c r="V15" s="1">
        <v>9051</v>
      </c>
      <c r="W15" s="1">
        <v>4</v>
      </c>
      <c r="X15" s="1">
        <v>10</v>
      </c>
      <c r="Y15">
        <v>199804</v>
      </c>
      <c r="Z15">
        <v>9002</v>
      </c>
      <c r="AA15">
        <v>9018</v>
      </c>
      <c r="AB15" s="1">
        <v>9051</v>
      </c>
      <c r="AC15" s="1">
        <v>11</v>
      </c>
      <c r="AD15" s="1">
        <v>200</v>
      </c>
      <c r="AE15">
        <v>199805</v>
      </c>
      <c r="AF15">
        <v>9002</v>
      </c>
      <c r="AG15">
        <v>9018</v>
      </c>
      <c r="AH15" s="1">
        <v>9051</v>
      </c>
    </row>
    <row r="16" spans="1:43" x14ac:dyDescent="0.15">
      <c r="A16">
        <v>13</v>
      </c>
      <c r="B16">
        <v>24009</v>
      </c>
      <c r="C16" s="1" t="s">
        <v>540</v>
      </c>
      <c r="D16" t="s">
        <v>252</v>
      </c>
      <c r="E16">
        <v>1</v>
      </c>
      <c r="F16">
        <v>1</v>
      </c>
      <c r="G16">
        <v>299101</v>
      </c>
      <c r="H16">
        <v>9002</v>
      </c>
      <c r="I16" s="1">
        <v>9021</v>
      </c>
      <c r="J16" s="1">
        <v>9051</v>
      </c>
      <c r="K16">
        <v>2</v>
      </c>
      <c r="L16">
        <v>2</v>
      </c>
      <c r="M16">
        <v>299102</v>
      </c>
      <c r="N16">
        <v>9002</v>
      </c>
      <c r="O16" s="1">
        <v>9021</v>
      </c>
      <c r="P16" s="1">
        <v>9051</v>
      </c>
      <c r="Q16">
        <v>3</v>
      </c>
      <c r="R16">
        <v>3</v>
      </c>
      <c r="S16">
        <v>299103</v>
      </c>
      <c r="T16">
        <v>9002</v>
      </c>
      <c r="U16" s="1">
        <v>9021</v>
      </c>
      <c r="V16" s="1">
        <v>9051</v>
      </c>
      <c r="W16" s="1">
        <v>4</v>
      </c>
      <c r="X16" s="1">
        <v>10</v>
      </c>
      <c r="Y16">
        <v>299104</v>
      </c>
      <c r="Z16">
        <v>9002</v>
      </c>
      <c r="AA16" s="1">
        <v>9021</v>
      </c>
      <c r="AB16" s="1">
        <v>9051</v>
      </c>
      <c r="AC16" s="1">
        <v>11</v>
      </c>
      <c r="AD16" s="1">
        <v>200</v>
      </c>
      <c r="AE16">
        <v>299105</v>
      </c>
      <c r="AF16">
        <v>9002</v>
      </c>
      <c r="AG16" s="1">
        <v>9021</v>
      </c>
      <c r="AH16" s="1">
        <v>9051</v>
      </c>
    </row>
    <row r="17" spans="1:34" x14ac:dyDescent="0.15">
      <c r="A17">
        <v>14</v>
      </c>
      <c r="B17">
        <v>24010</v>
      </c>
      <c r="C17" s="1" t="s">
        <v>540</v>
      </c>
      <c r="D17" t="s">
        <v>256</v>
      </c>
      <c r="E17">
        <v>1</v>
      </c>
      <c r="F17">
        <v>1</v>
      </c>
      <c r="G17">
        <v>299201</v>
      </c>
      <c r="H17">
        <v>9002</v>
      </c>
      <c r="I17" s="1">
        <v>9022</v>
      </c>
      <c r="J17" s="1">
        <v>9051</v>
      </c>
      <c r="K17">
        <v>2</v>
      </c>
      <c r="L17">
        <v>2</v>
      </c>
      <c r="M17">
        <v>299202</v>
      </c>
      <c r="N17">
        <v>9002</v>
      </c>
      <c r="O17" s="1">
        <v>9022</v>
      </c>
      <c r="P17" s="1">
        <v>9051</v>
      </c>
      <c r="Q17">
        <v>3</v>
      </c>
      <c r="R17">
        <v>3</v>
      </c>
      <c r="S17">
        <v>299203</v>
      </c>
      <c r="T17">
        <v>9002</v>
      </c>
      <c r="U17" s="1">
        <v>9022</v>
      </c>
      <c r="V17" s="1">
        <v>9051</v>
      </c>
      <c r="W17" s="1">
        <v>4</v>
      </c>
      <c r="X17" s="1">
        <v>10</v>
      </c>
      <c r="Y17">
        <v>299204</v>
      </c>
      <c r="Z17">
        <v>9002</v>
      </c>
      <c r="AA17" s="1">
        <v>9022</v>
      </c>
      <c r="AB17" s="1">
        <v>9051</v>
      </c>
      <c r="AC17" s="1">
        <v>11</v>
      </c>
      <c r="AD17" s="1">
        <v>200</v>
      </c>
      <c r="AE17">
        <v>299205</v>
      </c>
      <c r="AF17">
        <v>9002</v>
      </c>
      <c r="AG17" s="1">
        <v>9022</v>
      </c>
      <c r="AH17" s="1">
        <v>9051</v>
      </c>
    </row>
    <row r="18" spans="1:34" x14ac:dyDescent="0.15">
      <c r="A18">
        <v>15</v>
      </c>
      <c r="B18">
        <v>24011</v>
      </c>
      <c r="C18" s="1" t="s">
        <v>540</v>
      </c>
      <c r="D18" t="s">
        <v>254</v>
      </c>
      <c r="E18">
        <v>1</v>
      </c>
      <c r="F18">
        <v>1</v>
      </c>
      <c r="G18">
        <v>299301</v>
      </c>
      <c r="H18">
        <v>9002</v>
      </c>
      <c r="I18" s="1">
        <v>9023</v>
      </c>
      <c r="J18" s="1">
        <v>9051</v>
      </c>
      <c r="K18">
        <v>2</v>
      </c>
      <c r="L18">
        <v>2</v>
      </c>
      <c r="M18">
        <v>299302</v>
      </c>
      <c r="N18">
        <v>9002</v>
      </c>
      <c r="O18" s="1">
        <v>9023</v>
      </c>
      <c r="P18" s="1">
        <v>9051</v>
      </c>
      <c r="Q18">
        <v>3</v>
      </c>
      <c r="R18">
        <v>3</v>
      </c>
      <c r="S18">
        <v>299303</v>
      </c>
      <c r="T18">
        <v>9002</v>
      </c>
      <c r="U18" s="1">
        <v>9023</v>
      </c>
      <c r="V18" s="1">
        <v>9051</v>
      </c>
      <c r="W18" s="1">
        <v>4</v>
      </c>
      <c r="X18" s="1">
        <v>10</v>
      </c>
      <c r="Y18">
        <v>299304</v>
      </c>
      <c r="Z18">
        <v>9002</v>
      </c>
      <c r="AA18" s="1">
        <v>9023</v>
      </c>
      <c r="AB18" s="1">
        <v>9051</v>
      </c>
      <c r="AC18" s="1">
        <v>11</v>
      </c>
      <c r="AD18" s="1">
        <v>200</v>
      </c>
      <c r="AE18">
        <v>299305</v>
      </c>
      <c r="AF18">
        <v>9002</v>
      </c>
      <c r="AG18" s="1">
        <v>9023</v>
      </c>
      <c r="AH18" s="1">
        <v>9051</v>
      </c>
    </row>
    <row r="19" spans="1:34" x14ac:dyDescent="0.15">
      <c r="A19">
        <v>16</v>
      </c>
      <c r="B19">
        <v>24012</v>
      </c>
      <c r="C19" s="1" t="s">
        <v>540</v>
      </c>
      <c r="D19" t="s">
        <v>258</v>
      </c>
      <c r="E19">
        <v>1</v>
      </c>
      <c r="F19">
        <v>1</v>
      </c>
      <c r="G19">
        <v>299401</v>
      </c>
      <c r="H19">
        <v>9002</v>
      </c>
      <c r="I19" s="1">
        <v>9024</v>
      </c>
      <c r="J19" s="1">
        <v>9051</v>
      </c>
      <c r="K19">
        <v>2</v>
      </c>
      <c r="L19">
        <v>2</v>
      </c>
      <c r="M19">
        <v>299402</v>
      </c>
      <c r="N19">
        <v>9002</v>
      </c>
      <c r="O19" s="1">
        <v>9024</v>
      </c>
      <c r="P19" s="1">
        <v>9051</v>
      </c>
      <c r="Q19">
        <v>3</v>
      </c>
      <c r="R19">
        <v>3</v>
      </c>
      <c r="S19">
        <v>299403</v>
      </c>
      <c r="T19">
        <v>9002</v>
      </c>
      <c r="U19" s="1">
        <v>9024</v>
      </c>
      <c r="V19" s="1">
        <v>9051</v>
      </c>
      <c r="W19" s="1">
        <v>4</v>
      </c>
      <c r="X19" s="1">
        <v>10</v>
      </c>
      <c r="Y19">
        <v>299404</v>
      </c>
      <c r="Z19">
        <v>9002</v>
      </c>
      <c r="AA19" s="1">
        <v>9024</v>
      </c>
      <c r="AB19" s="1">
        <v>9051</v>
      </c>
      <c r="AC19" s="1">
        <v>11</v>
      </c>
      <c r="AD19" s="1">
        <v>200</v>
      </c>
      <c r="AE19">
        <v>299405</v>
      </c>
      <c r="AF19">
        <v>9002</v>
      </c>
      <c r="AG19" s="1">
        <v>9024</v>
      </c>
      <c r="AH19" s="1">
        <v>9051</v>
      </c>
    </row>
    <row r="20" spans="1:34" x14ac:dyDescent="0.15">
      <c r="A20">
        <v>17</v>
      </c>
      <c r="B20">
        <v>24013</v>
      </c>
      <c r="C20" s="1" t="s">
        <v>540</v>
      </c>
      <c r="D20" t="s">
        <v>260</v>
      </c>
      <c r="E20">
        <v>1</v>
      </c>
      <c r="F20">
        <v>1</v>
      </c>
      <c r="G20">
        <v>299501</v>
      </c>
      <c r="H20">
        <v>9002</v>
      </c>
      <c r="I20" s="1">
        <v>9025</v>
      </c>
      <c r="J20" s="1">
        <v>9051</v>
      </c>
      <c r="K20">
        <v>2</v>
      </c>
      <c r="L20">
        <v>2</v>
      </c>
      <c r="M20">
        <v>299502</v>
      </c>
      <c r="N20">
        <v>9002</v>
      </c>
      <c r="O20" s="1">
        <v>9025</v>
      </c>
      <c r="P20" s="1">
        <v>9051</v>
      </c>
      <c r="Q20">
        <v>3</v>
      </c>
      <c r="R20">
        <v>3</v>
      </c>
      <c r="S20">
        <v>299503</v>
      </c>
      <c r="T20">
        <v>9002</v>
      </c>
      <c r="U20" s="1">
        <v>9025</v>
      </c>
      <c r="V20" s="1">
        <v>9051</v>
      </c>
      <c r="W20" s="1">
        <v>4</v>
      </c>
      <c r="X20" s="1">
        <v>10</v>
      </c>
      <c r="Y20">
        <v>299504</v>
      </c>
      <c r="Z20">
        <v>9002</v>
      </c>
      <c r="AA20" s="1">
        <v>9025</v>
      </c>
      <c r="AB20" s="1">
        <v>9051</v>
      </c>
      <c r="AC20" s="1">
        <v>11</v>
      </c>
      <c r="AD20" s="1">
        <v>200</v>
      </c>
      <c r="AE20">
        <v>299505</v>
      </c>
      <c r="AF20">
        <v>9002</v>
      </c>
      <c r="AG20" s="1">
        <v>9025</v>
      </c>
      <c r="AH20" s="1">
        <v>9051</v>
      </c>
    </row>
    <row r="21" spans="1:34" x14ac:dyDescent="0.15">
      <c r="A21">
        <v>18</v>
      </c>
      <c r="B21">
        <v>24014</v>
      </c>
      <c r="C21" s="1" t="s">
        <v>540</v>
      </c>
      <c r="D21" t="s">
        <v>262</v>
      </c>
      <c r="E21">
        <v>1</v>
      </c>
      <c r="F21">
        <v>1</v>
      </c>
      <c r="G21">
        <v>299601</v>
      </c>
      <c r="H21">
        <v>9002</v>
      </c>
      <c r="I21" s="1">
        <v>9026</v>
      </c>
      <c r="J21" s="1">
        <v>9051</v>
      </c>
      <c r="K21">
        <v>2</v>
      </c>
      <c r="L21">
        <v>2</v>
      </c>
      <c r="M21">
        <v>299602</v>
      </c>
      <c r="N21">
        <v>9002</v>
      </c>
      <c r="O21" s="1">
        <v>9026</v>
      </c>
      <c r="P21" s="1">
        <v>9051</v>
      </c>
      <c r="Q21">
        <v>3</v>
      </c>
      <c r="R21">
        <v>3</v>
      </c>
      <c r="S21">
        <v>299603</v>
      </c>
      <c r="T21">
        <v>9002</v>
      </c>
      <c r="U21" s="1">
        <v>9026</v>
      </c>
      <c r="V21" s="1">
        <v>9051</v>
      </c>
      <c r="W21" s="1">
        <v>4</v>
      </c>
      <c r="X21" s="1">
        <v>10</v>
      </c>
      <c r="Y21">
        <v>299604</v>
      </c>
      <c r="Z21">
        <v>9002</v>
      </c>
      <c r="AA21" s="1">
        <v>9026</v>
      </c>
      <c r="AB21" s="1">
        <v>9051</v>
      </c>
      <c r="AC21" s="1">
        <v>11</v>
      </c>
      <c r="AD21" s="1">
        <v>200</v>
      </c>
      <c r="AE21">
        <v>299605</v>
      </c>
      <c r="AF21">
        <v>9002</v>
      </c>
      <c r="AG21" s="1">
        <v>9026</v>
      </c>
      <c r="AH21" s="1">
        <v>9051</v>
      </c>
    </row>
    <row r="22" spans="1:34" x14ac:dyDescent="0.15">
      <c r="A22">
        <v>19</v>
      </c>
      <c r="B22">
        <v>24015</v>
      </c>
      <c r="C22" s="1" t="s">
        <v>540</v>
      </c>
      <c r="D22" t="s">
        <v>264</v>
      </c>
      <c r="E22">
        <v>1</v>
      </c>
      <c r="F22">
        <v>1</v>
      </c>
      <c r="G22">
        <v>299701</v>
      </c>
      <c r="H22">
        <v>9002</v>
      </c>
      <c r="I22" s="1">
        <v>9027</v>
      </c>
      <c r="J22" s="1">
        <v>9051</v>
      </c>
      <c r="K22">
        <v>2</v>
      </c>
      <c r="L22">
        <v>2</v>
      </c>
      <c r="M22">
        <v>299702</v>
      </c>
      <c r="N22">
        <v>9002</v>
      </c>
      <c r="O22" s="1">
        <v>9027</v>
      </c>
      <c r="P22" s="1">
        <v>9051</v>
      </c>
      <c r="Q22">
        <v>3</v>
      </c>
      <c r="R22">
        <v>3</v>
      </c>
      <c r="S22">
        <v>299703</v>
      </c>
      <c r="T22">
        <v>9002</v>
      </c>
      <c r="U22" s="1">
        <v>9027</v>
      </c>
      <c r="V22" s="1">
        <v>9051</v>
      </c>
      <c r="W22" s="1">
        <v>4</v>
      </c>
      <c r="X22" s="1">
        <v>10</v>
      </c>
      <c r="Y22">
        <v>299704</v>
      </c>
      <c r="Z22">
        <v>9002</v>
      </c>
      <c r="AA22" s="1">
        <v>9027</v>
      </c>
      <c r="AB22" s="1">
        <v>9051</v>
      </c>
      <c r="AC22" s="1">
        <v>11</v>
      </c>
      <c r="AD22" s="1">
        <v>200</v>
      </c>
      <c r="AE22">
        <v>299705</v>
      </c>
      <c r="AF22">
        <v>9002</v>
      </c>
      <c r="AG22" s="1">
        <v>9027</v>
      </c>
      <c r="AH22" s="1">
        <v>9051</v>
      </c>
    </row>
    <row r="23" spans="1:34" x14ac:dyDescent="0.15">
      <c r="A23">
        <v>20</v>
      </c>
      <c r="B23">
        <v>24016</v>
      </c>
      <c r="C23" s="1" t="s">
        <v>540</v>
      </c>
      <c r="D23" t="s">
        <v>266</v>
      </c>
      <c r="E23">
        <v>1</v>
      </c>
      <c r="F23">
        <v>1</v>
      </c>
      <c r="G23">
        <v>299801</v>
      </c>
      <c r="H23">
        <v>9002</v>
      </c>
      <c r="I23" s="1">
        <v>9028</v>
      </c>
      <c r="J23" s="1">
        <v>9051</v>
      </c>
      <c r="K23">
        <v>2</v>
      </c>
      <c r="L23">
        <v>2</v>
      </c>
      <c r="M23">
        <v>299802</v>
      </c>
      <c r="N23">
        <v>9002</v>
      </c>
      <c r="O23" s="1">
        <v>9028</v>
      </c>
      <c r="P23" s="1">
        <v>9051</v>
      </c>
      <c r="Q23">
        <v>3</v>
      </c>
      <c r="R23">
        <v>3</v>
      </c>
      <c r="S23">
        <v>299803</v>
      </c>
      <c r="T23">
        <v>9002</v>
      </c>
      <c r="U23" s="1">
        <v>9028</v>
      </c>
      <c r="V23" s="1">
        <v>9051</v>
      </c>
      <c r="W23" s="1">
        <v>4</v>
      </c>
      <c r="X23" s="1">
        <v>10</v>
      </c>
      <c r="Y23">
        <v>299804</v>
      </c>
      <c r="Z23">
        <v>9002</v>
      </c>
      <c r="AA23" s="1">
        <v>9028</v>
      </c>
      <c r="AB23" s="1">
        <v>9051</v>
      </c>
      <c r="AC23" s="1">
        <v>11</v>
      </c>
      <c r="AD23" s="1">
        <v>200</v>
      </c>
      <c r="AE23">
        <v>299805</v>
      </c>
      <c r="AF23">
        <v>9002</v>
      </c>
      <c r="AG23" s="1">
        <v>9028</v>
      </c>
      <c r="AH23" s="1">
        <v>9051</v>
      </c>
    </row>
    <row r="24" spans="1:34" x14ac:dyDescent="0.15">
      <c r="A24">
        <v>21</v>
      </c>
      <c r="B24">
        <v>24017</v>
      </c>
      <c r="C24" s="1" t="s">
        <v>540</v>
      </c>
      <c r="D24" t="s">
        <v>252</v>
      </c>
      <c r="E24">
        <v>1</v>
      </c>
      <c r="F24">
        <v>1</v>
      </c>
      <c r="G24">
        <v>399101</v>
      </c>
      <c r="H24">
        <v>9002</v>
      </c>
      <c r="I24" s="1">
        <v>9031</v>
      </c>
      <c r="J24" s="1">
        <v>9051</v>
      </c>
      <c r="K24">
        <v>2</v>
      </c>
      <c r="L24">
        <v>2</v>
      </c>
      <c r="M24">
        <v>399102</v>
      </c>
      <c r="N24">
        <v>9002</v>
      </c>
      <c r="O24" s="1">
        <v>9031</v>
      </c>
      <c r="P24" s="1">
        <v>9051</v>
      </c>
      <c r="Q24">
        <v>3</v>
      </c>
      <c r="R24">
        <v>3</v>
      </c>
      <c r="S24">
        <v>399103</v>
      </c>
      <c r="T24">
        <v>9002</v>
      </c>
      <c r="U24" s="1">
        <v>9031</v>
      </c>
      <c r="V24" s="1">
        <v>9051</v>
      </c>
      <c r="W24" s="1">
        <v>4</v>
      </c>
      <c r="X24" s="1">
        <v>10</v>
      </c>
      <c r="Y24">
        <v>399104</v>
      </c>
      <c r="Z24">
        <v>9002</v>
      </c>
      <c r="AA24" s="1">
        <v>9031</v>
      </c>
      <c r="AB24" s="1">
        <v>9051</v>
      </c>
      <c r="AC24" s="1">
        <v>11</v>
      </c>
      <c r="AD24" s="1">
        <v>200</v>
      </c>
      <c r="AE24">
        <v>399105</v>
      </c>
      <c r="AF24">
        <v>9002</v>
      </c>
      <c r="AG24" s="1">
        <v>9031</v>
      </c>
      <c r="AH24" s="1">
        <v>9051</v>
      </c>
    </row>
    <row r="25" spans="1:34" x14ac:dyDescent="0.15">
      <c r="A25">
        <v>22</v>
      </c>
      <c r="B25">
        <v>24018</v>
      </c>
      <c r="C25" s="1" t="s">
        <v>540</v>
      </c>
      <c r="D25" t="s">
        <v>256</v>
      </c>
      <c r="E25">
        <v>1</v>
      </c>
      <c r="F25">
        <v>1</v>
      </c>
      <c r="G25">
        <v>399201</v>
      </c>
      <c r="H25">
        <v>9002</v>
      </c>
      <c r="I25" s="1">
        <v>9032</v>
      </c>
      <c r="J25" s="1">
        <v>9051</v>
      </c>
      <c r="K25">
        <v>2</v>
      </c>
      <c r="L25">
        <v>2</v>
      </c>
      <c r="M25">
        <v>399202</v>
      </c>
      <c r="N25">
        <v>9002</v>
      </c>
      <c r="O25" s="1">
        <v>9032</v>
      </c>
      <c r="P25" s="1">
        <v>9051</v>
      </c>
      <c r="Q25">
        <v>3</v>
      </c>
      <c r="R25">
        <v>3</v>
      </c>
      <c r="S25">
        <v>399203</v>
      </c>
      <c r="T25">
        <v>9002</v>
      </c>
      <c r="U25" s="1">
        <v>9032</v>
      </c>
      <c r="V25" s="1">
        <v>9051</v>
      </c>
      <c r="W25" s="1">
        <v>4</v>
      </c>
      <c r="X25" s="1">
        <v>10</v>
      </c>
      <c r="Y25">
        <v>399204</v>
      </c>
      <c r="Z25">
        <v>9002</v>
      </c>
      <c r="AA25" s="1">
        <v>9032</v>
      </c>
      <c r="AB25" s="1">
        <v>9051</v>
      </c>
      <c r="AC25" s="1">
        <v>11</v>
      </c>
      <c r="AD25" s="1">
        <v>200</v>
      </c>
      <c r="AE25">
        <v>399205</v>
      </c>
      <c r="AF25">
        <v>9002</v>
      </c>
      <c r="AG25" s="1">
        <v>9032</v>
      </c>
      <c r="AH25" s="1">
        <v>9051</v>
      </c>
    </row>
    <row r="26" spans="1:34" x14ac:dyDescent="0.15">
      <c r="A26">
        <v>23</v>
      </c>
      <c r="B26">
        <v>24019</v>
      </c>
      <c r="C26" s="1" t="s">
        <v>540</v>
      </c>
      <c r="D26" t="s">
        <v>254</v>
      </c>
      <c r="E26">
        <v>1</v>
      </c>
      <c r="F26">
        <v>1</v>
      </c>
      <c r="G26">
        <v>399301</v>
      </c>
      <c r="H26">
        <v>9002</v>
      </c>
      <c r="I26" s="1">
        <v>9033</v>
      </c>
      <c r="J26" s="1">
        <v>9051</v>
      </c>
      <c r="K26">
        <v>2</v>
      </c>
      <c r="L26">
        <v>2</v>
      </c>
      <c r="M26">
        <v>399302</v>
      </c>
      <c r="N26">
        <v>9002</v>
      </c>
      <c r="O26" s="1">
        <v>9033</v>
      </c>
      <c r="P26" s="1">
        <v>9051</v>
      </c>
      <c r="Q26">
        <v>3</v>
      </c>
      <c r="R26">
        <v>3</v>
      </c>
      <c r="S26">
        <v>399303</v>
      </c>
      <c r="T26">
        <v>9002</v>
      </c>
      <c r="U26" s="1">
        <v>9033</v>
      </c>
      <c r="V26" s="1">
        <v>9051</v>
      </c>
      <c r="W26" s="1">
        <v>4</v>
      </c>
      <c r="X26" s="1">
        <v>10</v>
      </c>
      <c r="Y26">
        <v>399304</v>
      </c>
      <c r="Z26">
        <v>9002</v>
      </c>
      <c r="AA26" s="1">
        <v>9033</v>
      </c>
      <c r="AB26" s="1">
        <v>9051</v>
      </c>
      <c r="AC26" s="1">
        <v>11</v>
      </c>
      <c r="AD26" s="1">
        <v>200</v>
      </c>
      <c r="AE26">
        <v>399305</v>
      </c>
      <c r="AF26">
        <v>9002</v>
      </c>
      <c r="AG26" s="1">
        <v>9033</v>
      </c>
      <c r="AH26" s="1">
        <v>9051</v>
      </c>
    </row>
    <row r="27" spans="1:34" x14ac:dyDescent="0.15">
      <c r="A27">
        <v>24</v>
      </c>
      <c r="B27">
        <v>24020</v>
      </c>
      <c r="C27" s="1" t="s">
        <v>540</v>
      </c>
      <c r="D27" t="s">
        <v>258</v>
      </c>
      <c r="E27">
        <v>1</v>
      </c>
      <c r="F27">
        <v>1</v>
      </c>
      <c r="G27">
        <v>399401</v>
      </c>
      <c r="H27">
        <v>9002</v>
      </c>
      <c r="I27" s="4">
        <v>9052</v>
      </c>
      <c r="J27" s="1">
        <v>9051</v>
      </c>
      <c r="K27">
        <v>2</v>
      </c>
      <c r="L27">
        <v>2</v>
      </c>
      <c r="M27">
        <v>399402</v>
      </c>
      <c r="N27">
        <v>9002</v>
      </c>
      <c r="O27" s="4">
        <v>9052</v>
      </c>
      <c r="P27" s="1">
        <v>9051</v>
      </c>
      <c r="Q27">
        <v>3</v>
      </c>
      <c r="R27">
        <v>3</v>
      </c>
      <c r="S27">
        <v>399403</v>
      </c>
      <c r="T27">
        <v>9002</v>
      </c>
      <c r="U27" s="4">
        <v>9052</v>
      </c>
      <c r="V27" s="1">
        <v>9051</v>
      </c>
      <c r="W27" s="1">
        <v>4</v>
      </c>
      <c r="X27" s="1">
        <v>10</v>
      </c>
      <c r="Y27">
        <v>399404</v>
      </c>
      <c r="Z27">
        <v>9002</v>
      </c>
      <c r="AA27" s="4">
        <v>9052</v>
      </c>
      <c r="AB27" s="1">
        <v>9051</v>
      </c>
      <c r="AC27" s="1">
        <v>11</v>
      </c>
      <c r="AD27" s="1">
        <v>200</v>
      </c>
      <c r="AE27">
        <v>399405</v>
      </c>
      <c r="AF27">
        <v>9002</v>
      </c>
      <c r="AG27" s="4">
        <v>9052</v>
      </c>
      <c r="AH27" s="1">
        <v>9051</v>
      </c>
    </row>
    <row r="28" spans="1:34" x14ac:dyDescent="0.15">
      <c r="A28">
        <v>25</v>
      </c>
      <c r="B28">
        <v>24021</v>
      </c>
      <c r="C28" s="1" t="s">
        <v>540</v>
      </c>
      <c r="D28" t="s">
        <v>260</v>
      </c>
      <c r="E28">
        <v>1</v>
      </c>
      <c r="F28">
        <v>1</v>
      </c>
      <c r="G28">
        <v>399501</v>
      </c>
      <c r="H28">
        <v>9002</v>
      </c>
      <c r="I28" s="4">
        <v>9053</v>
      </c>
      <c r="J28" s="1">
        <v>9051</v>
      </c>
      <c r="K28">
        <v>2</v>
      </c>
      <c r="L28">
        <v>2</v>
      </c>
      <c r="M28">
        <v>399502</v>
      </c>
      <c r="N28">
        <v>9002</v>
      </c>
      <c r="O28" s="4">
        <v>9053</v>
      </c>
      <c r="P28" s="1">
        <v>9051</v>
      </c>
      <c r="Q28">
        <v>3</v>
      </c>
      <c r="R28">
        <v>3</v>
      </c>
      <c r="S28">
        <v>399503</v>
      </c>
      <c r="T28">
        <v>9002</v>
      </c>
      <c r="U28" s="4">
        <v>9053</v>
      </c>
      <c r="V28" s="1">
        <v>9051</v>
      </c>
      <c r="W28" s="1">
        <v>4</v>
      </c>
      <c r="X28" s="1">
        <v>10</v>
      </c>
      <c r="Y28">
        <v>399504</v>
      </c>
      <c r="Z28">
        <v>9002</v>
      </c>
      <c r="AA28" s="4">
        <v>9053</v>
      </c>
      <c r="AB28" s="1">
        <v>9051</v>
      </c>
      <c r="AC28" s="1">
        <v>11</v>
      </c>
      <c r="AD28" s="1">
        <v>200</v>
      </c>
      <c r="AE28">
        <v>399505</v>
      </c>
      <c r="AF28">
        <v>9002</v>
      </c>
      <c r="AG28" s="4">
        <v>9053</v>
      </c>
      <c r="AH28" s="1">
        <v>9051</v>
      </c>
    </row>
    <row r="29" spans="1:34" x14ac:dyDescent="0.15">
      <c r="A29">
        <v>26</v>
      </c>
      <c r="B29">
        <v>24022</v>
      </c>
      <c r="C29" s="1" t="s">
        <v>540</v>
      </c>
      <c r="D29" t="s">
        <v>262</v>
      </c>
      <c r="E29">
        <v>1</v>
      </c>
      <c r="F29">
        <v>1</v>
      </c>
      <c r="G29">
        <v>399601</v>
      </c>
      <c r="H29">
        <v>9002</v>
      </c>
      <c r="I29" s="4">
        <v>9054</v>
      </c>
      <c r="J29" s="1">
        <v>9051</v>
      </c>
      <c r="K29">
        <v>2</v>
      </c>
      <c r="L29">
        <v>2</v>
      </c>
      <c r="M29">
        <v>399602</v>
      </c>
      <c r="N29">
        <v>9002</v>
      </c>
      <c r="O29" s="4">
        <v>9054</v>
      </c>
      <c r="P29" s="1">
        <v>9051</v>
      </c>
      <c r="Q29">
        <v>3</v>
      </c>
      <c r="R29">
        <v>3</v>
      </c>
      <c r="S29">
        <v>399603</v>
      </c>
      <c r="T29">
        <v>9002</v>
      </c>
      <c r="U29" s="4">
        <v>9054</v>
      </c>
      <c r="V29" s="1">
        <v>9051</v>
      </c>
      <c r="W29" s="1">
        <v>4</v>
      </c>
      <c r="X29" s="1">
        <v>10</v>
      </c>
      <c r="Y29">
        <v>399604</v>
      </c>
      <c r="Z29">
        <v>9002</v>
      </c>
      <c r="AA29" s="4">
        <v>9054</v>
      </c>
      <c r="AB29" s="1">
        <v>9051</v>
      </c>
      <c r="AC29" s="1">
        <v>11</v>
      </c>
      <c r="AD29" s="1">
        <v>200</v>
      </c>
      <c r="AE29">
        <v>399605</v>
      </c>
      <c r="AF29">
        <v>9002</v>
      </c>
      <c r="AG29" s="4">
        <v>9054</v>
      </c>
      <c r="AH29" s="1">
        <v>9051</v>
      </c>
    </row>
    <row r="30" spans="1:34" x14ac:dyDescent="0.15">
      <c r="A30">
        <v>27</v>
      </c>
      <c r="B30">
        <v>24023</v>
      </c>
      <c r="C30" s="1" t="s">
        <v>540</v>
      </c>
      <c r="D30" t="s">
        <v>264</v>
      </c>
      <c r="E30">
        <v>1</v>
      </c>
      <c r="F30">
        <v>1</v>
      </c>
      <c r="G30">
        <v>399701</v>
      </c>
      <c r="H30">
        <v>9002</v>
      </c>
      <c r="I30" s="4">
        <v>9055</v>
      </c>
      <c r="J30" s="1">
        <v>9051</v>
      </c>
      <c r="K30">
        <v>2</v>
      </c>
      <c r="L30">
        <v>2</v>
      </c>
      <c r="M30">
        <v>399702</v>
      </c>
      <c r="N30">
        <v>9002</v>
      </c>
      <c r="O30" s="4">
        <v>9055</v>
      </c>
      <c r="P30" s="1">
        <v>9051</v>
      </c>
      <c r="Q30">
        <v>3</v>
      </c>
      <c r="R30">
        <v>3</v>
      </c>
      <c r="S30">
        <v>399703</v>
      </c>
      <c r="T30">
        <v>9002</v>
      </c>
      <c r="U30" s="4">
        <v>9055</v>
      </c>
      <c r="V30" s="1">
        <v>9051</v>
      </c>
      <c r="W30" s="1">
        <v>4</v>
      </c>
      <c r="X30" s="1">
        <v>10</v>
      </c>
      <c r="Y30">
        <v>399704</v>
      </c>
      <c r="Z30">
        <v>9002</v>
      </c>
      <c r="AA30" s="4">
        <v>9055</v>
      </c>
      <c r="AB30" s="1">
        <v>9051</v>
      </c>
      <c r="AC30" s="1">
        <v>11</v>
      </c>
      <c r="AD30" s="1">
        <v>200</v>
      </c>
      <c r="AE30">
        <v>399705</v>
      </c>
      <c r="AF30">
        <v>9002</v>
      </c>
      <c r="AG30" s="4">
        <v>9055</v>
      </c>
      <c r="AH30" s="1">
        <v>9051</v>
      </c>
    </row>
    <row r="31" spans="1:34" x14ac:dyDescent="0.15">
      <c r="A31">
        <v>28</v>
      </c>
      <c r="B31">
        <v>24024</v>
      </c>
      <c r="C31" s="1" t="s">
        <v>540</v>
      </c>
      <c r="D31" t="s">
        <v>266</v>
      </c>
      <c r="E31">
        <v>1</v>
      </c>
      <c r="F31">
        <v>1</v>
      </c>
      <c r="G31">
        <v>399801</v>
      </c>
      <c r="H31">
        <v>9002</v>
      </c>
      <c r="I31" s="4">
        <v>9056</v>
      </c>
      <c r="J31" s="1">
        <v>9051</v>
      </c>
      <c r="K31">
        <v>2</v>
      </c>
      <c r="L31">
        <v>2</v>
      </c>
      <c r="M31">
        <v>399802</v>
      </c>
      <c r="N31">
        <v>9002</v>
      </c>
      <c r="O31" s="4">
        <v>9056</v>
      </c>
      <c r="P31" s="1">
        <v>9051</v>
      </c>
      <c r="Q31">
        <v>3</v>
      </c>
      <c r="R31">
        <v>3</v>
      </c>
      <c r="S31">
        <v>399803</v>
      </c>
      <c r="T31">
        <v>9002</v>
      </c>
      <c r="U31" s="4">
        <v>9056</v>
      </c>
      <c r="V31" s="1">
        <v>9051</v>
      </c>
      <c r="W31" s="1">
        <v>4</v>
      </c>
      <c r="X31" s="1">
        <v>10</v>
      </c>
      <c r="Y31">
        <v>399804</v>
      </c>
      <c r="Z31">
        <v>9002</v>
      </c>
      <c r="AA31" s="4">
        <v>9056</v>
      </c>
      <c r="AB31" s="1">
        <v>9051</v>
      </c>
      <c r="AC31" s="1">
        <v>11</v>
      </c>
      <c r="AD31" s="1">
        <v>200</v>
      </c>
      <c r="AE31">
        <v>399805</v>
      </c>
      <c r="AF31">
        <v>9002</v>
      </c>
      <c r="AG31" s="4">
        <v>9056</v>
      </c>
      <c r="AH31" s="1">
        <v>9051</v>
      </c>
    </row>
    <row r="32" spans="1:34" x14ac:dyDescent="0.15">
      <c r="A32">
        <v>29</v>
      </c>
      <c r="B32">
        <v>24025</v>
      </c>
      <c r="C32" s="1" t="s">
        <v>540</v>
      </c>
      <c r="D32" t="s">
        <v>264</v>
      </c>
      <c r="E32">
        <v>1</v>
      </c>
      <c r="F32">
        <v>1</v>
      </c>
      <c r="G32">
        <v>199901</v>
      </c>
      <c r="H32">
        <v>9002</v>
      </c>
      <c r="I32" s="4">
        <v>9019</v>
      </c>
      <c r="J32" s="4">
        <v>9051</v>
      </c>
      <c r="K32" s="4">
        <v>2</v>
      </c>
      <c r="L32" s="4">
        <v>2</v>
      </c>
      <c r="M32" s="4">
        <v>199902</v>
      </c>
      <c r="N32">
        <v>9002</v>
      </c>
      <c r="O32" s="4">
        <v>9019</v>
      </c>
      <c r="P32" s="4">
        <v>9051</v>
      </c>
      <c r="Q32" s="4">
        <v>3</v>
      </c>
      <c r="R32" s="4">
        <v>3</v>
      </c>
      <c r="S32" s="4">
        <v>199903</v>
      </c>
      <c r="T32">
        <v>9002</v>
      </c>
      <c r="U32" s="4">
        <v>9019</v>
      </c>
      <c r="V32" s="4">
        <v>9051</v>
      </c>
      <c r="W32" s="4">
        <v>4</v>
      </c>
      <c r="X32" s="4">
        <v>10</v>
      </c>
      <c r="Y32" s="4">
        <v>199904</v>
      </c>
      <c r="Z32">
        <v>9002</v>
      </c>
      <c r="AA32" s="4">
        <v>9019</v>
      </c>
      <c r="AB32" s="4">
        <v>9051</v>
      </c>
      <c r="AC32" s="4">
        <v>11</v>
      </c>
      <c r="AD32" s="4">
        <v>200</v>
      </c>
      <c r="AE32" s="4">
        <v>199905</v>
      </c>
      <c r="AF32">
        <v>9002</v>
      </c>
      <c r="AG32" s="4">
        <v>9019</v>
      </c>
      <c r="AH32" s="4">
        <v>9051</v>
      </c>
    </row>
    <row r="33" spans="1:34" x14ac:dyDescent="0.15">
      <c r="A33">
        <v>30</v>
      </c>
      <c r="B33">
        <v>24026</v>
      </c>
      <c r="C33" s="1" t="s">
        <v>540</v>
      </c>
      <c r="D33" t="s">
        <v>264</v>
      </c>
      <c r="E33">
        <v>1</v>
      </c>
      <c r="F33">
        <v>1</v>
      </c>
      <c r="G33">
        <v>299901</v>
      </c>
      <c r="H33">
        <v>9002</v>
      </c>
      <c r="I33" s="4">
        <v>9029</v>
      </c>
      <c r="J33" s="4">
        <v>9051</v>
      </c>
      <c r="K33" s="4">
        <v>2</v>
      </c>
      <c r="L33" s="4">
        <v>2</v>
      </c>
      <c r="M33" s="4">
        <v>299902</v>
      </c>
      <c r="N33">
        <v>9002</v>
      </c>
      <c r="O33" s="4">
        <v>9029</v>
      </c>
      <c r="P33" s="4">
        <v>9051</v>
      </c>
      <c r="Q33" s="4">
        <v>3</v>
      </c>
      <c r="R33" s="4">
        <v>3</v>
      </c>
      <c r="S33" s="4">
        <v>299903</v>
      </c>
      <c r="T33">
        <v>9002</v>
      </c>
      <c r="U33" s="4">
        <v>9029</v>
      </c>
      <c r="V33" s="4">
        <v>9051</v>
      </c>
      <c r="W33" s="1">
        <v>4</v>
      </c>
      <c r="X33" s="1">
        <v>10</v>
      </c>
      <c r="Y33" s="4">
        <v>299904</v>
      </c>
      <c r="Z33">
        <v>9002</v>
      </c>
      <c r="AA33" s="4">
        <v>9029</v>
      </c>
      <c r="AB33" s="4">
        <v>9051</v>
      </c>
      <c r="AC33" s="1">
        <v>11</v>
      </c>
      <c r="AD33" s="1">
        <v>200</v>
      </c>
      <c r="AE33" s="4">
        <v>299905</v>
      </c>
      <c r="AF33">
        <v>9002</v>
      </c>
      <c r="AG33" s="4">
        <v>9029</v>
      </c>
      <c r="AH33" s="4">
        <v>9051</v>
      </c>
    </row>
    <row r="34" spans="1:34" x14ac:dyDescent="0.15">
      <c r="A34">
        <v>31</v>
      </c>
      <c r="B34">
        <v>24027</v>
      </c>
      <c r="C34" s="1" t="s">
        <v>540</v>
      </c>
      <c r="D34" t="s">
        <v>264</v>
      </c>
      <c r="E34">
        <v>1</v>
      </c>
      <c r="F34">
        <v>1</v>
      </c>
      <c r="G34">
        <v>399901</v>
      </c>
      <c r="H34">
        <v>9002</v>
      </c>
      <c r="I34" s="4">
        <v>9062</v>
      </c>
      <c r="J34" s="4">
        <v>9051</v>
      </c>
      <c r="K34" s="4">
        <v>2</v>
      </c>
      <c r="L34" s="4">
        <v>2</v>
      </c>
      <c r="M34" s="4">
        <v>399902</v>
      </c>
      <c r="N34">
        <v>9002</v>
      </c>
      <c r="O34" s="4">
        <v>9062</v>
      </c>
      <c r="P34" s="4">
        <v>9051</v>
      </c>
      <c r="Q34" s="4">
        <v>3</v>
      </c>
      <c r="R34" s="4">
        <v>3</v>
      </c>
      <c r="S34" s="4">
        <v>399903</v>
      </c>
      <c r="T34">
        <v>9002</v>
      </c>
      <c r="U34" s="4">
        <v>9062</v>
      </c>
      <c r="V34" s="4">
        <v>9051</v>
      </c>
      <c r="W34" s="4">
        <v>4</v>
      </c>
      <c r="X34" s="4">
        <v>10</v>
      </c>
      <c r="Y34" s="4">
        <v>399904</v>
      </c>
      <c r="Z34">
        <v>9002</v>
      </c>
      <c r="AA34" s="4">
        <v>9062</v>
      </c>
      <c r="AB34" s="4">
        <v>9051</v>
      </c>
      <c r="AC34" s="4">
        <v>11</v>
      </c>
      <c r="AD34" s="4">
        <v>200</v>
      </c>
      <c r="AE34" s="4">
        <v>399905</v>
      </c>
      <c r="AF34">
        <v>9002</v>
      </c>
      <c r="AG34" s="4">
        <v>9062</v>
      </c>
      <c r="AH34" s="4">
        <v>9051</v>
      </c>
    </row>
    <row r="35" spans="1:34" x14ac:dyDescent="0.15">
      <c r="A35">
        <v>32</v>
      </c>
      <c r="B35">
        <v>24051</v>
      </c>
      <c r="C35" s="1" t="s">
        <v>541</v>
      </c>
      <c r="D35" t="s">
        <v>252</v>
      </c>
      <c r="E35">
        <v>1</v>
      </c>
      <c r="F35">
        <v>1</v>
      </c>
      <c r="G35">
        <v>3041</v>
      </c>
      <c r="K35">
        <v>2</v>
      </c>
      <c r="L35">
        <v>3</v>
      </c>
      <c r="M35">
        <v>3042</v>
      </c>
      <c r="Q35">
        <v>4</v>
      </c>
      <c r="R35">
        <v>10</v>
      </c>
      <c r="S35">
        <v>3043</v>
      </c>
      <c r="W35" s="1">
        <v>11</v>
      </c>
      <c r="X35" s="1">
        <v>30</v>
      </c>
      <c r="Y35">
        <v>3044</v>
      </c>
      <c r="AC35" s="1">
        <v>31</v>
      </c>
      <c r="AD35" s="1">
        <v>200</v>
      </c>
      <c r="AE35">
        <v>3045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workbookViewId="0">
      <selection activeCell="F43" sqref="F43"/>
    </sheetView>
  </sheetViews>
  <sheetFormatPr defaultColWidth="9" defaultRowHeight="13.5" x14ac:dyDescent="0.15"/>
  <cols>
    <col min="3" max="3" width="11" customWidth="1"/>
    <col min="5" max="5" width="15" customWidth="1"/>
    <col min="6" max="7" width="32.75" customWidth="1"/>
    <col min="8" max="8" width="15" customWidth="1"/>
    <col min="9" max="10" width="32.75" customWidth="1"/>
    <col min="11" max="11" width="15" customWidth="1"/>
    <col min="12" max="12" width="32.75" customWidth="1"/>
    <col min="13" max="13" width="35" customWidth="1"/>
    <col min="14" max="14" width="15" customWidth="1"/>
    <col min="15" max="15" width="32.75" customWidth="1"/>
    <col min="16" max="16" width="35" customWidth="1"/>
  </cols>
  <sheetData>
    <row r="1" spans="1:16" x14ac:dyDescent="0.15">
      <c r="A1" s="3" t="s">
        <v>0</v>
      </c>
      <c r="B1" s="4" t="s">
        <v>13</v>
      </c>
      <c r="C1" s="4" t="s">
        <v>2</v>
      </c>
      <c r="D1" s="4" t="s">
        <v>5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544</v>
      </c>
      <c r="K1" s="1" t="s">
        <v>547</v>
      </c>
      <c r="L1" s="1" t="s">
        <v>548</v>
      </c>
      <c r="M1" s="1" t="s">
        <v>544</v>
      </c>
      <c r="N1" s="1" t="s">
        <v>547</v>
      </c>
      <c r="O1" s="1" t="s">
        <v>548</v>
      </c>
      <c r="P1" s="1" t="s">
        <v>484</v>
      </c>
    </row>
    <row r="2" spans="1:16" x14ac:dyDescent="0.15">
      <c r="A2" s="3" t="s">
        <v>15</v>
      </c>
      <c r="B2" s="5" t="s">
        <v>25</v>
      </c>
      <c r="C2" s="6"/>
      <c r="D2" s="6"/>
      <c r="E2" s="7" t="s">
        <v>549</v>
      </c>
      <c r="F2" s="1" t="s">
        <v>550</v>
      </c>
      <c r="G2" s="1" t="s">
        <v>551</v>
      </c>
      <c r="H2" s="7" t="s">
        <v>552</v>
      </c>
      <c r="I2" s="1" t="s">
        <v>553</v>
      </c>
      <c r="J2" s="1" t="s">
        <v>554</v>
      </c>
      <c r="K2" s="7" t="s">
        <v>555</v>
      </c>
      <c r="L2" s="1" t="s">
        <v>556</v>
      </c>
      <c r="M2" s="1" t="s">
        <v>557</v>
      </c>
      <c r="N2" s="7" t="s">
        <v>558</v>
      </c>
      <c r="O2" s="1" t="s">
        <v>559</v>
      </c>
      <c r="P2" s="1" t="s">
        <v>560</v>
      </c>
    </row>
    <row r="3" spans="1:16" ht="14.25" x14ac:dyDescent="0.15">
      <c r="A3" s="8" t="s">
        <v>27</v>
      </c>
      <c r="B3" s="2" t="s">
        <v>27</v>
      </c>
      <c r="C3" s="8"/>
      <c r="D3" s="8"/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</row>
    <row r="4" spans="1:16" x14ac:dyDescent="0.15">
      <c r="A4">
        <v>1</v>
      </c>
      <c r="B4">
        <v>1001</v>
      </c>
      <c r="C4" t="s">
        <v>312</v>
      </c>
      <c r="D4" t="s">
        <v>244</v>
      </c>
      <c r="E4">
        <v>8000</v>
      </c>
      <c r="F4">
        <v>6050</v>
      </c>
      <c r="G4" s="1">
        <v>5005</v>
      </c>
      <c r="H4">
        <v>6000</v>
      </c>
      <c r="I4">
        <v>6051</v>
      </c>
      <c r="J4" s="1">
        <v>5005</v>
      </c>
      <c r="K4">
        <v>5000</v>
      </c>
      <c r="L4">
        <v>6052</v>
      </c>
      <c r="M4" s="1">
        <v>5005</v>
      </c>
      <c r="N4">
        <v>10</v>
      </c>
      <c r="P4" s="1">
        <v>5005</v>
      </c>
    </row>
    <row r="5" spans="1:16" x14ac:dyDescent="0.15">
      <c r="A5">
        <v>2</v>
      </c>
      <c r="B5">
        <v>1002</v>
      </c>
      <c r="C5" t="s">
        <v>312</v>
      </c>
      <c r="D5" t="s">
        <v>244</v>
      </c>
      <c r="E5">
        <v>8000</v>
      </c>
      <c r="F5">
        <v>6060</v>
      </c>
      <c r="G5" s="1">
        <v>5005</v>
      </c>
      <c r="H5">
        <v>6000</v>
      </c>
      <c r="I5">
        <v>6061</v>
      </c>
      <c r="J5" s="1">
        <v>5005</v>
      </c>
      <c r="K5">
        <v>5000</v>
      </c>
      <c r="L5">
        <v>6062</v>
      </c>
      <c r="M5" s="1">
        <v>5005</v>
      </c>
      <c r="N5">
        <v>10</v>
      </c>
      <c r="P5" s="1">
        <v>5005</v>
      </c>
    </row>
    <row r="6" spans="1:16" x14ac:dyDescent="0.15">
      <c r="A6">
        <v>3</v>
      </c>
      <c r="B6">
        <v>1003</v>
      </c>
      <c r="C6" t="s">
        <v>312</v>
      </c>
      <c r="D6" t="s">
        <v>244</v>
      </c>
      <c r="E6">
        <v>8000</v>
      </c>
      <c r="F6">
        <v>6070</v>
      </c>
      <c r="G6" s="1">
        <v>5005</v>
      </c>
      <c r="H6">
        <v>6000</v>
      </c>
      <c r="I6">
        <v>6071</v>
      </c>
      <c r="J6" s="1">
        <v>5005</v>
      </c>
      <c r="K6">
        <v>5000</v>
      </c>
      <c r="L6">
        <v>6072</v>
      </c>
      <c r="M6" s="1">
        <v>5005</v>
      </c>
      <c r="N6">
        <v>10</v>
      </c>
      <c r="P6" s="1">
        <v>5005</v>
      </c>
    </row>
    <row r="7" spans="1:16" x14ac:dyDescent="0.15">
      <c r="A7">
        <v>4</v>
      </c>
      <c r="B7">
        <v>1004</v>
      </c>
      <c r="C7" t="s">
        <v>312</v>
      </c>
      <c r="D7" t="s">
        <v>244</v>
      </c>
      <c r="E7">
        <v>8000</v>
      </c>
      <c r="F7">
        <v>6080</v>
      </c>
      <c r="G7" s="1">
        <v>5005</v>
      </c>
      <c r="H7">
        <v>6000</v>
      </c>
      <c r="I7">
        <v>6081</v>
      </c>
      <c r="J7" s="1">
        <v>5005</v>
      </c>
      <c r="K7">
        <v>5000</v>
      </c>
      <c r="L7">
        <v>6082</v>
      </c>
      <c r="M7" s="1">
        <v>5005</v>
      </c>
      <c r="N7">
        <v>10</v>
      </c>
      <c r="P7" s="1">
        <v>5005</v>
      </c>
    </row>
    <row r="8" spans="1:16" x14ac:dyDescent="0.15">
      <c r="A8">
        <v>5</v>
      </c>
      <c r="B8">
        <v>1005</v>
      </c>
      <c r="C8" t="s">
        <v>312</v>
      </c>
      <c r="D8" t="s">
        <v>244</v>
      </c>
      <c r="E8">
        <v>8000</v>
      </c>
      <c r="F8">
        <v>6090</v>
      </c>
      <c r="G8" s="1">
        <v>5005</v>
      </c>
      <c r="H8">
        <v>6000</v>
      </c>
      <c r="I8">
        <v>6091</v>
      </c>
      <c r="J8" s="1">
        <v>5005</v>
      </c>
      <c r="K8">
        <v>5000</v>
      </c>
      <c r="L8">
        <v>6092</v>
      </c>
      <c r="M8" s="1">
        <v>5005</v>
      </c>
      <c r="N8">
        <v>10</v>
      </c>
      <c r="P8" s="1">
        <v>5005</v>
      </c>
    </row>
    <row r="9" spans="1:16" x14ac:dyDescent="0.15">
      <c r="A9">
        <v>6</v>
      </c>
      <c r="B9">
        <v>1006</v>
      </c>
      <c r="C9" t="s">
        <v>312</v>
      </c>
      <c r="D9" t="s">
        <v>244</v>
      </c>
      <c r="E9">
        <v>8000</v>
      </c>
      <c r="F9">
        <v>6100</v>
      </c>
      <c r="G9" s="1">
        <v>5005</v>
      </c>
      <c r="H9">
        <v>6000</v>
      </c>
      <c r="I9">
        <v>6101</v>
      </c>
      <c r="J9" s="1">
        <v>5005</v>
      </c>
      <c r="K9">
        <v>5000</v>
      </c>
      <c r="L9">
        <v>6102</v>
      </c>
      <c r="M9" s="1">
        <v>5005</v>
      </c>
      <c r="N9">
        <v>10</v>
      </c>
      <c r="P9" s="1">
        <v>5005</v>
      </c>
    </row>
    <row r="10" spans="1:16" x14ac:dyDescent="0.15">
      <c r="A10">
        <v>7</v>
      </c>
      <c r="B10">
        <v>1007</v>
      </c>
      <c r="C10" t="s">
        <v>312</v>
      </c>
      <c r="D10" t="s">
        <v>244</v>
      </c>
      <c r="E10">
        <v>8000</v>
      </c>
      <c r="F10">
        <v>6110</v>
      </c>
      <c r="G10" s="1">
        <v>5005</v>
      </c>
      <c r="H10">
        <v>6000</v>
      </c>
      <c r="I10">
        <v>6111</v>
      </c>
      <c r="J10" s="1">
        <v>5005</v>
      </c>
      <c r="K10">
        <v>5000</v>
      </c>
      <c r="L10">
        <v>6112</v>
      </c>
      <c r="M10" s="1">
        <v>5005</v>
      </c>
      <c r="N10">
        <v>10</v>
      </c>
      <c r="P10" s="1">
        <v>5005</v>
      </c>
    </row>
    <row r="11" spans="1:16" x14ac:dyDescent="0.15">
      <c r="A11">
        <v>8</v>
      </c>
      <c r="B11">
        <v>1008</v>
      </c>
      <c r="C11" t="s">
        <v>312</v>
      </c>
      <c r="D11" t="s">
        <v>244</v>
      </c>
      <c r="E11">
        <v>8000</v>
      </c>
      <c r="F11">
        <v>6120</v>
      </c>
      <c r="G11" s="1">
        <v>5005</v>
      </c>
      <c r="H11">
        <v>6000</v>
      </c>
      <c r="I11">
        <v>6121</v>
      </c>
      <c r="J11" s="1">
        <v>5005</v>
      </c>
      <c r="K11">
        <v>5000</v>
      </c>
      <c r="L11">
        <v>6122</v>
      </c>
      <c r="M11" s="1">
        <v>5005</v>
      </c>
      <c r="N11">
        <v>10</v>
      </c>
      <c r="P11" s="1">
        <v>5005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workbookViewId="0">
      <selection activeCell="K2" sqref="K2"/>
    </sheetView>
  </sheetViews>
  <sheetFormatPr defaultColWidth="9" defaultRowHeight="13.5" x14ac:dyDescent="0.15"/>
  <cols>
    <col min="3" max="3" width="11" customWidth="1"/>
    <col min="5" max="5" width="15" customWidth="1"/>
    <col min="6" max="7" width="32.75" customWidth="1"/>
    <col min="8" max="8" width="15" customWidth="1"/>
    <col min="9" max="10" width="32.75" customWidth="1"/>
    <col min="11" max="11" width="15" customWidth="1"/>
    <col min="12" max="12" width="32.75" customWidth="1"/>
    <col min="13" max="13" width="35" customWidth="1"/>
    <col min="14" max="14" width="15" customWidth="1"/>
    <col min="15" max="15" width="32.75" customWidth="1"/>
    <col min="16" max="16" width="35" customWidth="1"/>
  </cols>
  <sheetData>
    <row r="1" spans="1:16" x14ac:dyDescent="0.15">
      <c r="A1" s="3" t="s">
        <v>0</v>
      </c>
      <c r="B1" s="4" t="s">
        <v>13</v>
      </c>
      <c r="C1" s="4" t="s">
        <v>2</v>
      </c>
      <c r="D1" s="4" t="s">
        <v>5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544</v>
      </c>
      <c r="K1" s="1" t="s">
        <v>547</v>
      </c>
      <c r="L1" s="1" t="s">
        <v>548</v>
      </c>
      <c r="M1" s="1" t="s">
        <v>544</v>
      </c>
      <c r="N1" s="1" t="s">
        <v>547</v>
      </c>
      <c r="O1" s="1" t="s">
        <v>548</v>
      </c>
      <c r="P1" s="1" t="s">
        <v>484</v>
      </c>
    </row>
    <row r="2" spans="1:16" x14ac:dyDescent="0.15">
      <c r="A2" s="3" t="s">
        <v>15</v>
      </c>
      <c r="B2" s="5" t="s">
        <v>25</v>
      </c>
      <c r="C2" s="6"/>
      <c r="D2" s="6"/>
      <c r="E2" s="7" t="s">
        <v>561</v>
      </c>
      <c r="F2" s="1" t="s">
        <v>562</v>
      </c>
      <c r="G2" s="1" t="s">
        <v>563</v>
      </c>
      <c r="H2" s="7" t="s">
        <v>564</v>
      </c>
      <c r="I2" s="1" t="s">
        <v>565</v>
      </c>
      <c r="J2" s="1" t="s">
        <v>566</v>
      </c>
      <c r="K2" s="7" t="s">
        <v>567</v>
      </c>
      <c r="L2" s="1" t="s">
        <v>568</v>
      </c>
      <c r="M2" s="1" t="s">
        <v>569</v>
      </c>
      <c r="N2" s="7" t="s">
        <v>570</v>
      </c>
      <c r="O2" s="1" t="s">
        <v>571</v>
      </c>
      <c r="P2" s="1" t="s">
        <v>572</v>
      </c>
    </row>
    <row r="3" spans="1:16" ht="14.25" x14ac:dyDescent="0.15">
      <c r="A3" s="8" t="s">
        <v>27</v>
      </c>
      <c r="B3" s="2" t="s">
        <v>27</v>
      </c>
      <c r="C3" s="8"/>
      <c r="D3" s="8"/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</row>
    <row r="4" spans="1:16" x14ac:dyDescent="0.15">
      <c r="A4">
        <v>1</v>
      </c>
      <c r="B4">
        <v>1001</v>
      </c>
      <c r="C4" t="s">
        <v>312</v>
      </c>
      <c r="D4" t="s">
        <v>244</v>
      </c>
      <c r="E4">
        <v>8000</v>
      </c>
      <c r="F4">
        <v>6050</v>
      </c>
      <c r="G4" s="1">
        <v>5005</v>
      </c>
      <c r="H4">
        <v>6000</v>
      </c>
      <c r="I4">
        <v>6051</v>
      </c>
      <c r="J4" s="1">
        <v>5005</v>
      </c>
      <c r="K4">
        <v>5000</v>
      </c>
      <c r="L4">
        <v>6052</v>
      </c>
      <c r="M4" s="1">
        <v>5005</v>
      </c>
      <c r="N4">
        <v>10</v>
      </c>
      <c r="P4" s="1">
        <v>5005</v>
      </c>
    </row>
    <row r="5" spans="1:16" x14ac:dyDescent="0.15">
      <c r="A5">
        <v>2</v>
      </c>
      <c r="B5">
        <v>1002</v>
      </c>
      <c r="C5" t="s">
        <v>312</v>
      </c>
      <c r="D5" t="s">
        <v>244</v>
      </c>
      <c r="E5">
        <v>8000</v>
      </c>
      <c r="F5">
        <v>6060</v>
      </c>
      <c r="G5" s="1">
        <v>5005</v>
      </c>
      <c r="H5">
        <v>6000</v>
      </c>
      <c r="I5">
        <v>6061</v>
      </c>
      <c r="J5" s="1">
        <v>5005</v>
      </c>
      <c r="K5">
        <v>5000</v>
      </c>
      <c r="L5">
        <v>6062</v>
      </c>
      <c r="M5" s="1">
        <v>5005</v>
      </c>
      <c r="N5">
        <v>10</v>
      </c>
      <c r="P5" s="1">
        <v>5005</v>
      </c>
    </row>
    <row r="6" spans="1:16" x14ac:dyDescent="0.15">
      <c r="A6">
        <v>3</v>
      </c>
      <c r="B6">
        <v>1003</v>
      </c>
      <c r="C6" t="s">
        <v>312</v>
      </c>
      <c r="D6" t="s">
        <v>244</v>
      </c>
      <c r="E6">
        <v>8000</v>
      </c>
      <c r="F6">
        <v>6070</v>
      </c>
      <c r="G6" s="1">
        <v>5005</v>
      </c>
      <c r="H6">
        <v>6000</v>
      </c>
      <c r="I6">
        <v>6071</v>
      </c>
      <c r="J6" s="1">
        <v>5005</v>
      </c>
      <c r="K6">
        <v>5000</v>
      </c>
      <c r="L6">
        <v>6072</v>
      </c>
      <c r="M6" s="1">
        <v>5005</v>
      </c>
      <c r="N6">
        <v>10</v>
      </c>
      <c r="P6" s="1">
        <v>5005</v>
      </c>
    </row>
    <row r="7" spans="1:16" x14ac:dyDescent="0.15">
      <c r="A7">
        <v>4</v>
      </c>
      <c r="B7">
        <v>1004</v>
      </c>
      <c r="C7" t="s">
        <v>312</v>
      </c>
      <c r="D7" t="s">
        <v>244</v>
      </c>
      <c r="E7">
        <v>8000</v>
      </c>
      <c r="F7">
        <v>6080</v>
      </c>
      <c r="G7" s="1">
        <v>5005</v>
      </c>
      <c r="H7">
        <v>6000</v>
      </c>
      <c r="I7">
        <v>6081</v>
      </c>
      <c r="J7" s="1">
        <v>5005</v>
      </c>
      <c r="K7">
        <v>5000</v>
      </c>
      <c r="L7">
        <v>6082</v>
      </c>
      <c r="M7" s="1">
        <v>5005</v>
      </c>
      <c r="N7">
        <v>10</v>
      </c>
      <c r="P7" s="1">
        <v>5005</v>
      </c>
    </row>
    <row r="8" spans="1:16" x14ac:dyDescent="0.15">
      <c r="A8">
        <v>5</v>
      </c>
      <c r="B8">
        <v>1005</v>
      </c>
      <c r="C8" t="s">
        <v>312</v>
      </c>
      <c r="D8" t="s">
        <v>244</v>
      </c>
      <c r="E8">
        <v>8000</v>
      </c>
      <c r="F8">
        <v>6090</v>
      </c>
      <c r="G8" s="1">
        <v>5005</v>
      </c>
      <c r="H8">
        <v>6000</v>
      </c>
      <c r="I8">
        <v>6091</v>
      </c>
      <c r="J8" s="1">
        <v>5005</v>
      </c>
      <c r="K8">
        <v>5000</v>
      </c>
      <c r="L8">
        <v>6092</v>
      </c>
      <c r="M8" s="1">
        <v>5005</v>
      </c>
      <c r="N8">
        <v>10</v>
      </c>
      <c r="P8" s="1">
        <v>5005</v>
      </c>
    </row>
    <row r="9" spans="1:16" x14ac:dyDescent="0.15">
      <c r="A9">
        <v>6</v>
      </c>
      <c r="B9">
        <v>1006</v>
      </c>
      <c r="C9" t="s">
        <v>312</v>
      </c>
      <c r="D9" t="s">
        <v>244</v>
      </c>
      <c r="E9">
        <v>8000</v>
      </c>
      <c r="F9">
        <v>6100</v>
      </c>
      <c r="G9" s="1">
        <v>5005</v>
      </c>
      <c r="H9">
        <v>6000</v>
      </c>
      <c r="I9">
        <v>6101</v>
      </c>
      <c r="J9" s="1">
        <v>5005</v>
      </c>
      <c r="K9">
        <v>5000</v>
      </c>
      <c r="L9">
        <v>6102</v>
      </c>
      <c r="M9" s="1">
        <v>5005</v>
      </c>
      <c r="N9">
        <v>10</v>
      </c>
      <c r="P9" s="1">
        <v>5005</v>
      </c>
    </row>
    <row r="10" spans="1:16" x14ac:dyDescent="0.15">
      <c r="A10">
        <v>7</v>
      </c>
      <c r="B10">
        <v>1007</v>
      </c>
      <c r="C10" t="s">
        <v>312</v>
      </c>
      <c r="D10" t="s">
        <v>244</v>
      </c>
      <c r="E10">
        <v>8000</v>
      </c>
      <c r="F10">
        <v>6110</v>
      </c>
      <c r="G10" s="1">
        <v>5005</v>
      </c>
      <c r="H10">
        <v>6000</v>
      </c>
      <c r="I10">
        <v>6111</v>
      </c>
      <c r="J10" s="1">
        <v>5005</v>
      </c>
      <c r="K10">
        <v>5000</v>
      </c>
      <c r="L10">
        <v>6112</v>
      </c>
      <c r="M10" s="1">
        <v>5005</v>
      </c>
      <c r="N10">
        <v>10</v>
      </c>
      <c r="P10" s="1">
        <v>5005</v>
      </c>
    </row>
    <row r="11" spans="1:16" x14ac:dyDescent="0.15">
      <c r="A11">
        <v>8</v>
      </c>
      <c r="B11">
        <v>1008</v>
      </c>
      <c r="C11" t="s">
        <v>312</v>
      </c>
      <c r="D11" t="s">
        <v>244</v>
      </c>
      <c r="E11">
        <v>8000</v>
      </c>
      <c r="F11">
        <v>6120</v>
      </c>
      <c r="G11" s="1">
        <v>5005</v>
      </c>
      <c r="H11">
        <v>6000</v>
      </c>
      <c r="I11">
        <v>6121</v>
      </c>
      <c r="J11" s="1">
        <v>5005</v>
      </c>
      <c r="K11">
        <v>5000</v>
      </c>
      <c r="L11">
        <v>6122</v>
      </c>
      <c r="M11" s="1">
        <v>5005</v>
      </c>
      <c r="N11">
        <v>10</v>
      </c>
      <c r="P11" s="1">
        <v>5005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F23" sqref="F23"/>
    </sheetView>
  </sheetViews>
  <sheetFormatPr defaultColWidth="9" defaultRowHeight="13.5" x14ac:dyDescent="0.15"/>
  <cols>
    <col min="2" max="2" width="13.875" customWidth="1"/>
    <col min="3" max="3" width="19.375" customWidth="1"/>
    <col min="4" max="4" width="12.375" customWidth="1"/>
  </cols>
  <sheetData>
    <row r="1" spans="1:5" x14ac:dyDescent="0.15">
      <c r="A1" s="1" t="s">
        <v>573</v>
      </c>
      <c r="B1" s="1" t="s">
        <v>574</v>
      </c>
      <c r="C1" s="1" t="s">
        <v>575</v>
      </c>
      <c r="D1" s="1" t="s">
        <v>576</v>
      </c>
      <c r="E1" s="1" t="s">
        <v>577</v>
      </c>
    </row>
    <row r="2" spans="1:5" x14ac:dyDescent="0.15">
      <c r="A2" t="s">
        <v>15</v>
      </c>
      <c r="B2" t="s">
        <v>578</v>
      </c>
      <c r="C2" t="s">
        <v>579</v>
      </c>
      <c r="D2" t="s">
        <v>580</v>
      </c>
      <c r="E2" t="s">
        <v>581</v>
      </c>
    </row>
    <row r="3" spans="1:5" x14ac:dyDescent="0.15">
      <c r="A3" s="2" t="s">
        <v>27</v>
      </c>
      <c r="B3" s="2" t="s">
        <v>27</v>
      </c>
      <c r="C3" s="2" t="s">
        <v>27</v>
      </c>
      <c r="D3" s="2" t="s">
        <v>27</v>
      </c>
      <c r="E3" s="2" t="s">
        <v>27</v>
      </c>
    </row>
    <row r="4" spans="1:5" x14ac:dyDescent="0.15">
      <c r="A4">
        <v>1</v>
      </c>
      <c r="B4">
        <v>1</v>
      </c>
      <c r="C4">
        <v>0</v>
      </c>
      <c r="D4">
        <v>1000</v>
      </c>
      <c r="E4">
        <v>5</v>
      </c>
    </row>
    <row r="5" spans="1:5" x14ac:dyDescent="0.15">
      <c r="A5">
        <v>2</v>
      </c>
      <c r="B5">
        <v>2</v>
      </c>
      <c r="C5">
        <v>0</v>
      </c>
      <c r="D5">
        <v>2000</v>
      </c>
      <c r="E5">
        <v>10</v>
      </c>
    </row>
    <row r="6" spans="1:5" x14ac:dyDescent="0.15">
      <c r="A6">
        <v>3</v>
      </c>
      <c r="B6">
        <v>3</v>
      </c>
      <c r="C6">
        <v>0</v>
      </c>
      <c r="D6">
        <v>3000</v>
      </c>
      <c r="E6">
        <v>15</v>
      </c>
    </row>
  </sheetData>
  <phoneticPr fontId="8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monster_drop</vt:lpstr>
      <vt:lpstr>monster_rank</vt:lpstr>
      <vt:lpstr>monster_damage</vt:lpstr>
      <vt:lpstr>monster_hp</vt:lpstr>
      <vt:lpstr>monster_drop_pile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孙酉涵</cp:lastModifiedBy>
  <dcterms:created xsi:type="dcterms:W3CDTF">2006-09-16T00:00:00Z</dcterms:created>
  <dcterms:modified xsi:type="dcterms:W3CDTF">2019-03-11T13:57:18Z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