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guild_quest" sheetId="3" r:id="rId1"/>
  </sheets>
  <definedNames>
    <definedName name="_xlnm._FilterDatabase" localSheetId="0" hidden="1">guild_quest!$A$1:$BN$103</definedName>
  </definedNames>
  <calcPr calcId="144525"/>
</workbook>
</file>

<file path=xl/comments1.xml><?xml version="1.0" encoding="utf-8"?>
<comments xmlns="http://schemas.openxmlformats.org/spreadsheetml/2006/main">
  <authors>
    <author>tongyan.shi</author>
    <author>刘钟名</author>
    <author>刘旋</author>
    <author>刘琦</author>
    <author>liuqi.liu</author>
    <author>chenting.chen</author>
    <author>作者</author>
  </authors>
  <commentList>
    <comment ref="A1" authorId="0">
      <text>
        <r>
          <rPr>
            <sz val="9"/>
            <rFont val="宋体"/>
            <charset val="134"/>
          </rPr>
          <t xml:space="preserve">任务id区段
环任务从100000开始
</t>
        </r>
      </text>
    </comment>
    <comment ref="B1" authorId="1">
      <text>
        <r>
          <rPr>
            <b/>
            <sz val="9"/>
            <rFont val="宋体"/>
            <charset val="134"/>
          </rPr>
          <t>刘钟名:</t>
        </r>
        <r>
          <rPr>
            <sz val="9"/>
            <rFont val="宋体"/>
            <charset val="134"/>
          </rPr>
          <t xml:space="preserve">
默认排序优先级：
1，根据任务主类型排序；
剧情任务：1
引导任务：2
日常任务：3
2，在同一任务类型内，根据任务状态排序：
已完成&gt;可接取&gt;未完成&gt;不可接取
3，同一任务类型且同样任务状态，按此列的序号排序；
</t>
        </r>
      </text>
    </comment>
    <comment ref="C1" authorId="1">
      <text/>
    </comment>
    <comment ref="D1" authorId="1">
      <text>
        <r>
          <rPr>
            <sz val="9"/>
            <rFont val="宋体"/>
            <charset val="134"/>
          </rPr>
          <t xml:space="preserve">任务是否有效，
是：1
否：0
</t>
        </r>
      </text>
    </comment>
    <comment ref="E1" authorId="1">
      <text>
        <r>
          <rPr>
            <sz val="9"/>
            <rFont val="宋体"/>
            <charset val="134"/>
          </rPr>
          <t>主类型：
剧情任务：1
引导任务：2
循环任务：3
情缘任务：4
仙盟悬赏：5</t>
        </r>
      </text>
    </comment>
    <comment ref="F1" authorId="1">
      <text>
        <r>
          <rPr>
            <sz val="9"/>
            <rFont val="宋体"/>
            <charset val="134"/>
          </rPr>
          <t>子类型：
1：主线任务
2：支线任务
3：活动任务
4：日常任务
5：引导任务
6：情缘任务
针对日常任务
师门任务：1000;
公会任务：1001;
仙盟悬赏：1011
……</t>
        </r>
      </text>
    </comment>
    <comment ref="H1" authorId="1">
      <text>
        <r>
          <rPr>
            <b/>
            <sz val="9"/>
            <rFont val="宋体"/>
            <charset val="134"/>
          </rPr>
          <t>刘钟名:</t>
        </r>
        <r>
          <rPr>
            <sz val="9"/>
            <rFont val="宋体"/>
            <charset val="134"/>
          </rPr>
          <t xml:space="preserve">
不计数：0
计数：1
</t>
        </r>
      </text>
    </comment>
    <comment ref="AF1" authorId="2">
      <text>
        <r>
          <rPr>
            <b/>
            <sz val="9"/>
            <rFont val="宋体"/>
            <charset val="134"/>
          </rPr>
          <t>刘旋:</t>
        </r>
        <r>
          <rPr>
            <sz val="9"/>
            <rFont val="宋体"/>
            <charset val="134"/>
          </rPr>
          <t xml:space="preserve">
0 不允许
1 允许</t>
        </r>
      </text>
    </comment>
    <comment ref="AG1" authorId="0">
      <text>
        <r>
          <rPr>
            <b/>
            <sz val="9"/>
            <rFont val="宋体"/>
            <charset val="134"/>
          </rPr>
          <t>tongyan.shi:</t>
        </r>
        <r>
          <rPr>
            <sz val="9"/>
            <rFont val="宋体"/>
            <charset val="134"/>
          </rPr>
          <t xml:space="preserve">
0-不可重复
1-可以重复</t>
        </r>
      </text>
    </comment>
    <comment ref="AH1" authorId="3">
      <text>
        <r>
          <rPr>
            <sz val="9"/>
            <rFont val="宋体"/>
            <charset val="134"/>
          </rPr>
          <t>0=不自动执行
1=自动执行</t>
        </r>
      </text>
    </comment>
    <comment ref="AI1" authorId="1">
      <text>
        <r>
          <rPr>
            <sz val="9"/>
            <rFont val="宋体"/>
            <charset val="134"/>
          </rPr>
          <t>//接取、完成全手动 寻路自动 ：0
//接取、完成全自动：1
//接取、完成全手动，寻路接取自动 完成后手动寻路：2
//接取不自动、其余自动：3</t>
        </r>
      </text>
    </comment>
    <comment ref="AJ1" authorId="1">
      <text>
        <r>
          <rPr>
            <sz val="9"/>
            <rFont val="宋体"/>
            <charset val="134"/>
          </rPr>
          <t xml:space="preserve">不可放弃:0
可放弃：1
</t>
        </r>
      </text>
    </comment>
    <comment ref="AK1" authorId="1">
      <text>
        <r>
          <rPr>
            <sz val="9"/>
            <rFont val="宋体"/>
            <charset val="134"/>
          </rPr>
          <t xml:space="preserve">推送到任务栏：1
不需要推送到任务栏：0
</t>
        </r>
      </text>
    </comment>
    <comment ref="AU1" authorId="0">
      <text>
        <r>
          <rPr>
            <sz val="9"/>
            <rFont val="宋体"/>
            <charset val="134"/>
          </rPr>
          <t xml:space="preserve">完成条件key注释，无参数填1
eKillMonster  //击杀怪物
参数：monster_id,scene_id,monster_num;
eFindNPC    //寻找NPC
参数：NPC_id,scene_id;
pLevel,        //玩家等级
参数：空，达到等级；
eSubmitItem,         //提交物品（物品类型，数量）
参数：物品id，数量；
eKillPlayer,         //击杀玩家
参数：空，杀死玩家数量
eFinishEvent,        //完成事件
参数：事件id 
eTakePartDungeon,    //参与副本
参数：副本id，参数副本次数
eFinishDungeon,      //完成副本
参数：完成副本次数，完成副本id
eGetVirtualItem,     //获得虚拟物品
参数：道具ID，数量
eUseItem,            //使用物品
参数：道具id，数量
eUseVirtualItem,     //使用虚拟道具
参数：物品id，数量
ePickItem,           //拾取物品
参数：物品id，场景id，数量
eProtectedNPC;            //保护NPC
参数：npcid，场景id，次数，
eTrusteeshipEvent;                //到达某地.
参数：寻路点，场景id，次数，
</t>
        </r>
      </text>
    </comment>
    <comment ref="AY1" authorId="1">
      <text>
        <r>
          <rPr>
            <sz val="9"/>
            <rFont val="宋体"/>
            <charset val="134"/>
          </rPr>
          <t>任务几率；杀怪、采集任务等的成功几率
万分比
默认10000</t>
        </r>
      </text>
    </comment>
    <comment ref="AZ1" authorId="0">
      <text>
        <r>
          <rPr>
            <sz val="9"/>
            <rFont val="宋体"/>
            <charset val="134"/>
          </rPr>
          <t xml:space="preserve">完成条件key注释，无参数填1
eKillMonster  //击杀怪物
参数：monster_id,scene_id,monster_num;
eFindNPC    //寻找NPC
参数：NPC_id,scene_id;
pLevel,        //玩家等级
参数：空，达到等级；
eSubmitItem,         //提交物品（物品类型，数量）
参数：物品id，数量；
eKillPlayer,         //击杀玩家
参数：空，杀死玩家数量
eFinishEvent,        //完成事件
参数：事件id 
eTakePartDungeon,    //参与副本
参数：副本id，参数副本次数
eFinishDungeon,      //完成副本
参数：完成副本次数，完成副本id
eGetVirtualItem,     //获得虚拟物品
参数：道具ID，数量
eUseItem,            //使用物品
参数：道具id，数量
eUseVirtualItem,     //使用虚拟道具
参数：物品id，数量
ePickItem,           //拾取物品
参数：物品id，场景id，数量
eProtectedNPC;            //保护NPC
参数：npcid，场景id，次数，
eTrusteeshipEvent;                //到达某地.
参数：寻路点，场景id，次数，
</t>
        </r>
      </text>
    </comment>
    <comment ref="BD1" authorId="1">
      <text>
        <r>
          <rPr>
            <sz val="9"/>
            <rFont val="宋体"/>
            <charset val="134"/>
          </rPr>
          <t>任务几率；杀怪、采集任务等的成功几率
万分比
默认10000</t>
        </r>
      </text>
    </comment>
    <comment ref="BE1" authorId="0">
      <text>
        <r>
          <rPr>
            <b/>
            <sz val="9"/>
            <rFont val="宋体"/>
            <charset val="134"/>
          </rPr>
          <t>tongyan.shi:</t>
        </r>
        <r>
          <rPr>
            <sz val="9"/>
            <rFont val="宋体"/>
            <charset val="134"/>
          </rPr>
          <t xml:space="preserve">
</t>
        </r>
      </text>
    </comment>
    <comment ref="A2" authorId="4">
      <text>
        <r>
          <rPr>
            <b/>
            <sz val="9"/>
            <rFont val="宋体"/>
            <charset val="134"/>
          </rPr>
          <t>_key_</t>
        </r>
      </text>
    </comment>
    <comment ref="G2" authorId="0">
      <text>
        <r>
          <rPr>
            <sz val="9"/>
            <rFont val="宋体"/>
            <charset val="134"/>
          </rPr>
          <t xml:space="preserve">lang
</t>
        </r>
      </text>
    </comment>
    <comment ref="J2" authorId="3">
      <text>
        <r>
          <rPr>
            <b/>
            <sz val="9"/>
            <rFont val="宋体"/>
            <charset val="134"/>
          </rPr>
          <t>lang</t>
        </r>
      </text>
    </comment>
    <comment ref="K2" authorId="3">
      <text>
        <r>
          <rPr>
            <b/>
            <sz val="9"/>
            <rFont val="宋体"/>
            <charset val="134"/>
          </rPr>
          <t>lang</t>
        </r>
      </text>
    </comment>
    <comment ref="L2" authorId="3">
      <text>
        <r>
          <rPr>
            <b/>
            <sz val="9"/>
            <rFont val="宋体"/>
            <charset val="134"/>
          </rPr>
          <t>lang</t>
        </r>
      </text>
    </comment>
    <comment ref="M2" authorId="3">
      <text>
        <r>
          <rPr>
            <b/>
            <sz val="9"/>
            <rFont val="宋体"/>
            <charset val="134"/>
          </rPr>
          <t>lang</t>
        </r>
      </text>
    </comment>
    <comment ref="N2" authorId="3">
      <text>
        <r>
          <rPr>
            <b/>
            <sz val="9"/>
            <rFont val="宋体"/>
            <charset val="134"/>
          </rPr>
          <t>lang</t>
        </r>
      </text>
    </comment>
    <comment ref="AO2" authorId="5">
      <text>
        <r>
          <rPr>
            <sz val="9"/>
            <rFont val="宋体"/>
            <charset val="134"/>
          </rPr>
          <t xml:space="preserve">
0.不传送
1.相邻地图也传送（不能用在单人副本）</t>
        </r>
      </text>
    </comment>
    <comment ref="AP2" authorId="5">
      <text>
        <r>
          <rPr>
            <b/>
            <sz val="9"/>
            <rFont val="宋体"/>
            <charset val="134"/>
          </rPr>
          <t>chenting.chen:</t>
        </r>
        <r>
          <rPr>
            <sz val="9"/>
            <rFont val="宋体"/>
            <charset val="134"/>
          </rPr>
          <t xml:space="preserve">
0：不进 
1：进自己工会
</t>
        </r>
      </text>
    </comment>
    <comment ref="AT2" authorId="6">
      <text>
        <r>
          <rPr>
            <b/>
            <sz val="9"/>
            <rFont val="宋体"/>
            <charset val="134"/>
          </rPr>
          <t>lang</t>
        </r>
      </text>
    </comment>
  </commentList>
</comments>
</file>

<file path=xl/sharedStrings.xml><?xml version="1.0" encoding="utf-8"?>
<sst xmlns="http://schemas.openxmlformats.org/spreadsheetml/2006/main" count="291">
  <si>
    <t>任务ID</t>
  </si>
  <si>
    <t>任务排序</t>
  </si>
  <si>
    <t>任务权值</t>
  </si>
  <si>
    <t>任务开关</t>
  </si>
  <si>
    <t>任务主类型</t>
  </si>
  <si>
    <t>任务子类型</t>
  </si>
  <si>
    <t>任务名称</t>
  </si>
  <si>
    <t>是否计数显示</t>
  </si>
  <si>
    <t>时间限制（单位：秒）</t>
  </si>
  <si>
    <t>任务描述（可接）</t>
  </si>
  <si>
    <t>任务描述（进行）</t>
  </si>
  <si>
    <t>任务描述（完成）</t>
  </si>
  <si>
    <t>任务描述（任务面板）</t>
  </si>
  <si>
    <t>未完成任务的剧情文字</t>
  </si>
  <si>
    <t>接任务剧情</t>
  </si>
  <si>
    <t>交任务剧情</t>
  </si>
  <si>
    <t>接任务特殊剧情</t>
  </si>
  <si>
    <t>交任务特殊剧情</t>
  </si>
  <si>
    <t>接任务NPC</t>
  </si>
  <si>
    <t>接任务NPC场景</t>
  </si>
  <si>
    <t>接任务推送场景</t>
  </si>
  <si>
    <t>交任务NPC</t>
  </si>
  <si>
    <t>交任务NPC场景</t>
  </si>
  <si>
    <t>交任务推送场景</t>
  </si>
  <si>
    <t>弹出界面</t>
  </si>
  <si>
    <t>任务选项</t>
  </si>
  <si>
    <t>接取时触发事件库</t>
  </si>
  <si>
    <t>完成时触发事件库</t>
  </si>
  <si>
    <t>交任务时弹出界面</t>
  </si>
  <si>
    <t>交任务function</t>
  </si>
  <si>
    <t>完成后function</t>
  </si>
  <si>
    <t>是否任务共享（和其他人组队允许直接完成）</t>
  </si>
  <si>
    <t>重复类型</t>
  </si>
  <si>
    <t>是否自动执行</t>
  </si>
  <si>
    <t>自动任务</t>
  </si>
  <si>
    <t>是否可放弃</t>
  </si>
  <si>
    <t>推送到任务栏</t>
  </si>
  <si>
    <t>服务器推送</t>
  </si>
  <si>
    <t>经验</t>
  </si>
  <si>
    <t>金币</t>
  </si>
  <si>
    <t>是否快速传送</t>
  </si>
  <si>
    <t>是否进公会</t>
  </si>
  <si>
    <t>接取条件</t>
  </si>
  <si>
    <t>最小</t>
  </si>
  <si>
    <t>最大</t>
  </si>
  <si>
    <t>提示</t>
  </si>
  <si>
    <t>完成条件</t>
  </si>
  <si>
    <t>参数1</t>
  </si>
  <si>
    <t>参数2</t>
  </si>
  <si>
    <t>数量</t>
  </si>
  <si>
    <t>任务完成几率</t>
  </si>
  <si>
    <t>奖励掉落组</t>
  </si>
  <si>
    <t>奖励健值</t>
  </si>
  <si>
    <t>奖励数量</t>
  </si>
  <si>
    <t>通用奖励展示</t>
  </si>
  <si>
    <t>奖励展示</t>
  </si>
  <si>
    <t>奖励基数表</t>
  </si>
  <si>
    <t>id</t>
  </si>
  <si>
    <t>sort</t>
  </si>
  <si>
    <t>weight</t>
  </si>
  <si>
    <t>is_valid</t>
  </si>
  <si>
    <t>pir_type</t>
  </si>
  <si>
    <t>sub_type</t>
  </si>
  <si>
    <t>quest_name</t>
  </si>
  <si>
    <t>progress</t>
  </si>
  <si>
    <t>time_valid</t>
  </si>
  <si>
    <t>desc_canaccept</t>
  </si>
  <si>
    <t>desc_doing</t>
  </si>
  <si>
    <r>
      <rPr>
        <sz val="11"/>
        <color theme="0"/>
        <rFont val="宋体"/>
        <charset val="134"/>
      </rPr>
      <t>desc_</t>
    </r>
    <r>
      <rPr>
        <sz val="11"/>
        <color rgb="FFFFFFFF"/>
        <rFont val="宋体"/>
        <charset val="134"/>
      </rPr>
      <t>complete</t>
    </r>
  </si>
  <si>
    <t>desc_questplane</t>
  </si>
  <si>
    <t>desc_nofinish</t>
  </si>
  <si>
    <t>desc_accept</t>
  </si>
  <si>
    <t>desc_subquest</t>
  </si>
  <si>
    <t>lua_accept</t>
  </si>
  <si>
    <t>lua_subquest</t>
  </si>
  <si>
    <t>npc_push</t>
  </si>
  <si>
    <t>npc_push_sceneid</t>
  </si>
  <si>
    <t>push_sceneflag</t>
  </si>
  <si>
    <t>npc_submit</t>
  </si>
  <si>
    <t>npc_submit_sceneid</t>
  </si>
  <si>
    <t>submit_sceneflag</t>
  </si>
  <si>
    <t>noFinish_DoSth</t>
  </si>
  <si>
    <t>quest_choose</t>
  </si>
  <si>
    <t>accept_event[1]</t>
  </si>
  <si>
    <r>
      <rPr>
        <sz val="11"/>
        <color theme="0"/>
        <rFont val="宋体"/>
        <charset val="134"/>
      </rPr>
      <t>f</t>
    </r>
    <r>
      <rPr>
        <sz val="11"/>
        <color rgb="FFFFFFFF"/>
        <rFont val="宋体"/>
        <charset val="134"/>
      </rPr>
      <t>inish_event[1]</t>
    </r>
  </si>
  <si>
    <t>submit_dosth</t>
  </si>
  <si>
    <t>submit_doFuncitonid</t>
  </si>
  <si>
    <t>aftersubmit_doFuncitonid</t>
  </si>
  <si>
    <t>quest_share</t>
  </si>
  <si>
    <t>repeat_type</t>
  </si>
  <si>
    <r>
      <rPr>
        <sz val="11"/>
        <color theme="0"/>
        <rFont val="宋体"/>
        <charset val="134"/>
      </rPr>
      <t>a</t>
    </r>
    <r>
      <rPr>
        <sz val="11"/>
        <color indexed="9"/>
        <rFont val="宋体"/>
        <charset val="134"/>
      </rPr>
      <t>uto</t>
    </r>
  </si>
  <si>
    <t>automatic</t>
  </si>
  <si>
    <t>quit</t>
  </si>
  <si>
    <t>push</t>
  </si>
  <si>
    <r>
      <rPr>
        <sz val="11"/>
        <color theme="0"/>
        <rFont val="宋体"/>
        <charset val="134"/>
        <scheme val="minor"/>
      </rPr>
      <t>service</t>
    </r>
    <r>
      <rPr>
        <sz val="11"/>
        <color theme="0"/>
        <rFont val="宋体"/>
        <charset val="134"/>
        <scheme val="minor"/>
      </rPr>
      <t>_push</t>
    </r>
  </si>
  <si>
    <t>exp</t>
  </si>
  <si>
    <t>gold</t>
  </si>
  <si>
    <t>quicktranport</t>
  </si>
  <si>
    <t>enterguild</t>
  </si>
  <si>
    <r>
      <rPr>
        <sz val="11"/>
        <color theme="1"/>
        <rFont val="宋体"/>
        <charset val="134"/>
      </rPr>
      <t>require</t>
    </r>
    <r>
      <rPr>
        <sz val="11"/>
        <color indexed="8"/>
        <rFont val="宋体"/>
        <charset val="134"/>
      </rPr>
      <t>.key[1]</t>
    </r>
  </si>
  <si>
    <t>require.minval[1]</t>
  </si>
  <si>
    <t>require.maxval[1]</t>
  </si>
  <si>
    <t>require.text[1]</t>
  </si>
  <si>
    <t>condition.type[1]</t>
  </si>
  <si>
    <t>condition.arg1[1]</t>
  </si>
  <si>
    <t>condition.arg2[1]</t>
  </si>
  <si>
    <t>condition.val[1]</t>
  </si>
  <si>
    <t>condition.probability[1]</t>
  </si>
  <si>
    <t>condition.type[2]</t>
  </si>
  <si>
    <t>condition.arg1[2]</t>
  </si>
  <si>
    <t>condition.arg2[2]</t>
  </si>
  <si>
    <t>condition.val[2]</t>
  </si>
  <si>
    <t>condition.probability[2]</t>
  </si>
  <si>
    <t>award.drop[1]</t>
  </si>
  <si>
    <t>award.key[1]</t>
  </si>
  <si>
    <t>award.val[1]</t>
  </si>
  <si>
    <t>award.key[2]</t>
  </si>
  <si>
    <t>award.val[2]</t>
  </si>
  <si>
    <t>item</t>
  </si>
  <si>
    <t>item_yz</t>
  </si>
  <si>
    <t>item_tg</t>
  </si>
  <si>
    <t>item_kl</t>
  </si>
  <si>
    <t>item_qq</t>
  </si>
  <si>
    <t>rewardbase_type</t>
  </si>
  <si>
    <t>NUMBER</t>
  </si>
  <si>
    <t>STRING</t>
  </si>
  <si>
    <t>金蟾仙</t>
  </si>
  <si>
    <t>击杀&lt;color=#35cd1c&gt;金蟾仙&lt;/color&gt;</t>
  </si>
  <si>
    <t>回&lt;color=#35cd1c&gt;公告牌&lt;/color&gt;领取奖励</t>
  </si>
  <si>
    <t>金蟾仙已修炼千年，道法高深，平时以虐杀平民为乐，你去杀掉它，为死去的人复仇。</t>
  </si>
  <si>
    <t>item_per.6201001</t>
  </si>
  <si>
    <t>guildwanted</t>
  </si>
  <si>
    <t>pLevel</t>
  </si>
  <si>
    <t>eFinishEvent</t>
  </si>
  <si>
    <t>wanted</t>
  </si>
  <si>
    <t>毒血鬼王</t>
  </si>
  <si>
    <t>击杀&lt;color=#35cd1c&gt;毒血鬼王&lt;/color&gt;</t>
  </si>
  <si>
    <t>毒血鬼王已修炼千年，道法高深，平时以虐杀平民为乐，你去杀掉它，为死去的人复仇。</t>
  </si>
  <si>
    <t>item_per.6201002</t>
  </si>
  <si>
    <t>清河帮帮主</t>
  </si>
  <si>
    <t>击杀&lt;color=#35cd1c&gt;清河帮帮主&lt;/color&gt;</t>
  </si>
  <si>
    <t>清河帮帮主已修炼千年，道法高深，平时以虐杀平民为乐，你去杀掉它，为死去的人复仇。</t>
  </si>
  <si>
    <t>item_per.6201003</t>
  </si>
  <si>
    <t>伏波将军</t>
  </si>
  <si>
    <t>击杀&lt;color=#35cd1c&gt;伏波将军&lt;/color&gt;</t>
  </si>
  <si>
    <t>伏波将军已修炼千年，道法高深，平时以虐杀平民为乐，你去杀掉它，为死去的人复仇。</t>
  </si>
  <si>
    <t>item_per.6201004</t>
  </si>
  <si>
    <t>鲛人王</t>
  </si>
  <si>
    <t>击杀&lt;color=#35cd1c&gt;鲛人王&lt;/color&gt;</t>
  </si>
  <si>
    <t>鲛人王已修炼千年，道法高深，平时以虐杀平民为乐，你去杀掉它，为死去的人复仇。</t>
  </si>
  <si>
    <t>item_per.6201005</t>
  </si>
  <si>
    <t>椒图</t>
  </si>
  <si>
    <t>击杀&lt;color=#35cd1c&gt;椒图&lt;/color&gt;</t>
  </si>
  <si>
    <t>椒图已修炼千年，道法高深，平时以虐杀平民为乐，你去杀掉它，为死去的人复仇。</t>
  </si>
  <si>
    <t>item_per.6201006</t>
  </si>
  <si>
    <t>蛟精头领</t>
  </si>
  <si>
    <t>击杀&lt;color=#35cd1c&gt;蛟精头领&lt;/color&gt;</t>
  </si>
  <si>
    <t>蛟精头领已修炼千年，道法高深，平时以虐杀平民为乐，你去杀掉它，为死去的人复仇。</t>
  </si>
  <si>
    <t>item_per.6201007</t>
  </si>
  <si>
    <t>蜘蛛精</t>
  </si>
  <si>
    <t>击杀&lt;color=#35cd1c&gt;蜘蛛精&lt;/color&gt;</t>
  </si>
  <si>
    <t>蜘蛛精已修炼千年，道法高深，平时以虐杀平民为乐，你去杀掉它，为死去的人复仇。</t>
  </si>
  <si>
    <t>item_per.6201008</t>
  </si>
  <si>
    <t>鲛人海巫</t>
  </si>
  <si>
    <t>击杀&lt;color=#35cd1c&gt;鲛人海巫&lt;/color&gt;</t>
  </si>
  <si>
    <t>鲛人海巫已修炼千年，道法高深，平时以虐杀平民为乐，你去杀掉它，为死去的人复仇。</t>
  </si>
  <si>
    <t>item_per.6201009</t>
  </si>
  <si>
    <t>天兵</t>
  </si>
  <si>
    <t>击杀&lt;color=#35cd1c&gt;天兵&lt;/color&gt;</t>
  </si>
  <si>
    <t>天兵已修炼千年，道法高深，平时以虐杀平民为乐，你去杀掉它，为死去的人复仇。</t>
  </si>
  <si>
    <t>item_per.6201010</t>
  </si>
  <si>
    <t>彩蝶仙</t>
  </si>
  <si>
    <t>击杀&lt;color=#35cd1c&gt;彩蝶仙&lt;/color&gt;</t>
  </si>
  <si>
    <t>彩蝶仙已修炼千年，道法高深，平时以虐杀平民为乐，你去杀掉它，为死去的人复仇。</t>
  </si>
  <si>
    <t>item_per.6201011</t>
  </si>
  <si>
    <t>白虎精</t>
  </si>
  <si>
    <t>击杀&lt;color=#35cd1c&gt;白虎精&lt;/color&gt;</t>
  </si>
  <si>
    <t>白虎精已修炼千年，道法高深，平时以虐杀平民为乐，你去杀掉它，为死去的人复仇。</t>
  </si>
  <si>
    <t>item_per.6201012</t>
  </si>
  <si>
    <t>狮妖卫</t>
  </si>
  <si>
    <t>击杀&lt;color=#35cd1c&gt;狮妖卫&lt;/color&gt;</t>
  </si>
  <si>
    <t>狮妖卫已修炼千年，道法高深，平时以虐杀平民为乐，你去杀掉它，为死去的人复仇。</t>
  </si>
  <si>
    <t>item_per.6201013</t>
  </si>
  <si>
    <t>飞蛇</t>
  </si>
  <si>
    <t>击杀&lt;color=#35cd1c&gt;飞蛇&lt;/color&gt;</t>
  </si>
  <si>
    <t>飞蛇王已修炼千年，道法高深，平时以虐杀平民为乐，你去杀掉它，为死去的人复仇。</t>
  </si>
  <si>
    <t>item_per.6201014</t>
  </si>
  <si>
    <t>金翅大鹏</t>
  </si>
  <si>
    <t>击杀&lt;color=#35cd1c&gt;金翅大鹏&lt;/color&gt;</t>
  </si>
  <si>
    <t>金翅大鹏已修炼千年，道法高深，平时以虐杀平民为乐，你去杀掉它，为死去的人复仇。</t>
  </si>
  <si>
    <t>item_per.6201015</t>
  </si>
  <si>
    <t>牛妖</t>
  </si>
  <si>
    <t>击杀&lt;color=#35cd1c&gt;牛妖&lt;/color&gt;</t>
  </si>
  <si>
    <t>牛妖王已修炼千年，道法高深，平时以虐杀平民为乐，你去杀掉它，为死去的人复仇。</t>
  </si>
  <si>
    <t>item_per.6201016</t>
  </si>
  <si>
    <t>火妖</t>
  </si>
  <si>
    <t>击杀&lt;color=#35cd1c&gt;火妖&lt;/color&gt;</t>
  </si>
  <si>
    <t>火妖王已修炼千年，道法高深，平时以虐杀平民为乐，你去杀掉它，为死去的人复仇。</t>
  </si>
  <si>
    <t>item_per.6201017</t>
  </si>
  <si>
    <t>黑熊精</t>
  </si>
  <si>
    <t>击杀&lt;color=#35cd1c&gt;黑熊精&lt;/color&gt;</t>
  </si>
  <si>
    <t>黑熊精王已修炼千年，道法高深，平时以虐杀平民为乐，你去杀掉它，为死去的人复仇。</t>
  </si>
  <si>
    <t>item_per.6201018</t>
  </si>
  <si>
    <t>木魃</t>
  </si>
  <si>
    <t>击杀&lt;color=#35cd1c&gt;木魃&lt;/color&gt;</t>
  </si>
  <si>
    <t>木魃王已修炼千年，道法高深，平时以虐杀平民为乐，你去杀掉它，为死去的人复仇。</t>
  </si>
  <si>
    <t>item_per.6201019</t>
  </si>
  <si>
    <t>玄狐妖女</t>
  </si>
  <si>
    <t>击杀&lt;color=#35cd1c&gt;玄狐妖女&lt;/color&gt;</t>
  </si>
  <si>
    <t>玄狐妖女已修炼千年，道法高深，平时以虐杀平民为乐，你去杀掉它，为死去的人复仇。</t>
  </si>
  <si>
    <t>item_per.6201020</t>
  </si>
  <si>
    <t>item_per.6202001</t>
  </si>
  <si>
    <t>item_per.6202002</t>
  </si>
  <si>
    <t>item_per.6202003</t>
  </si>
  <si>
    <t>item_per.6202004</t>
  </si>
  <si>
    <t>item_per.6202005</t>
  </si>
  <si>
    <t>item_per.6202006</t>
  </si>
  <si>
    <t>item_per.6202007</t>
  </si>
  <si>
    <t>item_per.6202008</t>
  </si>
  <si>
    <t>item_per.6202009</t>
  </si>
  <si>
    <t>item_per.6202010</t>
  </si>
  <si>
    <t>item_per.6202011</t>
  </si>
  <si>
    <t>item_per.6202012</t>
  </si>
  <si>
    <t>item_per.6202013</t>
  </si>
  <si>
    <t>item_per.6202014</t>
  </si>
  <si>
    <t>item_per.6202015</t>
  </si>
  <si>
    <t>item_per.6202016</t>
  </si>
  <si>
    <t>item_per.6202017</t>
  </si>
  <si>
    <t>item_per.6202018</t>
  </si>
  <si>
    <t>item_per.6202019</t>
  </si>
  <si>
    <t>item_per.6202020</t>
  </si>
  <si>
    <t>item_per.6203001</t>
  </si>
  <si>
    <t>item_per.6203002</t>
  </si>
  <si>
    <t>item_per.6203003</t>
  </si>
  <si>
    <t>item_per.6203004</t>
  </si>
  <si>
    <t>item_per.6203005</t>
  </si>
  <si>
    <t>item_per.6203006</t>
  </si>
  <si>
    <t>item_per.6203007</t>
  </si>
  <si>
    <t>item_per.6203008</t>
  </si>
  <si>
    <t>item_per.6203009</t>
  </si>
  <si>
    <t>item_per.6203010</t>
  </si>
  <si>
    <t>item_per.6203011</t>
  </si>
  <si>
    <t>item_per.6203012</t>
  </si>
  <si>
    <t>item_per.6203013</t>
  </si>
  <si>
    <t>item_per.6203014</t>
  </si>
  <si>
    <t>item_per.6203015</t>
  </si>
  <si>
    <t>item_per.6203016</t>
  </si>
  <si>
    <t>item_per.6203017</t>
  </si>
  <si>
    <t>item_per.6203018</t>
  </si>
  <si>
    <t>item_per.6203019</t>
  </si>
  <si>
    <t>item_per.6203020</t>
  </si>
  <si>
    <t>item_per.6204001</t>
  </si>
  <si>
    <t>item_per.6204002</t>
  </si>
  <si>
    <t>item_per.6204003</t>
  </si>
  <si>
    <t>item_per.6204004</t>
  </si>
  <si>
    <t>item_per.6204005</t>
  </si>
  <si>
    <t>item_per.6204006</t>
  </si>
  <si>
    <t>item_per.6204007</t>
  </si>
  <si>
    <t>item_per.6204008</t>
  </si>
  <si>
    <t>item_per.6204009</t>
  </si>
  <si>
    <t>item_per.6204010</t>
  </si>
  <si>
    <t>item_per.6204011</t>
  </si>
  <si>
    <t>item_per.6204012</t>
  </si>
  <si>
    <t>item_per.6204013</t>
  </si>
  <si>
    <t>item_per.6204014</t>
  </si>
  <si>
    <t>item_per.6204015</t>
  </si>
  <si>
    <t>item_per.6204016</t>
  </si>
  <si>
    <t>item_per.6204017</t>
  </si>
  <si>
    <t>item_per.6204018</t>
  </si>
  <si>
    <t>item_per.6204019</t>
  </si>
  <si>
    <t>item_per.6204020</t>
  </si>
  <si>
    <t>item_per.6205001</t>
  </si>
  <si>
    <t>item_per.6205002</t>
  </si>
  <si>
    <t>item_per.6205003</t>
  </si>
  <si>
    <t>item_per.6205004</t>
  </si>
  <si>
    <t>item_per.6205005</t>
  </si>
  <si>
    <t>item_per.6205006</t>
  </si>
  <si>
    <t>item_per.6205007</t>
  </si>
  <si>
    <t>item_per.6205008</t>
  </si>
  <si>
    <t>item_per.6205009</t>
  </si>
  <si>
    <t>item_per.6205010</t>
  </si>
  <si>
    <t>item_per.6205011</t>
  </si>
  <si>
    <t>item_per.6205012</t>
  </si>
  <si>
    <t>item_per.6205013</t>
  </si>
  <si>
    <t>item_per.6205014</t>
  </si>
  <si>
    <t>item_per.6205015</t>
  </si>
  <si>
    <t>item_per.6205016</t>
  </si>
  <si>
    <t>item_per.6205017</t>
  </si>
  <si>
    <t>item_per.6205018</t>
  </si>
  <si>
    <t>item_per.6205019</t>
  </si>
  <si>
    <t>item_per.6205020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</si>
</sst>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0"/>
      <name val="宋体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FFFF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70091860713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22" borderId="10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</cellStyleXfs>
  <cellXfs count="79">
    <xf numFmtId="0" fontId="0" fillId="0" borderId="0" xfId="0"/>
    <xf numFmtId="0" fontId="1" fillId="0" borderId="0" xfId="50" applyFont="1" applyFill="1" applyBorder="1">
      <alignment vertical="center"/>
    </xf>
    <xf numFmtId="0" fontId="0" fillId="2" borderId="0" xfId="0" applyFill="1" applyAlignment="1"/>
    <xf numFmtId="0" fontId="0" fillId="2" borderId="0" xfId="50" applyFont="1" applyFill="1" applyBorder="1">
      <alignment vertical="center"/>
    </xf>
    <xf numFmtId="0" fontId="0" fillId="2" borderId="0" xfId="50" applyFont="1" applyFill="1" applyBorder="1" applyAlignment="1">
      <alignment vertical="center" wrapText="1"/>
    </xf>
    <xf numFmtId="0" fontId="0" fillId="0" borderId="0" xfId="0" applyFill="1" applyAlignment="1"/>
    <xf numFmtId="0" fontId="0" fillId="0" borderId="0" xfId="50" applyFont="1" applyFill="1" applyBorder="1" applyAlignment="1">
      <alignment vertical="center" wrapText="1"/>
    </xf>
    <xf numFmtId="0" fontId="0" fillId="0" borderId="0" xfId="50" applyFont="1">
      <alignment vertical="center"/>
    </xf>
    <xf numFmtId="0" fontId="2" fillId="0" borderId="0" xfId="50" applyFont="1" applyFill="1" applyBorder="1" applyAlignment="1">
      <alignment horizontal="left" vertical="center" wrapText="1"/>
    </xf>
    <xf numFmtId="0" fontId="0" fillId="0" borderId="0" xfId="50" applyFont="1" applyFill="1" applyAlignment="1">
      <alignment vertical="center"/>
    </xf>
    <xf numFmtId="0" fontId="0" fillId="0" borderId="0" xfId="0" applyFont="1"/>
    <xf numFmtId="49" fontId="0" fillId="0" borderId="0" xfId="50" applyNumberFormat="1" applyFont="1">
      <alignment vertical="center"/>
    </xf>
    <xf numFmtId="0" fontId="0" fillId="0" borderId="0" xfId="50" applyFont="1" applyAlignment="1">
      <alignment horizontal="left" vertical="center"/>
    </xf>
    <xf numFmtId="0" fontId="0" fillId="0" borderId="0" xfId="50" applyFont="1" applyAlignment="1">
      <alignment horizontal="left" vertical="top"/>
    </xf>
    <xf numFmtId="0" fontId="0" fillId="0" borderId="0" xfId="50" applyFont="1" applyFill="1" applyBorder="1">
      <alignment vertical="center"/>
    </xf>
    <xf numFmtId="0" fontId="1" fillId="3" borderId="1" xfId="50" applyFont="1" applyFill="1" applyBorder="1">
      <alignment vertical="center"/>
    </xf>
    <xf numFmtId="0" fontId="1" fillId="3" borderId="1" xfId="50" applyFont="1" applyFill="1" applyBorder="1" applyAlignment="1">
      <alignment horizontal="left" vertical="center" wrapText="1"/>
    </xf>
    <xf numFmtId="0" fontId="1" fillId="3" borderId="1" xfId="50" applyFont="1" applyFill="1" applyBorder="1" applyAlignment="1">
      <alignment horizontal="left" vertical="center"/>
    </xf>
    <xf numFmtId="0" fontId="0" fillId="2" borderId="0" xfId="50" applyFont="1" applyFill="1">
      <alignment vertical="center"/>
    </xf>
    <xf numFmtId="0" fontId="0" fillId="2" borderId="0" xfId="0" applyFill="1"/>
    <xf numFmtId="0" fontId="0" fillId="0" borderId="0" xfId="50" applyFont="1" applyFill="1">
      <alignment vertical="center"/>
    </xf>
    <xf numFmtId="0" fontId="1" fillId="3" borderId="2" xfId="50" applyFont="1" applyFill="1" applyBorder="1" applyAlignment="1">
      <alignment horizontal="center" vertical="center"/>
    </xf>
    <xf numFmtId="0" fontId="1" fillId="3" borderId="2" xfId="50" applyFont="1" applyFill="1" applyBorder="1" applyAlignment="1">
      <alignment vertical="center"/>
    </xf>
    <xf numFmtId="0" fontId="1" fillId="3" borderId="2" xfId="50" applyFont="1" applyFill="1" applyBorder="1" applyAlignment="1">
      <alignment horizontal="center" vertical="center" wrapText="1"/>
    </xf>
    <xf numFmtId="0" fontId="1" fillId="3" borderId="2" xfId="50" applyFont="1" applyFill="1" applyBorder="1" applyAlignment="1">
      <alignment vertical="center" wrapText="1"/>
    </xf>
    <xf numFmtId="0" fontId="0" fillId="2" borderId="0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50" applyFont="1" applyFill="1" applyBorder="1" applyAlignment="1">
      <alignment horizontal="left" vertical="center" wrapText="1"/>
    </xf>
    <xf numFmtId="0" fontId="0" fillId="2" borderId="0" xfId="50" applyFont="1" applyFill="1" applyAlignment="1">
      <alignment vertical="center"/>
    </xf>
    <xf numFmtId="0" fontId="2" fillId="2" borderId="0" xfId="5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50" applyFont="1" applyFill="1" applyBorder="1" applyAlignment="1">
      <alignment horizontal="left" vertical="center" wrapText="1"/>
    </xf>
    <xf numFmtId="0" fontId="1" fillId="3" borderId="1" xfId="50" applyFont="1" applyFill="1" applyBorder="1" applyAlignment="1">
      <alignment vertical="center"/>
    </xf>
    <xf numFmtId="49" fontId="1" fillId="3" borderId="3" xfId="50" applyNumberFormat="1" applyFont="1" applyFill="1" applyBorder="1" applyAlignment="1">
      <alignment horizontal="left" vertical="center"/>
    </xf>
    <xf numFmtId="0" fontId="0" fillId="2" borderId="0" xfId="50" applyFont="1" applyFill="1" applyBorder="1" applyAlignment="1">
      <alignment horizontal="right" vertical="center"/>
    </xf>
    <xf numFmtId="0" fontId="0" fillId="2" borderId="0" xfId="50" applyFont="1" applyFill="1" applyAlignment="1">
      <alignment vertical="center" wrapText="1"/>
    </xf>
    <xf numFmtId="0" fontId="3" fillId="2" borderId="0" xfId="0" applyFont="1" applyFill="1" applyAlignment="1">
      <alignment horizontal="left" wrapText="1"/>
    </xf>
    <xf numFmtId="0" fontId="0" fillId="0" borderId="0" xfId="50" applyFont="1" applyFill="1" applyBorder="1" applyAlignment="1">
      <alignment horizontal="right" vertical="center"/>
    </xf>
    <xf numFmtId="0" fontId="0" fillId="0" borderId="0" xfId="50" applyFont="1" applyFill="1" applyAlignment="1">
      <alignment vertical="center" wrapText="1"/>
    </xf>
    <xf numFmtId="0" fontId="3" fillId="0" borderId="0" xfId="0" applyFont="1" applyFill="1" applyAlignment="1">
      <alignment horizontal="left" wrapText="1"/>
    </xf>
    <xf numFmtId="49" fontId="1" fillId="3" borderId="1" xfId="50" applyNumberFormat="1" applyFont="1" applyFill="1" applyBorder="1">
      <alignment vertical="center"/>
    </xf>
    <xf numFmtId="49" fontId="1" fillId="3" borderId="1" xfId="50" applyNumberFormat="1" applyFont="1" applyFill="1" applyBorder="1" applyAlignment="1">
      <alignment horizontal="left" vertical="center"/>
    </xf>
    <xf numFmtId="49" fontId="1" fillId="3" borderId="1" xfId="50" applyNumberFormat="1" applyFont="1" applyFill="1" applyBorder="1" applyAlignment="1">
      <alignment horizontal="left" vertical="center" wrapText="1"/>
    </xf>
    <xf numFmtId="49" fontId="4" fillId="3" borderId="1" xfId="50" applyNumberFormat="1" applyFont="1" applyFill="1" applyBorder="1" applyAlignment="1">
      <alignment horizontal="left" vertical="center" wrapText="1"/>
    </xf>
    <xf numFmtId="49" fontId="0" fillId="2" borderId="0" xfId="50" applyNumberFormat="1" applyFont="1" applyFill="1" applyBorder="1" applyAlignment="1">
      <alignment horizontal="left" vertical="center" wrapText="1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49" fontId="0" fillId="0" borderId="0" xfId="5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wrapText="1"/>
    </xf>
    <xf numFmtId="0" fontId="1" fillId="3" borderId="0" xfId="50" applyFont="1" applyFill="1" applyBorder="1">
      <alignment vertical="center"/>
    </xf>
    <xf numFmtId="0" fontId="1" fillId="3" borderId="0" xfId="50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2" fillId="0" borderId="4" xfId="50" applyFont="1" applyFill="1" applyBorder="1">
      <alignment vertical="center"/>
    </xf>
    <xf numFmtId="0" fontId="2" fillId="0" borderId="4" xfId="50" applyFont="1" applyFill="1" applyBorder="1" applyAlignment="1">
      <alignment horizontal="left" vertical="center" wrapText="1"/>
    </xf>
    <xf numFmtId="0" fontId="0" fillId="2" borderId="0" xfId="50" applyFont="1" applyFill="1" applyBorder="1" applyAlignment="1">
      <alignment horizontal="left" vertical="center"/>
    </xf>
    <xf numFmtId="0" fontId="0" fillId="2" borderId="0" xfId="50" applyFont="1" applyFill="1" applyBorder="1" applyAlignment="1">
      <alignment horizontal="left" vertical="top"/>
    </xf>
    <xf numFmtId="0" fontId="0" fillId="2" borderId="0" xfId="50" applyFont="1" applyFill="1" applyAlignment="1">
      <alignment horizontal="left" vertical="top"/>
    </xf>
    <xf numFmtId="0" fontId="0" fillId="2" borderId="0" xfId="5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2" borderId="0" xfId="50" applyFont="1" applyFill="1" applyAlignment="1">
      <alignment horizontal="left" vertical="center" wrapText="1"/>
    </xf>
    <xf numFmtId="0" fontId="0" fillId="2" borderId="0" xfId="50" applyFont="1" applyFill="1" applyAlignment="1">
      <alignment horizontal="left" vertical="top" wrapText="1"/>
    </xf>
    <xf numFmtId="0" fontId="0" fillId="0" borderId="0" xfId="50" applyFont="1" applyFill="1" applyBorder="1" applyAlignment="1">
      <alignment horizontal="left" vertical="center"/>
    </xf>
    <xf numFmtId="0" fontId="0" fillId="0" borderId="0" xfId="50" applyFont="1" applyFill="1" applyBorder="1" applyAlignment="1">
      <alignment horizontal="left" vertical="top"/>
    </xf>
    <xf numFmtId="0" fontId="0" fillId="0" borderId="0" xfId="50" applyFont="1" applyAlignment="1">
      <alignment vertical="center"/>
    </xf>
    <xf numFmtId="0" fontId="0" fillId="0" borderId="0" xfId="50" applyFont="1" applyFill="1" applyAlignment="1">
      <alignment horizontal="left" vertical="center" wrapText="1"/>
    </xf>
    <xf numFmtId="0" fontId="0" fillId="0" borderId="0" xfId="50" applyFont="1" applyFill="1" applyAlignment="1">
      <alignment horizontal="left" vertical="top" wrapText="1"/>
    </xf>
    <xf numFmtId="0" fontId="1" fillId="3" borderId="2" xfId="50" applyFont="1" applyFill="1" applyBorder="1">
      <alignment vertical="center"/>
    </xf>
    <xf numFmtId="0" fontId="1" fillId="3" borderId="2" xfId="50" applyFont="1" applyFill="1" applyBorder="1" applyAlignment="1">
      <alignment horizontal="left" vertical="center" wrapText="1"/>
    </xf>
    <xf numFmtId="0" fontId="1" fillId="3" borderId="0" xfId="50" applyFont="1" applyFill="1" applyBorder="1" applyAlignment="1">
      <alignment horizontal="left" vertical="center" wrapText="1"/>
    </xf>
    <xf numFmtId="0" fontId="0" fillId="4" borderId="0" xfId="50" applyFont="1" applyFill="1" applyAlignment="1">
      <alignment vertical="center"/>
    </xf>
    <xf numFmtId="0" fontId="3" fillId="0" borderId="0" xfId="0" applyFont="1" applyAlignment="1">
      <alignment horizontal="left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dxfs count="2">
    <dxf>
      <font>
        <color rgb="FF9C0006"/>
      </font>
      <fill>
        <patternFill patternType="solid">
          <bgColor rgb="FFFFC7CE"/>
        </patternFill>
      </fill>
    </dxf>
    <dxf>
      <font>
        <name val="宋体"/>
        <scheme val="none"/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541"/>
  <sheetViews>
    <sheetView tabSelected="1" zoomScale="85" zoomScaleNormal="85" topLeftCell="V1" workbookViewId="0">
      <pane ySplit="2" topLeftCell="A80" activePane="bottomLeft" state="frozen"/>
      <selection/>
      <selection pane="bottomLeft" activeCell="AJ4" sqref="AJ4:AJ103"/>
    </sheetView>
  </sheetViews>
  <sheetFormatPr defaultColWidth="9" defaultRowHeight="13.5"/>
  <cols>
    <col min="1" max="1" width="9" style="7"/>
    <col min="2" max="2" width="8.25" style="7" customWidth="1"/>
    <col min="3" max="3" width="8.75" style="7" customWidth="1"/>
    <col min="4" max="4" width="18.0916666666667" style="7" customWidth="1"/>
    <col min="5" max="5" width="6.125" style="7" customWidth="1"/>
    <col min="6" max="6" width="10.375" style="7" customWidth="1"/>
    <col min="7" max="7" width="15.375" style="7" customWidth="1"/>
    <col min="8" max="8" width="8.875" style="7" customWidth="1"/>
    <col min="9" max="9" width="4.875" style="8" customWidth="1"/>
    <col min="10" max="10" width="44.75" style="9" customWidth="1"/>
    <col min="11" max="11" width="38.125" style="9" customWidth="1"/>
    <col min="12" max="12" width="55.5" style="9" customWidth="1"/>
    <col min="13" max="13" width="38.625" style="9" customWidth="1"/>
    <col min="14" max="14" width="56.375" style="9" customWidth="1"/>
    <col min="15" max="15" width="23.625" style="9" customWidth="1"/>
    <col min="16" max="16" width="21.75" style="9" customWidth="1"/>
    <col min="17" max="17" width="18" style="9" customWidth="1"/>
    <col min="18" max="18" width="15.375" style="9" customWidth="1"/>
    <col min="19" max="19" width="14.875" style="7" customWidth="1"/>
    <col min="20" max="20" width="10.125" style="7" customWidth="1"/>
    <col min="21" max="21" width="18.375" style="9" customWidth="1"/>
    <col min="22" max="22" width="15" style="7" customWidth="1"/>
    <col min="23" max="23" width="20.375" style="7" customWidth="1"/>
    <col min="24" max="24" width="17.25" style="9" customWidth="1"/>
    <col min="25" max="25" width="18.375" style="7" customWidth="1"/>
    <col min="26" max="26" width="14.25" style="10" customWidth="1"/>
    <col min="27" max="27" width="17.25" style="11" customWidth="1"/>
    <col min="28" max="28" width="17.25" style="7" customWidth="1"/>
    <col min="29" max="32" width="20.25" style="7" customWidth="1"/>
    <col min="33" max="34" width="17.25" style="7" customWidth="1"/>
    <col min="35" max="35" width="26" style="7" customWidth="1"/>
    <col min="36" max="36" width="11" style="7" customWidth="1"/>
    <col min="37" max="42" width="13" style="7" customWidth="1"/>
    <col min="43" max="43" width="22.375" style="7" customWidth="1"/>
    <col min="44" max="44" width="13.625" style="7" customWidth="1"/>
    <col min="45" max="45" width="11" style="7" customWidth="1"/>
    <col min="46" max="46" width="26.375" style="7" customWidth="1"/>
    <col min="47" max="47" width="35.375" style="12" customWidth="1"/>
    <col min="48" max="48" width="11" style="13" customWidth="1"/>
    <col min="49" max="49" width="11.625" style="13" customWidth="1"/>
    <col min="50" max="50" width="20.25" style="12" customWidth="1"/>
    <col min="51" max="51" width="12.5" style="7" customWidth="1"/>
    <col min="52" max="52" width="19" style="12" customWidth="1"/>
    <col min="53" max="53" width="17" style="13" customWidth="1"/>
    <col min="54" max="54" width="18.875" style="13" customWidth="1"/>
    <col min="55" max="55" width="20.25" style="12" customWidth="1"/>
    <col min="56" max="56" width="18.375" style="7" customWidth="1"/>
    <col min="57" max="57" width="14.875" style="7" customWidth="1"/>
    <col min="58" max="58" width="13.25" style="7" customWidth="1"/>
    <col min="59" max="59" width="12.875" style="7" customWidth="1"/>
    <col min="60" max="60" width="13.25" style="7" customWidth="1"/>
    <col min="61" max="61" width="12.875" style="7" customWidth="1"/>
    <col min="62" max="62" width="11.75" style="7" customWidth="1"/>
    <col min="63" max="66" width="9" style="7" customWidth="1"/>
    <col min="67" max="16384" width="9" style="14"/>
  </cols>
  <sheetData>
    <row r="1" s="1" customFormat="1" spans="1:67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7" t="s">
        <v>8</v>
      </c>
      <c r="J1" s="21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15" t="s">
        <v>18</v>
      </c>
      <c r="T1" s="15" t="s">
        <v>19</v>
      </c>
      <c r="U1" s="33" t="s">
        <v>20</v>
      </c>
      <c r="V1" s="15" t="s">
        <v>21</v>
      </c>
      <c r="W1" s="15" t="s">
        <v>22</v>
      </c>
      <c r="X1" s="33" t="s">
        <v>23</v>
      </c>
      <c r="Y1" s="15" t="s">
        <v>24</v>
      </c>
      <c r="Z1" s="15" t="s">
        <v>25</v>
      </c>
      <c r="AA1" s="41" t="s">
        <v>26</v>
      </c>
      <c r="AB1" s="15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50" t="s">
        <v>37</v>
      </c>
      <c r="AM1" s="51" t="s">
        <v>38</v>
      </c>
      <c r="AN1" s="51" t="s">
        <v>39</v>
      </c>
      <c r="AO1" s="51" t="s">
        <v>40</v>
      </c>
      <c r="AP1" s="51" t="s">
        <v>41</v>
      </c>
      <c r="AQ1" s="52" t="s">
        <v>42</v>
      </c>
      <c r="AR1" s="52" t="s">
        <v>43</v>
      </c>
      <c r="AS1" s="52" t="s">
        <v>44</v>
      </c>
      <c r="AT1" s="52" t="s">
        <v>45</v>
      </c>
      <c r="AU1" s="53" t="s">
        <v>46</v>
      </c>
      <c r="AV1" s="54" t="s">
        <v>47</v>
      </c>
      <c r="AW1" s="54" t="s">
        <v>48</v>
      </c>
      <c r="AX1" s="53" t="s">
        <v>49</v>
      </c>
      <c r="AY1" s="60" t="s">
        <v>50</v>
      </c>
      <c r="AZ1" s="53" t="s">
        <v>46</v>
      </c>
      <c r="BA1" s="54" t="s">
        <v>47</v>
      </c>
      <c r="BB1" s="54" t="s">
        <v>48</v>
      </c>
      <c r="BC1" s="53" t="s">
        <v>49</v>
      </c>
      <c r="BD1" s="60" t="s">
        <v>50</v>
      </c>
      <c r="BE1" s="52" t="s">
        <v>51</v>
      </c>
      <c r="BF1" s="52" t="s">
        <v>52</v>
      </c>
      <c r="BG1" s="52" t="s">
        <v>53</v>
      </c>
      <c r="BH1" s="52" t="s">
        <v>52</v>
      </c>
      <c r="BI1" s="52" t="s">
        <v>53</v>
      </c>
      <c r="BJ1" s="15" t="s">
        <v>54</v>
      </c>
      <c r="BK1" s="15" t="s">
        <v>55</v>
      </c>
      <c r="BL1" s="15" t="s">
        <v>55</v>
      </c>
      <c r="BM1" s="15" t="s">
        <v>55</v>
      </c>
      <c r="BN1" s="74" t="s">
        <v>55</v>
      </c>
      <c r="BO1" s="50" t="s">
        <v>56</v>
      </c>
    </row>
    <row r="2" s="1" customFormat="1" ht="40.5" spans="1:67">
      <c r="A2" s="15" t="s">
        <v>57</v>
      </c>
      <c r="B2" s="15" t="s">
        <v>58</v>
      </c>
      <c r="C2" s="15" t="s">
        <v>59</v>
      </c>
      <c r="D2" s="16" t="s">
        <v>60</v>
      </c>
      <c r="E2" s="16" t="s">
        <v>61</v>
      </c>
      <c r="F2" s="16" t="s">
        <v>62</v>
      </c>
      <c r="G2" s="16" t="s">
        <v>63</v>
      </c>
      <c r="H2" s="17" t="s">
        <v>64</v>
      </c>
      <c r="I2" s="17" t="s">
        <v>65</v>
      </c>
      <c r="J2" s="23" t="s">
        <v>66</v>
      </c>
      <c r="K2" s="22" t="s">
        <v>67</v>
      </c>
      <c r="L2" s="22" t="s">
        <v>68</v>
      </c>
      <c r="M2" s="24" t="s">
        <v>69</v>
      </c>
      <c r="N2" s="22" t="s">
        <v>70</v>
      </c>
      <c r="O2" s="24" t="s">
        <v>71</v>
      </c>
      <c r="P2" s="24" t="s">
        <v>72</v>
      </c>
      <c r="Q2" s="24" t="s">
        <v>73</v>
      </c>
      <c r="R2" s="24" t="s">
        <v>74</v>
      </c>
      <c r="S2" s="16" t="s">
        <v>75</v>
      </c>
      <c r="T2" s="16" t="s">
        <v>76</v>
      </c>
      <c r="U2" s="16" t="s">
        <v>77</v>
      </c>
      <c r="V2" s="16" t="s">
        <v>78</v>
      </c>
      <c r="W2" s="16" t="s">
        <v>79</v>
      </c>
      <c r="X2" s="16" t="s">
        <v>80</v>
      </c>
      <c r="Y2" s="42" t="s">
        <v>81</v>
      </c>
      <c r="Z2" s="15" t="s">
        <v>82</v>
      </c>
      <c r="AA2" s="43" t="s">
        <v>83</v>
      </c>
      <c r="AB2" s="44" t="s">
        <v>84</v>
      </c>
      <c r="AC2" s="44" t="s">
        <v>85</v>
      </c>
      <c r="AD2" s="44" t="s">
        <v>86</v>
      </c>
      <c r="AE2" s="44" t="s">
        <v>87</v>
      </c>
      <c r="AF2" s="44" t="s">
        <v>88</v>
      </c>
      <c r="AG2" s="43" t="s">
        <v>89</v>
      </c>
      <c r="AH2" s="43" t="s">
        <v>90</v>
      </c>
      <c r="AI2" s="16" t="s">
        <v>91</v>
      </c>
      <c r="AJ2" s="15" t="s">
        <v>92</v>
      </c>
      <c r="AK2" s="15" t="s">
        <v>93</v>
      </c>
      <c r="AL2" s="50" t="s">
        <v>94</v>
      </c>
      <c r="AM2" s="51" t="s">
        <v>95</v>
      </c>
      <c r="AN2" s="51" t="s">
        <v>96</v>
      </c>
      <c r="AO2" s="51" t="s">
        <v>97</v>
      </c>
      <c r="AP2" s="51" t="s">
        <v>98</v>
      </c>
      <c r="AQ2" s="55" t="s">
        <v>99</v>
      </c>
      <c r="AR2" s="52" t="s">
        <v>100</v>
      </c>
      <c r="AS2" s="52" t="s">
        <v>101</v>
      </c>
      <c r="AT2" s="52" t="s">
        <v>102</v>
      </c>
      <c r="AU2" s="56" t="s">
        <v>103</v>
      </c>
      <c r="AV2" s="54" t="s">
        <v>104</v>
      </c>
      <c r="AW2" s="54" t="s">
        <v>105</v>
      </c>
      <c r="AX2" s="53" t="s">
        <v>106</v>
      </c>
      <c r="AY2" s="61" t="s">
        <v>107</v>
      </c>
      <c r="AZ2" s="56" t="s">
        <v>108</v>
      </c>
      <c r="BA2" s="54" t="s">
        <v>109</v>
      </c>
      <c r="BB2" s="54" t="s">
        <v>110</v>
      </c>
      <c r="BC2" s="53" t="s">
        <v>111</v>
      </c>
      <c r="BD2" s="61" t="s">
        <v>112</v>
      </c>
      <c r="BE2" s="52" t="s">
        <v>113</v>
      </c>
      <c r="BF2" s="52" t="s">
        <v>114</v>
      </c>
      <c r="BG2" s="52" t="s">
        <v>115</v>
      </c>
      <c r="BH2" s="52" t="s">
        <v>116</v>
      </c>
      <c r="BI2" s="52" t="s">
        <v>117</v>
      </c>
      <c r="BJ2" s="16" t="s">
        <v>118</v>
      </c>
      <c r="BK2" s="16" t="s">
        <v>119</v>
      </c>
      <c r="BL2" s="16" t="s">
        <v>120</v>
      </c>
      <c r="BM2" s="16" t="s">
        <v>121</v>
      </c>
      <c r="BN2" s="75" t="s">
        <v>122</v>
      </c>
      <c r="BO2" s="76" t="s">
        <v>123</v>
      </c>
    </row>
    <row r="3" s="1" customFormat="1" ht="27" spans="1:67">
      <c r="A3" s="16" t="s">
        <v>124</v>
      </c>
      <c r="B3" s="16" t="s">
        <v>124</v>
      </c>
      <c r="C3" s="16" t="s">
        <v>124</v>
      </c>
      <c r="D3" s="16" t="s">
        <v>124</v>
      </c>
      <c r="E3" s="16" t="s">
        <v>124</v>
      </c>
      <c r="F3" s="16" t="s">
        <v>124</v>
      </c>
      <c r="G3" s="16" t="s">
        <v>125</v>
      </c>
      <c r="H3" s="16" t="s">
        <v>124</v>
      </c>
      <c r="I3" s="16" t="s">
        <v>124</v>
      </c>
      <c r="J3" s="21" t="s">
        <v>125</v>
      </c>
      <c r="K3" s="22" t="s">
        <v>125</v>
      </c>
      <c r="L3" s="22" t="s">
        <v>125</v>
      </c>
      <c r="M3" s="22" t="s">
        <v>125</v>
      </c>
      <c r="N3" s="24" t="s">
        <v>125</v>
      </c>
      <c r="O3" s="24" t="s">
        <v>125</v>
      </c>
      <c r="P3" s="24" t="s">
        <v>125</v>
      </c>
      <c r="Q3" s="24" t="s">
        <v>125</v>
      </c>
      <c r="R3" s="24" t="s">
        <v>125</v>
      </c>
      <c r="S3" s="16" t="s">
        <v>124</v>
      </c>
      <c r="T3" s="16" t="s">
        <v>124</v>
      </c>
      <c r="U3" s="16" t="s">
        <v>125</v>
      </c>
      <c r="V3" s="16" t="s">
        <v>124</v>
      </c>
      <c r="W3" s="16" t="s">
        <v>124</v>
      </c>
      <c r="X3" s="34" t="s">
        <v>125</v>
      </c>
      <c r="Y3" s="42" t="s">
        <v>125</v>
      </c>
      <c r="Z3" s="15" t="s">
        <v>124</v>
      </c>
      <c r="AA3" s="43" t="s">
        <v>125</v>
      </c>
      <c r="AB3" s="43" t="s">
        <v>125</v>
      </c>
      <c r="AC3" s="43" t="s">
        <v>125</v>
      </c>
      <c r="AD3" s="43" t="s">
        <v>125</v>
      </c>
      <c r="AE3" s="43" t="s">
        <v>125</v>
      </c>
      <c r="AF3" s="43" t="s">
        <v>124</v>
      </c>
      <c r="AG3" s="17" t="s">
        <v>124</v>
      </c>
      <c r="AH3" s="17" t="s">
        <v>124</v>
      </c>
      <c r="AI3" s="17" t="s">
        <v>124</v>
      </c>
      <c r="AJ3" s="15" t="s">
        <v>124</v>
      </c>
      <c r="AK3" s="15" t="s">
        <v>124</v>
      </c>
      <c r="AL3" s="15" t="s">
        <v>124</v>
      </c>
      <c r="AM3" s="15" t="s">
        <v>124</v>
      </c>
      <c r="AN3" s="15" t="s">
        <v>124</v>
      </c>
      <c r="AO3" s="15" t="s">
        <v>124</v>
      </c>
      <c r="AP3" s="15" t="s">
        <v>124</v>
      </c>
      <c r="AQ3" s="52" t="s">
        <v>125</v>
      </c>
      <c r="AR3" s="52" t="s">
        <v>124</v>
      </c>
      <c r="AS3" s="52" t="s">
        <v>124</v>
      </c>
      <c r="AT3" s="52" t="s">
        <v>125</v>
      </c>
      <c r="AU3" s="53" t="s">
        <v>125</v>
      </c>
      <c r="AV3" s="54" t="s">
        <v>124</v>
      </c>
      <c r="AW3" s="54" t="s">
        <v>124</v>
      </c>
      <c r="AX3" s="53" t="s">
        <v>124</v>
      </c>
      <c r="AY3" s="53" t="s">
        <v>124</v>
      </c>
      <c r="AZ3" s="53" t="s">
        <v>125</v>
      </c>
      <c r="BA3" s="54" t="s">
        <v>124</v>
      </c>
      <c r="BB3" s="54" t="s">
        <v>124</v>
      </c>
      <c r="BC3" s="53" t="s">
        <v>124</v>
      </c>
      <c r="BD3" s="53" t="s">
        <v>124</v>
      </c>
      <c r="BE3" s="52" t="s">
        <v>124</v>
      </c>
      <c r="BF3" s="52" t="s">
        <v>124</v>
      </c>
      <c r="BG3" s="52" t="s">
        <v>124</v>
      </c>
      <c r="BH3" s="52" t="s">
        <v>124</v>
      </c>
      <c r="BI3" s="52" t="s">
        <v>124</v>
      </c>
      <c r="BJ3" s="16" t="s">
        <v>124</v>
      </c>
      <c r="BK3" s="16" t="s">
        <v>124</v>
      </c>
      <c r="BL3" s="16" t="s">
        <v>124</v>
      </c>
      <c r="BM3" s="16" t="s">
        <v>124</v>
      </c>
      <c r="BN3" s="75" t="s">
        <v>124</v>
      </c>
      <c r="BO3" s="53" t="s">
        <v>125</v>
      </c>
    </row>
    <row r="4" s="2" customFormat="1" ht="14.25" spans="1:67">
      <c r="A4" s="3">
        <v>5010001</v>
      </c>
      <c r="B4" s="18">
        <v>3</v>
      </c>
      <c r="C4" s="18">
        <v>100</v>
      </c>
      <c r="D4" s="18">
        <v>1</v>
      </c>
      <c r="E4" s="18">
        <v>5</v>
      </c>
      <c r="F4" s="18">
        <v>1011</v>
      </c>
      <c r="G4" s="19" t="s">
        <v>126</v>
      </c>
      <c r="H4" s="3">
        <v>0</v>
      </c>
      <c r="J4" s="25" t="s">
        <v>127</v>
      </c>
      <c r="K4" s="25" t="s">
        <v>127</v>
      </c>
      <c r="L4" s="25" t="s">
        <v>128</v>
      </c>
      <c r="M4" s="25" t="s">
        <v>127</v>
      </c>
      <c r="N4" s="25" t="s">
        <v>129</v>
      </c>
      <c r="O4" s="26"/>
      <c r="P4" s="27"/>
      <c r="Q4" s="4"/>
      <c r="R4" s="4"/>
      <c r="S4" s="35"/>
      <c r="T4" s="35"/>
      <c r="U4" s="28"/>
      <c r="V4" s="35">
        <v>30170</v>
      </c>
      <c r="W4" s="35">
        <v>100040</v>
      </c>
      <c r="X4" s="28"/>
      <c r="Y4" s="3"/>
      <c r="Z4" s="3"/>
      <c r="AA4" s="45" t="s">
        <v>130</v>
      </c>
      <c r="AB4" s="45"/>
      <c r="AC4" s="28"/>
      <c r="AD4" s="28" t="s">
        <v>131</v>
      </c>
      <c r="AE4" s="28"/>
      <c r="AF4" s="28">
        <v>1</v>
      </c>
      <c r="AG4" s="18">
        <v>1</v>
      </c>
      <c r="AH4" s="18">
        <v>0</v>
      </c>
      <c r="AI4" s="18">
        <v>2</v>
      </c>
      <c r="AJ4" s="3">
        <v>1</v>
      </c>
      <c r="AK4" s="3">
        <v>1</v>
      </c>
      <c r="AL4" s="18">
        <v>0</v>
      </c>
      <c r="AM4" s="18">
        <v>10000</v>
      </c>
      <c r="AN4" s="18">
        <v>0</v>
      </c>
      <c r="AO4" s="18">
        <v>1</v>
      </c>
      <c r="AP4" s="18">
        <v>0</v>
      </c>
      <c r="AQ4" s="57" t="s">
        <v>132</v>
      </c>
      <c r="AR4" s="57">
        <v>1</v>
      </c>
      <c r="AS4" s="57">
        <v>-1</v>
      </c>
      <c r="AT4" s="57"/>
      <c r="AU4" s="25" t="s">
        <v>133</v>
      </c>
      <c r="AV4" s="58">
        <v>0</v>
      </c>
      <c r="AW4" s="62">
        <v>100030</v>
      </c>
      <c r="AX4" s="25">
        <v>1</v>
      </c>
      <c r="AY4" s="3"/>
      <c r="AZ4" s="63"/>
      <c r="BA4" s="62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O4" s="3" t="s">
        <v>134</v>
      </c>
    </row>
    <row r="5" s="2" customFormat="1" ht="14.25" spans="1:67">
      <c r="A5" s="3">
        <v>5010002</v>
      </c>
      <c r="B5" s="18">
        <v>3</v>
      </c>
      <c r="C5" s="18">
        <v>100</v>
      </c>
      <c r="D5" s="18">
        <v>1</v>
      </c>
      <c r="E5" s="18">
        <v>5</v>
      </c>
      <c r="F5" s="18">
        <v>1011</v>
      </c>
      <c r="G5" s="19" t="s">
        <v>135</v>
      </c>
      <c r="H5" s="3">
        <v>0</v>
      </c>
      <c r="J5" s="25" t="s">
        <v>136</v>
      </c>
      <c r="K5" s="25" t="s">
        <v>136</v>
      </c>
      <c r="L5" s="25" t="s">
        <v>128</v>
      </c>
      <c r="M5" s="25" t="s">
        <v>136</v>
      </c>
      <c r="N5" s="25" t="s">
        <v>137</v>
      </c>
      <c r="O5" s="26"/>
      <c r="P5" s="27"/>
      <c r="Q5" s="4"/>
      <c r="R5" s="4"/>
      <c r="S5" s="35"/>
      <c r="T5" s="35"/>
      <c r="U5" s="28"/>
      <c r="V5" s="35">
        <v>30170</v>
      </c>
      <c r="W5" s="35">
        <v>100040</v>
      </c>
      <c r="X5" s="28"/>
      <c r="Y5" s="3"/>
      <c r="Z5" s="3"/>
      <c r="AA5" s="45" t="s">
        <v>138</v>
      </c>
      <c r="AB5" s="45"/>
      <c r="AC5" s="28"/>
      <c r="AD5" s="28" t="s">
        <v>131</v>
      </c>
      <c r="AE5" s="28"/>
      <c r="AF5" s="28">
        <v>1</v>
      </c>
      <c r="AG5" s="18">
        <v>1</v>
      </c>
      <c r="AH5" s="18">
        <v>0</v>
      </c>
      <c r="AI5" s="18">
        <v>2</v>
      </c>
      <c r="AJ5" s="3">
        <v>1</v>
      </c>
      <c r="AK5" s="3">
        <v>1</v>
      </c>
      <c r="AL5" s="18">
        <v>0</v>
      </c>
      <c r="AM5" s="18">
        <v>10000</v>
      </c>
      <c r="AN5" s="18">
        <v>0</v>
      </c>
      <c r="AO5" s="18">
        <v>1</v>
      </c>
      <c r="AP5" s="18">
        <v>0</v>
      </c>
      <c r="AQ5" s="57" t="s">
        <v>132</v>
      </c>
      <c r="AR5" s="57">
        <v>1</v>
      </c>
      <c r="AS5" s="57">
        <v>-1</v>
      </c>
      <c r="AT5" s="57"/>
      <c r="AU5" s="25" t="s">
        <v>133</v>
      </c>
      <c r="AV5" s="58">
        <v>0</v>
      </c>
      <c r="AW5" s="62">
        <v>100030</v>
      </c>
      <c r="AX5" s="25">
        <v>1</v>
      </c>
      <c r="AY5" s="3"/>
      <c r="AZ5" s="63"/>
      <c r="BA5" s="62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O5" s="3" t="s">
        <v>134</v>
      </c>
    </row>
    <row r="6" s="2" customFormat="1" ht="14.25" spans="1:67">
      <c r="A6" s="3">
        <v>5010003</v>
      </c>
      <c r="B6" s="18">
        <v>3</v>
      </c>
      <c r="C6" s="18">
        <v>100</v>
      </c>
      <c r="D6" s="18">
        <v>1</v>
      </c>
      <c r="E6" s="18">
        <v>5</v>
      </c>
      <c r="F6" s="18">
        <v>1011</v>
      </c>
      <c r="G6" s="19" t="s">
        <v>139</v>
      </c>
      <c r="H6" s="3">
        <v>0</v>
      </c>
      <c r="J6" s="25" t="s">
        <v>140</v>
      </c>
      <c r="K6" s="25" t="s">
        <v>140</v>
      </c>
      <c r="L6" s="25" t="s">
        <v>128</v>
      </c>
      <c r="M6" s="25" t="s">
        <v>140</v>
      </c>
      <c r="N6" s="25" t="s">
        <v>141</v>
      </c>
      <c r="O6" s="26"/>
      <c r="P6" s="27"/>
      <c r="Q6" s="4"/>
      <c r="R6" s="4"/>
      <c r="S6" s="35"/>
      <c r="T6" s="35"/>
      <c r="U6" s="28"/>
      <c r="V6" s="35">
        <v>30170</v>
      </c>
      <c r="W6" s="35">
        <v>100040</v>
      </c>
      <c r="X6" s="28"/>
      <c r="Y6" s="3"/>
      <c r="Z6" s="3"/>
      <c r="AA6" s="45" t="s">
        <v>142</v>
      </c>
      <c r="AB6" s="45"/>
      <c r="AC6" s="28"/>
      <c r="AD6" s="28" t="s">
        <v>131</v>
      </c>
      <c r="AE6" s="28"/>
      <c r="AF6" s="28">
        <v>1</v>
      </c>
      <c r="AG6" s="18">
        <v>1</v>
      </c>
      <c r="AH6" s="18">
        <v>0</v>
      </c>
      <c r="AI6" s="18">
        <v>2</v>
      </c>
      <c r="AJ6" s="3">
        <v>1</v>
      </c>
      <c r="AK6" s="3">
        <v>1</v>
      </c>
      <c r="AL6" s="18">
        <v>0</v>
      </c>
      <c r="AM6" s="18">
        <v>10000</v>
      </c>
      <c r="AN6" s="18">
        <v>0</v>
      </c>
      <c r="AO6" s="18">
        <v>1</v>
      </c>
      <c r="AP6" s="18">
        <v>0</v>
      </c>
      <c r="AQ6" s="57" t="s">
        <v>132</v>
      </c>
      <c r="AR6" s="57">
        <v>1</v>
      </c>
      <c r="AS6" s="57">
        <v>-1</v>
      </c>
      <c r="AT6" s="57"/>
      <c r="AU6" s="25" t="s">
        <v>133</v>
      </c>
      <c r="AV6" s="58">
        <v>0</v>
      </c>
      <c r="AW6" s="62">
        <v>100030</v>
      </c>
      <c r="AX6" s="25">
        <v>1</v>
      </c>
      <c r="AY6" s="3"/>
      <c r="AZ6" s="63"/>
      <c r="BA6" s="62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O6" s="3" t="s">
        <v>134</v>
      </c>
    </row>
    <row r="7" s="3" customFormat="1" ht="14.25" spans="1:67">
      <c r="A7" s="3">
        <v>5010004</v>
      </c>
      <c r="B7" s="18">
        <v>3</v>
      </c>
      <c r="C7" s="18">
        <v>100</v>
      </c>
      <c r="D7" s="18">
        <v>1</v>
      </c>
      <c r="E7" s="18">
        <v>5</v>
      </c>
      <c r="F7" s="18">
        <v>1011</v>
      </c>
      <c r="G7" s="19" t="s">
        <v>143</v>
      </c>
      <c r="H7" s="3">
        <v>0</v>
      </c>
      <c r="I7" s="2"/>
      <c r="J7" s="25" t="s">
        <v>144</v>
      </c>
      <c r="K7" s="25" t="s">
        <v>144</v>
      </c>
      <c r="L7" s="25" t="s">
        <v>128</v>
      </c>
      <c r="M7" s="25" t="s">
        <v>144</v>
      </c>
      <c r="N7" s="25" t="s">
        <v>145</v>
      </c>
      <c r="O7" s="28"/>
      <c r="P7" s="28"/>
      <c r="Q7" s="28"/>
      <c r="R7" s="28"/>
      <c r="S7" s="35"/>
      <c r="T7" s="35"/>
      <c r="U7" s="28"/>
      <c r="V7" s="35">
        <v>30170</v>
      </c>
      <c r="W7" s="35">
        <v>100040</v>
      </c>
      <c r="X7" s="28"/>
      <c r="Y7" s="18"/>
      <c r="Z7" s="18"/>
      <c r="AA7" s="45" t="s">
        <v>146</v>
      </c>
      <c r="AB7" s="45"/>
      <c r="AC7" s="28"/>
      <c r="AD7" s="28" t="s">
        <v>131</v>
      </c>
      <c r="AE7" s="28"/>
      <c r="AF7" s="28">
        <v>1</v>
      </c>
      <c r="AG7" s="18">
        <v>1</v>
      </c>
      <c r="AH7" s="18">
        <v>0</v>
      </c>
      <c r="AI7" s="18">
        <v>2</v>
      </c>
      <c r="AJ7" s="3">
        <v>1</v>
      </c>
      <c r="AK7" s="3">
        <v>1</v>
      </c>
      <c r="AL7" s="18">
        <v>0</v>
      </c>
      <c r="AM7" s="18">
        <v>10000</v>
      </c>
      <c r="AN7" s="18">
        <v>0</v>
      </c>
      <c r="AO7" s="18">
        <v>1</v>
      </c>
      <c r="AP7" s="18">
        <v>0</v>
      </c>
      <c r="AQ7" s="57" t="s">
        <v>132</v>
      </c>
      <c r="AR7" s="57">
        <v>50</v>
      </c>
      <c r="AS7" s="57">
        <v>-1</v>
      </c>
      <c r="AT7" s="57"/>
      <c r="AU7" s="25" t="s">
        <v>133</v>
      </c>
      <c r="AV7" s="58">
        <v>0</v>
      </c>
      <c r="AW7" s="62">
        <v>100050</v>
      </c>
      <c r="AX7" s="25">
        <v>1</v>
      </c>
      <c r="AY7" s="64"/>
      <c r="AZ7" s="64"/>
      <c r="BA7" s="65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O7" s="3" t="s">
        <v>134</v>
      </c>
    </row>
    <row r="8" s="3" customFormat="1" ht="14.25" spans="1:67">
      <c r="A8" s="3">
        <v>5010005</v>
      </c>
      <c r="B8" s="18">
        <v>3</v>
      </c>
      <c r="C8" s="18">
        <v>100</v>
      </c>
      <c r="D8" s="18">
        <v>1</v>
      </c>
      <c r="E8" s="18">
        <v>5</v>
      </c>
      <c r="F8" s="18">
        <v>1011</v>
      </c>
      <c r="G8" s="19" t="s">
        <v>147</v>
      </c>
      <c r="H8" s="3">
        <v>0</v>
      </c>
      <c r="I8" s="2"/>
      <c r="J8" s="25" t="s">
        <v>148</v>
      </c>
      <c r="K8" s="25" t="s">
        <v>148</v>
      </c>
      <c r="L8" s="25" t="s">
        <v>128</v>
      </c>
      <c r="M8" s="25" t="s">
        <v>148</v>
      </c>
      <c r="N8" s="25" t="s">
        <v>149</v>
      </c>
      <c r="O8" s="28"/>
      <c r="P8" s="28"/>
      <c r="Q8" s="28"/>
      <c r="R8" s="28"/>
      <c r="S8" s="35"/>
      <c r="T8" s="35"/>
      <c r="U8" s="28"/>
      <c r="V8" s="35">
        <v>30170</v>
      </c>
      <c r="W8" s="35">
        <v>100040</v>
      </c>
      <c r="X8" s="28"/>
      <c r="Y8" s="18"/>
      <c r="Z8" s="18"/>
      <c r="AA8" s="45" t="s">
        <v>150</v>
      </c>
      <c r="AB8" s="45"/>
      <c r="AC8" s="28"/>
      <c r="AD8" s="28" t="s">
        <v>131</v>
      </c>
      <c r="AE8" s="28"/>
      <c r="AF8" s="28">
        <v>1</v>
      </c>
      <c r="AG8" s="18">
        <v>1</v>
      </c>
      <c r="AH8" s="18">
        <v>0</v>
      </c>
      <c r="AI8" s="18">
        <v>2</v>
      </c>
      <c r="AJ8" s="3">
        <v>1</v>
      </c>
      <c r="AK8" s="3">
        <v>1</v>
      </c>
      <c r="AL8" s="18">
        <v>0</v>
      </c>
      <c r="AM8" s="18">
        <v>10000</v>
      </c>
      <c r="AN8" s="18">
        <v>0</v>
      </c>
      <c r="AO8" s="18">
        <v>1</v>
      </c>
      <c r="AP8" s="18">
        <v>0</v>
      </c>
      <c r="AQ8" s="57" t="s">
        <v>132</v>
      </c>
      <c r="AR8" s="57">
        <v>50</v>
      </c>
      <c r="AS8" s="57">
        <v>-1</v>
      </c>
      <c r="AT8" s="57"/>
      <c r="AU8" s="25" t="s">
        <v>133</v>
      </c>
      <c r="AV8" s="58">
        <v>0</v>
      </c>
      <c r="AW8" s="62">
        <v>100050</v>
      </c>
      <c r="AX8" s="25">
        <v>1</v>
      </c>
      <c r="AY8" s="64"/>
      <c r="AZ8" s="64"/>
      <c r="BA8" s="65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O8" s="3" t="s">
        <v>134</v>
      </c>
    </row>
    <row r="9" s="3" customFormat="1" ht="14.25" spans="1:67">
      <c r="A9" s="3">
        <v>5010006</v>
      </c>
      <c r="B9" s="18">
        <v>3</v>
      </c>
      <c r="C9" s="18">
        <v>100</v>
      </c>
      <c r="D9" s="18">
        <v>1</v>
      </c>
      <c r="E9" s="18">
        <v>5</v>
      </c>
      <c r="F9" s="18">
        <v>1011</v>
      </c>
      <c r="G9" s="19" t="s">
        <v>151</v>
      </c>
      <c r="H9" s="3">
        <v>0</v>
      </c>
      <c r="I9" s="2"/>
      <c r="J9" s="25" t="s">
        <v>152</v>
      </c>
      <c r="K9" s="25" t="s">
        <v>152</v>
      </c>
      <c r="L9" s="25" t="s">
        <v>128</v>
      </c>
      <c r="M9" s="25" t="s">
        <v>152</v>
      </c>
      <c r="N9" s="25" t="s">
        <v>153</v>
      </c>
      <c r="O9" s="28"/>
      <c r="P9" s="28"/>
      <c r="Q9" s="28"/>
      <c r="R9" s="28"/>
      <c r="S9" s="35"/>
      <c r="T9" s="35"/>
      <c r="U9" s="28"/>
      <c r="V9" s="35">
        <v>30170</v>
      </c>
      <c r="W9" s="35">
        <v>100040</v>
      </c>
      <c r="X9" s="28"/>
      <c r="Y9" s="18"/>
      <c r="Z9" s="18"/>
      <c r="AA9" s="45" t="s">
        <v>154</v>
      </c>
      <c r="AB9" s="45"/>
      <c r="AC9" s="28"/>
      <c r="AD9" s="28" t="s">
        <v>131</v>
      </c>
      <c r="AE9" s="28"/>
      <c r="AF9" s="28">
        <v>1</v>
      </c>
      <c r="AG9" s="18">
        <v>1</v>
      </c>
      <c r="AH9" s="18">
        <v>0</v>
      </c>
      <c r="AI9" s="18">
        <v>2</v>
      </c>
      <c r="AJ9" s="3">
        <v>1</v>
      </c>
      <c r="AK9" s="3">
        <v>1</v>
      </c>
      <c r="AL9" s="18">
        <v>0</v>
      </c>
      <c r="AM9" s="18">
        <v>10000</v>
      </c>
      <c r="AN9" s="18">
        <v>0</v>
      </c>
      <c r="AO9" s="18">
        <v>1</v>
      </c>
      <c r="AP9" s="18">
        <v>0</v>
      </c>
      <c r="AQ9" s="57" t="s">
        <v>132</v>
      </c>
      <c r="AR9" s="57">
        <v>50</v>
      </c>
      <c r="AS9" s="57">
        <v>-1</v>
      </c>
      <c r="AT9" s="57"/>
      <c r="AU9" s="25" t="s">
        <v>133</v>
      </c>
      <c r="AV9" s="58">
        <v>0</v>
      </c>
      <c r="AW9" s="62">
        <v>100050</v>
      </c>
      <c r="AX9" s="25">
        <v>1</v>
      </c>
      <c r="AY9" s="64"/>
      <c r="AZ9" s="64"/>
      <c r="BA9" s="65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O9" s="3" t="s">
        <v>134</v>
      </c>
    </row>
    <row r="10" s="3" customFormat="1" ht="14.25" spans="1:67">
      <c r="A10" s="3">
        <v>5010007</v>
      </c>
      <c r="B10" s="18">
        <v>3</v>
      </c>
      <c r="C10" s="18">
        <v>100</v>
      </c>
      <c r="D10" s="18">
        <v>1</v>
      </c>
      <c r="E10" s="18">
        <v>5</v>
      </c>
      <c r="F10" s="18">
        <v>1011</v>
      </c>
      <c r="G10" s="19" t="s">
        <v>155</v>
      </c>
      <c r="H10" s="3">
        <v>0</v>
      </c>
      <c r="I10" s="2"/>
      <c r="J10" s="25" t="s">
        <v>156</v>
      </c>
      <c r="K10" s="25" t="s">
        <v>156</v>
      </c>
      <c r="L10" s="25" t="s">
        <v>128</v>
      </c>
      <c r="M10" s="25" t="s">
        <v>156</v>
      </c>
      <c r="N10" s="25" t="s">
        <v>157</v>
      </c>
      <c r="O10" s="28"/>
      <c r="P10" s="28"/>
      <c r="Q10" s="28"/>
      <c r="R10" s="28"/>
      <c r="S10" s="35"/>
      <c r="T10" s="35"/>
      <c r="U10" s="28"/>
      <c r="V10" s="35">
        <v>30170</v>
      </c>
      <c r="W10" s="35">
        <v>100040</v>
      </c>
      <c r="X10" s="28"/>
      <c r="Y10" s="18"/>
      <c r="Z10" s="18"/>
      <c r="AA10" s="45" t="s">
        <v>158</v>
      </c>
      <c r="AB10" s="45"/>
      <c r="AC10" s="28"/>
      <c r="AD10" s="28" t="s">
        <v>131</v>
      </c>
      <c r="AE10" s="28"/>
      <c r="AF10" s="28">
        <v>1</v>
      </c>
      <c r="AG10" s="18">
        <v>1</v>
      </c>
      <c r="AH10" s="18">
        <v>0</v>
      </c>
      <c r="AI10" s="18">
        <v>2</v>
      </c>
      <c r="AJ10" s="3">
        <v>1</v>
      </c>
      <c r="AK10" s="3">
        <v>1</v>
      </c>
      <c r="AL10" s="18">
        <v>0</v>
      </c>
      <c r="AM10" s="18">
        <v>10000</v>
      </c>
      <c r="AN10" s="18">
        <v>0</v>
      </c>
      <c r="AO10" s="18">
        <v>1</v>
      </c>
      <c r="AP10" s="18">
        <v>0</v>
      </c>
      <c r="AQ10" s="57" t="s">
        <v>132</v>
      </c>
      <c r="AR10" s="57">
        <v>50</v>
      </c>
      <c r="AS10" s="57">
        <v>-1</v>
      </c>
      <c r="AT10" s="57"/>
      <c r="AU10" s="25" t="s">
        <v>133</v>
      </c>
      <c r="AV10" s="58">
        <v>0</v>
      </c>
      <c r="AW10" s="62">
        <v>100050</v>
      </c>
      <c r="AX10" s="25">
        <v>1</v>
      </c>
      <c r="AY10" s="64"/>
      <c r="AZ10" s="64"/>
      <c r="BA10" s="65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O10" s="3" t="s">
        <v>134</v>
      </c>
    </row>
    <row r="11" s="3" customFormat="1" ht="14.25" spans="1:67">
      <c r="A11" s="3">
        <v>5010008</v>
      </c>
      <c r="B11" s="18">
        <v>3</v>
      </c>
      <c r="C11" s="18">
        <v>100</v>
      </c>
      <c r="D11" s="18">
        <v>1</v>
      </c>
      <c r="E11" s="18">
        <v>5</v>
      </c>
      <c r="F11" s="18">
        <v>1011</v>
      </c>
      <c r="G11" s="19" t="s">
        <v>159</v>
      </c>
      <c r="H11" s="3">
        <v>0</v>
      </c>
      <c r="I11" s="2"/>
      <c r="J11" s="25" t="s">
        <v>160</v>
      </c>
      <c r="K11" s="25" t="s">
        <v>160</v>
      </c>
      <c r="L11" s="25" t="s">
        <v>128</v>
      </c>
      <c r="M11" s="25" t="s">
        <v>160</v>
      </c>
      <c r="N11" s="25" t="s">
        <v>161</v>
      </c>
      <c r="O11" s="28"/>
      <c r="P11" s="28"/>
      <c r="Q11" s="28"/>
      <c r="R11" s="28"/>
      <c r="S11" s="35"/>
      <c r="T11" s="35"/>
      <c r="U11" s="28"/>
      <c r="V11" s="35">
        <v>30170</v>
      </c>
      <c r="W11" s="35">
        <v>100040</v>
      </c>
      <c r="X11" s="28"/>
      <c r="Y11" s="18"/>
      <c r="Z11" s="18"/>
      <c r="AA11" s="45" t="s">
        <v>162</v>
      </c>
      <c r="AB11" s="45"/>
      <c r="AC11" s="28"/>
      <c r="AD11" s="28" t="s">
        <v>131</v>
      </c>
      <c r="AE11" s="28"/>
      <c r="AF11" s="28">
        <v>1</v>
      </c>
      <c r="AG11" s="18">
        <v>1</v>
      </c>
      <c r="AH11" s="18">
        <v>0</v>
      </c>
      <c r="AI11" s="18">
        <v>2</v>
      </c>
      <c r="AJ11" s="3">
        <v>1</v>
      </c>
      <c r="AK11" s="3">
        <v>1</v>
      </c>
      <c r="AL11" s="18">
        <v>0</v>
      </c>
      <c r="AM11" s="18">
        <v>10000</v>
      </c>
      <c r="AN11" s="18">
        <v>0</v>
      </c>
      <c r="AO11" s="18">
        <v>1</v>
      </c>
      <c r="AP11" s="18">
        <v>0</v>
      </c>
      <c r="AQ11" s="57" t="s">
        <v>132</v>
      </c>
      <c r="AR11" s="57">
        <v>1</v>
      </c>
      <c r="AS11" s="57">
        <v>-1</v>
      </c>
      <c r="AT11" s="57"/>
      <c r="AU11" s="25" t="s">
        <v>133</v>
      </c>
      <c r="AV11" s="58">
        <v>0</v>
      </c>
      <c r="AW11" s="62">
        <v>100030</v>
      </c>
      <c r="AX11" s="25">
        <v>1</v>
      </c>
      <c r="AY11" s="64"/>
      <c r="AZ11" s="64"/>
      <c r="BA11" s="65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O11" s="3" t="s">
        <v>134</v>
      </c>
    </row>
    <row r="12" s="3" customFormat="1" ht="14.25" spans="1:67">
      <c r="A12" s="3">
        <v>5010009</v>
      </c>
      <c r="B12" s="18">
        <v>3</v>
      </c>
      <c r="C12" s="18">
        <v>100</v>
      </c>
      <c r="D12" s="18">
        <v>1</v>
      </c>
      <c r="E12" s="18">
        <v>5</v>
      </c>
      <c r="F12" s="18">
        <v>1011</v>
      </c>
      <c r="G12" s="19" t="s">
        <v>163</v>
      </c>
      <c r="H12" s="3">
        <v>0</v>
      </c>
      <c r="I12" s="2"/>
      <c r="J12" s="25" t="s">
        <v>164</v>
      </c>
      <c r="K12" s="25" t="s">
        <v>164</v>
      </c>
      <c r="L12" s="25" t="s">
        <v>128</v>
      </c>
      <c r="M12" s="25" t="s">
        <v>164</v>
      </c>
      <c r="N12" s="25" t="s">
        <v>165</v>
      </c>
      <c r="O12" s="28"/>
      <c r="P12" s="28"/>
      <c r="Q12" s="28"/>
      <c r="R12" s="28"/>
      <c r="S12" s="35"/>
      <c r="T12" s="35"/>
      <c r="U12" s="28"/>
      <c r="V12" s="35">
        <v>30170</v>
      </c>
      <c r="W12" s="35">
        <v>100040</v>
      </c>
      <c r="X12" s="28"/>
      <c r="Y12" s="18"/>
      <c r="Z12" s="18"/>
      <c r="AA12" s="45" t="s">
        <v>166</v>
      </c>
      <c r="AB12" s="45"/>
      <c r="AC12" s="28"/>
      <c r="AD12" s="28" t="s">
        <v>131</v>
      </c>
      <c r="AE12" s="28"/>
      <c r="AF12" s="28">
        <v>1</v>
      </c>
      <c r="AG12" s="18">
        <v>1</v>
      </c>
      <c r="AH12" s="18">
        <v>0</v>
      </c>
      <c r="AI12" s="18">
        <v>2</v>
      </c>
      <c r="AJ12" s="3">
        <v>1</v>
      </c>
      <c r="AK12" s="3">
        <v>1</v>
      </c>
      <c r="AL12" s="18">
        <v>0</v>
      </c>
      <c r="AM12" s="18">
        <v>10000</v>
      </c>
      <c r="AN12" s="18">
        <v>0</v>
      </c>
      <c r="AO12" s="18">
        <v>1</v>
      </c>
      <c r="AP12" s="18">
        <v>0</v>
      </c>
      <c r="AQ12" s="57" t="s">
        <v>132</v>
      </c>
      <c r="AR12" s="57">
        <v>50</v>
      </c>
      <c r="AS12" s="57">
        <v>-1</v>
      </c>
      <c r="AT12" s="57"/>
      <c r="AU12" s="25" t="s">
        <v>133</v>
      </c>
      <c r="AV12" s="58">
        <v>0</v>
      </c>
      <c r="AW12" s="62">
        <v>100050</v>
      </c>
      <c r="AX12" s="25">
        <v>1</v>
      </c>
      <c r="AY12" s="64"/>
      <c r="AZ12" s="64"/>
      <c r="BA12" s="65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O12" s="3" t="s">
        <v>134</v>
      </c>
    </row>
    <row r="13" s="3" customFormat="1" ht="14.25" spans="1:67">
      <c r="A13" s="3">
        <v>5010010</v>
      </c>
      <c r="B13" s="18">
        <v>3</v>
      </c>
      <c r="C13" s="18">
        <v>100</v>
      </c>
      <c r="D13" s="18">
        <v>1</v>
      </c>
      <c r="E13" s="18">
        <v>5</v>
      </c>
      <c r="F13" s="18">
        <v>1011</v>
      </c>
      <c r="G13" s="19" t="s">
        <v>167</v>
      </c>
      <c r="H13" s="3">
        <v>0</v>
      </c>
      <c r="I13" s="2"/>
      <c r="J13" s="25" t="s">
        <v>168</v>
      </c>
      <c r="K13" s="25" t="s">
        <v>168</v>
      </c>
      <c r="L13" s="25" t="s">
        <v>128</v>
      </c>
      <c r="M13" s="25" t="s">
        <v>168</v>
      </c>
      <c r="N13" s="25" t="s">
        <v>169</v>
      </c>
      <c r="O13" s="28"/>
      <c r="P13" s="28"/>
      <c r="Q13" s="28"/>
      <c r="R13" s="28"/>
      <c r="S13" s="35"/>
      <c r="T13" s="35"/>
      <c r="U13" s="28"/>
      <c r="V13" s="35">
        <v>30170</v>
      </c>
      <c r="W13" s="35">
        <v>100040</v>
      </c>
      <c r="X13" s="28"/>
      <c r="Y13" s="18"/>
      <c r="Z13" s="18"/>
      <c r="AA13" s="45" t="s">
        <v>170</v>
      </c>
      <c r="AB13" s="45"/>
      <c r="AC13" s="28"/>
      <c r="AD13" s="28" t="s">
        <v>131</v>
      </c>
      <c r="AE13" s="28"/>
      <c r="AF13" s="28">
        <v>1</v>
      </c>
      <c r="AG13" s="18">
        <v>1</v>
      </c>
      <c r="AH13" s="18">
        <v>0</v>
      </c>
      <c r="AI13" s="18">
        <v>2</v>
      </c>
      <c r="AJ13" s="3">
        <v>1</v>
      </c>
      <c r="AK13" s="3">
        <v>1</v>
      </c>
      <c r="AL13" s="18">
        <v>0</v>
      </c>
      <c r="AM13" s="18">
        <v>10000</v>
      </c>
      <c r="AN13" s="18">
        <v>0</v>
      </c>
      <c r="AO13" s="18">
        <v>1</v>
      </c>
      <c r="AP13" s="18">
        <v>0</v>
      </c>
      <c r="AQ13" s="57" t="s">
        <v>132</v>
      </c>
      <c r="AR13" s="57">
        <v>1</v>
      </c>
      <c r="AS13" s="57">
        <v>-1</v>
      </c>
      <c r="AT13" s="57"/>
      <c r="AU13" s="25" t="s">
        <v>133</v>
      </c>
      <c r="AV13" s="58">
        <v>0</v>
      </c>
      <c r="AW13" s="62">
        <v>100030</v>
      </c>
      <c r="AX13" s="25">
        <v>1</v>
      </c>
      <c r="AY13" s="64"/>
      <c r="AZ13" s="64"/>
      <c r="BA13" s="65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O13" s="3" t="s">
        <v>134</v>
      </c>
    </row>
    <row r="14" s="3" customFormat="1" ht="14.25" spans="1:67">
      <c r="A14" s="3">
        <v>5010011</v>
      </c>
      <c r="B14" s="18">
        <v>3</v>
      </c>
      <c r="C14" s="18">
        <v>100</v>
      </c>
      <c r="D14" s="18">
        <v>1</v>
      </c>
      <c r="E14" s="18">
        <v>5</v>
      </c>
      <c r="F14" s="18">
        <v>1011</v>
      </c>
      <c r="G14" s="19" t="s">
        <v>171</v>
      </c>
      <c r="H14" s="3">
        <v>0</v>
      </c>
      <c r="I14" s="29"/>
      <c r="J14" s="25" t="s">
        <v>172</v>
      </c>
      <c r="K14" s="25" t="s">
        <v>172</v>
      </c>
      <c r="L14" s="25" t="s">
        <v>128</v>
      </c>
      <c r="M14" s="25" t="s">
        <v>172</v>
      </c>
      <c r="N14" s="25" t="s">
        <v>173</v>
      </c>
      <c r="O14" s="26"/>
      <c r="P14" s="26"/>
      <c r="Q14" s="36"/>
      <c r="R14" s="36"/>
      <c r="S14" s="18"/>
      <c r="T14" s="18"/>
      <c r="U14" s="28"/>
      <c r="V14" s="35">
        <v>30170</v>
      </c>
      <c r="W14" s="35">
        <v>100040</v>
      </c>
      <c r="X14" s="28"/>
      <c r="Y14" s="18"/>
      <c r="Z14" s="46"/>
      <c r="AA14" s="45" t="s">
        <v>174</v>
      </c>
      <c r="AB14" s="18"/>
      <c r="AC14" s="28"/>
      <c r="AD14" s="28" t="s">
        <v>131</v>
      </c>
      <c r="AE14" s="28"/>
      <c r="AF14" s="28">
        <v>1</v>
      </c>
      <c r="AG14" s="18">
        <v>1</v>
      </c>
      <c r="AH14" s="18">
        <v>0</v>
      </c>
      <c r="AI14" s="18">
        <v>2</v>
      </c>
      <c r="AJ14" s="3">
        <v>1</v>
      </c>
      <c r="AK14" s="3">
        <v>1</v>
      </c>
      <c r="AL14" s="18">
        <v>0</v>
      </c>
      <c r="AM14" s="18">
        <v>10000</v>
      </c>
      <c r="AN14" s="18">
        <v>0</v>
      </c>
      <c r="AO14" s="18">
        <v>1</v>
      </c>
      <c r="AP14" s="18">
        <v>0</v>
      </c>
      <c r="AQ14" s="57" t="s">
        <v>132</v>
      </c>
      <c r="AR14" s="57">
        <v>1</v>
      </c>
      <c r="AS14" s="57">
        <v>-1</v>
      </c>
      <c r="AT14" s="57"/>
      <c r="AU14" s="25" t="s">
        <v>133</v>
      </c>
      <c r="AV14" s="58">
        <v>0</v>
      </c>
      <c r="AW14" s="62">
        <v>100030</v>
      </c>
      <c r="AX14" s="25">
        <v>1</v>
      </c>
      <c r="AY14" s="18"/>
      <c r="AZ14" s="66"/>
      <c r="BA14" s="18"/>
      <c r="BB14" s="64"/>
      <c r="BC14" s="65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3" t="s">
        <v>134</v>
      </c>
    </row>
    <row r="15" s="3" customFormat="1" ht="14.25" spans="1:67">
      <c r="A15" s="3">
        <v>5010012</v>
      </c>
      <c r="B15" s="18">
        <v>3</v>
      </c>
      <c r="C15" s="18">
        <v>100</v>
      </c>
      <c r="D15" s="18">
        <v>1</v>
      </c>
      <c r="E15" s="18">
        <v>5</v>
      </c>
      <c r="F15" s="18">
        <v>1011</v>
      </c>
      <c r="G15" s="19" t="s">
        <v>175</v>
      </c>
      <c r="H15" s="3">
        <v>0</v>
      </c>
      <c r="I15" s="29"/>
      <c r="J15" s="25" t="s">
        <v>176</v>
      </c>
      <c r="K15" s="25" t="s">
        <v>176</v>
      </c>
      <c r="L15" s="25" t="s">
        <v>128</v>
      </c>
      <c r="M15" s="25" t="s">
        <v>176</v>
      </c>
      <c r="N15" s="25" t="s">
        <v>177</v>
      </c>
      <c r="O15" s="26"/>
      <c r="P15" s="26"/>
      <c r="Q15" s="36"/>
      <c r="R15" s="36"/>
      <c r="S15" s="18"/>
      <c r="T15" s="18"/>
      <c r="U15" s="28"/>
      <c r="V15" s="35">
        <v>30170</v>
      </c>
      <c r="W15" s="35">
        <v>100040</v>
      </c>
      <c r="X15" s="28"/>
      <c r="Y15" s="18"/>
      <c r="Z15" s="46"/>
      <c r="AA15" s="45" t="s">
        <v>178</v>
      </c>
      <c r="AB15" s="18"/>
      <c r="AC15" s="28"/>
      <c r="AD15" s="28" t="s">
        <v>131</v>
      </c>
      <c r="AE15" s="28"/>
      <c r="AF15" s="28">
        <v>1</v>
      </c>
      <c r="AG15" s="18">
        <v>1</v>
      </c>
      <c r="AH15" s="18">
        <v>0</v>
      </c>
      <c r="AI15" s="18">
        <v>2</v>
      </c>
      <c r="AJ15" s="3">
        <v>1</v>
      </c>
      <c r="AK15" s="3">
        <v>1</v>
      </c>
      <c r="AL15" s="18">
        <v>0</v>
      </c>
      <c r="AM15" s="18">
        <v>10000</v>
      </c>
      <c r="AN15" s="18">
        <v>0</v>
      </c>
      <c r="AO15" s="18">
        <v>1</v>
      </c>
      <c r="AP15" s="18">
        <v>0</v>
      </c>
      <c r="AQ15" s="57" t="s">
        <v>132</v>
      </c>
      <c r="AR15" s="57">
        <v>1</v>
      </c>
      <c r="AS15" s="57">
        <v>-1</v>
      </c>
      <c r="AT15" s="57"/>
      <c r="AU15" s="25" t="s">
        <v>133</v>
      </c>
      <c r="AV15" s="58">
        <v>0</v>
      </c>
      <c r="AW15" s="62">
        <v>100030</v>
      </c>
      <c r="AX15" s="25">
        <v>1</v>
      </c>
      <c r="AY15" s="18"/>
      <c r="AZ15" s="66"/>
      <c r="BA15" s="64"/>
      <c r="BB15" s="64"/>
      <c r="BC15" s="65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3" t="s">
        <v>134</v>
      </c>
    </row>
    <row r="16" s="3" customFormat="1" ht="14.25" spans="1:67">
      <c r="A16" s="3">
        <v>5010013</v>
      </c>
      <c r="B16" s="18">
        <v>3</v>
      </c>
      <c r="C16" s="18">
        <v>100</v>
      </c>
      <c r="D16" s="18">
        <v>1</v>
      </c>
      <c r="E16" s="18">
        <v>5</v>
      </c>
      <c r="F16" s="18">
        <v>1011</v>
      </c>
      <c r="G16" s="19" t="s">
        <v>179</v>
      </c>
      <c r="H16" s="3">
        <v>0</v>
      </c>
      <c r="I16" s="29"/>
      <c r="J16" s="25" t="s">
        <v>180</v>
      </c>
      <c r="K16" s="25" t="s">
        <v>180</v>
      </c>
      <c r="L16" s="25" t="s">
        <v>128</v>
      </c>
      <c r="M16" s="25" t="s">
        <v>180</v>
      </c>
      <c r="N16" s="25" t="s">
        <v>181</v>
      </c>
      <c r="O16" s="26"/>
      <c r="P16" s="26"/>
      <c r="Q16" s="36"/>
      <c r="R16" s="36"/>
      <c r="S16" s="18"/>
      <c r="T16" s="18"/>
      <c r="U16" s="28"/>
      <c r="V16" s="35">
        <v>30170</v>
      </c>
      <c r="W16" s="35">
        <v>100040</v>
      </c>
      <c r="X16" s="28"/>
      <c r="Y16" s="18"/>
      <c r="Z16" s="46"/>
      <c r="AA16" s="45" t="s">
        <v>182</v>
      </c>
      <c r="AB16" s="18"/>
      <c r="AC16" s="28"/>
      <c r="AD16" s="28" t="s">
        <v>131</v>
      </c>
      <c r="AE16" s="28"/>
      <c r="AF16" s="28">
        <v>1</v>
      </c>
      <c r="AG16" s="18">
        <v>1</v>
      </c>
      <c r="AH16" s="18">
        <v>0</v>
      </c>
      <c r="AI16" s="18">
        <v>2</v>
      </c>
      <c r="AJ16" s="3">
        <v>1</v>
      </c>
      <c r="AK16" s="3">
        <v>1</v>
      </c>
      <c r="AL16" s="18">
        <v>0</v>
      </c>
      <c r="AM16" s="18">
        <v>10000</v>
      </c>
      <c r="AN16" s="18">
        <v>0</v>
      </c>
      <c r="AO16" s="18">
        <v>1</v>
      </c>
      <c r="AP16" s="18">
        <v>0</v>
      </c>
      <c r="AQ16" s="57" t="s">
        <v>132</v>
      </c>
      <c r="AR16" s="57">
        <v>1</v>
      </c>
      <c r="AS16" s="57">
        <v>-1</v>
      </c>
      <c r="AT16" s="57"/>
      <c r="AU16" s="25" t="s">
        <v>133</v>
      </c>
      <c r="AV16" s="58">
        <v>0</v>
      </c>
      <c r="AW16" s="62">
        <v>100030</v>
      </c>
      <c r="AX16" s="25">
        <v>1</v>
      </c>
      <c r="AY16" s="18"/>
      <c r="AZ16" s="65"/>
      <c r="BA16" s="64"/>
      <c r="BB16" s="64"/>
      <c r="BC16" s="65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3" t="s">
        <v>134</v>
      </c>
    </row>
    <row r="17" s="3" customFormat="1" ht="14.25" spans="1:67">
      <c r="A17" s="3">
        <v>5010014</v>
      </c>
      <c r="B17" s="18">
        <v>3</v>
      </c>
      <c r="C17" s="18">
        <v>100</v>
      </c>
      <c r="D17" s="18">
        <v>1</v>
      </c>
      <c r="E17" s="18">
        <v>5</v>
      </c>
      <c r="F17" s="18">
        <v>1011</v>
      </c>
      <c r="G17" s="19" t="s">
        <v>183</v>
      </c>
      <c r="H17" s="3">
        <v>0</v>
      </c>
      <c r="I17" s="29"/>
      <c r="J17" s="25" t="s">
        <v>184</v>
      </c>
      <c r="K17" s="25" t="s">
        <v>184</v>
      </c>
      <c r="L17" s="25" t="s">
        <v>128</v>
      </c>
      <c r="M17" s="25" t="s">
        <v>184</v>
      </c>
      <c r="N17" s="25" t="s">
        <v>185</v>
      </c>
      <c r="O17" s="26"/>
      <c r="P17" s="26"/>
      <c r="Q17" s="36"/>
      <c r="R17" s="36"/>
      <c r="S17" s="18"/>
      <c r="T17" s="18"/>
      <c r="U17" s="28"/>
      <c r="V17" s="35">
        <v>30170</v>
      </c>
      <c r="W17" s="35">
        <v>100040</v>
      </c>
      <c r="X17" s="28"/>
      <c r="Y17" s="18"/>
      <c r="Z17" s="46"/>
      <c r="AA17" s="45" t="s">
        <v>186</v>
      </c>
      <c r="AB17" s="18"/>
      <c r="AC17" s="28"/>
      <c r="AD17" s="28" t="s">
        <v>131</v>
      </c>
      <c r="AE17" s="28"/>
      <c r="AF17" s="28">
        <v>1</v>
      </c>
      <c r="AG17" s="18">
        <v>1</v>
      </c>
      <c r="AH17" s="18">
        <v>0</v>
      </c>
      <c r="AI17" s="18">
        <v>2</v>
      </c>
      <c r="AJ17" s="3">
        <v>1</v>
      </c>
      <c r="AK17" s="3">
        <v>1</v>
      </c>
      <c r="AL17" s="18">
        <v>0</v>
      </c>
      <c r="AM17" s="18">
        <v>10000</v>
      </c>
      <c r="AN17" s="18">
        <v>0</v>
      </c>
      <c r="AO17" s="18">
        <v>1</v>
      </c>
      <c r="AP17" s="18">
        <v>0</v>
      </c>
      <c r="AQ17" s="57" t="s">
        <v>132</v>
      </c>
      <c r="AR17" s="57">
        <v>1</v>
      </c>
      <c r="AS17" s="57">
        <v>-1</v>
      </c>
      <c r="AT17" s="57"/>
      <c r="AU17" s="25" t="s">
        <v>133</v>
      </c>
      <c r="AV17" s="58">
        <v>0</v>
      </c>
      <c r="AW17" s="62">
        <v>100030</v>
      </c>
      <c r="AX17" s="25">
        <v>1</v>
      </c>
      <c r="AY17" s="18"/>
      <c r="AZ17" s="65"/>
      <c r="BA17" s="64"/>
      <c r="BB17" s="64"/>
      <c r="BC17" s="65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3" t="s">
        <v>134</v>
      </c>
    </row>
    <row r="18" s="3" customFormat="1" ht="14.25" spans="1:67">
      <c r="A18" s="3">
        <v>5010015</v>
      </c>
      <c r="B18" s="18">
        <v>3</v>
      </c>
      <c r="C18" s="18">
        <v>100</v>
      </c>
      <c r="D18" s="18">
        <v>1</v>
      </c>
      <c r="E18" s="18">
        <v>5</v>
      </c>
      <c r="F18" s="18">
        <v>1011</v>
      </c>
      <c r="G18" s="19" t="s">
        <v>187</v>
      </c>
      <c r="H18" s="3">
        <v>0</v>
      </c>
      <c r="I18" s="29"/>
      <c r="J18" s="25" t="s">
        <v>188</v>
      </c>
      <c r="K18" s="25" t="s">
        <v>188</v>
      </c>
      <c r="L18" s="25" t="s">
        <v>128</v>
      </c>
      <c r="M18" s="25" t="s">
        <v>188</v>
      </c>
      <c r="N18" s="25" t="s">
        <v>189</v>
      </c>
      <c r="O18" s="26"/>
      <c r="P18" s="26"/>
      <c r="Q18" s="36"/>
      <c r="R18" s="36"/>
      <c r="S18" s="18"/>
      <c r="T18" s="18"/>
      <c r="U18" s="28"/>
      <c r="V18" s="35">
        <v>30170</v>
      </c>
      <c r="W18" s="35">
        <v>100040</v>
      </c>
      <c r="X18" s="28"/>
      <c r="Y18" s="18"/>
      <c r="Z18" s="46"/>
      <c r="AA18" s="45" t="s">
        <v>190</v>
      </c>
      <c r="AB18" s="18"/>
      <c r="AC18" s="28"/>
      <c r="AD18" s="28" t="s">
        <v>131</v>
      </c>
      <c r="AE18" s="28"/>
      <c r="AF18" s="28">
        <v>1</v>
      </c>
      <c r="AG18" s="18">
        <v>1</v>
      </c>
      <c r="AH18" s="18">
        <v>0</v>
      </c>
      <c r="AI18" s="18">
        <v>2</v>
      </c>
      <c r="AJ18" s="3">
        <v>1</v>
      </c>
      <c r="AK18" s="3">
        <v>1</v>
      </c>
      <c r="AL18" s="18">
        <v>0</v>
      </c>
      <c r="AM18" s="18">
        <v>10000</v>
      </c>
      <c r="AN18" s="18">
        <v>0</v>
      </c>
      <c r="AO18" s="18">
        <v>1</v>
      </c>
      <c r="AP18" s="18">
        <v>0</v>
      </c>
      <c r="AQ18" s="57" t="s">
        <v>132</v>
      </c>
      <c r="AR18" s="57">
        <v>1</v>
      </c>
      <c r="AS18" s="57">
        <v>-1</v>
      </c>
      <c r="AT18" s="57"/>
      <c r="AU18" s="25" t="s">
        <v>133</v>
      </c>
      <c r="AV18" s="58">
        <v>0</v>
      </c>
      <c r="AW18" s="62">
        <v>100030</v>
      </c>
      <c r="AX18" s="25">
        <v>1</v>
      </c>
      <c r="AY18" s="18"/>
      <c r="AZ18" s="66"/>
      <c r="BA18" s="64"/>
      <c r="BB18" s="64"/>
      <c r="BC18" s="65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3" t="s">
        <v>134</v>
      </c>
    </row>
    <row r="19" s="3" customFormat="1" ht="14.25" spans="1:67">
      <c r="A19" s="3">
        <v>5010016</v>
      </c>
      <c r="B19" s="18">
        <v>3</v>
      </c>
      <c r="C19" s="18">
        <v>100</v>
      </c>
      <c r="D19" s="18">
        <v>1</v>
      </c>
      <c r="E19" s="18">
        <v>5</v>
      </c>
      <c r="F19" s="18">
        <v>1011</v>
      </c>
      <c r="G19" s="19" t="s">
        <v>191</v>
      </c>
      <c r="H19" s="3">
        <v>0</v>
      </c>
      <c r="I19" s="29"/>
      <c r="J19" s="25" t="s">
        <v>192</v>
      </c>
      <c r="K19" s="25" t="s">
        <v>192</v>
      </c>
      <c r="L19" s="25" t="s">
        <v>128</v>
      </c>
      <c r="M19" s="25" t="s">
        <v>192</v>
      </c>
      <c r="N19" s="25" t="s">
        <v>193</v>
      </c>
      <c r="O19" s="26"/>
      <c r="P19" s="26"/>
      <c r="Q19" s="28"/>
      <c r="R19" s="28"/>
      <c r="S19" s="18"/>
      <c r="T19" s="18"/>
      <c r="U19" s="28"/>
      <c r="V19" s="35">
        <v>30170</v>
      </c>
      <c r="W19" s="35">
        <v>100040</v>
      </c>
      <c r="X19" s="28"/>
      <c r="Y19" s="18"/>
      <c r="Z19" s="46"/>
      <c r="AA19" s="45" t="s">
        <v>194</v>
      </c>
      <c r="AB19" s="18"/>
      <c r="AC19" s="28"/>
      <c r="AD19" s="28" t="s">
        <v>131</v>
      </c>
      <c r="AE19" s="28"/>
      <c r="AF19" s="28">
        <v>1</v>
      </c>
      <c r="AG19" s="18">
        <v>1</v>
      </c>
      <c r="AH19" s="18">
        <v>0</v>
      </c>
      <c r="AI19" s="18">
        <v>2</v>
      </c>
      <c r="AJ19" s="3">
        <v>1</v>
      </c>
      <c r="AK19" s="3">
        <v>1</v>
      </c>
      <c r="AL19" s="18">
        <v>0</v>
      </c>
      <c r="AM19" s="18">
        <v>10000</v>
      </c>
      <c r="AN19" s="18">
        <v>0</v>
      </c>
      <c r="AO19" s="18">
        <v>1</v>
      </c>
      <c r="AP19" s="18">
        <v>0</v>
      </c>
      <c r="AQ19" s="57" t="s">
        <v>132</v>
      </c>
      <c r="AR19" s="57">
        <v>1</v>
      </c>
      <c r="AS19" s="57">
        <v>-1</v>
      </c>
      <c r="AT19" s="57"/>
      <c r="AU19" s="25" t="s">
        <v>133</v>
      </c>
      <c r="AV19" s="58">
        <v>0</v>
      </c>
      <c r="AW19" s="62">
        <v>100030</v>
      </c>
      <c r="AX19" s="25">
        <v>1</v>
      </c>
      <c r="AY19" s="18"/>
      <c r="AZ19" s="66"/>
      <c r="BA19" s="64"/>
      <c r="BB19" s="64"/>
      <c r="BC19" s="65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3" t="s">
        <v>134</v>
      </c>
    </row>
    <row r="20" s="3" customFormat="1" ht="14.25" spans="1:67">
      <c r="A20" s="3">
        <v>5010017</v>
      </c>
      <c r="B20" s="18">
        <v>3</v>
      </c>
      <c r="C20" s="18">
        <v>100</v>
      </c>
      <c r="D20" s="18">
        <v>1</v>
      </c>
      <c r="E20" s="18">
        <v>5</v>
      </c>
      <c r="F20" s="18">
        <v>1011</v>
      </c>
      <c r="G20" s="19" t="s">
        <v>195</v>
      </c>
      <c r="H20" s="3">
        <v>0</v>
      </c>
      <c r="I20" s="29"/>
      <c r="J20" s="25" t="s">
        <v>196</v>
      </c>
      <c r="K20" s="25" t="s">
        <v>196</v>
      </c>
      <c r="L20" s="25" t="s">
        <v>128</v>
      </c>
      <c r="M20" s="25" t="s">
        <v>196</v>
      </c>
      <c r="N20" s="25" t="s">
        <v>197</v>
      </c>
      <c r="O20" s="26"/>
      <c r="P20" s="26"/>
      <c r="Q20" s="28"/>
      <c r="R20" s="28"/>
      <c r="S20" s="18"/>
      <c r="T20" s="18"/>
      <c r="U20" s="28"/>
      <c r="V20" s="35">
        <v>30170</v>
      </c>
      <c r="W20" s="35">
        <v>100040</v>
      </c>
      <c r="X20" s="28"/>
      <c r="Y20" s="18"/>
      <c r="Z20" s="46"/>
      <c r="AA20" s="45" t="s">
        <v>198</v>
      </c>
      <c r="AB20" s="18"/>
      <c r="AC20" s="28"/>
      <c r="AD20" s="28" t="s">
        <v>131</v>
      </c>
      <c r="AE20" s="28"/>
      <c r="AF20" s="28">
        <v>1</v>
      </c>
      <c r="AG20" s="18">
        <v>1</v>
      </c>
      <c r="AH20" s="18">
        <v>0</v>
      </c>
      <c r="AI20" s="18">
        <v>2</v>
      </c>
      <c r="AJ20" s="3">
        <v>1</v>
      </c>
      <c r="AK20" s="3">
        <v>1</v>
      </c>
      <c r="AL20" s="18">
        <v>0</v>
      </c>
      <c r="AM20" s="18">
        <v>10000</v>
      </c>
      <c r="AN20" s="18">
        <v>0</v>
      </c>
      <c r="AO20" s="18">
        <v>1</v>
      </c>
      <c r="AP20" s="18">
        <v>0</v>
      </c>
      <c r="AQ20" s="57" t="s">
        <v>132</v>
      </c>
      <c r="AR20" s="57">
        <v>1</v>
      </c>
      <c r="AS20" s="57">
        <v>-1</v>
      </c>
      <c r="AT20" s="57"/>
      <c r="AU20" s="25" t="s">
        <v>133</v>
      </c>
      <c r="AV20" s="58">
        <v>0</v>
      </c>
      <c r="AW20" s="62">
        <v>100030</v>
      </c>
      <c r="AX20" s="25">
        <v>1</v>
      </c>
      <c r="AY20" s="18"/>
      <c r="AZ20" s="65"/>
      <c r="BA20" s="64"/>
      <c r="BB20" s="64"/>
      <c r="BC20" s="65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3" t="s">
        <v>134</v>
      </c>
    </row>
    <row r="21" s="3" customFormat="1" ht="14.25" spans="1:67">
      <c r="A21" s="3">
        <v>5010018</v>
      </c>
      <c r="B21" s="18">
        <v>3</v>
      </c>
      <c r="C21" s="18">
        <v>100</v>
      </c>
      <c r="D21" s="18">
        <v>1</v>
      </c>
      <c r="E21" s="18">
        <v>5</v>
      </c>
      <c r="F21" s="18">
        <v>1011</v>
      </c>
      <c r="G21" s="19" t="s">
        <v>199</v>
      </c>
      <c r="H21" s="3">
        <v>0</v>
      </c>
      <c r="I21" s="29"/>
      <c r="J21" s="25" t="s">
        <v>200</v>
      </c>
      <c r="K21" s="25" t="s">
        <v>200</v>
      </c>
      <c r="L21" s="25" t="s">
        <v>128</v>
      </c>
      <c r="M21" s="25" t="s">
        <v>200</v>
      </c>
      <c r="N21" s="25" t="s">
        <v>201</v>
      </c>
      <c r="O21" s="26"/>
      <c r="P21" s="26"/>
      <c r="Q21" s="28"/>
      <c r="R21" s="28"/>
      <c r="S21" s="18"/>
      <c r="T21" s="18"/>
      <c r="U21" s="28"/>
      <c r="V21" s="35">
        <v>30170</v>
      </c>
      <c r="W21" s="35">
        <v>100040</v>
      </c>
      <c r="X21" s="28"/>
      <c r="Y21" s="18"/>
      <c r="Z21" s="46"/>
      <c r="AA21" s="45" t="s">
        <v>202</v>
      </c>
      <c r="AB21" s="18"/>
      <c r="AC21" s="28"/>
      <c r="AD21" s="28" t="s">
        <v>131</v>
      </c>
      <c r="AE21" s="28"/>
      <c r="AF21" s="28">
        <v>1</v>
      </c>
      <c r="AG21" s="18">
        <v>1</v>
      </c>
      <c r="AH21" s="18">
        <v>0</v>
      </c>
      <c r="AI21" s="18">
        <v>2</v>
      </c>
      <c r="AJ21" s="3">
        <v>1</v>
      </c>
      <c r="AK21" s="3">
        <v>1</v>
      </c>
      <c r="AL21" s="18">
        <v>0</v>
      </c>
      <c r="AM21" s="18">
        <v>10000</v>
      </c>
      <c r="AN21" s="18">
        <v>0</v>
      </c>
      <c r="AO21" s="18">
        <v>1</v>
      </c>
      <c r="AP21" s="18">
        <v>0</v>
      </c>
      <c r="AQ21" s="57" t="s">
        <v>132</v>
      </c>
      <c r="AR21" s="57">
        <v>1</v>
      </c>
      <c r="AS21" s="57">
        <v>-1</v>
      </c>
      <c r="AT21" s="57"/>
      <c r="AU21" s="25" t="s">
        <v>133</v>
      </c>
      <c r="AV21" s="58">
        <v>0</v>
      </c>
      <c r="AW21" s="62">
        <v>100030</v>
      </c>
      <c r="AX21" s="25">
        <v>1</v>
      </c>
      <c r="AY21" s="18"/>
      <c r="AZ21" s="65"/>
      <c r="BA21" s="64"/>
      <c r="BB21" s="64"/>
      <c r="BC21" s="65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3" t="s">
        <v>134</v>
      </c>
    </row>
    <row r="22" s="3" customFormat="1" ht="18" customHeight="1" spans="1:67">
      <c r="A22" s="3">
        <v>5010019</v>
      </c>
      <c r="B22" s="18">
        <v>3</v>
      </c>
      <c r="C22" s="18">
        <v>100</v>
      </c>
      <c r="D22" s="18">
        <v>1</v>
      </c>
      <c r="E22" s="18">
        <v>5</v>
      </c>
      <c r="F22" s="18">
        <v>1011</v>
      </c>
      <c r="G22" s="19" t="s">
        <v>203</v>
      </c>
      <c r="H22" s="3">
        <v>0</v>
      </c>
      <c r="I22" s="29"/>
      <c r="J22" s="25" t="s">
        <v>204</v>
      </c>
      <c r="K22" s="25" t="s">
        <v>204</v>
      </c>
      <c r="L22" s="25" t="s">
        <v>128</v>
      </c>
      <c r="M22" s="25" t="s">
        <v>204</v>
      </c>
      <c r="N22" s="25" t="s">
        <v>205</v>
      </c>
      <c r="O22" s="26"/>
      <c r="P22" s="26"/>
      <c r="Q22" s="28"/>
      <c r="R22" s="28"/>
      <c r="S22" s="18"/>
      <c r="T22" s="18"/>
      <c r="U22" s="28"/>
      <c r="V22" s="35">
        <v>30170</v>
      </c>
      <c r="W22" s="35">
        <v>100040</v>
      </c>
      <c r="X22" s="28"/>
      <c r="Y22" s="18"/>
      <c r="Z22" s="46"/>
      <c r="AA22" s="45" t="s">
        <v>206</v>
      </c>
      <c r="AB22" s="18"/>
      <c r="AC22" s="28"/>
      <c r="AD22" s="28" t="s">
        <v>131</v>
      </c>
      <c r="AE22" s="28"/>
      <c r="AF22" s="28">
        <v>1</v>
      </c>
      <c r="AG22" s="18">
        <v>1</v>
      </c>
      <c r="AH22" s="18">
        <v>0</v>
      </c>
      <c r="AI22" s="18">
        <v>2</v>
      </c>
      <c r="AJ22" s="3">
        <v>1</v>
      </c>
      <c r="AK22" s="3">
        <v>1</v>
      </c>
      <c r="AL22" s="18">
        <v>0</v>
      </c>
      <c r="AM22" s="18">
        <v>10000</v>
      </c>
      <c r="AN22" s="18">
        <v>0</v>
      </c>
      <c r="AO22" s="18">
        <v>1</v>
      </c>
      <c r="AP22" s="18">
        <v>0</v>
      </c>
      <c r="AQ22" s="57" t="s">
        <v>132</v>
      </c>
      <c r="AR22" s="57">
        <v>1</v>
      </c>
      <c r="AS22" s="57">
        <v>-1</v>
      </c>
      <c r="AT22" s="57"/>
      <c r="AU22" s="25" t="s">
        <v>133</v>
      </c>
      <c r="AV22" s="58">
        <v>0</v>
      </c>
      <c r="AW22" s="62">
        <v>100030</v>
      </c>
      <c r="AX22" s="25">
        <v>1</v>
      </c>
      <c r="AY22" s="28"/>
      <c r="AZ22" s="65"/>
      <c r="BA22" s="64"/>
      <c r="BB22" s="64"/>
      <c r="BC22" s="65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3" t="s">
        <v>134</v>
      </c>
    </row>
    <row r="23" s="4" customFormat="1" ht="16.5" spans="1:67">
      <c r="A23" s="3">
        <v>5010020</v>
      </c>
      <c r="B23" s="18">
        <v>3</v>
      </c>
      <c r="C23" s="18">
        <v>100</v>
      </c>
      <c r="D23" s="18">
        <v>1</v>
      </c>
      <c r="E23" s="18">
        <v>5</v>
      </c>
      <c r="F23" s="18">
        <v>1011</v>
      </c>
      <c r="G23" s="19" t="s">
        <v>207</v>
      </c>
      <c r="H23" s="3">
        <v>0</v>
      </c>
      <c r="I23" s="29"/>
      <c r="J23" s="25" t="s">
        <v>208</v>
      </c>
      <c r="K23" s="25" t="s">
        <v>208</v>
      </c>
      <c r="L23" s="25" t="s">
        <v>128</v>
      </c>
      <c r="M23" s="25" t="s">
        <v>208</v>
      </c>
      <c r="N23" s="25" t="s">
        <v>209</v>
      </c>
      <c r="O23" s="26"/>
      <c r="P23" s="26"/>
      <c r="Q23" s="36"/>
      <c r="R23" s="36"/>
      <c r="S23" s="37"/>
      <c r="T23" s="37"/>
      <c r="U23" s="37"/>
      <c r="V23" s="35">
        <v>30170</v>
      </c>
      <c r="W23" s="35">
        <v>100040</v>
      </c>
      <c r="X23" s="37"/>
      <c r="Y23" s="36"/>
      <c r="Z23" s="47"/>
      <c r="AA23" s="45" t="s">
        <v>210</v>
      </c>
      <c r="AB23" s="36"/>
      <c r="AC23" s="28"/>
      <c r="AD23" s="28" t="s">
        <v>131</v>
      </c>
      <c r="AE23" s="28"/>
      <c r="AF23" s="28">
        <v>1</v>
      </c>
      <c r="AG23" s="18">
        <v>1</v>
      </c>
      <c r="AH23" s="18">
        <v>0</v>
      </c>
      <c r="AI23" s="18">
        <v>2</v>
      </c>
      <c r="AJ23" s="3">
        <v>1</v>
      </c>
      <c r="AK23" s="3">
        <v>1</v>
      </c>
      <c r="AL23" s="18">
        <v>0</v>
      </c>
      <c r="AM23" s="18">
        <v>10000</v>
      </c>
      <c r="AN23" s="18">
        <v>0</v>
      </c>
      <c r="AO23" s="18">
        <v>1</v>
      </c>
      <c r="AP23" s="18">
        <v>0</v>
      </c>
      <c r="AQ23" s="57" t="s">
        <v>132</v>
      </c>
      <c r="AR23" s="57">
        <v>1</v>
      </c>
      <c r="AS23" s="57">
        <v>-1</v>
      </c>
      <c r="AT23" s="57"/>
      <c r="AU23" s="25" t="s">
        <v>133</v>
      </c>
      <c r="AV23" s="58">
        <v>0</v>
      </c>
      <c r="AW23" s="62">
        <v>100030</v>
      </c>
      <c r="AX23" s="25">
        <v>1</v>
      </c>
      <c r="AY23" s="36"/>
      <c r="AZ23" s="67"/>
      <c r="BA23" s="68"/>
      <c r="BB23" s="68"/>
      <c r="BC23" s="67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" t="s">
        <v>134</v>
      </c>
    </row>
    <row r="24" s="5" customFormat="1" ht="14.25" spans="1:67">
      <c r="A24" s="14">
        <v>5020001</v>
      </c>
      <c r="B24" s="20">
        <v>3</v>
      </c>
      <c r="C24" s="20">
        <v>100</v>
      </c>
      <c r="D24" s="18">
        <v>1</v>
      </c>
      <c r="E24" s="20">
        <v>5</v>
      </c>
      <c r="F24" s="20">
        <v>1011</v>
      </c>
      <c r="G24" t="s">
        <v>126</v>
      </c>
      <c r="H24" s="14">
        <v>0</v>
      </c>
      <c r="J24" s="30" t="s">
        <v>127</v>
      </c>
      <c r="K24" s="30" t="s">
        <v>127</v>
      </c>
      <c r="L24" s="30" t="s">
        <v>128</v>
      </c>
      <c r="M24" s="30" t="s">
        <v>127</v>
      </c>
      <c r="N24" s="30" t="s">
        <v>129</v>
      </c>
      <c r="O24" s="31"/>
      <c r="P24" s="32"/>
      <c r="Q24" s="6"/>
      <c r="R24" s="6"/>
      <c r="S24" s="38"/>
      <c r="T24" s="38"/>
      <c r="U24" s="9"/>
      <c r="V24" s="38">
        <v>30170</v>
      </c>
      <c r="W24" s="38">
        <v>100040</v>
      </c>
      <c r="X24" s="9"/>
      <c r="Y24" s="14"/>
      <c r="Z24" s="14"/>
      <c r="AA24" s="48" t="s">
        <v>211</v>
      </c>
      <c r="AB24" s="48"/>
      <c r="AC24" s="9"/>
      <c r="AD24" s="9" t="s">
        <v>131</v>
      </c>
      <c r="AE24" s="9"/>
      <c r="AF24" s="28">
        <v>1</v>
      </c>
      <c r="AG24" s="20">
        <v>1</v>
      </c>
      <c r="AH24" s="20">
        <v>0</v>
      </c>
      <c r="AI24" s="18">
        <v>2</v>
      </c>
      <c r="AJ24" s="3">
        <v>1</v>
      </c>
      <c r="AK24" s="14">
        <v>1</v>
      </c>
      <c r="AL24" s="7">
        <v>0</v>
      </c>
      <c r="AM24" s="20">
        <v>10000</v>
      </c>
      <c r="AN24" s="20">
        <v>0</v>
      </c>
      <c r="AO24" s="20">
        <v>1</v>
      </c>
      <c r="AP24" s="20">
        <v>0</v>
      </c>
      <c r="AQ24" s="52" t="s">
        <v>132</v>
      </c>
      <c r="AR24" s="52">
        <v>1</v>
      </c>
      <c r="AS24" s="52">
        <v>-1</v>
      </c>
      <c r="AT24" s="52"/>
      <c r="AU24" s="30" t="s">
        <v>133</v>
      </c>
      <c r="AV24" s="59">
        <v>0</v>
      </c>
      <c r="AW24" s="69">
        <v>100030</v>
      </c>
      <c r="AX24" s="30">
        <v>1</v>
      </c>
      <c r="AY24" s="14"/>
      <c r="AZ24" s="70"/>
      <c r="BA24" s="69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O24" s="14" t="s">
        <v>134</v>
      </c>
    </row>
    <row r="25" s="5" customFormat="1" ht="14.25" spans="1:67">
      <c r="A25" s="14">
        <v>5020002</v>
      </c>
      <c r="B25" s="20">
        <v>3</v>
      </c>
      <c r="C25" s="20">
        <v>100</v>
      </c>
      <c r="D25" s="18">
        <v>1</v>
      </c>
      <c r="E25" s="20">
        <v>5</v>
      </c>
      <c r="F25" s="20">
        <v>1011</v>
      </c>
      <c r="G25" t="s">
        <v>135</v>
      </c>
      <c r="H25" s="14">
        <v>0</v>
      </c>
      <c r="J25" s="30" t="s">
        <v>136</v>
      </c>
      <c r="K25" s="30" t="s">
        <v>136</v>
      </c>
      <c r="L25" s="30" t="s">
        <v>128</v>
      </c>
      <c r="M25" s="30" t="s">
        <v>136</v>
      </c>
      <c r="N25" s="30" t="s">
        <v>137</v>
      </c>
      <c r="O25" s="31"/>
      <c r="P25" s="32"/>
      <c r="Q25" s="6"/>
      <c r="R25" s="6"/>
      <c r="S25" s="38"/>
      <c r="T25" s="38"/>
      <c r="U25" s="9"/>
      <c r="V25" s="38">
        <v>30170</v>
      </c>
      <c r="W25" s="38">
        <v>100040</v>
      </c>
      <c r="X25" s="9"/>
      <c r="Y25" s="14"/>
      <c r="Z25" s="14"/>
      <c r="AA25" s="48" t="s">
        <v>212</v>
      </c>
      <c r="AB25" s="48"/>
      <c r="AC25" s="9"/>
      <c r="AD25" s="9" t="s">
        <v>131</v>
      </c>
      <c r="AE25" s="9"/>
      <c r="AF25" s="28">
        <v>1</v>
      </c>
      <c r="AG25" s="20">
        <v>1</v>
      </c>
      <c r="AH25" s="20">
        <v>0</v>
      </c>
      <c r="AI25" s="18">
        <v>2</v>
      </c>
      <c r="AJ25" s="3">
        <v>1</v>
      </c>
      <c r="AK25" s="14">
        <v>1</v>
      </c>
      <c r="AL25" s="7">
        <v>0</v>
      </c>
      <c r="AM25" s="20">
        <v>10000</v>
      </c>
      <c r="AN25" s="20">
        <v>0</v>
      </c>
      <c r="AO25" s="20">
        <v>1</v>
      </c>
      <c r="AP25" s="20">
        <v>0</v>
      </c>
      <c r="AQ25" s="52" t="s">
        <v>132</v>
      </c>
      <c r="AR25" s="52">
        <v>1</v>
      </c>
      <c r="AS25" s="52">
        <v>-1</v>
      </c>
      <c r="AT25" s="52"/>
      <c r="AU25" s="30" t="s">
        <v>133</v>
      </c>
      <c r="AV25" s="59">
        <v>0</v>
      </c>
      <c r="AW25" s="69">
        <v>100030</v>
      </c>
      <c r="AX25" s="30">
        <v>1</v>
      </c>
      <c r="AY25" s="14"/>
      <c r="AZ25" s="70"/>
      <c r="BA25" s="69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O25" s="14" t="s">
        <v>134</v>
      </c>
    </row>
    <row r="26" s="5" customFormat="1" ht="14.25" spans="1:67">
      <c r="A26" s="14">
        <v>5020003</v>
      </c>
      <c r="B26" s="20">
        <v>3</v>
      </c>
      <c r="C26" s="20">
        <v>100</v>
      </c>
      <c r="D26" s="18">
        <v>1</v>
      </c>
      <c r="E26" s="20">
        <v>5</v>
      </c>
      <c r="F26" s="20">
        <v>1011</v>
      </c>
      <c r="G26" t="s">
        <v>139</v>
      </c>
      <c r="H26" s="14">
        <v>0</v>
      </c>
      <c r="J26" s="30" t="s">
        <v>140</v>
      </c>
      <c r="K26" s="30" t="s">
        <v>140</v>
      </c>
      <c r="L26" s="30" t="s">
        <v>128</v>
      </c>
      <c r="M26" s="30" t="s">
        <v>140</v>
      </c>
      <c r="N26" s="30" t="s">
        <v>141</v>
      </c>
      <c r="O26" s="31"/>
      <c r="P26" s="32"/>
      <c r="Q26" s="6"/>
      <c r="R26" s="6"/>
      <c r="S26" s="38"/>
      <c r="T26" s="38"/>
      <c r="U26" s="9"/>
      <c r="V26" s="38">
        <v>30170</v>
      </c>
      <c r="W26" s="38">
        <v>100040</v>
      </c>
      <c r="X26" s="9"/>
      <c r="Y26" s="14"/>
      <c r="Z26" s="14"/>
      <c r="AA26" s="48" t="s">
        <v>213</v>
      </c>
      <c r="AB26" s="48"/>
      <c r="AC26" s="9"/>
      <c r="AD26" s="9" t="s">
        <v>131</v>
      </c>
      <c r="AE26" s="9"/>
      <c r="AF26" s="28">
        <v>1</v>
      </c>
      <c r="AG26" s="20">
        <v>1</v>
      </c>
      <c r="AH26" s="20">
        <v>0</v>
      </c>
      <c r="AI26" s="18">
        <v>2</v>
      </c>
      <c r="AJ26" s="3">
        <v>1</v>
      </c>
      <c r="AK26" s="14">
        <v>1</v>
      </c>
      <c r="AL26" s="7">
        <v>0</v>
      </c>
      <c r="AM26" s="20">
        <v>10000</v>
      </c>
      <c r="AN26" s="20">
        <v>0</v>
      </c>
      <c r="AO26" s="20">
        <v>1</v>
      </c>
      <c r="AP26" s="20">
        <v>0</v>
      </c>
      <c r="AQ26" s="52" t="s">
        <v>132</v>
      </c>
      <c r="AR26" s="52">
        <v>1</v>
      </c>
      <c r="AS26" s="52">
        <v>-1</v>
      </c>
      <c r="AT26" s="52"/>
      <c r="AU26" s="30" t="s">
        <v>133</v>
      </c>
      <c r="AV26" s="59">
        <v>0</v>
      </c>
      <c r="AW26" s="69">
        <v>100030</v>
      </c>
      <c r="AX26" s="30">
        <v>1</v>
      </c>
      <c r="AY26" s="14"/>
      <c r="AZ26" s="70"/>
      <c r="BA26" s="69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O26" s="14" t="s">
        <v>134</v>
      </c>
    </row>
    <row r="27" ht="14.25" spans="1:67">
      <c r="A27" s="14">
        <v>5020004</v>
      </c>
      <c r="B27" s="20">
        <v>3</v>
      </c>
      <c r="C27" s="20">
        <v>100</v>
      </c>
      <c r="D27" s="18">
        <v>1</v>
      </c>
      <c r="E27" s="20">
        <v>5</v>
      </c>
      <c r="F27" s="20">
        <v>1011</v>
      </c>
      <c r="G27" t="s">
        <v>143</v>
      </c>
      <c r="H27" s="14">
        <v>0</v>
      </c>
      <c r="I27" s="5"/>
      <c r="J27" s="30" t="s">
        <v>144</v>
      </c>
      <c r="K27" s="30" t="s">
        <v>144</v>
      </c>
      <c r="L27" s="30" t="s">
        <v>128</v>
      </c>
      <c r="M27" s="30" t="s">
        <v>144</v>
      </c>
      <c r="N27" s="30" t="s">
        <v>145</v>
      </c>
      <c r="S27" s="38"/>
      <c r="T27" s="38"/>
      <c r="V27" s="38">
        <v>30170</v>
      </c>
      <c r="W27" s="38">
        <v>100040</v>
      </c>
      <c r="Z27" s="7"/>
      <c r="AA27" s="48" t="s">
        <v>214</v>
      </c>
      <c r="AB27" s="48"/>
      <c r="AC27" s="9"/>
      <c r="AD27" s="9" t="s">
        <v>131</v>
      </c>
      <c r="AE27" s="9"/>
      <c r="AF27" s="28">
        <v>1</v>
      </c>
      <c r="AG27" s="20">
        <v>1</v>
      </c>
      <c r="AH27" s="20">
        <v>0</v>
      </c>
      <c r="AI27" s="18">
        <v>2</v>
      </c>
      <c r="AJ27" s="3">
        <v>1</v>
      </c>
      <c r="AK27" s="14">
        <v>1</v>
      </c>
      <c r="AL27" s="7">
        <v>0</v>
      </c>
      <c r="AM27" s="20">
        <v>10000</v>
      </c>
      <c r="AN27" s="20">
        <v>0</v>
      </c>
      <c r="AO27" s="20">
        <v>1</v>
      </c>
      <c r="AP27" s="20">
        <v>0</v>
      </c>
      <c r="AQ27" s="52" t="s">
        <v>132</v>
      </c>
      <c r="AR27" s="52">
        <v>50</v>
      </c>
      <c r="AS27" s="52">
        <v>-1</v>
      </c>
      <c r="AT27" s="52"/>
      <c r="AU27" s="30" t="s">
        <v>133</v>
      </c>
      <c r="AV27" s="59">
        <v>0</v>
      </c>
      <c r="AW27" s="69">
        <v>100050</v>
      </c>
      <c r="AX27" s="30">
        <v>1</v>
      </c>
      <c r="AY27" s="13"/>
      <c r="AZ27" s="13"/>
      <c r="BA27" s="12"/>
      <c r="BB27" s="7"/>
      <c r="BC27" s="7"/>
      <c r="BM27" s="14"/>
      <c r="BN27" s="14"/>
      <c r="BO27" s="14" t="s">
        <v>134</v>
      </c>
    </row>
    <row r="28" ht="14.25" spans="1:67">
      <c r="A28" s="14">
        <v>5020005</v>
      </c>
      <c r="B28" s="20">
        <v>3</v>
      </c>
      <c r="C28" s="20">
        <v>100</v>
      </c>
      <c r="D28" s="18">
        <v>1</v>
      </c>
      <c r="E28" s="20">
        <v>5</v>
      </c>
      <c r="F28" s="20">
        <v>1011</v>
      </c>
      <c r="G28" t="s">
        <v>147</v>
      </c>
      <c r="H28" s="14">
        <v>0</v>
      </c>
      <c r="I28" s="5"/>
      <c r="J28" s="30" t="s">
        <v>148</v>
      </c>
      <c r="K28" s="30" t="s">
        <v>148</v>
      </c>
      <c r="L28" s="30" t="s">
        <v>128</v>
      </c>
      <c r="M28" s="30" t="s">
        <v>148</v>
      </c>
      <c r="N28" s="30" t="s">
        <v>149</v>
      </c>
      <c r="S28" s="38"/>
      <c r="T28" s="38"/>
      <c r="V28" s="38">
        <v>30170</v>
      </c>
      <c r="W28" s="38">
        <v>100040</v>
      </c>
      <c r="Z28" s="7"/>
      <c r="AA28" s="48" t="s">
        <v>215</v>
      </c>
      <c r="AB28" s="48"/>
      <c r="AC28" s="9"/>
      <c r="AD28" s="9" t="s">
        <v>131</v>
      </c>
      <c r="AE28" s="9"/>
      <c r="AF28" s="28">
        <v>1</v>
      </c>
      <c r="AG28" s="20">
        <v>1</v>
      </c>
      <c r="AH28" s="20">
        <v>0</v>
      </c>
      <c r="AI28" s="18">
        <v>2</v>
      </c>
      <c r="AJ28" s="3">
        <v>1</v>
      </c>
      <c r="AK28" s="14">
        <v>1</v>
      </c>
      <c r="AL28" s="7">
        <v>0</v>
      </c>
      <c r="AM28" s="20">
        <v>10000</v>
      </c>
      <c r="AN28" s="20">
        <v>0</v>
      </c>
      <c r="AO28" s="20">
        <v>1</v>
      </c>
      <c r="AP28" s="20">
        <v>0</v>
      </c>
      <c r="AQ28" s="52" t="s">
        <v>132</v>
      </c>
      <c r="AR28" s="52">
        <v>50</v>
      </c>
      <c r="AS28" s="52">
        <v>-1</v>
      </c>
      <c r="AT28" s="52"/>
      <c r="AU28" s="30" t="s">
        <v>133</v>
      </c>
      <c r="AV28" s="59">
        <v>0</v>
      </c>
      <c r="AW28" s="69">
        <v>100050</v>
      </c>
      <c r="AX28" s="30">
        <v>1</v>
      </c>
      <c r="AY28" s="13"/>
      <c r="AZ28" s="13"/>
      <c r="BA28" s="12"/>
      <c r="BB28" s="7"/>
      <c r="BC28" s="7"/>
      <c r="BM28" s="14"/>
      <c r="BN28" s="14"/>
      <c r="BO28" s="14" t="s">
        <v>134</v>
      </c>
    </row>
    <row r="29" ht="14.25" spans="1:67">
      <c r="A29" s="14">
        <v>5020006</v>
      </c>
      <c r="B29" s="20">
        <v>3</v>
      </c>
      <c r="C29" s="20">
        <v>100</v>
      </c>
      <c r="D29" s="18">
        <v>1</v>
      </c>
      <c r="E29" s="20">
        <v>5</v>
      </c>
      <c r="F29" s="20">
        <v>1011</v>
      </c>
      <c r="G29" t="s">
        <v>151</v>
      </c>
      <c r="H29" s="14">
        <v>0</v>
      </c>
      <c r="I29" s="5"/>
      <c r="J29" s="30" t="s">
        <v>152</v>
      </c>
      <c r="K29" s="30" t="s">
        <v>152</v>
      </c>
      <c r="L29" s="30" t="s">
        <v>128</v>
      </c>
      <c r="M29" s="30" t="s">
        <v>152</v>
      </c>
      <c r="N29" s="30" t="s">
        <v>153</v>
      </c>
      <c r="S29" s="38"/>
      <c r="T29" s="38"/>
      <c r="V29" s="38">
        <v>30170</v>
      </c>
      <c r="W29" s="38">
        <v>100040</v>
      </c>
      <c r="Z29" s="7"/>
      <c r="AA29" s="48" t="s">
        <v>216</v>
      </c>
      <c r="AB29" s="48"/>
      <c r="AC29" s="9"/>
      <c r="AD29" s="9" t="s">
        <v>131</v>
      </c>
      <c r="AE29" s="9"/>
      <c r="AF29" s="28">
        <v>1</v>
      </c>
      <c r="AG29" s="20">
        <v>1</v>
      </c>
      <c r="AH29" s="20">
        <v>0</v>
      </c>
      <c r="AI29" s="18">
        <v>2</v>
      </c>
      <c r="AJ29" s="3">
        <v>1</v>
      </c>
      <c r="AK29" s="14">
        <v>1</v>
      </c>
      <c r="AL29" s="7">
        <v>0</v>
      </c>
      <c r="AM29" s="20">
        <v>10000</v>
      </c>
      <c r="AN29" s="20">
        <v>0</v>
      </c>
      <c r="AO29" s="20">
        <v>1</v>
      </c>
      <c r="AP29" s="20">
        <v>0</v>
      </c>
      <c r="AQ29" s="52" t="s">
        <v>132</v>
      </c>
      <c r="AR29" s="52">
        <v>50</v>
      </c>
      <c r="AS29" s="52">
        <v>-1</v>
      </c>
      <c r="AT29" s="52"/>
      <c r="AU29" s="30" t="s">
        <v>133</v>
      </c>
      <c r="AV29" s="59">
        <v>0</v>
      </c>
      <c r="AW29" s="69">
        <v>100050</v>
      </c>
      <c r="AX29" s="30">
        <v>1</v>
      </c>
      <c r="AY29" s="13"/>
      <c r="AZ29" s="13"/>
      <c r="BA29" s="12"/>
      <c r="BB29" s="7"/>
      <c r="BC29" s="7"/>
      <c r="BM29" s="14"/>
      <c r="BN29" s="14"/>
      <c r="BO29" s="14" t="s">
        <v>134</v>
      </c>
    </row>
    <row r="30" ht="14.25" spans="1:67">
      <c r="A30" s="14">
        <v>5020007</v>
      </c>
      <c r="B30" s="20">
        <v>3</v>
      </c>
      <c r="C30" s="20">
        <v>100</v>
      </c>
      <c r="D30" s="18">
        <v>1</v>
      </c>
      <c r="E30" s="20">
        <v>5</v>
      </c>
      <c r="F30" s="20">
        <v>1011</v>
      </c>
      <c r="G30" t="s">
        <v>155</v>
      </c>
      <c r="H30" s="14">
        <v>0</v>
      </c>
      <c r="I30" s="5"/>
      <c r="J30" s="30" t="s">
        <v>156</v>
      </c>
      <c r="K30" s="30" t="s">
        <v>156</v>
      </c>
      <c r="L30" s="30" t="s">
        <v>128</v>
      </c>
      <c r="M30" s="30" t="s">
        <v>156</v>
      </c>
      <c r="N30" s="30" t="s">
        <v>157</v>
      </c>
      <c r="S30" s="38"/>
      <c r="T30" s="38"/>
      <c r="V30" s="38">
        <v>30170</v>
      </c>
      <c r="W30" s="38">
        <v>100040</v>
      </c>
      <c r="Z30" s="7"/>
      <c r="AA30" s="48" t="s">
        <v>217</v>
      </c>
      <c r="AB30" s="48"/>
      <c r="AC30" s="9"/>
      <c r="AD30" s="9" t="s">
        <v>131</v>
      </c>
      <c r="AE30" s="9"/>
      <c r="AF30" s="28">
        <v>1</v>
      </c>
      <c r="AG30" s="20">
        <v>1</v>
      </c>
      <c r="AH30" s="20">
        <v>0</v>
      </c>
      <c r="AI30" s="18">
        <v>2</v>
      </c>
      <c r="AJ30" s="3">
        <v>1</v>
      </c>
      <c r="AK30" s="14">
        <v>1</v>
      </c>
      <c r="AL30" s="7">
        <v>0</v>
      </c>
      <c r="AM30" s="20">
        <v>10000</v>
      </c>
      <c r="AN30" s="20">
        <v>0</v>
      </c>
      <c r="AO30" s="20">
        <v>1</v>
      </c>
      <c r="AP30" s="20">
        <v>0</v>
      </c>
      <c r="AQ30" s="52" t="s">
        <v>132</v>
      </c>
      <c r="AR30" s="52">
        <v>50</v>
      </c>
      <c r="AS30" s="52">
        <v>-1</v>
      </c>
      <c r="AT30" s="52"/>
      <c r="AU30" s="30" t="s">
        <v>133</v>
      </c>
      <c r="AV30" s="59">
        <v>0</v>
      </c>
      <c r="AW30" s="69">
        <v>100050</v>
      </c>
      <c r="AX30" s="30">
        <v>1</v>
      </c>
      <c r="AY30" s="13"/>
      <c r="AZ30" s="13"/>
      <c r="BA30" s="12"/>
      <c r="BB30" s="7"/>
      <c r="BC30" s="7"/>
      <c r="BM30" s="14"/>
      <c r="BN30" s="14"/>
      <c r="BO30" s="14" t="s">
        <v>134</v>
      </c>
    </row>
    <row r="31" ht="14.25" spans="1:67">
      <c r="A31" s="14">
        <v>5020008</v>
      </c>
      <c r="B31" s="20">
        <v>3</v>
      </c>
      <c r="C31" s="20">
        <v>100</v>
      </c>
      <c r="D31" s="18">
        <v>1</v>
      </c>
      <c r="E31" s="20">
        <v>5</v>
      </c>
      <c r="F31" s="20">
        <v>1011</v>
      </c>
      <c r="G31" t="s">
        <v>159</v>
      </c>
      <c r="H31" s="14">
        <v>0</v>
      </c>
      <c r="I31" s="5"/>
      <c r="J31" s="30" t="s">
        <v>160</v>
      </c>
      <c r="K31" s="30" t="s">
        <v>160</v>
      </c>
      <c r="L31" s="30" t="s">
        <v>128</v>
      </c>
      <c r="M31" s="30" t="s">
        <v>160</v>
      </c>
      <c r="N31" s="30" t="s">
        <v>161</v>
      </c>
      <c r="S31" s="38"/>
      <c r="T31" s="38"/>
      <c r="V31" s="38">
        <v>30170</v>
      </c>
      <c r="W31" s="38">
        <v>100040</v>
      </c>
      <c r="Z31" s="7"/>
      <c r="AA31" s="48" t="s">
        <v>218</v>
      </c>
      <c r="AB31" s="48"/>
      <c r="AC31" s="9"/>
      <c r="AD31" s="9" t="s">
        <v>131</v>
      </c>
      <c r="AE31" s="9"/>
      <c r="AF31" s="28">
        <v>1</v>
      </c>
      <c r="AG31" s="20">
        <v>1</v>
      </c>
      <c r="AH31" s="20">
        <v>0</v>
      </c>
      <c r="AI31" s="18">
        <v>2</v>
      </c>
      <c r="AJ31" s="3">
        <v>1</v>
      </c>
      <c r="AK31" s="14">
        <v>1</v>
      </c>
      <c r="AL31" s="7">
        <v>0</v>
      </c>
      <c r="AM31" s="20">
        <v>10000</v>
      </c>
      <c r="AN31" s="20">
        <v>0</v>
      </c>
      <c r="AO31" s="20">
        <v>1</v>
      </c>
      <c r="AP31" s="20">
        <v>0</v>
      </c>
      <c r="AQ31" s="52" t="s">
        <v>132</v>
      </c>
      <c r="AR31" s="52">
        <v>1</v>
      </c>
      <c r="AS31" s="52">
        <v>-1</v>
      </c>
      <c r="AT31" s="52"/>
      <c r="AU31" s="30" t="s">
        <v>133</v>
      </c>
      <c r="AV31" s="59">
        <v>0</v>
      </c>
      <c r="AW31" s="69">
        <v>100030</v>
      </c>
      <c r="AX31" s="30">
        <v>1</v>
      </c>
      <c r="AY31" s="13"/>
      <c r="AZ31" s="13"/>
      <c r="BA31" s="12"/>
      <c r="BB31" s="7"/>
      <c r="BC31" s="7"/>
      <c r="BM31" s="14"/>
      <c r="BN31" s="14"/>
      <c r="BO31" s="14" t="s">
        <v>134</v>
      </c>
    </row>
    <row r="32" ht="14.25" spans="1:67">
      <c r="A32" s="14">
        <v>5020009</v>
      </c>
      <c r="B32" s="20">
        <v>3</v>
      </c>
      <c r="C32" s="20">
        <v>100</v>
      </c>
      <c r="D32" s="18">
        <v>1</v>
      </c>
      <c r="E32" s="20">
        <v>5</v>
      </c>
      <c r="F32" s="20">
        <v>1011</v>
      </c>
      <c r="G32" t="s">
        <v>163</v>
      </c>
      <c r="H32" s="14">
        <v>0</v>
      </c>
      <c r="I32" s="5"/>
      <c r="J32" s="30" t="s">
        <v>164</v>
      </c>
      <c r="K32" s="30" t="s">
        <v>164</v>
      </c>
      <c r="L32" s="30" t="s">
        <v>128</v>
      </c>
      <c r="M32" s="30" t="s">
        <v>164</v>
      </c>
      <c r="N32" s="30" t="s">
        <v>165</v>
      </c>
      <c r="S32" s="38"/>
      <c r="T32" s="38"/>
      <c r="V32" s="38">
        <v>30170</v>
      </c>
      <c r="W32" s="38">
        <v>100040</v>
      </c>
      <c r="Z32" s="7"/>
      <c r="AA32" s="48" t="s">
        <v>219</v>
      </c>
      <c r="AB32" s="48"/>
      <c r="AC32" s="9"/>
      <c r="AD32" s="9" t="s">
        <v>131</v>
      </c>
      <c r="AE32" s="9"/>
      <c r="AF32" s="28">
        <v>1</v>
      </c>
      <c r="AG32" s="20">
        <v>1</v>
      </c>
      <c r="AH32" s="20">
        <v>0</v>
      </c>
      <c r="AI32" s="18">
        <v>2</v>
      </c>
      <c r="AJ32" s="3">
        <v>1</v>
      </c>
      <c r="AK32" s="14">
        <v>1</v>
      </c>
      <c r="AL32" s="7">
        <v>0</v>
      </c>
      <c r="AM32" s="20">
        <v>10000</v>
      </c>
      <c r="AN32" s="20">
        <v>0</v>
      </c>
      <c r="AO32" s="20">
        <v>1</v>
      </c>
      <c r="AP32" s="20">
        <v>0</v>
      </c>
      <c r="AQ32" s="52" t="s">
        <v>132</v>
      </c>
      <c r="AR32" s="52">
        <v>50</v>
      </c>
      <c r="AS32" s="52">
        <v>-1</v>
      </c>
      <c r="AT32" s="52"/>
      <c r="AU32" s="30" t="s">
        <v>133</v>
      </c>
      <c r="AV32" s="59">
        <v>0</v>
      </c>
      <c r="AW32" s="69">
        <v>100050</v>
      </c>
      <c r="AX32" s="30">
        <v>1</v>
      </c>
      <c r="AY32" s="13"/>
      <c r="AZ32" s="13"/>
      <c r="BA32" s="12"/>
      <c r="BB32" s="7"/>
      <c r="BC32" s="7"/>
      <c r="BM32" s="14"/>
      <c r="BN32" s="14"/>
      <c r="BO32" s="14" t="s">
        <v>134</v>
      </c>
    </row>
    <row r="33" ht="14.25" spans="1:67">
      <c r="A33" s="14">
        <v>5020010</v>
      </c>
      <c r="B33" s="20">
        <v>3</v>
      </c>
      <c r="C33" s="20">
        <v>100</v>
      </c>
      <c r="D33" s="18">
        <v>1</v>
      </c>
      <c r="E33" s="20">
        <v>5</v>
      </c>
      <c r="F33" s="20">
        <v>1011</v>
      </c>
      <c r="G33" t="s">
        <v>167</v>
      </c>
      <c r="H33" s="14">
        <v>0</v>
      </c>
      <c r="I33" s="5"/>
      <c r="J33" s="30" t="s">
        <v>168</v>
      </c>
      <c r="K33" s="30" t="s">
        <v>168</v>
      </c>
      <c r="L33" s="30" t="s">
        <v>128</v>
      </c>
      <c r="M33" s="30" t="s">
        <v>168</v>
      </c>
      <c r="N33" s="30" t="s">
        <v>169</v>
      </c>
      <c r="S33" s="38"/>
      <c r="T33" s="38"/>
      <c r="V33" s="38">
        <v>30170</v>
      </c>
      <c r="W33" s="38">
        <v>100040</v>
      </c>
      <c r="Z33" s="7"/>
      <c r="AA33" s="48" t="s">
        <v>220</v>
      </c>
      <c r="AB33" s="48"/>
      <c r="AC33" s="9"/>
      <c r="AD33" s="9" t="s">
        <v>131</v>
      </c>
      <c r="AE33" s="9"/>
      <c r="AF33" s="28">
        <v>1</v>
      </c>
      <c r="AG33" s="20">
        <v>1</v>
      </c>
      <c r="AH33" s="20">
        <v>0</v>
      </c>
      <c r="AI33" s="18">
        <v>2</v>
      </c>
      <c r="AJ33" s="3">
        <v>1</v>
      </c>
      <c r="AK33" s="14">
        <v>1</v>
      </c>
      <c r="AL33" s="7">
        <v>0</v>
      </c>
      <c r="AM33" s="20">
        <v>10000</v>
      </c>
      <c r="AN33" s="20">
        <v>0</v>
      </c>
      <c r="AO33" s="20">
        <v>1</v>
      </c>
      <c r="AP33" s="20">
        <v>0</v>
      </c>
      <c r="AQ33" s="52" t="s">
        <v>132</v>
      </c>
      <c r="AR33" s="52">
        <v>1</v>
      </c>
      <c r="AS33" s="52">
        <v>-1</v>
      </c>
      <c r="AT33" s="52"/>
      <c r="AU33" s="30" t="s">
        <v>133</v>
      </c>
      <c r="AV33" s="59">
        <v>0</v>
      </c>
      <c r="AW33" s="69">
        <v>100030</v>
      </c>
      <c r="AX33" s="30">
        <v>1</v>
      </c>
      <c r="AY33" s="13"/>
      <c r="AZ33" s="13"/>
      <c r="BA33" s="12"/>
      <c r="BB33" s="7"/>
      <c r="BC33" s="7"/>
      <c r="BM33" s="14"/>
      <c r="BN33" s="14"/>
      <c r="BO33" s="14" t="s">
        <v>134</v>
      </c>
    </row>
    <row r="34" ht="14.25" spans="1:67">
      <c r="A34" s="14">
        <v>5020011</v>
      </c>
      <c r="B34" s="20">
        <v>3</v>
      </c>
      <c r="C34" s="20">
        <v>100</v>
      </c>
      <c r="D34" s="18">
        <v>1</v>
      </c>
      <c r="E34" s="20">
        <v>5</v>
      </c>
      <c r="F34" s="20">
        <v>1011</v>
      </c>
      <c r="G34" t="s">
        <v>171</v>
      </c>
      <c r="H34" s="14">
        <v>0</v>
      </c>
      <c r="J34" s="30" t="s">
        <v>172</v>
      </c>
      <c r="K34" s="30" t="s">
        <v>172</v>
      </c>
      <c r="L34" s="30" t="s">
        <v>128</v>
      </c>
      <c r="M34" s="30" t="s">
        <v>172</v>
      </c>
      <c r="N34" s="30" t="s">
        <v>173</v>
      </c>
      <c r="O34" s="31"/>
      <c r="P34" s="31"/>
      <c r="Q34" s="39"/>
      <c r="R34" s="39"/>
      <c r="V34" s="38">
        <v>30170</v>
      </c>
      <c r="W34" s="38">
        <v>100040</v>
      </c>
      <c r="AA34" s="48" t="s">
        <v>221</v>
      </c>
      <c r="AC34" s="9"/>
      <c r="AD34" s="9" t="s">
        <v>131</v>
      </c>
      <c r="AE34" s="9"/>
      <c r="AF34" s="28">
        <v>1</v>
      </c>
      <c r="AG34" s="20">
        <v>1</v>
      </c>
      <c r="AH34" s="20">
        <v>0</v>
      </c>
      <c r="AI34" s="18">
        <v>2</v>
      </c>
      <c r="AJ34" s="3">
        <v>1</v>
      </c>
      <c r="AK34" s="14">
        <v>1</v>
      </c>
      <c r="AL34" s="7">
        <v>0</v>
      </c>
      <c r="AM34" s="20">
        <v>10000</v>
      </c>
      <c r="AN34" s="20">
        <v>0</v>
      </c>
      <c r="AO34" s="20">
        <v>1</v>
      </c>
      <c r="AP34" s="20">
        <v>0</v>
      </c>
      <c r="AQ34" s="52" t="s">
        <v>132</v>
      </c>
      <c r="AR34" s="52">
        <v>1</v>
      </c>
      <c r="AS34" s="52">
        <v>-1</v>
      </c>
      <c r="AT34" s="52"/>
      <c r="AU34" s="30" t="s">
        <v>133</v>
      </c>
      <c r="AV34" s="59">
        <v>0</v>
      </c>
      <c r="AW34" s="69">
        <v>100030</v>
      </c>
      <c r="AX34" s="30">
        <v>1</v>
      </c>
      <c r="AZ34" s="53"/>
      <c r="BA34" s="7"/>
      <c r="BO34" s="14" t="s">
        <v>134</v>
      </c>
    </row>
    <row r="35" ht="14.25" spans="1:67">
      <c r="A35" s="14">
        <v>5020012</v>
      </c>
      <c r="B35" s="20">
        <v>3</v>
      </c>
      <c r="C35" s="20">
        <v>100</v>
      </c>
      <c r="D35" s="18">
        <v>1</v>
      </c>
      <c r="E35" s="20">
        <v>5</v>
      </c>
      <c r="F35" s="20">
        <v>1011</v>
      </c>
      <c r="G35" t="s">
        <v>175</v>
      </c>
      <c r="H35" s="14">
        <v>0</v>
      </c>
      <c r="J35" s="30" t="s">
        <v>176</v>
      </c>
      <c r="K35" s="30" t="s">
        <v>176</v>
      </c>
      <c r="L35" s="30" t="s">
        <v>128</v>
      </c>
      <c r="M35" s="30" t="s">
        <v>176</v>
      </c>
      <c r="N35" s="30" t="s">
        <v>177</v>
      </c>
      <c r="O35" s="31"/>
      <c r="P35" s="31"/>
      <c r="Q35" s="39"/>
      <c r="R35" s="39"/>
      <c r="V35" s="38">
        <v>30170</v>
      </c>
      <c r="W35" s="38">
        <v>100040</v>
      </c>
      <c r="AA35" s="48" t="s">
        <v>222</v>
      </c>
      <c r="AC35" s="9"/>
      <c r="AD35" s="9" t="s">
        <v>131</v>
      </c>
      <c r="AE35" s="9"/>
      <c r="AF35" s="28">
        <v>1</v>
      </c>
      <c r="AG35" s="20">
        <v>1</v>
      </c>
      <c r="AH35" s="20">
        <v>0</v>
      </c>
      <c r="AI35" s="18">
        <v>2</v>
      </c>
      <c r="AJ35" s="3">
        <v>1</v>
      </c>
      <c r="AK35" s="14">
        <v>1</v>
      </c>
      <c r="AL35" s="7">
        <v>0</v>
      </c>
      <c r="AM35" s="20">
        <v>10000</v>
      </c>
      <c r="AN35" s="20">
        <v>0</v>
      </c>
      <c r="AO35" s="20">
        <v>1</v>
      </c>
      <c r="AP35" s="20">
        <v>0</v>
      </c>
      <c r="AQ35" s="52" t="s">
        <v>132</v>
      </c>
      <c r="AR35" s="52">
        <v>1</v>
      </c>
      <c r="AS35" s="52">
        <v>-1</v>
      </c>
      <c r="AT35" s="52"/>
      <c r="AU35" s="30" t="s">
        <v>133</v>
      </c>
      <c r="AV35" s="59">
        <v>0</v>
      </c>
      <c r="AW35" s="69">
        <v>100030</v>
      </c>
      <c r="AX35" s="30">
        <v>1</v>
      </c>
      <c r="AZ35" s="53"/>
      <c r="BO35" s="14" t="s">
        <v>134</v>
      </c>
    </row>
    <row r="36" ht="14.25" spans="1:67">
      <c r="A36" s="14">
        <v>5020013</v>
      </c>
      <c r="B36" s="20">
        <v>3</v>
      </c>
      <c r="C36" s="20">
        <v>100</v>
      </c>
      <c r="D36" s="18">
        <v>1</v>
      </c>
      <c r="E36" s="20">
        <v>5</v>
      </c>
      <c r="F36" s="20">
        <v>1011</v>
      </c>
      <c r="G36" t="s">
        <v>179</v>
      </c>
      <c r="H36" s="14">
        <v>0</v>
      </c>
      <c r="J36" s="30" t="s">
        <v>180</v>
      </c>
      <c r="K36" s="30" t="s">
        <v>180</v>
      </c>
      <c r="L36" s="30" t="s">
        <v>128</v>
      </c>
      <c r="M36" s="30" t="s">
        <v>180</v>
      </c>
      <c r="N36" s="30" t="s">
        <v>181</v>
      </c>
      <c r="O36" s="31"/>
      <c r="P36" s="31"/>
      <c r="Q36" s="39"/>
      <c r="R36" s="39"/>
      <c r="V36" s="38">
        <v>30170</v>
      </c>
      <c r="W36" s="38">
        <v>100040</v>
      </c>
      <c r="AA36" s="48" t="s">
        <v>223</v>
      </c>
      <c r="AC36" s="9"/>
      <c r="AD36" s="9" t="s">
        <v>131</v>
      </c>
      <c r="AE36" s="9"/>
      <c r="AF36" s="28">
        <v>1</v>
      </c>
      <c r="AG36" s="20">
        <v>1</v>
      </c>
      <c r="AH36" s="20">
        <v>0</v>
      </c>
      <c r="AI36" s="18">
        <v>2</v>
      </c>
      <c r="AJ36" s="3">
        <v>1</v>
      </c>
      <c r="AK36" s="14">
        <v>1</v>
      </c>
      <c r="AL36" s="7">
        <v>0</v>
      </c>
      <c r="AM36" s="20">
        <v>10000</v>
      </c>
      <c r="AN36" s="20">
        <v>0</v>
      </c>
      <c r="AO36" s="20">
        <v>1</v>
      </c>
      <c r="AP36" s="20">
        <v>0</v>
      </c>
      <c r="AQ36" s="52" t="s">
        <v>132</v>
      </c>
      <c r="AR36" s="52">
        <v>1</v>
      </c>
      <c r="AS36" s="52">
        <v>-1</v>
      </c>
      <c r="AT36" s="52"/>
      <c r="AU36" s="30" t="s">
        <v>133</v>
      </c>
      <c r="AV36" s="59">
        <v>0</v>
      </c>
      <c r="AW36" s="69">
        <v>100030</v>
      </c>
      <c r="AX36" s="30">
        <v>1</v>
      </c>
      <c r="BO36" s="14" t="s">
        <v>134</v>
      </c>
    </row>
    <row r="37" ht="14.25" spans="1:67">
      <c r="A37" s="14">
        <v>5020014</v>
      </c>
      <c r="B37" s="20">
        <v>3</v>
      </c>
      <c r="C37" s="20">
        <v>100</v>
      </c>
      <c r="D37" s="18">
        <v>1</v>
      </c>
      <c r="E37" s="20">
        <v>5</v>
      </c>
      <c r="F37" s="20">
        <v>1011</v>
      </c>
      <c r="G37" t="s">
        <v>183</v>
      </c>
      <c r="H37" s="14">
        <v>0</v>
      </c>
      <c r="J37" s="30" t="s">
        <v>184</v>
      </c>
      <c r="K37" s="30" t="s">
        <v>184</v>
      </c>
      <c r="L37" s="30" t="s">
        <v>128</v>
      </c>
      <c r="M37" s="30" t="s">
        <v>184</v>
      </c>
      <c r="N37" s="30" t="s">
        <v>185</v>
      </c>
      <c r="O37" s="31"/>
      <c r="P37" s="31"/>
      <c r="Q37" s="39"/>
      <c r="R37" s="39"/>
      <c r="V37" s="38">
        <v>30170</v>
      </c>
      <c r="W37" s="38">
        <v>100040</v>
      </c>
      <c r="AA37" s="48" t="s">
        <v>224</v>
      </c>
      <c r="AC37" s="9"/>
      <c r="AD37" s="9" t="s">
        <v>131</v>
      </c>
      <c r="AE37" s="9"/>
      <c r="AF37" s="28">
        <v>1</v>
      </c>
      <c r="AG37" s="20">
        <v>1</v>
      </c>
      <c r="AH37" s="20">
        <v>0</v>
      </c>
      <c r="AI37" s="18">
        <v>2</v>
      </c>
      <c r="AJ37" s="3">
        <v>1</v>
      </c>
      <c r="AK37" s="14">
        <v>1</v>
      </c>
      <c r="AL37" s="7">
        <v>0</v>
      </c>
      <c r="AM37" s="20">
        <v>10000</v>
      </c>
      <c r="AN37" s="20">
        <v>0</v>
      </c>
      <c r="AO37" s="20">
        <v>1</v>
      </c>
      <c r="AP37" s="20">
        <v>0</v>
      </c>
      <c r="AQ37" s="52" t="s">
        <v>132</v>
      </c>
      <c r="AR37" s="52">
        <v>1</v>
      </c>
      <c r="AS37" s="52">
        <v>-1</v>
      </c>
      <c r="AT37" s="52"/>
      <c r="AU37" s="30" t="s">
        <v>133</v>
      </c>
      <c r="AV37" s="59">
        <v>0</v>
      </c>
      <c r="AW37" s="69">
        <v>100030</v>
      </c>
      <c r="AX37" s="30">
        <v>1</v>
      </c>
      <c r="BO37" s="14" t="s">
        <v>134</v>
      </c>
    </row>
    <row r="38" ht="14.25" spans="1:67">
      <c r="A38" s="14">
        <v>5020015</v>
      </c>
      <c r="B38" s="20">
        <v>3</v>
      </c>
      <c r="C38" s="20">
        <v>100</v>
      </c>
      <c r="D38" s="18">
        <v>1</v>
      </c>
      <c r="E38" s="20">
        <v>5</v>
      </c>
      <c r="F38" s="20">
        <v>1011</v>
      </c>
      <c r="G38" t="s">
        <v>187</v>
      </c>
      <c r="H38" s="14">
        <v>0</v>
      </c>
      <c r="J38" s="30" t="s">
        <v>188</v>
      </c>
      <c r="K38" s="30" t="s">
        <v>188</v>
      </c>
      <c r="L38" s="30" t="s">
        <v>128</v>
      </c>
      <c r="M38" s="30" t="s">
        <v>188</v>
      </c>
      <c r="N38" s="30" t="s">
        <v>189</v>
      </c>
      <c r="O38" s="31"/>
      <c r="P38" s="31"/>
      <c r="Q38" s="39"/>
      <c r="R38" s="39"/>
      <c r="V38" s="38">
        <v>30170</v>
      </c>
      <c r="W38" s="38">
        <v>100040</v>
      </c>
      <c r="AA38" s="48" t="s">
        <v>225</v>
      </c>
      <c r="AC38" s="9"/>
      <c r="AD38" s="9" t="s">
        <v>131</v>
      </c>
      <c r="AE38" s="9"/>
      <c r="AF38" s="28">
        <v>1</v>
      </c>
      <c r="AG38" s="20">
        <v>1</v>
      </c>
      <c r="AH38" s="20">
        <v>0</v>
      </c>
      <c r="AI38" s="18">
        <v>2</v>
      </c>
      <c r="AJ38" s="3">
        <v>1</v>
      </c>
      <c r="AK38" s="14">
        <v>1</v>
      </c>
      <c r="AL38" s="7">
        <v>0</v>
      </c>
      <c r="AM38" s="20">
        <v>10000</v>
      </c>
      <c r="AN38" s="20">
        <v>0</v>
      </c>
      <c r="AO38" s="20">
        <v>1</v>
      </c>
      <c r="AP38" s="20">
        <v>0</v>
      </c>
      <c r="AQ38" s="52" t="s">
        <v>132</v>
      </c>
      <c r="AR38" s="52">
        <v>1</v>
      </c>
      <c r="AS38" s="52">
        <v>-1</v>
      </c>
      <c r="AT38" s="52"/>
      <c r="AU38" s="30" t="s">
        <v>133</v>
      </c>
      <c r="AV38" s="59">
        <v>0</v>
      </c>
      <c r="AW38" s="69">
        <v>100030</v>
      </c>
      <c r="AX38" s="30">
        <v>1</v>
      </c>
      <c r="AZ38" s="53"/>
      <c r="BO38" s="14" t="s">
        <v>134</v>
      </c>
    </row>
    <row r="39" ht="14.25" spans="1:67">
      <c r="A39" s="14">
        <v>5020016</v>
      </c>
      <c r="B39" s="20">
        <v>3</v>
      </c>
      <c r="C39" s="20">
        <v>100</v>
      </c>
      <c r="D39" s="18">
        <v>1</v>
      </c>
      <c r="E39" s="20">
        <v>5</v>
      </c>
      <c r="F39" s="20">
        <v>1011</v>
      </c>
      <c r="G39" t="s">
        <v>191</v>
      </c>
      <c r="H39" s="14">
        <v>0</v>
      </c>
      <c r="J39" s="30" t="s">
        <v>192</v>
      </c>
      <c r="K39" s="30" t="s">
        <v>192</v>
      </c>
      <c r="L39" s="30" t="s">
        <v>128</v>
      </c>
      <c r="M39" s="30" t="s">
        <v>192</v>
      </c>
      <c r="N39" s="30" t="s">
        <v>193</v>
      </c>
      <c r="O39" s="31"/>
      <c r="P39" s="31"/>
      <c r="V39" s="38">
        <v>30170</v>
      </c>
      <c r="W39" s="38">
        <v>100040</v>
      </c>
      <c r="AA39" s="48" t="s">
        <v>226</v>
      </c>
      <c r="AC39" s="9"/>
      <c r="AD39" s="9" t="s">
        <v>131</v>
      </c>
      <c r="AE39" s="9"/>
      <c r="AF39" s="28">
        <v>1</v>
      </c>
      <c r="AG39" s="20">
        <v>1</v>
      </c>
      <c r="AH39" s="20">
        <v>0</v>
      </c>
      <c r="AI39" s="18">
        <v>2</v>
      </c>
      <c r="AJ39" s="3">
        <v>1</v>
      </c>
      <c r="AK39" s="14">
        <v>1</v>
      </c>
      <c r="AL39" s="7">
        <v>0</v>
      </c>
      <c r="AM39" s="20">
        <v>10000</v>
      </c>
      <c r="AN39" s="20">
        <v>0</v>
      </c>
      <c r="AO39" s="20">
        <v>1</v>
      </c>
      <c r="AP39" s="20">
        <v>0</v>
      </c>
      <c r="AQ39" s="52" t="s">
        <v>132</v>
      </c>
      <c r="AR39" s="52">
        <v>1</v>
      </c>
      <c r="AS39" s="52">
        <v>-1</v>
      </c>
      <c r="AT39" s="52"/>
      <c r="AU39" s="30" t="s">
        <v>133</v>
      </c>
      <c r="AV39" s="59">
        <v>0</v>
      </c>
      <c r="AW39" s="69">
        <v>100030</v>
      </c>
      <c r="AX39" s="30">
        <v>1</v>
      </c>
      <c r="AZ39" s="53"/>
      <c r="BO39" s="14" t="s">
        <v>134</v>
      </c>
    </row>
    <row r="40" ht="14.25" spans="1:67">
      <c r="A40" s="14">
        <v>5020017</v>
      </c>
      <c r="B40" s="20">
        <v>3</v>
      </c>
      <c r="C40" s="20">
        <v>100</v>
      </c>
      <c r="D40" s="18">
        <v>1</v>
      </c>
      <c r="E40" s="20">
        <v>5</v>
      </c>
      <c r="F40" s="20">
        <v>1011</v>
      </c>
      <c r="G40" t="s">
        <v>195</v>
      </c>
      <c r="H40" s="14">
        <v>0</v>
      </c>
      <c r="J40" s="30" t="s">
        <v>196</v>
      </c>
      <c r="K40" s="30" t="s">
        <v>196</v>
      </c>
      <c r="L40" s="30" t="s">
        <v>128</v>
      </c>
      <c r="M40" s="30" t="s">
        <v>196</v>
      </c>
      <c r="N40" s="30" t="s">
        <v>197</v>
      </c>
      <c r="O40" s="31"/>
      <c r="P40" s="31"/>
      <c r="V40" s="38">
        <v>30170</v>
      </c>
      <c r="W40" s="38">
        <v>100040</v>
      </c>
      <c r="AA40" s="48" t="s">
        <v>227</v>
      </c>
      <c r="AC40" s="9"/>
      <c r="AD40" s="9" t="s">
        <v>131</v>
      </c>
      <c r="AE40" s="9"/>
      <c r="AF40" s="28">
        <v>1</v>
      </c>
      <c r="AG40" s="20">
        <v>1</v>
      </c>
      <c r="AH40" s="20">
        <v>0</v>
      </c>
      <c r="AI40" s="18">
        <v>2</v>
      </c>
      <c r="AJ40" s="3">
        <v>1</v>
      </c>
      <c r="AK40" s="14">
        <v>1</v>
      </c>
      <c r="AL40" s="7">
        <v>0</v>
      </c>
      <c r="AM40" s="20">
        <v>10000</v>
      </c>
      <c r="AN40" s="20">
        <v>0</v>
      </c>
      <c r="AO40" s="20">
        <v>1</v>
      </c>
      <c r="AP40" s="20">
        <v>0</v>
      </c>
      <c r="AQ40" s="52" t="s">
        <v>132</v>
      </c>
      <c r="AR40" s="52">
        <v>1</v>
      </c>
      <c r="AS40" s="52">
        <v>-1</v>
      </c>
      <c r="AT40" s="52"/>
      <c r="AU40" s="30" t="s">
        <v>133</v>
      </c>
      <c r="AV40" s="59">
        <v>0</v>
      </c>
      <c r="AW40" s="69">
        <v>100030</v>
      </c>
      <c r="AX40" s="30">
        <v>1</v>
      </c>
      <c r="BO40" s="14" t="s">
        <v>134</v>
      </c>
    </row>
    <row r="41" ht="14.25" spans="1:67">
      <c r="A41" s="14">
        <v>5020018</v>
      </c>
      <c r="B41" s="20">
        <v>3</v>
      </c>
      <c r="C41" s="20">
        <v>100</v>
      </c>
      <c r="D41" s="18">
        <v>1</v>
      </c>
      <c r="E41" s="20">
        <v>5</v>
      </c>
      <c r="F41" s="20">
        <v>1011</v>
      </c>
      <c r="G41" t="s">
        <v>199</v>
      </c>
      <c r="H41" s="14">
        <v>0</v>
      </c>
      <c r="J41" s="30" t="s">
        <v>200</v>
      </c>
      <c r="K41" s="30" t="s">
        <v>200</v>
      </c>
      <c r="L41" s="30" t="s">
        <v>128</v>
      </c>
      <c r="M41" s="30" t="s">
        <v>200</v>
      </c>
      <c r="N41" s="30" t="s">
        <v>201</v>
      </c>
      <c r="O41" s="31"/>
      <c r="P41" s="31"/>
      <c r="V41" s="38">
        <v>30170</v>
      </c>
      <c r="W41" s="38">
        <v>100040</v>
      </c>
      <c r="AA41" s="48" t="s">
        <v>228</v>
      </c>
      <c r="AC41" s="9"/>
      <c r="AD41" s="9" t="s">
        <v>131</v>
      </c>
      <c r="AE41" s="9"/>
      <c r="AF41" s="28">
        <v>1</v>
      </c>
      <c r="AG41" s="20">
        <v>1</v>
      </c>
      <c r="AH41" s="20">
        <v>0</v>
      </c>
      <c r="AI41" s="18">
        <v>2</v>
      </c>
      <c r="AJ41" s="3">
        <v>1</v>
      </c>
      <c r="AK41" s="14">
        <v>1</v>
      </c>
      <c r="AL41" s="7">
        <v>0</v>
      </c>
      <c r="AM41" s="20">
        <v>10000</v>
      </c>
      <c r="AN41" s="20">
        <v>0</v>
      </c>
      <c r="AO41" s="20">
        <v>1</v>
      </c>
      <c r="AP41" s="20">
        <v>0</v>
      </c>
      <c r="AQ41" s="52" t="s">
        <v>132</v>
      </c>
      <c r="AR41" s="52">
        <v>1</v>
      </c>
      <c r="AS41" s="52">
        <v>-1</v>
      </c>
      <c r="AT41" s="52"/>
      <c r="AU41" s="30" t="s">
        <v>133</v>
      </c>
      <c r="AV41" s="59">
        <v>0</v>
      </c>
      <c r="AW41" s="69">
        <v>100030</v>
      </c>
      <c r="AX41" s="30">
        <v>1</v>
      </c>
      <c r="BO41" s="14" t="s">
        <v>134</v>
      </c>
    </row>
    <row r="42" ht="27" customHeight="1" spans="1:67">
      <c r="A42" s="14">
        <v>5020019</v>
      </c>
      <c r="B42" s="20">
        <v>3</v>
      </c>
      <c r="C42" s="20">
        <v>100</v>
      </c>
      <c r="D42" s="18">
        <v>1</v>
      </c>
      <c r="E42" s="20">
        <v>5</v>
      </c>
      <c r="F42" s="20">
        <v>1011</v>
      </c>
      <c r="G42" t="s">
        <v>203</v>
      </c>
      <c r="H42" s="14">
        <v>0</v>
      </c>
      <c r="J42" s="30" t="s">
        <v>204</v>
      </c>
      <c r="K42" s="30" t="s">
        <v>204</v>
      </c>
      <c r="L42" s="30" t="s">
        <v>128</v>
      </c>
      <c r="M42" s="30" t="s">
        <v>204</v>
      </c>
      <c r="N42" s="30" t="s">
        <v>205</v>
      </c>
      <c r="O42" s="31"/>
      <c r="P42" s="31"/>
      <c r="V42" s="38">
        <v>30170</v>
      </c>
      <c r="W42" s="38">
        <v>100040</v>
      </c>
      <c r="AA42" s="48" t="s">
        <v>229</v>
      </c>
      <c r="AC42" s="9"/>
      <c r="AD42" s="9" t="s">
        <v>131</v>
      </c>
      <c r="AE42" s="9"/>
      <c r="AF42" s="28">
        <v>1</v>
      </c>
      <c r="AG42" s="20">
        <v>1</v>
      </c>
      <c r="AH42" s="20">
        <v>0</v>
      </c>
      <c r="AI42" s="18">
        <v>2</v>
      </c>
      <c r="AJ42" s="3">
        <v>1</v>
      </c>
      <c r="AK42" s="14">
        <v>1</v>
      </c>
      <c r="AL42" s="7">
        <v>0</v>
      </c>
      <c r="AM42" s="20">
        <v>10000</v>
      </c>
      <c r="AN42" s="20">
        <v>0</v>
      </c>
      <c r="AO42" s="20">
        <v>1</v>
      </c>
      <c r="AP42" s="20">
        <v>0</v>
      </c>
      <c r="AQ42" s="52" t="s">
        <v>132</v>
      </c>
      <c r="AR42" s="52">
        <v>1</v>
      </c>
      <c r="AS42" s="52">
        <v>-1</v>
      </c>
      <c r="AT42" s="52"/>
      <c r="AU42" s="30" t="s">
        <v>133</v>
      </c>
      <c r="AV42" s="59">
        <v>0</v>
      </c>
      <c r="AW42" s="69">
        <v>100030</v>
      </c>
      <c r="AX42" s="30">
        <v>1</v>
      </c>
      <c r="AY42" s="71"/>
      <c r="BO42" s="14" t="s">
        <v>134</v>
      </c>
    </row>
    <row r="43" s="6" customFormat="1" ht="16.5" spans="1:67">
      <c r="A43" s="14">
        <v>5020020</v>
      </c>
      <c r="B43" s="20">
        <v>3</v>
      </c>
      <c r="C43" s="20">
        <v>100</v>
      </c>
      <c r="D43" s="18">
        <v>1</v>
      </c>
      <c r="E43" s="20">
        <v>5</v>
      </c>
      <c r="F43" s="20">
        <v>1011</v>
      </c>
      <c r="G43" t="s">
        <v>207</v>
      </c>
      <c r="H43" s="14">
        <v>0</v>
      </c>
      <c r="I43" s="8"/>
      <c r="J43" s="30" t="s">
        <v>208</v>
      </c>
      <c r="K43" s="30" t="s">
        <v>208</v>
      </c>
      <c r="L43" s="30" t="s">
        <v>128</v>
      </c>
      <c r="M43" s="30" t="s">
        <v>208</v>
      </c>
      <c r="N43" s="30" t="s">
        <v>209</v>
      </c>
      <c r="O43" s="31"/>
      <c r="P43" s="31"/>
      <c r="Q43" s="39"/>
      <c r="R43" s="39"/>
      <c r="S43" s="40"/>
      <c r="T43" s="40"/>
      <c r="U43" s="40"/>
      <c r="V43" s="38">
        <v>30170</v>
      </c>
      <c r="W43" s="38">
        <v>100040</v>
      </c>
      <c r="X43" s="40"/>
      <c r="Y43" s="39"/>
      <c r="Z43" s="49"/>
      <c r="AA43" s="48" t="s">
        <v>230</v>
      </c>
      <c r="AB43" s="39"/>
      <c r="AC43" s="9"/>
      <c r="AD43" s="9" t="s">
        <v>131</v>
      </c>
      <c r="AE43" s="9"/>
      <c r="AF43" s="28">
        <v>1</v>
      </c>
      <c r="AG43" s="20">
        <v>1</v>
      </c>
      <c r="AH43" s="20">
        <v>0</v>
      </c>
      <c r="AI43" s="18">
        <v>2</v>
      </c>
      <c r="AJ43" s="3">
        <v>1</v>
      </c>
      <c r="AK43" s="14">
        <v>1</v>
      </c>
      <c r="AL43" s="7">
        <v>0</v>
      </c>
      <c r="AM43" s="20">
        <v>10000</v>
      </c>
      <c r="AN43" s="20">
        <v>0</v>
      </c>
      <c r="AO43" s="20">
        <v>1</v>
      </c>
      <c r="AP43" s="20">
        <v>0</v>
      </c>
      <c r="AQ43" s="52" t="s">
        <v>132</v>
      </c>
      <c r="AR43" s="52">
        <v>1</v>
      </c>
      <c r="AS43" s="52">
        <v>-1</v>
      </c>
      <c r="AT43" s="52"/>
      <c r="AU43" s="30" t="s">
        <v>133</v>
      </c>
      <c r="AV43" s="59">
        <v>0</v>
      </c>
      <c r="AW43" s="69">
        <v>100030</v>
      </c>
      <c r="AX43" s="30">
        <v>1</v>
      </c>
      <c r="AY43" s="39"/>
      <c r="AZ43" s="72"/>
      <c r="BA43" s="73"/>
      <c r="BB43" s="73"/>
      <c r="BC43" s="72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14" t="s">
        <v>134</v>
      </c>
    </row>
    <row r="44" s="5" customFormat="1" ht="14.25" spans="1:67">
      <c r="A44" s="14">
        <v>5030001</v>
      </c>
      <c r="B44" s="20">
        <v>3</v>
      </c>
      <c r="C44" s="20">
        <v>100</v>
      </c>
      <c r="D44" s="18">
        <v>1</v>
      </c>
      <c r="E44" s="20">
        <v>5</v>
      </c>
      <c r="F44" s="20">
        <v>1011</v>
      </c>
      <c r="G44" t="s">
        <v>126</v>
      </c>
      <c r="H44" s="14">
        <v>0</v>
      </c>
      <c r="J44" s="30" t="s">
        <v>127</v>
      </c>
      <c r="K44" s="30" t="s">
        <v>127</v>
      </c>
      <c r="L44" s="30" t="s">
        <v>128</v>
      </c>
      <c r="M44" s="30" t="s">
        <v>127</v>
      </c>
      <c r="N44" s="30" t="s">
        <v>129</v>
      </c>
      <c r="O44" s="31"/>
      <c r="P44" s="32"/>
      <c r="Q44" s="6"/>
      <c r="R44" s="6"/>
      <c r="S44" s="38"/>
      <c r="T44" s="38"/>
      <c r="U44" s="9"/>
      <c r="V44" s="38">
        <v>30170</v>
      </c>
      <c r="W44" s="38">
        <v>100040</v>
      </c>
      <c r="X44" s="9"/>
      <c r="Y44" s="14"/>
      <c r="Z44" s="14"/>
      <c r="AA44" s="48" t="s">
        <v>231</v>
      </c>
      <c r="AB44" s="48"/>
      <c r="AC44" s="9"/>
      <c r="AD44" s="9" t="s">
        <v>131</v>
      </c>
      <c r="AE44" s="9"/>
      <c r="AF44" s="28">
        <v>1</v>
      </c>
      <c r="AG44" s="20">
        <v>1</v>
      </c>
      <c r="AH44" s="20">
        <v>0</v>
      </c>
      <c r="AI44" s="18">
        <v>2</v>
      </c>
      <c r="AJ44" s="3">
        <v>1</v>
      </c>
      <c r="AK44" s="14">
        <v>1</v>
      </c>
      <c r="AL44" s="7">
        <v>0</v>
      </c>
      <c r="AM44" s="20">
        <v>10000</v>
      </c>
      <c r="AN44" s="20">
        <v>0</v>
      </c>
      <c r="AO44" s="20">
        <v>1</v>
      </c>
      <c r="AP44" s="20">
        <v>0</v>
      </c>
      <c r="AQ44" s="52" t="s">
        <v>132</v>
      </c>
      <c r="AR44" s="52">
        <v>1</v>
      </c>
      <c r="AS44" s="52">
        <v>-1</v>
      </c>
      <c r="AT44" s="52"/>
      <c r="AU44" s="30" t="s">
        <v>133</v>
      </c>
      <c r="AV44" s="59">
        <v>0</v>
      </c>
      <c r="AW44" s="69">
        <v>100030</v>
      </c>
      <c r="AX44" s="30">
        <v>1</v>
      </c>
      <c r="AY44" s="14"/>
      <c r="AZ44" s="70"/>
      <c r="BA44" s="69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O44" s="14" t="s">
        <v>134</v>
      </c>
    </row>
    <row r="45" s="5" customFormat="1" ht="14.25" spans="1:67">
      <c r="A45" s="14">
        <v>5030002</v>
      </c>
      <c r="B45" s="20">
        <v>3</v>
      </c>
      <c r="C45" s="20">
        <v>100</v>
      </c>
      <c r="D45" s="18">
        <v>1</v>
      </c>
      <c r="E45" s="20">
        <v>5</v>
      </c>
      <c r="F45" s="20">
        <v>1011</v>
      </c>
      <c r="G45" t="s">
        <v>135</v>
      </c>
      <c r="H45" s="14">
        <v>0</v>
      </c>
      <c r="J45" s="30" t="s">
        <v>136</v>
      </c>
      <c r="K45" s="30" t="s">
        <v>136</v>
      </c>
      <c r="L45" s="30" t="s">
        <v>128</v>
      </c>
      <c r="M45" s="30" t="s">
        <v>136</v>
      </c>
      <c r="N45" s="30" t="s">
        <v>137</v>
      </c>
      <c r="O45" s="31"/>
      <c r="P45" s="32"/>
      <c r="Q45" s="6"/>
      <c r="R45" s="6"/>
      <c r="S45" s="38"/>
      <c r="T45" s="38"/>
      <c r="U45" s="9"/>
      <c r="V45" s="38">
        <v>30170</v>
      </c>
      <c r="W45" s="38">
        <v>100040</v>
      </c>
      <c r="X45" s="9"/>
      <c r="Y45" s="14"/>
      <c r="Z45" s="14"/>
      <c r="AA45" s="48" t="s">
        <v>232</v>
      </c>
      <c r="AB45" s="48"/>
      <c r="AC45" s="9"/>
      <c r="AD45" s="9" t="s">
        <v>131</v>
      </c>
      <c r="AE45" s="9"/>
      <c r="AF45" s="28">
        <v>1</v>
      </c>
      <c r="AG45" s="20">
        <v>1</v>
      </c>
      <c r="AH45" s="20">
        <v>0</v>
      </c>
      <c r="AI45" s="18">
        <v>2</v>
      </c>
      <c r="AJ45" s="3">
        <v>1</v>
      </c>
      <c r="AK45" s="14">
        <v>1</v>
      </c>
      <c r="AL45" s="7">
        <v>0</v>
      </c>
      <c r="AM45" s="20">
        <v>10000</v>
      </c>
      <c r="AN45" s="20">
        <v>0</v>
      </c>
      <c r="AO45" s="20">
        <v>1</v>
      </c>
      <c r="AP45" s="20">
        <v>0</v>
      </c>
      <c r="AQ45" s="52" t="s">
        <v>132</v>
      </c>
      <c r="AR45" s="52">
        <v>1</v>
      </c>
      <c r="AS45" s="52">
        <v>-1</v>
      </c>
      <c r="AT45" s="52"/>
      <c r="AU45" s="30" t="s">
        <v>133</v>
      </c>
      <c r="AV45" s="59">
        <v>0</v>
      </c>
      <c r="AW45" s="69">
        <v>100030</v>
      </c>
      <c r="AX45" s="30">
        <v>1</v>
      </c>
      <c r="AY45" s="14"/>
      <c r="AZ45" s="70"/>
      <c r="BA45" s="69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O45" s="14" t="s">
        <v>134</v>
      </c>
    </row>
    <row r="46" s="5" customFormat="1" ht="14.25" spans="1:67">
      <c r="A46" s="14">
        <v>5030003</v>
      </c>
      <c r="B46" s="20">
        <v>3</v>
      </c>
      <c r="C46" s="20">
        <v>100</v>
      </c>
      <c r="D46" s="18">
        <v>1</v>
      </c>
      <c r="E46" s="20">
        <v>5</v>
      </c>
      <c r="F46" s="20">
        <v>1011</v>
      </c>
      <c r="G46" t="s">
        <v>139</v>
      </c>
      <c r="H46" s="14">
        <v>0</v>
      </c>
      <c r="J46" s="30" t="s">
        <v>140</v>
      </c>
      <c r="K46" s="30" t="s">
        <v>140</v>
      </c>
      <c r="L46" s="30" t="s">
        <v>128</v>
      </c>
      <c r="M46" s="30" t="s">
        <v>140</v>
      </c>
      <c r="N46" s="30" t="s">
        <v>141</v>
      </c>
      <c r="O46" s="31"/>
      <c r="P46" s="32"/>
      <c r="Q46" s="6"/>
      <c r="R46" s="6"/>
      <c r="S46" s="38"/>
      <c r="T46" s="38"/>
      <c r="U46" s="9"/>
      <c r="V46" s="38">
        <v>30170</v>
      </c>
      <c r="W46" s="38">
        <v>100040</v>
      </c>
      <c r="X46" s="9"/>
      <c r="Y46" s="14"/>
      <c r="Z46" s="14"/>
      <c r="AA46" s="48" t="s">
        <v>233</v>
      </c>
      <c r="AB46" s="48"/>
      <c r="AC46" s="9"/>
      <c r="AD46" s="9" t="s">
        <v>131</v>
      </c>
      <c r="AE46" s="9"/>
      <c r="AF46" s="28">
        <v>1</v>
      </c>
      <c r="AG46" s="20">
        <v>1</v>
      </c>
      <c r="AH46" s="20">
        <v>0</v>
      </c>
      <c r="AI46" s="18">
        <v>2</v>
      </c>
      <c r="AJ46" s="3">
        <v>1</v>
      </c>
      <c r="AK46" s="14">
        <v>1</v>
      </c>
      <c r="AL46" s="7">
        <v>0</v>
      </c>
      <c r="AM46" s="20">
        <v>10000</v>
      </c>
      <c r="AN46" s="20">
        <v>0</v>
      </c>
      <c r="AO46" s="20">
        <v>1</v>
      </c>
      <c r="AP46" s="20">
        <v>0</v>
      </c>
      <c r="AQ46" s="52" t="s">
        <v>132</v>
      </c>
      <c r="AR46" s="52">
        <v>1</v>
      </c>
      <c r="AS46" s="52">
        <v>-1</v>
      </c>
      <c r="AT46" s="52"/>
      <c r="AU46" s="30" t="s">
        <v>133</v>
      </c>
      <c r="AV46" s="59">
        <v>0</v>
      </c>
      <c r="AW46" s="69">
        <v>100030</v>
      </c>
      <c r="AX46" s="30">
        <v>1</v>
      </c>
      <c r="AY46" s="14"/>
      <c r="AZ46" s="70"/>
      <c r="BA46" s="69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O46" s="14" t="s">
        <v>134</v>
      </c>
    </row>
    <row r="47" ht="14.25" spans="1:67">
      <c r="A47" s="14">
        <v>5030004</v>
      </c>
      <c r="B47" s="20">
        <v>3</v>
      </c>
      <c r="C47" s="20">
        <v>100</v>
      </c>
      <c r="D47" s="18">
        <v>1</v>
      </c>
      <c r="E47" s="20">
        <v>5</v>
      </c>
      <c r="F47" s="20">
        <v>1011</v>
      </c>
      <c r="G47" t="s">
        <v>143</v>
      </c>
      <c r="H47" s="14">
        <v>0</v>
      </c>
      <c r="I47" s="5"/>
      <c r="J47" s="30" t="s">
        <v>144</v>
      </c>
      <c r="K47" s="30" t="s">
        <v>144</v>
      </c>
      <c r="L47" s="30" t="s">
        <v>128</v>
      </c>
      <c r="M47" s="30" t="s">
        <v>144</v>
      </c>
      <c r="N47" s="30" t="s">
        <v>145</v>
      </c>
      <c r="S47" s="38"/>
      <c r="T47" s="38"/>
      <c r="V47" s="38">
        <v>30170</v>
      </c>
      <c r="W47" s="38">
        <v>100040</v>
      </c>
      <c r="Z47" s="7"/>
      <c r="AA47" s="48" t="s">
        <v>234</v>
      </c>
      <c r="AB47" s="48"/>
      <c r="AC47" s="9"/>
      <c r="AD47" s="9" t="s">
        <v>131</v>
      </c>
      <c r="AE47" s="9"/>
      <c r="AF47" s="28">
        <v>1</v>
      </c>
      <c r="AG47" s="20">
        <v>1</v>
      </c>
      <c r="AH47" s="20">
        <v>0</v>
      </c>
      <c r="AI47" s="18">
        <v>2</v>
      </c>
      <c r="AJ47" s="3">
        <v>1</v>
      </c>
      <c r="AK47" s="14">
        <v>1</v>
      </c>
      <c r="AL47" s="7">
        <v>0</v>
      </c>
      <c r="AM47" s="20">
        <v>10000</v>
      </c>
      <c r="AN47" s="20">
        <v>0</v>
      </c>
      <c r="AO47" s="20">
        <v>1</v>
      </c>
      <c r="AP47" s="20">
        <v>0</v>
      </c>
      <c r="AQ47" s="52" t="s">
        <v>132</v>
      </c>
      <c r="AR47" s="52">
        <v>50</v>
      </c>
      <c r="AS47" s="52">
        <v>-1</v>
      </c>
      <c r="AT47" s="52"/>
      <c r="AU47" s="30" t="s">
        <v>133</v>
      </c>
      <c r="AV47" s="59">
        <v>0</v>
      </c>
      <c r="AW47" s="69">
        <v>100050</v>
      </c>
      <c r="AX47" s="30">
        <v>1</v>
      </c>
      <c r="AY47" s="13"/>
      <c r="AZ47" s="13"/>
      <c r="BA47" s="12"/>
      <c r="BB47" s="7"/>
      <c r="BC47" s="7"/>
      <c r="BM47" s="14"/>
      <c r="BN47" s="14"/>
      <c r="BO47" s="14" t="s">
        <v>134</v>
      </c>
    </row>
    <row r="48" ht="14.25" spans="1:67">
      <c r="A48" s="14">
        <v>5030005</v>
      </c>
      <c r="B48" s="20">
        <v>3</v>
      </c>
      <c r="C48" s="20">
        <v>100</v>
      </c>
      <c r="D48" s="18">
        <v>1</v>
      </c>
      <c r="E48" s="20">
        <v>5</v>
      </c>
      <c r="F48" s="20">
        <v>1011</v>
      </c>
      <c r="G48" t="s">
        <v>147</v>
      </c>
      <c r="H48" s="14">
        <v>0</v>
      </c>
      <c r="I48" s="5"/>
      <c r="J48" s="30" t="s">
        <v>148</v>
      </c>
      <c r="K48" s="30" t="s">
        <v>148</v>
      </c>
      <c r="L48" s="30" t="s">
        <v>128</v>
      </c>
      <c r="M48" s="30" t="s">
        <v>148</v>
      </c>
      <c r="N48" s="30" t="s">
        <v>149</v>
      </c>
      <c r="S48" s="38"/>
      <c r="T48" s="38"/>
      <c r="V48" s="38">
        <v>30170</v>
      </c>
      <c r="W48" s="38">
        <v>100040</v>
      </c>
      <c r="Z48" s="7"/>
      <c r="AA48" s="48" t="s">
        <v>235</v>
      </c>
      <c r="AB48" s="48"/>
      <c r="AC48" s="9"/>
      <c r="AD48" s="9" t="s">
        <v>131</v>
      </c>
      <c r="AE48" s="9"/>
      <c r="AF48" s="28">
        <v>1</v>
      </c>
      <c r="AG48" s="20">
        <v>1</v>
      </c>
      <c r="AH48" s="20">
        <v>0</v>
      </c>
      <c r="AI48" s="18">
        <v>2</v>
      </c>
      <c r="AJ48" s="3">
        <v>1</v>
      </c>
      <c r="AK48" s="14">
        <v>1</v>
      </c>
      <c r="AL48" s="7">
        <v>0</v>
      </c>
      <c r="AM48" s="20">
        <v>10000</v>
      </c>
      <c r="AN48" s="20">
        <v>0</v>
      </c>
      <c r="AO48" s="20">
        <v>1</v>
      </c>
      <c r="AP48" s="20">
        <v>0</v>
      </c>
      <c r="AQ48" s="52" t="s">
        <v>132</v>
      </c>
      <c r="AR48" s="52">
        <v>50</v>
      </c>
      <c r="AS48" s="52">
        <v>-1</v>
      </c>
      <c r="AT48" s="52"/>
      <c r="AU48" s="30" t="s">
        <v>133</v>
      </c>
      <c r="AV48" s="59">
        <v>0</v>
      </c>
      <c r="AW48" s="69">
        <v>100050</v>
      </c>
      <c r="AX48" s="30">
        <v>1</v>
      </c>
      <c r="AY48" s="13"/>
      <c r="AZ48" s="13"/>
      <c r="BA48" s="12"/>
      <c r="BB48" s="7"/>
      <c r="BC48" s="7"/>
      <c r="BM48" s="14"/>
      <c r="BN48" s="14"/>
      <c r="BO48" s="14" t="s">
        <v>134</v>
      </c>
    </row>
    <row r="49" ht="14.25" spans="1:67">
      <c r="A49" s="14">
        <v>5030006</v>
      </c>
      <c r="B49" s="20">
        <v>3</v>
      </c>
      <c r="C49" s="20">
        <v>100</v>
      </c>
      <c r="D49" s="18">
        <v>1</v>
      </c>
      <c r="E49" s="20">
        <v>5</v>
      </c>
      <c r="F49" s="20">
        <v>1011</v>
      </c>
      <c r="G49" t="s">
        <v>151</v>
      </c>
      <c r="H49" s="14">
        <v>0</v>
      </c>
      <c r="I49" s="5"/>
      <c r="J49" s="30" t="s">
        <v>152</v>
      </c>
      <c r="K49" s="30" t="s">
        <v>152</v>
      </c>
      <c r="L49" s="30" t="s">
        <v>128</v>
      </c>
      <c r="M49" s="30" t="s">
        <v>152</v>
      </c>
      <c r="N49" s="30" t="s">
        <v>153</v>
      </c>
      <c r="S49" s="38"/>
      <c r="T49" s="38"/>
      <c r="V49" s="38">
        <v>30170</v>
      </c>
      <c r="W49" s="38">
        <v>100040</v>
      </c>
      <c r="Z49" s="7"/>
      <c r="AA49" s="48" t="s">
        <v>236</v>
      </c>
      <c r="AB49" s="48"/>
      <c r="AC49" s="9"/>
      <c r="AD49" s="9" t="s">
        <v>131</v>
      </c>
      <c r="AE49" s="9"/>
      <c r="AF49" s="28">
        <v>1</v>
      </c>
      <c r="AG49" s="20">
        <v>1</v>
      </c>
      <c r="AH49" s="20">
        <v>0</v>
      </c>
      <c r="AI49" s="18">
        <v>2</v>
      </c>
      <c r="AJ49" s="3">
        <v>1</v>
      </c>
      <c r="AK49" s="14">
        <v>1</v>
      </c>
      <c r="AL49" s="7">
        <v>0</v>
      </c>
      <c r="AM49" s="20">
        <v>10000</v>
      </c>
      <c r="AN49" s="20">
        <v>0</v>
      </c>
      <c r="AO49" s="20">
        <v>1</v>
      </c>
      <c r="AP49" s="20">
        <v>0</v>
      </c>
      <c r="AQ49" s="52" t="s">
        <v>132</v>
      </c>
      <c r="AR49" s="52">
        <v>50</v>
      </c>
      <c r="AS49" s="52">
        <v>-1</v>
      </c>
      <c r="AT49" s="52"/>
      <c r="AU49" s="30" t="s">
        <v>133</v>
      </c>
      <c r="AV49" s="59">
        <v>0</v>
      </c>
      <c r="AW49" s="69">
        <v>100050</v>
      </c>
      <c r="AX49" s="30">
        <v>1</v>
      </c>
      <c r="AY49" s="13"/>
      <c r="AZ49" s="13"/>
      <c r="BA49" s="12"/>
      <c r="BB49" s="7"/>
      <c r="BC49" s="7"/>
      <c r="BM49" s="14"/>
      <c r="BN49" s="14"/>
      <c r="BO49" s="14" t="s">
        <v>134</v>
      </c>
    </row>
    <row r="50" ht="14.25" spans="1:67">
      <c r="A50" s="14">
        <v>5030007</v>
      </c>
      <c r="B50" s="20">
        <v>3</v>
      </c>
      <c r="C50" s="20">
        <v>100</v>
      </c>
      <c r="D50" s="18">
        <v>1</v>
      </c>
      <c r="E50" s="20">
        <v>5</v>
      </c>
      <c r="F50" s="20">
        <v>1011</v>
      </c>
      <c r="G50" t="s">
        <v>155</v>
      </c>
      <c r="H50" s="14">
        <v>0</v>
      </c>
      <c r="I50" s="5"/>
      <c r="J50" s="30" t="s">
        <v>156</v>
      </c>
      <c r="K50" s="30" t="s">
        <v>156</v>
      </c>
      <c r="L50" s="30" t="s">
        <v>128</v>
      </c>
      <c r="M50" s="30" t="s">
        <v>156</v>
      </c>
      <c r="N50" s="30" t="s">
        <v>157</v>
      </c>
      <c r="S50" s="38"/>
      <c r="T50" s="38"/>
      <c r="V50" s="38">
        <v>30170</v>
      </c>
      <c r="W50" s="38">
        <v>100040</v>
      </c>
      <c r="Z50" s="7"/>
      <c r="AA50" s="48" t="s">
        <v>237</v>
      </c>
      <c r="AB50" s="48"/>
      <c r="AC50" s="9"/>
      <c r="AD50" s="9" t="s">
        <v>131</v>
      </c>
      <c r="AE50" s="9"/>
      <c r="AF50" s="28">
        <v>1</v>
      </c>
      <c r="AG50" s="20">
        <v>1</v>
      </c>
      <c r="AH50" s="20">
        <v>0</v>
      </c>
      <c r="AI50" s="18">
        <v>2</v>
      </c>
      <c r="AJ50" s="3">
        <v>1</v>
      </c>
      <c r="AK50" s="14">
        <v>1</v>
      </c>
      <c r="AL50" s="7">
        <v>0</v>
      </c>
      <c r="AM50" s="20">
        <v>10000</v>
      </c>
      <c r="AN50" s="20">
        <v>0</v>
      </c>
      <c r="AO50" s="20">
        <v>1</v>
      </c>
      <c r="AP50" s="20">
        <v>0</v>
      </c>
      <c r="AQ50" s="52" t="s">
        <v>132</v>
      </c>
      <c r="AR50" s="52">
        <v>50</v>
      </c>
      <c r="AS50" s="52">
        <v>-1</v>
      </c>
      <c r="AT50" s="52"/>
      <c r="AU50" s="30" t="s">
        <v>133</v>
      </c>
      <c r="AV50" s="59">
        <v>0</v>
      </c>
      <c r="AW50" s="69">
        <v>100050</v>
      </c>
      <c r="AX50" s="30">
        <v>1</v>
      </c>
      <c r="AY50" s="13"/>
      <c r="AZ50" s="13"/>
      <c r="BA50" s="12"/>
      <c r="BB50" s="7"/>
      <c r="BC50" s="7"/>
      <c r="BM50" s="14"/>
      <c r="BN50" s="14"/>
      <c r="BO50" s="14" t="s">
        <v>134</v>
      </c>
    </row>
    <row r="51" ht="14.25" spans="1:67">
      <c r="A51" s="14">
        <v>5030008</v>
      </c>
      <c r="B51" s="20">
        <v>3</v>
      </c>
      <c r="C51" s="20">
        <v>100</v>
      </c>
      <c r="D51" s="18">
        <v>1</v>
      </c>
      <c r="E51" s="20">
        <v>5</v>
      </c>
      <c r="F51" s="20">
        <v>1011</v>
      </c>
      <c r="G51" t="s">
        <v>159</v>
      </c>
      <c r="H51" s="14">
        <v>0</v>
      </c>
      <c r="I51" s="5"/>
      <c r="J51" s="30" t="s">
        <v>160</v>
      </c>
      <c r="K51" s="30" t="s">
        <v>160</v>
      </c>
      <c r="L51" s="30" t="s">
        <v>128</v>
      </c>
      <c r="M51" s="30" t="s">
        <v>160</v>
      </c>
      <c r="N51" s="30" t="s">
        <v>161</v>
      </c>
      <c r="S51" s="38"/>
      <c r="T51" s="38"/>
      <c r="V51" s="38">
        <v>30170</v>
      </c>
      <c r="W51" s="38">
        <v>100040</v>
      </c>
      <c r="Z51" s="7"/>
      <c r="AA51" s="48" t="s">
        <v>238</v>
      </c>
      <c r="AB51" s="48"/>
      <c r="AC51" s="9"/>
      <c r="AD51" s="9" t="s">
        <v>131</v>
      </c>
      <c r="AE51" s="9"/>
      <c r="AF51" s="28">
        <v>1</v>
      </c>
      <c r="AG51" s="20">
        <v>1</v>
      </c>
      <c r="AH51" s="20">
        <v>0</v>
      </c>
      <c r="AI51" s="18">
        <v>2</v>
      </c>
      <c r="AJ51" s="3">
        <v>1</v>
      </c>
      <c r="AK51" s="14">
        <v>1</v>
      </c>
      <c r="AL51" s="7">
        <v>0</v>
      </c>
      <c r="AM51" s="20">
        <v>10000</v>
      </c>
      <c r="AN51" s="20">
        <v>0</v>
      </c>
      <c r="AO51" s="20">
        <v>1</v>
      </c>
      <c r="AP51" s="20">
        <v>0</v>
      </c>
      <c r="AQ51" s="52" t="s">
        <v>132</v>
      </c>
      <c r="AR51" s="52">
        <v>1</v>
      </c>
      <c r="AS51" s="52">
        <v>-1</v>
      </c>
      <c r="AT51" s="52"/>
      <c r="AU51" s="30" t="s">
        <v>133</v>
      </c>
      <c r="AV51" s="59">
        <v>0</v>
      </c>
      <c r="AW51" s="69">
        <v>100030</v>
      </c>
      <c r="AX51" s="30">
        <v>1</v>
      </c>
      <c r="AY51" s="13"/>
      <c r="AZ51" s="13"/>
      <c r="BA51" s="12"/>
      <c r="BB51" s="7"/>
      <c r="BC51" s="7"/>
      <c r="BM51" s="14"/>
      <c r="BN51" s="14"/>
      <c r="BO51" s="14" t="s">
        <v>134</v>
      </c>
    </row>
    <row r="52" ht="14.25" spans="1:67">
      <c r="A52" s="14">
        <v>5030009</v>
      </c>
      <c r="B52" s="20">
        <v>3</v>
      </c>
      <c r="C52" s="20">
        <v>100</v>
      </c>
      <c r="D52" s="18">
        <v>1</v>
      </c>
      <c r="E52" s="20">
        <v>5</v>
      </c>
      <c r="F52" s="20">
        <v>1011</v>
      </c>
      <c r="G52" t="s">
        <v>163</v>
      </c>
      <c r="H52" s="14">
        <v>0</v>
      </c>
      <c r="I52" s="5"/>
      <c r="J52" s="30" t="s">
        <v>164</v>
      </c>
      <c r="K52" s="30" t="s">
        <v>164</v>
      </c>
      <c r="L52" s="30" t="s">
        <v>128</v>
      </c>
      <c r="M52" s="30" t="s">
        <v>164</v>
      </c>
      <c r="N52" s="30" t="s">
        <v>165</v>
      </c>
      <c r="S52" s="38"/>
      <c r="T52" s="38"/>
      <c r="V52" s="38">
        <v>30170</v>
      </c>
      <c r="W52" s="38">
        <v>100040</v>
      </c>
      <c r="Z52" s="7"/>
      <c r="AA52" s="48" t="s">
        <v>239</v>
      </c>
      <c r="AB52" s="48"/>
      <c r="AC52" s="9"/>
      <c r="AD52" s="9" t="s">
        <v>131</v>
      </c>
      <c r="AE52" s="9"/>
      <c r="AF52" s="28">
        <v>1</v>
      </c>
      <c r="AG52" s="20">
        <v>1</v>
      </c>
      <c r="AH52" s="20">
        <v>0</v>
      </c>
      <c r="AI52" s="18">
        <v>2</v>
      </c>
      <c r="AJ52" s="3">
        <v>1</v>
      </c>
      <c r="AK52" s="14">
        <v>1</v>
      </c>
      <c r="AL52" s="7">
        <v>0</v>
      </c>
      <c r="AM52" s="20">
        <v>10000</v>
      </c>
      <c r="AN52" s="20">
        <v>0</v>
      </c>
      <c r="AO52" s="20">
        <v>1</v>
      </c>
      <c r="AP52" s="20">
        <v>0</v>
      </c>
      <c r="AQ52" s="52" t="s">
        <v>132</v>
      </c>
      <c r="AR52" s="52">
        <v>50</v>
      </c>
      <c r="AS52" s="52">
        <v>-1</v>
      </c>
      <c r="AT52" s="52"/>
      <c r="AU52" s="30" t="s">
        <v>133</v>
      </c>
      <c r="AV52" s="59">
        <v>0</v>
      </c>
      <c r="AW52" s="69">
        <v>100050</v>
      </c>
      <c r="AX52" s="30">
        <v>1</v>
      </c>
      <c r="AY52" s="13"/>
      <c r="AZ52" s="13"/>
      <c r="BA52" s="12"/>
      <c r="BB52" s="7"/>
      <c r="BC52" s="7"/>
      <c r="BM52" s="14"/>
      <c r="BN52" s="14"/>
      <c r="BO52" s="14" t="s">
        <v>134</v>
      </c>
    </row>
    <row r="53" ht="14.25" spans="1:67">
      <c r="A53" s="14">
        <v>5030010</v>
      </c>
      <c r="B53" s="20">
        <v>3</v>
      </c>
      <c r="C53" s="20">
        <v>100</v>
      </c>
      <c r="D53" s="18">
        <v>1</v>
      </c>
      <c r="E53" s="20">
        <v>5</v>
      </c>
      <c r="F53" s="20">
        <v>1011</v>
      </c>
      <c r="G53" t="s">
        <v>167</v>
      </c>
      <c r="H53" s="14">
        <v>0</v>
      </c>
      <c r="I53" s="5"/>
      <c r="J53" s="30" t="s">
        <v>168</v>
      </c>
      <c r="K53" s="30" t="s">
        <v>168</v>
      </c>
      <c r="L53" s="30" t="s">
        <v>128</v>
      </c>
      <c r="M53" s="30" t="s">
        <v>168</v>
      </c>
      <c r="N53" s="30" t="s">
        <v>169</v>
      </c>
      <c r="S53" s="38"/>
      <c r="T53" s="38"/>
      <c r="V53" s="38">
        <v>30170</v>
      </c>
      <c r="W53" s="38">
        <v>100040</v>
      </c>
      <c r="Z53" s="7"/>
      <c r="AA53" s="48" t="s">
        <v>240</v>
      </c>
      <c r="AB53" s="48"/>
      <c r="AC53" s="9"/>
      <c r="AD53" s="9" t="s">
        <v>131</v>
      </c>
      <c r="AE53" s="9"/>
      <c r="AF53" s="28">
        <v>1</v>
      </c>
      <c r="AG53" s="20">
        <v>1</v>
      </c>
      <c r="AH53" s="20">
        <v>0</v>
      </c>
      <c r="AI53" s="18">
        <v>2</v>
      </c>
      <c r="AJ53" s="3">
        <v>1</v>
      </c>
      <c r="AK53" s="14">
        <v>1</v>
      </c>
      <c r="AL53" s="7">
        <v>0</v>
      </c>
      <c r="AM53" s="20">
        <v>10000</v>
      </c>
      <c r="AN53" s="20">
        <v>0</v>
      </c>
      <c r="AO53" s="20">
        <v>1</v>
      </c>
      <c r="AP53" s="20">
        <v>0</v>
      </c>
      <c r="AQ53" s="52" t="s">
        <v>132</v>
      </c>
      <c r="AR53" s="52">
        <v>1</v>
      </c>
      <c r="AS53" s="52">
        <v>-1</v>
      </c>
      <c r="AT53" s="52"/>
      <c r="AU53" s="30" t="s">
        <v>133</v>
      </c>
      <c r="AV53" s="59">
        <v>0</v>
      </c>
      <c r="AW53" s="69">
        <v>100030</v>
      </c>
      <c r="AX53" s="30">
        <v>1</v>
      </c>
      <c r="AY53" s="13"/>
      <c r="AZ53" s="13"/>
      <c r="BA53" s="12"/>
      <c r="BB53" s="7"/>
      <c r="BC53" s="7"/>
      <c r="BM53" s="14"/>
      <c r="BN53" s="14"/>
      <c r="BO53" s="14" t="s">
        <v>134</v>
      </c>
    </row>
    <row r="54" ht="14.25" spans="1:67">
      <c r="A54" s="14">
        <v>5030011</v>
      </c>
      <c r="B54" s="20">
        <v>3</v>
      </c>
      <c r="C54" s="20">
        <v>100</v>
      </c>
      <c r="D54" s="18">
        <v>1</v>
      </c>
      <c r="E54" s="20">
        <v>5</v>
      </c>
      <c r="F54" s="20">
        <v>1011</v>
      </c>
      <c r="G54" t="s">
        <v>171</v>
      </c>
      <c r="H54" s="14">
        <v>0</v>
      </c>
      <c r="J54" s="30" t="s">
        <v>172</v>
      </c>
      <c r="K54" s="30" t="s">
        <v>172</v>
      </c>
      <c r="L54" s="30" t="s">
        <v>128</v>
      </c>
      <c r="M54" s="30" t="s">
        <v>172</v>
      </c>
      <c r="N54" s="30" t="s">
        <v>173</v>
      </c>
      <c r="O54" s="31"/>
      <c r="P54" s="31"/>
      <c r="Q54" s="39"/>
      <c r="R54" s="39"/>
      <c r="V54" s="38">
        <v>30170</v>
      </c>
      <c r="W54" s="38">
        <v>100040</v>
      </c>
      <c r="AA54" s="48" t="s">
        <v>241</v>
      </c>
      <c r="AC54" s="9"/>
      <c r="AD54" s="9" t="s">
        <v>131</v>
      </c>
      <c r="AE54" s="9"/>
      <c r="AF54" s="28">
        <v>1</v>
      </c>
      <c r="AG54" s="20">
        <v>1</v>
      </c>
      <c r="AH54" s="20">
        <v>0</v>
      </c>
      <c r="AI54" s="18">
        <v>2</v>
      </c>
      <c r="AJ54" s="3">
        <v>1</v>
      </c>
      <c r="AK54" s="14">
        <v>1</v>
      </c>
      <c r="AL54" s="7">
        <v>0</v>
      </c>
      <c r="AM54" s="20">
        <v>10000</v>
      </c>
      <c r="AN54" s="20">
        <v>0</v>
      </c>
      <c r="AO54" s="20">
        <v>1</v>
      </c>
      <c r="AP54" s="20">
        <v>0</v>
      </c>
      <c r="AQ54" s="52" t="s">
        <v>132</v>
      </c>
      <c r="AR54" s="52">
        <v>1</v>
      </c>
      <c r="AS54" s="52">
        <v>-1</v>
      </c>
      <c r="AT54" s="52"/>
      <c r="AU54" s="30" t="s">
        <v>133</v>
      </c>
      <c r="AV54" s="59">
        <v>0</v>
      </c>
      <c r="AW54" s="69">
        <v>100030</v>
      </c>
      <c r="AX54" s="30">
        <v>1</v>
      </c>
      <c r="AZ54" s="53"/>
      <c r="BA54" s="7"/>
      <c r="BO54" s="14" t="s">
        <v>134</v>
      </c>
    </row>
    <row r="55" ht="14.25" spans="1:67">
      <c r="A55" s="14">
        <v>5030012</v>
      </c>
      <c r="B55" s="20">
        <v>3</v>
      </c>
      <c r="C55" s="20">
        <v>100</v>
      </c>
      <c r="D55" s="18">
        <v>1</v>
      </c>
      <c r="E55" s="20">
        <v>5</v>
      </c>
      <c r="F55" s="20">
        <v>1011</v>
      </c>
      <c r="G55" t="s">
        <v>175</v>
      </c>
      <c r="H55" s="14">
        <v>0</v>
      </c>
      <c r="J55" s="30" t="s">
        <v>176</v>
      </c>
      <c r="K55" s="30" t="s">
        <v>176</v>
      </c>
      <c r="L55" s="30" t="s">
        <v>128</v>
      </c>
      <c r="M55" s="30" t="s">
        <v>176</v>
      </c>
      <c r="N55" s="30" t="s">
        <v>177</v>
      </c>
      <c r="O55" s="31"/>
      <c r="P55" s="31"/>
      <c r="Q55" s="39"/>
      <c r="R55" s="39"/>
      <c r="V55" s="38">
        <v>30170</v>
      </c>
      <c r="W55" s="38">
        <v>100040</v>
      </c>
      <c r="AA55" s="48" t="s">
        <v>242</v>
      </c>
      <c r="AC55" s="9"/>
      <c r="AD55" s="9" t="s">
        <v>131</v>
      </c>
      <c r="AE55" s="9"/>
      <c r="AF55" s="28">
        <v>1</v>
      </c>
      <c r="AG55" s="20">
        <v>1</v>
      </c>
      <c r="AH55" s="20">
        <v>0</v>
      </c>
      <c r="AI55" s="18">
        <v>2</v>
      </c>
      <c r="AJ55" s="3">
        <v>1</v>
      </c>
      <c r="AK55" s="14">
        <v>1</v>
      </c>
      <c r="AL55" s="7">
        <v>0</v>
      </c>
      <c r="AM55" s="20">
        <v>10000</v>
      </c>
      <c r="AN55" s="20">
        <v>0</v>
      </c>
      <c r="AO55" s="20">
        <v>1</v>
      </c>
      <c r="AP55" s="20">
        <v>0</v>
      </c>
      <c r="AQ55" s="52" t="s">
        <v>132</v>
      </c>
      <c r="AR55" s="52">
        <v>1</v>
      </c>
      <c r="AS55" s="52">
        <v>-1</v>
      </c>
      <c r="AT55" s="52"/>
      <c r="AU55" s="30" t="s">
        <v>133</v>
      </c>
      <c r="AV55" s="59">
        <v>0</v>
      </c>
      <c r="AW55" s="69">
        <v>100030</v>
      </c>
      <c r="AX55" s="30">
        <v>1</v>
      </c>
      <c r="AZ55" s="53"/>
      <c r="BO55" s="14" t="s">
        <v>134</v>
      </c>
    </row>
    <row r="56" ht="14.25" spans="1:67">
      <c r="A56" s="14">
        <v>5030013</v>
      </c>
      <c r="B56" s="20">
        <v>3</v>
      </c>
      <c r="C56" s="20">
        <v>100</v>
      </c>
      <c r="D56" s="18">
        <v>1</v>
      </c>
      <c r="E56" s="20">
        <v>5</v>
      </c>
      <c r="F56" s="20">
        <v>1011</v>
      </c>
      <c r="G56" t="s">
        <v>179</v>
      </c>
      <c r="H56" s="14">
        <v>0</v>
      </c>
      <c r="J56" s="30" t="s">
        <v>180</v>
      </c>
      <c r="K56" s="30" t="s">
        <v>180</v>
      </c>
      <c r="L56" s="30" t="s">
        <v>128</v>
      </c>
      <c r="M56" s="30" t="s">
        <v>180</v>
      </c>
      <c r="N56" s="30" t="s">
        <v>181</v>
      </c>
      <c r="O56" s="31"/>
      <c r="P56" s="31"/>
      <c r="Q56" s="39"/>
      <c r="R56" s="39"/>
      <c r="V56" s="38">
        <v>30170</v>
      </c>
      <c r="W56" s="38">
        <v>100040</v>
      </c>
      <c r="AA56" s="48" t="s">
        <v>243</v>
      </c>
      <c r="AC56" s="9"/>
      <c r="AD56" s="9" t="s">
        <v>131</v>
      </c>
      <c r="AE56" s="9"/>
      <c r="AF56" s="28">
        <v>1</v>
      </c>
      <c r="AG56" s="20">
        <v>1</v>
      </c>
      <c r="AH56" s="20">
        <v>0</v>
      </c>
      <c r="AI56" s="18">
        <v>2</v>
      </c>
      <c r="AJ56" s="3">
        <v>1</v>
      </c>
      <c r="AK56" s="14">
        <v>1</v>
      </c>
      <c r="AL56" s="7">
        <v>0</v>
      </c>
      <c r="AM56" s="20">
        <v>10000</v>
      </c>
      <c r="AN56" s="20">
        <v>0</v>
      </c>
      <c r="AO56" s="20">
        <v>1</v>
      </c>
      <c r="AP56" s="20">
        <v>0</v>
      </c>
      <c r="AQ56" s="52" t="s">
        <v>132</v>
      </c>
      <c r="AR56" s="52">
        <v>1</v>
      </c>
      <c r="AS56" s="52">
        <v>-1</v>
      </c>
      <c r="AT56" s="52"/>
      <c r="AU56" s="30" t="s">
        <v>133</v>
      </c>
      <c r="AV56" s="59">
        <v>0</v>
      </c>
      <c r="AW56" s="69">
        <v>100030</v>
      </c>
      <c r="AX56" s="30">
        <v>1</v>
      </c>
      <c r="BO56" s="14" t="s">
        <v>134</v>
      </c>
    </row>
    <row r="57" ht="14.25" spans="1:67">
      <c r="A57" s="14">
        <v>5030014</v>
      </c>
      <c r="B57" s="20">
        <v>3</v>
      </c>
      <c r="C57" s="20">
        <v>100</v>
      </c>
      <c r="D57" s="18">
        <v>1</v>
      </c>
      <c r="E57" s="20">
        <v>5</v>
      </c>
      <c r="F57" s="20">
        <v>1011</v>
      </c>
      <c r="G57" t="s">
        <v>183</v>
      </c>
      <c r="H57" s="14">
        <v>0</v>
      </c>
      <c r="J57" s="30" t="s">
        <v>184</v>
      </c>
      <c r="K57" s="30" t="s">
        <v>184</v>
      </c>
      <c r="L57" s="30" t="s">
        <v>128</v>
      </c>
      <c r="M57" s="30" t="s">
        <v>184</v>
      </c>
      <c r="N57" s="30" t="s">
        <v>185</v>
      </c>
      <c r="O57" s="31"/>
      <c r="P57" s="31"/>
      <c r="Q57" s="39"/>
      <c r="R57" s="39"/>
      <c r="V57" s="38">
        <v>30170</v>
      </c>
      <c r="W57" s="38">
        <v>100040</v>
      </c>
      <c r="AA57" s="48" t="s">
        <v>244</v>
      </c>
      <c r="AC57" s="9"/>
      <c r="AD57" s="9" t="s">
        <v>131</v>
      </c>
      <c r="AE57" s="9"/>
      <c r="AF57" s="28">
        <v>1</v>
      </c>
      <c r="AG57" s="20">
        <v>1</v>
      </c>
      <c r="AH57" s="20">
        <v>0</v>
      </c>
      <c r="AI57" s="18">
        <v>2</v>
      </c>
      <c r="AJ57" s="3">
        <v>1</v>
      </c>
      <c r="AK57" s="14">
        <v>1</v>
      </c>
      <c r="AL57" s="7">
        <v>0</v>
      </c>
      <c r="AM57" s="20">
        <v>10000</v>
      </c>
      <c r="AN57" s="20">
        <v>0</v>
      </c>
      <c r="AO57" s="20">
        <v>1</v>
      </c>
      <c r="AP57" s="20">
        <v>0</v>
      </c>
      <c r="AQ57" s="52" t="s">
        <v>132</v>
      </c>
      <c r="AR57" s="52">
        <v>1</v>
      </c>
      <c r="AS57" s="52">
        <v>-1</v>
      </c>
      <c r="AT57" s="52"/>
      <c r="AU57" s="30" t="s">
        <v>133</v>
      </c>
      <c r="AV57" s="59">
        <v>0</v>
      </c>
      <c r="AW57" s="69">
        <v>100030</v>
      </c>
      <c r="AX57" s="30">
        <v>1</v>
      </c>
      <c r="BO57" s="14" t="s">
        <v>134</v>
      </c>
    </row>
    <row r="58" ht="14.25" spans="1:67">
      <c r="A58" s="14">
        <v>5030015</v>
      </c>
      <c r="B58" s="20">
        <v>3</v>
      </c>
      <c r="C58" s="20">
        <v>100</v>
      </c>
      <c r="D58" s="18">
        <v>1</v>
      </c>
      <c r="E58" s="20">
        <v>5</v>
      </c>
      <c r="F58" s="20">
        <v>1011</v>
      </c>
      <c r="G58" t="s">
        <v>187</v>
      </c>
      <c r="H58" s="14">
        <v>0</v>
      </c>
      <c r="J58" s="30" t="s">
        <v>188</v>
      </c>
      <c r="K58" s="30" t="s">
        <v>188</v>
      </c>
      <c r="L58" s="30" t="s">
        <v>128</v>
      </c>
      <c r="M58" s="30" t="s">
        <v>188</v>
      </c>
      <c r="N58" s="30" t="s">
        <v>189</v>
      </c>
      <c r="O58" s="31"/>
      <c r="P58" s="31"/>
      <c r="Q58" s="39"/>
      <c r="R58" s="39"/>
      <c r="V58" s="38">
        <v>30170</v>
      </c>
      <c r="W58" s="38">
        <v>100040</v>
      </c>
      <c r="AA58" s="48" t="s">
        <v>245</v>
      </c>
      <c r="AC58" s="9"/>
      <c r="AD58" s="9" t="s">
        <v>131</v>
      </c>
      <c r="AE58" s="9"/>
      <c r="AF58" s="28">
        <v>1</v>
      </c>
      <c r="AG58" s="20">
        <v>1</v>
      </c>
      <c r="AH58" s="20">
        <v>0</v>
      </c>
      <c r="AI58" s="18">
        <v>2</v>
      </c>
      <c r="AJ58" s="3">
        <v>1</v>
      </c>
      <c r="AK58" s="14">
        <v>1</v>
      </c>
      <c r="AL58" s="7">
        <v>0</v>
      </c>
      <c r="AM58" s="20">
        <v>10000</v>
      </c>
      <c r="AN58" s="20">
        <v>0</v>
      </c>
      <c r="AO58" s="20">
        <v>1</v>
      </c>
      <c r="AP58" s="20">
        <v>0</v>
      </c>
      <c r="AQ58" s="52" t="s">
        <v>132</v>
      </c>
      <c r="AR58" s="52">
        <v>1</v>
      </c>
      <c r="AS58" s="52">
        <v>-1</v>
      </c>
      <c r="AT58" s="52"/>
      <c r="AU58" s="30" t="s">
        <v>133</v>
      </c>
      <c r="AV58" s="59">
        <v>0</v>
      </c>
      <c r="AW58" s="69">
        <v>100030</v>
      </c>
      <c r="AX58" s="30">
        <v>1</v>
      </c>
      <c r="AZ58" s="53"/>
      <c r="BO58" s="14" t="s">
        <v>134</v>
      </c>
    </row>
    <row r="59" ht="14.25" spans="1:67">
      <c r="A59" s="14">
        <v>5030016</v>
      </c>
      <c r="B59" s="20">
        <v>3</v>
      </c>
      <c r="C59" s="20">
        <v>100</v>
      </c>
      <c r="D59" s="18">
        <v>1</v>
      </c>
      <c r="E59" s="20">
        <v>5</v>
      </c>
      <c r="F59" s="20">
        <v>1011</v>
      </c>
      <c r="G59" t="s">
        <v>191</v>
      </c>
      <c r="H59" s="14">
        <v>0</v>
      </c>
      <c r="J59" s="30" t="s">
        <v>192</v>
      </c>
      <c r="K59" s="30" t="s">
        <v>192</v>
      </c>
      <c r="L59" s="30" t="s">
        <v>128</v>
      </c>
      <c r="M59" s="30" t="s">
        <v>192</v>
      </c>
      <c r="N59" s="30" t="s">
        <v>193</v>
      </c>
      <c r="O59" s="31"/>
      <c r="P59" s="31"/>
      <c r="V59" s="38">
        <v>30170</v>
      </c>
      <c r="W59" s="38">
        <v>100040</v>
      </c>
      <c r="AA59" s="48" t="s">
        <v>246</v>
      </c>
      <c r="AC59" s="9"/>
      <c r="AD59" s="9" t="s">
        <v>131</v>
      </c>
      <c r="AE59" s="9"/>
      <c r="AF59" s="28">
        <v>1</v>
      </c>
      <c r="AG59" s="20">
        <v>1</v>
      </c>
      <c r="AH59" s="20">
        <v>0</v>
      </c>
      <c r="AI59" s="18">
        <v>2</v>
      </c>
      <c r="AJ59" s="3">
        <v>1</v>
      </c>
      <c r="AK59" s="14">
        <v>1</v>
      </c>
      <c r="AL59" s="7">
        <v>0</v>
      </c>
      <c r="AM59" s="20">
        <v>10000</v>
      </c>
      <c r="AN59" s="20">
        <v>0</v>
      </c>
      <c r="AO59" s="20">
        <v>1</v>
      </c>
      <c r="AP59" s="20">
        <v>0</v>
      </c>
      <c r="AQ59" s="52" t="s">
        <v>132</v>
      </c>
      <c r="AR59" s="52">
        <v>1</v>
      </c>
      <c r="AS59" s="52">
        <v>-1</v>
      </c>
      <c r="AT59" s="52"/>
      <c r="AU59" s="30" t="s">
        <v>133</v>
      </c>
      <c r="AV59" s="59">
        <v>0</v>
      </c>
      <c r="AW59" s="69">
        <v>100030</v>
      </c>
      <c r="AX59" s="30">
        <v>1</v>
      </c>
      <c r="AZ59" s="53"/>
      <c r="BO59" s="14" t="s">
        <v>134</v>
      </c>
    </row>
    <row r="60" ht="14.25" spans="1:67">
      <c r="A60" s="14">
        <v>5030017</v>
      </c>
      <c r="B60" s="20">
        <v>3</v>
      </c>
      <c r="C60" s="20">
        <v>100</v>
      </c>
      <c r="D60" s="18">
        <v>1</v>
      </c>
      <c r="E60" s="20">
        <v>5</v>
      </c>
      <c r="F60" s="20">
        <v>1011</v>
      </c>
      <c r="G60" t="s">
        <v>195</v>
      </c>
      <c r="H60" s="14">
        <v>0</v>
      </c>
      <c r="J60" s="30" t="s">
        <v>196</v>
      </c>
      <c r="K60" s="30" t="s">
        <v>196</v>
      </c>
      <c r="L60" s="30" t="s">
        <v>128</v>
      </c>
      <c r="M60" s="30" t="s">
        <v>196</v>
      </c>
      <c r="N60" s="30" t="s">
        <v>197</v>
      </c>
      <c r="O60" s="31"/>
      <c r="P60" s="31"/>
      <c r="V60" s="38">
        <v>30170</v>
      </c>
      <c r="W60" s="38">
        <v>100040</v>
      </c>
      <c r="AA60" s="48" t="s">
        <v>247</v>
      </c>
      <c r="AC60" s="9"/>
      <c r="AD60" s="9" t="s">
        <v>131</v>
      </c>
      <c r="AE60" s="9"/>
      <c r="AF60" s="28">
        <v>1</v>
      </c>
      <c r="AG60" s="20">
        <v>1</v>
      </c>
      <c r="AH60" s="20">
        <v>0</v>
      </c>
      <c r="AI60" s="18">
        <v>2</v>
      </c>
      <c r="AJ60" s="3">
        <v>1</v>
      </c>
      <c r="AK60" s="14">
        <v>1</v>
      </c>
      <c r="AL60" s="7">
        <v>0</v>
      </c>
      <c r="AM60" s="20">
        <v>10000</v>
      </c>
      <c r="AN60" s="20">
        <v>0</v>
      </c>
      <c r="AO60" s="20">
        <v>1</v>
      </c>
      <c r="AP60" s="20">
        <v>0</v>
      </c>
      <c r="AQ60" s="52" t="s">
        <v>132</v>
      </c>
      <c r="AR60" s="52">
        <v>1</v>
      </c>
      <c r="AS60" s="52">
        <v>-1</v>
      </c>
      <c r="AT60" s="52"/>
      <c r="AU60" s="30" t="s">
        <v>133</v>
      </c>
      <c r="AV60" s="59">
        <v>0</v>
      </c>
      <c r="AW60" s="69">
        <v>100030</v>
      </c>
      <c r="AX60" s="30">
        <v>1</v>
      </c>
      <c r="BO60" s="14" t="s">
        <v>134</v>
      </c>
    </row>
    <row r="61" ht="14.25" spans="1:67">
      <c r="A61" s="14">
        <v>5030018</v>
      </c>
      <c r="B61" s="20">
        <v>3</v>
      </c>
      <c r="C61" s="20">
        <v>100</v>
      </c>
      <c r="D61" s="18">
        <v>1</v>
      </c>
      <c r="E61" s="20">
        <v>5</v>
      </c>
      <c r="F61" s="20">
        <v>1011</v>
      </c>
      <c r="G61" t="s">
        <v>199</v>
      </c>
      <c r="H61" s="14">
        <v>0</v>
      </c>
      <c r="J61" s="30" t="s">
        <v>200</v>
      </c>
      <c r="K61" s="30" t="s">
        <v>200</v>
      </c>
      <c r="L61" s="30" t="s">
        <v>128</v>
      </c>
      <c r="M61" s="30" t="s">
        <v>200</v>
      </c>
      <c r="N61" s="30" t="s">
        <v>201</v>
      </c>
      <c r="O61" s="31"/>
      <c r="P61" s="31"/>
      <c r="V61" s="38">
        <v>30170</v>
      </c>
      <c r="W61" s="38">
        <v>100040</v>
      </c>
      <c r="AA61" s="48" t="s">
        <v>248</v>
      </c>
      <c r="AC61" s="9"/>
      <c r="AD61" s="9" t="s">
        <v>131</v>
      </c>
      <c r="AE61" s="9"/>
      <c r="AF61" s="28">
        <v>1</v>
      </c>
      <c r="AG61" s="20">
        <v>1</v>
      </c>
      <c r="AH61" s="20">
        <v>0</v>
      </c>
      <c r="AI61" s="18">
        <v>2</v>
      </c>
      <c r="AJ61" s="3">
        <v>1</v>
      </c>
      <c r="AK61" s="14">
        <v>1</v>
      </c>
      <c r="AL61" s="7">
        <v>0</v>
      </c>
      <c r="AM61" s="20">
        <v>10000</v>
      </c>
      <c r="AN61" s="20">
        <v>0</v>
      </c>
      <c r="AO61" s="20">
        <v>1</v>
      </c>
      <c r="AP61" s="20">
        <v>0</v>
      </c>
      <c r="AQ61" s="52" t="s">
        <v>132</v>
      </c>
      <c r="AR61" s="52">
        <v>1</v>
      </c>
      <c r="AS61" s="52">
        <v>-1</v>
      </c>
      <c r="AT61" s="52"/>
      <c r="AU61" s="30" t="s">
        <v>133</v>
      </c>
      <c r="AV61" s="59">
        <v>0</v>
      </c>
      <c r="AW61" s="69">
        <v>100030</v>
      </c>
      <c r="AX61" s="30">
        <v>1</v>
      </c>
      <c r="BO61" s="14" t="s">
        <v>134</v>
      </c>
    </row>
    <row r="62" ht="27" customHeight="1" spans="1:67">
      <c r="A62" s="14">
        <v>5030019</v>
      </c>
      <c r="B62" s="20">
        <v>3</v>
      </c>
      <c r="C62" s="20">
        <v>100</v>
      </c>
      <c r="D62" s="18">
        <v>1</v>
      </c>
      <c r="E62" s="20">
        <v>5</v>
      </c>
      <c r="F62" s="20">
        <v>1011</v>
      </c>
      <c r="G62" t="s">
        <v>203</v>
      </c>
      <c r="H62" s="14">
        <v>0</v>
      </c>
      <c r="J62" s="30" t="s">
        <v>204</v>
      </c>
      <c r="K62" s="30" t="s">
        <v>204</v>
      </c>
      <c r="L62" s="30" t="s">
        <v>128</v>
      </c>
      <c r="M62" s="30" t="s">
        <v>204</v>
      </c>
      <c r="N62" s="30" t="s">
        <v>205</v>
      </c>
      <c r="O62" s="31"/>
      <c r="P62" s="31"/>
      <c r="V62" s="38">
        <v>30170</v>
      </c>
      <c r="W62" s="38">
        <v>100040</v>
      </c>
      <c r="AA62" s="48" t="s">
        <v>249</v>
      </c>
      <c r="AC62" s="9"/>
      <c r="AD62" s="9" t="s">
        <v>131</v>
      </c>
      <c r="AE62" s="9"/>
      <c r="AF62" s="28">
        <v>1</v>
      </c>
      <c r="AG62" s="20">
        <v>1</v>
      </c>
      <c r="AH62" s="20">
        <v>0</v>
      </c>
      <c r="AI62" s="18">
        <v>2</v>
      </c>
      <c r="AJ62" s="3">
        <v>1</v>
      </c>
      <c r="AK62" s="14">
        <v>1</v>
      </c>
      <c r="AL62" s="7">
        <v>0</v>
      </c>
      <c r="AM62" s="20">
        <v>10000</v>
      </c>
      <c r="AN62" s="20">
        <v>0</v>
      </c>
      <c r="AO62" s="20">
        <v>1</v>
      </c>
      <c r="AP62" s="20">
        <v>0</v>
      </c>
      <c r="AQ62" s="52" t="s">
        <v>132</v>
      </c>
      <c r="AR62" s="52">
        <v>1</v>
      </c>
      <c r="AS62" s="52">
        <v>-1</v>
      </c>
      <c r="AT62" s="52"/>
      <c r="AU62" s="30" t="s">
        <v>133</v>
      </c>
      <c r="AV62" s="59">
        <v>0</v>
      </c>
      <c r="AW62" s="69">
        <v>100030</v>
      </c>
      <c r="AX62" s="30">
        <v>1</v>
      </c>
      <c r="AY62" s="71"/>
      <c r="BO62" s="14" t="s">
        <v>134</v>
      </c>
    </row>
    <row r="63" s="6" customFormat="1" ht="16.5" spans="1:67">
      <c r="A63" s="14">
        <v>5030020</v>
      </c>
      <c r="B63" s="20">
        <v>3</v>
      </c>
      <c r="C63" s="20">
        <v>100</v>
      </c>
      <c r="D63" s="18">
        <v>1</v>
      </c>
      <c r="E63" s="20">
        <v>5</v>
      </c>
      <c r="F63" s="20">
        <v>1011</v>
      </c>
      <c r="G63" t="s">
        <v>207</v>
      </c>
      <c r="H63" s="14">
        <v>0</v>
      </c>
      <c r="I63" s="8"/>
      <c r="J63" s="30" t="s">
        <v>208</v>
      </c>
      <c r="K63" s="30" t="s">
        <v>208</v>
      </c>
      <c r="L63" s="30" t="s">
        <v>128</v>
      </c>
      <c r="M63" s="30" t="s">
        <v>208</v>
      </c>
      <c r="N63" s="30" t="s">
        <v>209</v>
      </c>
      <c r="O63" s="31"/>
      <c r="P63" s="31"/>
      <c r="Q63" s="39"/>
      <c r="R63" s="39"/>
      <c r="S63" s="40"/>
      <c r="T63" s="40"/>
      <c r="U63" s="40"/>
      <c r="V63" s="38">
        <v>30170</v>
      </c>
      <c r="W63" s="38">
        <v>100040</v>
      </c>
      <c r="X63" s="40"/>
      <c r="Y63" s="39"/>
      <c r="Z63" s="49"/>
      <c r="AA63" s="48" t="s">
        <v>250</v>
      </c>
      <c r="AB63" s="39"/>
      <c r="AC63" s="9"/>
      <c r="AD63" s="9" t="s">
        <v>131</v>
      </c>
      <c r="AE63" s="9"/>
      <c r="AF63" s="28">
        <v>1</v>
      </c>
      <c r="AG63" s="20">
        <v>1</v>
      </c>
      <c r="AH63" s="20">
        <v>0</v>
      </c>
      <c r="AI63" s="18">
        <v>2</v>
      </c>
      <c r="AJ63" s="3">
        <v>1</v>
      </c>
      <c r="AK63" s="14">
        <v>1</v>
      </c>
      <c r="AL63" s="7">
        <v>0</v>
      </c>
      <c r="AM63" s="20">
        <v>10000</v>
      </c>
      <c r="AN63" s="20">
        <v>0</v>
      </c>
      <c r="AO63" s="20">
        <v>1</v>
      </c>
      <c r="AP63" s="20">
        <v>0</v>
      </c>
      <c r="AQ63" s="52" t="s">
        <v>132</v>
      </c>
      <c r="AR63" s="52">
        <v>1</v>
      </c>
      <c r="AS63" s="52">
        <v>-1</v>
      </c>
      <c r="AT63" s="52"/>
      <c r="AU63" s="30" t="s">
        <v>133</v>
      </c>
      <c r="AV63" s="59">
        <v>0</v>
      </c>
      <c r="AW63" s="69">
        <v>100030</v>
      </c>
      <c r="AX63" s="30">
        <v>1</v>
      </c>
      <c r="AY63" s="39"/>
      <c r="AZ63" s="72"/>
      <c r="BA63" s="73"/>
      <c r="BB63" s="73"/>
      <c r="BC63" s="72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14" t="s">
        <v>134</v>
      </c>
    </row>
    <row r="64" s="5" customFormat="1" ht="14.25" spans="1:67">
      <c r="A64" s="14">
        <v>5040001</v>
      </c>
      <c r="B64" s="20">
        <v>3</v>
      </c>
      <c r="C64" s="20">
        <v>100</v>
      </c>
      <c r="D64" s="18">
        <v>1</v>
      </c>
      <c r="E64" s="20">
        <v>5</v>
      </c>
      <c r="F64" s="20">
        <v>1011</v>
      </c>
      <c r="G64" t="s">
        <v>126</v>
      </c>
      <c r="H64" s="14">
        <v>0</v>
      </c>
      <c r="J64" s="30" t="s">
        <v>127</v>
      </c>
      <c r="K64" s="30" t="s">
        <v>127</v>
      </c>
      <c r="L64" s="30" t="s">
        <v>128</v>
      </c>
      <c r="M64" s="30" t="s">
        <v>127</v>
      </c>
      <c r="N64" s="30" t="s">
        <v>129</v>
      </c>
      <c r="O64" s="31"/>
      <c r="P64" s="32"/>
      <c r="Q64" s="6"/>
      <c r="R64" s="6"/>
      <c r="S64" s="38"/>
      <c r="T64" s="38"/>
      <c r="U64" s="9"/>
      <c r="V64" s="38">
        <v>30170</v>
      </c>
      <c r="W64" s="38">
        <v>100040</v>
      </c>
      <c r="X64" s="9"/>
      <c r="Y64" s="14"/>
      <c r="Z64" s="14"/>
      <c r="AA64" s="48" t="s">
        <v>251</v>
      </c>
      <c r="AB64" s="48"/>
      <c r="AC64" s="9"/>
      <c r="AD64" s="9" t="s">
        <v>131</v>
      </c>
      <c r="AE64" s="9"/>
      <c r="AF64" s="28">
        <v>1</v>
      </c>
      <c r="AG64" s="20">
        <v>1</v>
      </c>
      <c r="AH64" s="20">
        <v>0</v>
      </c>
      <c r="AI64" s="18">
        <v>2</v>
      </c>
      <c r="AJ64" s="3">
        <v>1</v>
      </c>
      <c r="AK64" s="14">
        <v>1</v>
      </c>
      <c r="AL64" s="7">
        <v>0</v>
      </c>
      <c r="AM64" s="20">
        <v>10000</v>
      </c>
      <c r="AN64" s="20">
        <v>0</v>
      </c>
      <c r="AO64" s="20">
        <v>1</v>
      </c>
      <c r="AP64" s="20">
        <v>0</v>
      </c>
      <c r="AQ64" s="52" t="s">
        <v>132</v>
      </c>
      <c r="AR64" s="52">
        <v>1</v>
      </c>
      <c r="AS64" s="52">
        <v>-1</v>
      </c>
      <c r="AT64" s="52"/>
      <c r="AU64" s="30" t="s">
        <v>133</v>
      </c>
      <c r="AV64" s="59">
        <v>0</v>
      </c>
      <c r="AW64" s="69">
        <v>100030</v>
      </c>
      <c r="AX64" s="30">
        <v>1</v>
      </c>
      <c r="AY64" s="14"/>
      <c r="AZ64" s="70"/>
      <c r="BA64" s="69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O64" s="14" t="s">
        <v>134</v>
      </c>
    </row>
    <row r="65" s="5" customFormat="1" ht="14.25" spans="1:67">
      <c r="A65" s="14">
        <v>5040002</v>
      </c>
      <c r="B65" s="20">
        <v>3</v>
      </c>
      <c r="C65" s="20">
        <v>100</v>
      </c>
      <c r="D65" s="18">
        <v>1</v>
      </c>
      <c r="E65" s="20">
        <v>5</v>
      </c>
      <c r="F65" s="20">
        <v>1011</v>
      </c>
      <c r="G65" t="s">
        <v>135</v>
      </c>
      <c r="H65" s="14">
        <v>0</v>
      </c>
      <c r="J65" s="30" t="s">
        <v>136</v>
      </c>
      <c r="K65" s="30" t="s">
        <v>136</v>
      </c>
      <c r="L65" s="30" t="s">
        <v>128</v>
      </c>
      <c r="M65" s="30" t="s">
        <v>136</v>
      </c>
      <c r="N65" s="30" t="s">
        <v>137</v>
      </c>
      <c r="O65" s="31"/>
      <c r="P65" s="32"/>
      <c r="Q65" s="6"/>
      <c r="R65" s="6"/>
      <c r="S65" s="38"/>
      <c r="T65" s="38"/>
      <c r="U65" s="9"/>
      <c r="V65" s="38">
        <v>30170</v>
      </c>
      <c r="W65" s="38">
        <v>100040</v>
      </c>
      <c r="X65" s="9"/>
      <c r="Y65" s="14"/>
      <c r="Z65" s="14"/>
      <c r="AA65" s="48" t="s">
        <v>252</v>
      </c>
      <c r="AB65" s="48"/>
      <c r="AC65" s="9"/>
      <c r="AD65" s="9" t="s">
        <v>131</v>
      </c>
      <c r="AE65" s="9"/>
      <c r="AF65" s="28">
        <v>1</v>
      </c>
      <c r="AG65" s="20">
        <v>1</v>
      </c>
      <c r="AH65" s="20">
        <v>0</v>
      </c>
      <c r="AI65" s="18">
        <v>2</v>
      </c>
      <c r="AJ65" s="3">
        <v>1</v>
      </c>
      <c r="AK65" s="14">
        <v>1</v>
      </c>
      <c r="AL65" s="7">
        <v>0</v>
      </c>
      <c r="AM65" s="20">
        <v>10000</v>
      </c>
      <c r="AN65" s="20">
        <v>0</v>
      </c>
      <c r="AO65" s="20">
        <v>1</v>
      </c>
      <c r="AP65" s="20">
        <v>0</v>
      </c>
      <c r="AQ65" s="52" t="s">
        <v>132</v>
      </c>
      <c r="AR65" s="52">
        <v>1</v>
      </c>
      <c r="AS65" s="52">
        <v>-1</v>
      </c>
      <c r="AT65" s="52"/>
      <c r="AU65" s="30" t="s">
        <v>133</v>
      </c>
      <c r="AV65" s="59">
        <v>0</v>
      </c>
      <c r="AW65" s="69">
        <v>100030</v>
      </c>
      <c r="AX65" s="30">
        <v>1</v>
      </c>
      <c r="AY65" s="14"/>
      <c r="AZ65" s="70"/>
      <c r="BA65" s="69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O65" s="14" t="s">
        <v>134</v>
      </c>
    </row>
    <row r="66" s="5" customFormat="1" ht="14.25" spans="1:67">
      <c r="A66" s="14">
        <v>5040003</v>
      </c>
      <c r="B66" s="20">
        <v>3</v>
      </c>
      <c r="C66" s="20">
        <v>100</v>
      </c>
      <c r="D66" s="18">
        <v>1</v>
      </c>
      <c r="E66" s="20">
        <v>5</v>
      </c>
      <c r="F66" s="20">
        <v>1011</v>
      </c>
      <c r="G66" t="s">
        <v>139</v>
      </c>
      <c r="H66" s="14">
        <v>0</v>
      </c>
      <c r="J66" s="30" t="s">
        <v>140</v>
      </c>
      <c r="K66" s="30" t="s">
        <v>140</v>
      </c>
      <c r="L66" s="30" t="s">
        <v>128</v>
      </c>
      <c r="M66" s="30" t="s">
        <v>140</v>
      </c>
      <c r="N66" s="30" t="s">
        <v>141</v>
      </c>
      <c r="O66" s="31"/>
      <c r="P66" s="32"/>
      <c r="Q66" s="6"/>
      <c r="R66" s="6"/>
      <c r="S66" s="38"/>
      <c r="T66" s="38"/>
      <c r="U66" s="9"/>
      <c r="V66" s="38">
        <v>30170</v>
      </c>
      <c r="W66" s="38">
        <v>100040</v>
      </c>
      <c r="X66" s="9"/>
      <c r="Y66" s="14"/>
      <c r="Z66" s="14"/>
      <c r="AA66" s="48" t="s">
        <v>253</v>
      </c>
      <c r="AB66" s="48"/>
      <c r="AC66" s="9"/>
      <c r="AD66" s="9" t="s">
        <v>131</v>
      </c>
      <c r="AE66" s="9"/>
      <c r="AF66" s="28">
        <v>1</v>
      </c>
      <c r="AG66" s="20">
        <v>1</v>
      </c>
      <c r="AH66" s="20">
        <v>0</v>
      </c>
      <c r="AI66" s="18">
        <v>2</v>
      </c>
      <c r="AJ66" s="3">
        <v>1</v>
      </c>
      <c r="AK66" s="14">
        <v>1</v>
      </c>
      <c r="AL66" s="7">
        <v>0</v>
      </c>
      <c r="AM66" s="20">
        <v>10000</v>
      </c>
      <c r="AN66" s="20">
        <v>0</v>
      </c>
      <c r="AO66" s="20">
        <v>1</v>
      </c>
      <c r="AP66" s="20">
        <v>0</v>
      </c>
      <c r="AQ66" s="52" t="s">
        <v>132</v>
      </c>
      <c r="AR66" s="52">
        <v>1</v>
      </c>
      <c r="AS66" s="52">
        <v>-1</v>
      </c>
      <c r="AT66" s="52"/>
      <c r="AU66" s="30" t="s">
        <v>133</v>
      </c>
      <c r="AV66" s="59">
        <v>0</v>
      </c>
      <c r="AW66" s="69">
        <v>100030</v>
      </c>
      <c r="AX66" s="30">
        <v>1</v>
      </c>
      <c r="AY66" s="14"/>
      <c r="AZ66" s="70"/>
      <c r="BA66" s="69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O66" s="14" t="s">
        <v>134</v>
      </c>
    </row>
    <row r="67" ht="14.25" spans="1:67">
      <c r="A67" s="14">
        <v>5040004</v>
      </c>
      <c r="B67" s="20">
        <v>3</v>
      </c>
      <c r="C67" s="20">
        <v>100</v>
      </c>
      <c r="D67" s="18">
        <v>1</v>
      </c>
      <c r="E67" s="20">
        <v>5</v>
      </c>
      <c r="F67" s="20">
        <v>1011</v>
      </c>
      <c r="G67" t="s">
        <v>143</v>
      </c>
      <c r="H67" s="14">
        <v>0</v>
      </c>
      <c r="I67" s="5"/>
      <c r="J67" s="30" t="s">
        <v>144</v>
      </c>
      <c r="K67" s="30" t="s">
        <v>144</v>
      </c>
      <c r="L67" s="30" t="s">
        <v>128</v>
      </c>
      <c r="M67" s="30" t="s">
        <v>144</v>
      </c>
      <c r="N67" s="30" t="s">
        <v>145</v>
      </c>
      <c r="S67" s="38"/>
      <c r="T67" s="38"/>
      <c r="V67" s="38">
        <v>30170</v>
      </c>
      <c r="W67" s="38">
        <v>100040</v>
      </c>
      <c r="Z67" s="7"/>
      <c r="AA67" s="48" t="s">
        <v>254</v>
      </c>
      <c r="AB67" s="48"/>
      <c r="AC67" s="9"/>
      <c r="AD67" s="9" t="s">
        <v>131</v>
      </c>
      <c r="AE67" s="9"/>
      <c r="AF67" s="28">
        <v>1</v>
      </c>
      <c r="AG67" s="20">
        <v>1</v>
      </c>
      <c r="AH67" s="20">
        <v>0</v>
      </c>
      <c r="AI67" s="18">
        <v>2</v>
      </c>
      <c r="AJ67" s="3">
        <v>1</v>
      </c>
      <c r="AK67" s="14">
        <v>1</v>
      </c>
      <c r="AL67" s="7">
        <v>0</v>
      </c>
      <c r="AM67" s="20">
        <v>10000</v>
      </c>
      <c r="AN67" s="20">
        <v>0</v>
      </c>
      <c r="AO67" s="20">
        <v>1</v>
      </c>
      <c r="AP67" s="20">
        <v>0</v>
      </c>
      <c r="AQ67" s="52" t="s">
        <v>132</v>
      </c>
      <c r="AR67" s="52">
        <v>50</v>
      </c>
      <c r="AS67" s="52">
        <v>-1</v>
      </c>
      <c r="AT67" s="52"/>
      <c r="AU67" s="30" t="s">
        <v>133</v>
      </c>
      <c r="AV67" s="59">
        <v>0</v>
      </c>
      <c r="AW67" s="69">
        <v>100050</v>
      </c>
      <c r="AX67" s="30">
        <v>1</v>
      </c>
      <c r="AY67" s="13"/>
      <c r="AZ67" s="13"/>
      <c r="BA67" s="12"/>
      <c r="BB67" s="7"/>
      <c r="BC67" s="7"/>
      <c r="BM67" s="14"/>
      <c r="BN67" s="14"/>
      <c r="BO67" s="14" t="s">
        <v>134</v>
      </c>
    </row>
    <row r="68" ht="14.25" spans="1:67">
      <c r="A68" s="14">
        <v>5040005</v>
      </c>
      <c r="B68" s="20">
        <v>3</v>
      </c>
      <c r="C68" s="20">
        <v>100</v>
      </c>
      <c r="D68" s="18">
        <v>1</v>
      </c>
      <c r="E68" s="20">
        <v>5</v>
      </c>
      <c r="F68" s="20">
        <v>1011</v>
      </c>
      <c r="G68" t="s">
        <v>147</v>
      </c>
      <c r="H68" s="14">
        <v>0</v>
      </c>
      <c r="I68" s="5"/>
      <c r="J68" s="30" t="s">
        <v>148</v>
      </c>
      <c r="K68" s="30" t="s">
        <v>148</v>
      </c>
      <c r="L68" s="30" t="s">
        <v>128</v>
      </c>
      <c r="M68" s="30" t="s">
        <v>148</v>
      </c>
      <c r="N68" s="30" t="s">
        <v>149</v>
      </c>
      <c r="S68" s="38"/>
      <c r="T68" s="38"/>
      <c r="V68" s="38">
        <v>30170</v>
      </c>
      <c r="W68" s="38">
        <v>100040</v>
      </c>
      <c r="Z68" s="7"/>
      <c r="AA68" s="48" t="s">
        <v>255</v>
      </c>
      <c r="AB68" s="48"/>
      <c r="AC68" s="9"/>
      <c r="AD68" s="9" t="s">
        <v>131</v>
      </c>
      <c r="AE68" s="9"/>
      <c r="AF68" s="28">
        <v>1</v>
      </c>
      <c r="AG68" s="20">
        <v>1</v>
      </c>
      <c r="AH68" s="20">
        <v>0</v>
      </c>
      <c r="AI68" s="18">
        <v>2</v>
      </c>
      <c r="AJ68" s="3">
        <v>1</v>
      </c>
      <c r="AK68" s="14">
        <v>1</v>
      </c>
      <c r="AL68" s="7">
        <v>0</v>
      </c>
      <c r="AM68" s="20">
        <v>10000</v>
      </c>
      <c r="AN68" s="20">
        <v>0</v>
      </c>
      <c r="AO68" s="20">
        <v>1</v>
      </c>
      <c r="AP68" s="20">
        <v>0</v>
      </c>
      <c r="AQ68" s="52" t="s">
        <v>132</v>
      </c>
      <c r="AR68" s="52">
        <v>50</v>
      </c>
      <c r="AS68" s="52">
        <v>-1</v>
      </c>
      <c r="AT68" s="52"/>
      <c r="AU68" s="30" t="s">
        <v>133</v>
      </c>
      <c r="AV68" s="59">
        <v>0</v>
      </c>
      <c r="AW68" s="69">
        <v>100050</v>
      </c>
      <c r="AX68" s="30">
        <v>1</v>
      </c>
      <c r="AY68" s="13"/>
      <c r="AZ68" s="13"/>
      <c r="BA68" s="12"/>
      <c r="BB68" s="7"/>
      <c r="BC68" s="7"/>
      <c r="BM68" s="14"/>
      <c r="BN68" s="14"/>
      <c r="BO68" s="14" t="s">
        <v>134</v>
      </c>
    </row>
    <row r="69" ht="14.25" spans="1:67">
      <c r="A69" s="14">
        <v>5040006</v>
      </c>
      <c r="B69" s="20">
        <v>3</v>
      </c>
      <c r="C69" s="20">
        <v>100</v>
      </c>
      <c r="D69" s="18">
        <v>1</v>
      </c>
      <c r="E69" s="20">
        <v>5</v>
      </c>
      <c r="F69" s="20">
        <v>1011</v>
      </c>
      <c r="G69" t="s">
        <v>151</v>
      </c>
      <c r="H69" s="14">
        <v>0</v>
      </c>
      <c r="I69" s="5"/>
      <c r="J69" s="30" t="s">
        <v>152</v>
      </c>
      <c r="K69" s="30" t="s">
        <v>152</v>
      </c>
      <c r="L69" s="30" t="s">
        <v>128</v>
      </c>
      <c r="M69" s="30" t="s">
        <v>152</v>
      </c>
      <c r="N69" s="30" t="s">
        <v>153</v>
      </c>
      <c r="S69" s="38"/>
      <c r="T69" s="38"/>
      <c r="V69" s="38">
        <v>30170</v>
      </c>
      <c r="W69" s="38">
        <v>100040</v>
      </c>
      <c r="Z69" s="7"/>
      <c r="AA69" s="48" t="s">
        <v>256</v>
      </c>
      <c r="AB69" s="48"/>
      <c r="AC69" s="9"/>
      <c r="AD69" s="9" t="s">
        <v>131</v>
      </c>
      <c r="AE69" s="9"/>
      <c r="AF69" s="28">
        <v>1</v>
      </c>
      <c r="AG69" s="20">
        <v>1</v>
      </c>
      <c r="AH69" s="20">
        <v>0</v>
      </c>
      <c r="AI69" s="18">
        <v>2</v>
      </c>
      <c r="AJ69" s="3">
        <v>1</v>
      </c>
      <c r="AK69" s="14">
        <v>1</v>
      </c>
      <c r="AL69" s="7">
        <v>0</v>
      </c>
      <c r="AM69" s="20">
        <v>10000</v>
      </c>
      <c r="AN69" s="20">
        <v>0</v>
      </c>
      <c r="AO69" s="20">
        <v>1</v>
      </c>
      <c r="AP69" s="20">
        <v>0</v>
      </c>
      <c r="AQ69" s="52" t="s">
        <v>132</v>
      </c>
      <c r="AR69" s="52">
        <v>50</v>
      </c>
      <c r="AS69" s="52">
        <v>-1</v>
      </c>
      <c r="AT69" s="52"/>
      <c r="AU69" s="30" t="s">
        <v>133</v>
      </c>
      <c r="AV69" s="59">
        <v>0</v>
      </c>
      <c r="AW69" s="69">
        <v>100050</v>
      </c>
      <c r="AX69" s="30">
        <v>1</v>
      </c>
      <c r="AY69" s="13"/>
      <c r="AZ69" s="13"/>
      <c r="BA69" s="12"/>
      <c r="BB69" s="7"/>
      <c r="BC69" s="7"/>
      <c r="BM69" s="14"/>
      <c r="BN69" s="14"/>
      <c r="BO69" s="14" t="s">
        <v>134</v>
      </c>
    </row>
    <row r="70" ht="14.25" spans="1:67">
      <c r="A70" s="14">
        <v>5040007</v>
      </c>
      <c r="B70" s="20">
        <v>3</v>
      </c>
      <c r="C70" s="20">
        <v>100</v>
      </c>
      <c r="D70" s="18">
        <v>1</v>
      </c>
      <c r="E70" s="20">
        <v>5</v>
      </c>
      <c r="F70" s="20">
        <v>1011</v>
      </c>
      <c r="G70" t="s">
        <v>155</v>
      </c>
      <c r="H70" s="14">
        <v>0</v>
      </c>
      <c r="I70" s="5"/>
      <c r="J70" s="30" t="s">
        <v>156</v>
      </c>
      <c r="K70" s="30" t="s">
        <v>156</v>
      </c>
      <c r="L70" s="30" t="s">
        <v>128</v>
      </c>
      <c r="M70" s="30" t="s">
        <v>156</v>
      </c>
      <c r="N70" s="30" t="s">
        <v>157</v>
      </c>
      <c r="S70" s="38"/>
      <c r="T70" s="38"/>
      <c r="V70" s="38">
        <v>30170</v>
      </c>
      <c r="W70" s="38">
        <v>100040</v>
      </c>
      <c r="Z70" s="7"/>
      <c r="AA70" s="48" t="s">
        <v>257</v>
      </c>
      <c r="AB70" s="48"/>
      <c r="AC70" s="9"/>
      <c r="AD70" s="9" t="s">
        <v>131</v>
      </c>
      <c r="AE70" s="9"/>
      <c r="AF70" s="28">
        <v>1</v>
      </c>
      <c r="AG70" s="20">
        <v>1</v>
      </c>
      <c r="AH70" s="20">
        <v>0</v>
      </c>
      <c r="AI70" s="18">
        <v>2</v>
      </c>
      <c r="AJ70" s="3">
        <v>1</v>
      </c>
      <c r="AK70" s="14">
        <v>1</v>
      </c>
      <c r="AL70" s="7">
        <v>0</v>
      </c>
      <c r="AM70" s="20">
        <v>10000</v>
      </c>
      <c r="AN70" s="20">
        <v>0</v>
      </c>
      <c r="AO70" s="20">
        <v>1</v>
      </c>
      <c r="AP70" s="20">
        <v>0</v>
      </c>
      <c r="AQ70" s="52" t="s">
        <v>132</v>
      </c>
      <c r="AR70" s="52">
        <v>50</v>
      </c>
      <c r="AS70" s="52">
        <v>-1</v>
      </c>
      <c r="AT70" s="52"/>
      <c r="AU70" s="30" t="s">
        <v>133</v>
      </c>
      <c r="AV70" s="59">
        <v>0</v>
      </c>
      <c r="AW70" s="69">
        <v>100050</v>
      </c>
      <c r="AX70" s="30">
        <v>1</v>
      </c>
      <c r="AY70" s="13"/>
      <c r="AZ70" s="13"/>
      <c r="BA70" s="12"/>
      <c r="BB70" s="7"/>
      <c r="BC70" s="7"/>
      <c r="BM70" s="14"/>
      <c r="BN70" s="14"/>
      <c r="BO70" s="14" t="s">
        <v>134</v>
      </c>
    </row>
    <row r="71" ht="14.25" spans="1:67">
      <c r="A71" s="14">
        <v>5040008</v>
      </c>
      <c r="B71" s="20">
        <v>3</v>
      </c>
      <c r="C71" s="20">
        <v>100</v>
      </c>
      <c r="D71" s="18">
        <v>1</v>
      </c>
      <c r="E71" s="20">
        <v>5</v>
      </c>
      <c r="F71" s="20">
        <v>1011</v>
      </c>
      <c r="G71" t="s">
        <v>159</v>
      </c>
      <c r="H71" s="14">
        <v>0</v>
      </c>
      <c r="I71" s="5"/>
      <c r="J71" s="30" t="s">
        <v>160</v>
      </c>
      <c r="K71" s="30" t="s">
        <v>160</v>
      </c>
      <c r="L71" s="30" t="s">
        <v>128</v>
      </c>
      <c r="M71" s="30" t="s">
        <v>160</v>
      </c>
      <c r="N71" s="30" t="s">
        <v>161</v>
      </c>
      <c r="S71" s="38"/>
      <c r="T71" s="38"/>
      <c r="V71" s="38">
        <v>30170</v>
      </c>
      <c r="W71" s="38">
        <v>100040</v>
      </c>
      <c r="Z71" s="7"/>
      <c r="AA71" s="48" t="s">
        <v>258</v>
      </c>
      <c r="AB71" s="48"/>
      <c r="AC71" s="9"/>
      <c r="AD71" s="9" t="s">
        <v>131</v>
      </c>
      <c r="AE71" s="9"/>
      <c r="AF71" s="28">
        <v>1</v>
      </c>
      <c r="AG71" s="20">
        <v>1</v>
      </c>
      <c r="AH71" s="20">
        <v>0</v>
      </c>
      <c r="AI71" s="18">
        <v>2</v>
      </c>
      <c r="AJ71" s="3">
        <v>1</v>
      </c>
      <c r="AK71" s="14">
        <v>1</v>
      </c>
      <c r="AL71" s="7">
        <v>0</v>
      </c>
      <c r="AM71" s="20">
        <v>10000</v>
      </c>
      <c r="AN71" s="20">
        <v>0</v>
      </c>
      <c r="AO71" s="20">
        <v>1</v>
      </c>
      <c r="AP71" s="20">
        <v>0</v>
      </c>
      <c r="AQ71" s="52" t="s">
        <v>132</v>
      </c>
      <c r="AR71" s="52">
        <v>1</v>
      </c>
      <c r="AS71" s="52">
        <v>-1</v>
      </c>
      <c r="AT71" s="52"/>
      <c r="AU71" s="30" t="s">
        <v>133</v>
      </c>
      <c r="AV71" s="59">
        <v>0</v>
      </c>
      <c r="AW71" s="69">
        <v>100030</v>
      </c>
      <c r="AX71" s="30">
        <v>1</v>
      </c>
      <c r="AY71" s="13"/>
      <c r="AZ71" s="13"/>
      <c r="BA71" s="12"/>
      <c r="BB71" s="7"/>
      <c r="BC71" s="7"/>
      <c r="BM71" s="14"/>
      <c r="BN71" s="14"/>
      <c r="BO71" s="14" t="s">
        <v>134</v>
      </c>
    </row>
    <row r="72" ht="14.25" spans="1:67">
      <c r="A72" s="14">
        <v>5040009</v>
      </c>
      <c r="B72" s="20">
        <v>3</v>
      </c>
      <c r="C72" s="20">
        <v>100</v>
      </c>
      <c r="D72" s="18">
        <v>1</v>
      </c>
      <c r="E72" s="20">
        <v>5</v>
      </c>
      <c r="F72" s="20">
        <v>1011</v>
      </c>
      <c r="G72" t="s">
        <v>163</v>
      </c>
      <c r="H72" s="14">
        <v>0</v>
      </c>
      <c r="I72" s="5"/>
      <c r="J72" s="30" t="s">
        <v>164</v>
      </c>
      <c r="K72" s="30" t="s">
        <v>164</v>
      </c>
      <c r="L72" s="30" t="s">
        <v>128</v>
      </c>
      <c r="M72" s="30" t="s">
        <v>164</v>
      </c>
      <c r="N72" s="30" t="s">
        <v>165</v>
      </c>
      <c r="S72" s="38"/>
      <c r="T72" s="38"/>
      <c r="V72" s="38">
        <v>30170</v>
      </c>
      <c r="W72" s="38">
        <v>100040</v>
      </c>
      <c r="Z72" s="7"/>
      <c r="AA72" s="48" t="s">
        <v>259</v>
      </c>
      <c r="AB72" s="48"/>
      <c r="AC72" s="9"/>
      <c r="AD72" s="9" t="s">
        <v>131</v>
      </c>
      <c r="AE72" s="9"/>
      <c r="AF72" s="28">
        <v>1</v>
      </c>
      <c r="AG72" s="20">
        <v>1</v>
      </c>
      <c r="AH72" s="20">
        <v>0</v>
      </c>
      <c r="AI72" s="18">
        <v>2</v>
      </c>
      <c r="AJ72" s="3">
        <v>1</v>
      </c>
      <c r="AK72" s="14">
        <v>1</v>
      </c>
      <c r="AL72" s="7">
        <v>0</v>
      </c>
      <c r="AM72" s="20">
        <v>10000</v>
      </c>
      <c r="AN72" s="20">
        <v>0</v>
      </c>
      <c r="AO72" s="20">
        <v>1</v>
      </c>
      <c r="AP72" s="20">
        <v>0</v>
      </c>
      <c r="AQ72" s="52" t="s">
        <v>132</v>
      </c>
      <c r="AR72" s="52">
        <v>50</v>
      </c>
      <c r="AS72" s="52">
        <v>-1</v>
      </c>
      <c r="AT72" s="52"/>
      <c r="AU72" s="30" t="s">
        <v>133</v>
      </c>
      <c r="AV72" s="59">
        <v>0</v>
      </c>
      <c r="AW72" s="69">
        <v>100050</v>
      </c>
      <c r="AX72" s="30">
        <v>1</v>
      </c>
      <c r="AY72" s="13"/>
      <c r="AZ72" s="13"/>
      <c r="BA72" s="12"/>
      <c r="BB72" s="7"/>
      <c r="BC72" s="7"/>
      <c r="BM72" s="14"/>
      <c r="BN72" s="14"/>
      <c r="BO72" s="14" t="s">
        <v>134</v>
      </c>
    </row>
    <row r="73" ht="14.25" spans="1:67">
      <c r="A73" s="14">
        <v>5040010</v>
      </c>
      <c r="B73" s="20">
        <v>3</v>
      </c>
      <c r="C73" s="20">
        <v>100</v>
      </c>
      <c r="D73" s="18">
        <v>1</v>
      </c>
      <c r="E73" s="20">
        <v>5</v>
      </c>
      <c r="F73" s="20">
        <v>1011</v>
      </c>
      <c r="G73" t="s">
        <v>167</v>
      </c>
      <c r="H73" s="14">
        <v>0</v>
      </c>
      <c r="I73" s="5"/>
      <c r="J73" s="30" t="s">
        <v>168</v>
      </c>
      <c r="K73" s="30" t="s">
        <v>168</v>
      </c>
      <c r="L73" s="30" t="s">
        <v>128</v>
      </c>
      <c r="M73" s="30" t="s">
        <v>168</v>
      </c>
      <c r="N73" s="30" t="s">
        <v>169</v>
      </c>
      <c r="S73" s="38"/>
      <c r="T73" s="38"/>
      <c r="V73" s="38">
        <v>30170</v>
      </c>
      <c r="W73" s="38">
        <v>100040</v>
      </c>
      <c r="Z73" s="7"/>
      <c r="AA73" s="48" t="s">
        <v>260</v>
      </c>
      <c r="AB73" s="48"/>
      <c r="AC73" s="9"/>
      <c r="AD73" s="9" t="s">
        <v>131</v>
      </c>
      <c r="AE73" s="9"/>
      <c r="AF73" s="28">
        <v>1</v>
      </c>
      <c r="AG73" s="20">
        <v>1</v>
      </c>
      <c r="AH73" s="20">
        <v>0</v>
      </c>
      <c r="AI73" s="18">
        <v>2</v>
      </c>
      <c r="AJ73" s="3">
        <v>1</v>
      </c>
      <c r="AK73" s="14">
        <v>1</v>
      </c>
      <c r="AL73" s="7">
        <v>0</v>
      </c>
      <c r="AM73" s="20">
        <v>10000</v>
      </c>
      <c r="AN73" s="20">
        <v>0</v>
      </c>
      <c r="AO73" s="20">
        <v>1</v>
      </c>
      <c r="AP73" s="20">
        <v>0</v>
      </c>
      <c r="AQ73" s="52" t="s">
        <v>132</v>
      </c>
      <c r="AR73" s="52">
        <v>1</v>
      </c>
      <c r="AS73" s="52">
        <v>-1</v>
      </c>
      <c r="AT73" s="52"/>
      <c r="AU73" s="30" t="s">
        <v>133</v>
      </c>
      <c r="AV73" s="59">
        <v>0</v>
      </c>
      <c r="AW73" s="69">
        <v>100030</v>
      </c>
      <c r="AX73" s="30">
        <v>1</v>
      </c>
      <c r="AY73" s="13"/>
      <c r="AZ73" s="13"/>
      <c r="BA73" s="12"/>
      <c r="BB73" s="7"/>
      <c r="BC73" s="7"/>
      <c r="BM73" s="14"/>
      <c r="BN73" s="14"/>
      <c r="BO73" s="14" t="s">
        <v>134</v>
      </c>
    </row>
    <row r="74" ht="14.25" spans="1:67">
      <c r="A74" s="14">
        <v>5040011</v>
      </c>
      <c r="B74" s="20">
        <v>3</v>
      </c>
      <c r="C74" s="20">
        <v>100</v>
      </c>
      <c r="D74" s="18">
        <v>1</v>
      </c>
      <c r="E74" s="20">
        <v>5</v>
      </c>
      <c r="F74" s="20">
        <v>1011</v>
      </c>
      <c r="G74" t="s">
        <v>171</v>
      </c>
      <c r="H74" s="14">
        <v>0</v>
      </c>
      <c r="J74" s="30" t="s">
        <v>172</v>
      </c>
      <c r="K74" s="30" t="s">
        <v>172</v>
      </c>
      <c r="L74" s="30" t="s">
        <v>128</v>
      </c>
      <c r="M74" s="30" t="s">
        <v>172</v>
      </c>
      <c r="N74" s="30" t="s">
        <v>173</v>
      </c>
      <c r="O74" s="31"/>
      <c r="P74" s="31"/>
      <c r="Q74" s="39"/>
      <c r="R74" s="39"/>
      <c r="V74" s="38">
        <v>30170</v>
      </c>
      <c r="W74" s="38">
        <v>100040</v>
      </c>
      <c r="AA74" s="48" t="s">
        <v>261</v>
      </c>
      <c r="AC74" s="9"/>
      <c r="AD74" s="9" t="s">
        <v>131</v>
      </c>
      <c r="AE74" s="9"/>
      <c r="AF74" s="28">
        <v>1</v>
      </c>
      <c r="AG74" s="20">
        <v>1</v>
      </c>
      <c r="AH74" s="20">
        <v>0</v>
      </c>
      <c r="AI74" s="18">
        <v>2</v>
      </c>
      <c r="AJ74" s="3">
        <v>1</v>
      </c>
      <c r="AK74" s="14">
        <v>1</v>
      </c>
      <c r="AL74" s="7">
        <v>0</v>
      </c>
      <c r="AM74" s="20">
        <v>10000</v>
      </c>
      <c r="AN74" s="20">
        <v>0</v>
      </c>
      <c r="AO74" s="20">
        <v>1</v>
      </c>
      <c r="AP74" s="20">
        <v>0</v>
      </c>
      <c r="AQ74" s="52" t="s">
        <v>132</v>
      </c>
      <c r="AR74" s="52">
        <v>1</v>
      </c>
      <c r="AS74" s="52">
        <v>-1</v>
      </c>
      <c r="AT74" s="52"/>
      <c r="AU74" s="30" t="s">
        <v>133</v>
      </c>
      <c r="AV74" s="59">
        <v>0</v>
      </c>
      <c r="AW74" s="69">
        <v>100030</v>
      </c>
      <c r="AX74" s="30">
        <v>1</v>
      </c>
      <c r="AZ74" s="53"/>
      <c r="BA74" s="7"/>
      <c r="BO74" s="14" t="s">
        <v>134</v>
      </c>
    </row>
    <row r="75" ht="14.25" spans="1:67">
      <c r="A75" s="14">
        <v>5040012</v>
      </c>
      <c r="B75" s="20">
        <v>3</v>
      </c>
      <c r="C75" s="20">
        <v>100</v>
      </c>
      <c r="D75" s="18">
        <v>1</v>
      </c>
      <c r="E75" s="20">
        <v>5</v>
      </c>
      <c r="F75" s="20">
        <v>1011</v>
      </c>
      <c r="G75" t="s">
        <v>175</v>
      </c>
      <c r="H75" s="14">
        <v>0</v>
      </c>
      <c r="J75" s="30" t="s">
        <v>176</v>
      </c>
      <c r="K75" s="30" t="s">
        <v>176</v>
      </c>
      <c r="L75" s="30" t="s">
        <v>128</v>
      </c>
      <c r="M75" s="30" t="s">
        <v>176</v>
      </c>
      <c r="N75" s="30" t="s">
        <v>177</v>
      </c>
      <c r="O75" s="31"/>
      <c r="P75" s="31"/>
      <c r="Q75" s="39"/>
      <c r="R75" s="39"/>
      <c r="V75" s="38">
        <v>30170</v>
      </c>
      <c r="W75" s="38">
        <v>100040</v>
      </c>
      <c r="AA75" s="48" t="s">
        <v>262</v>
      </c>
      <c r="AC75" s="9"/>
      <c r="AD75" s="9" t="s">
        <v>131</v>
      </c>
      <c r="AE75" s="9"/>
      <c r="AF75" s="28">
        <v>1</v>
      </c>
      <c r="AG75" s="20">
        <v>1</v>
      </c>
      <c r="AH75" s="20">
        <v>0</v>
      </c>
      <c r="AI75" s="18">
        <v>2</v>
      </c>
      <c r="AJ75" s="3">
        <v>1</v>
      </c>
      <c r="AK75" s="14">
        <v>1</v>
      </c>
      <c r="AL75" s="7">
        <v>0</v>
      </c>
      <c r="AM75" s="20">
        <v>10000</v>
      </c>
      <c r="AN75" s="20">
        <v>0</v>
      </c>
      <c r="AO75" s="20">
        <v>1</v>
      </c>
      <c r="AP75" s="20">
        <v>0</v>
      </c>
      <c r="AQ75" s="52" t="s">
        <v>132</v>
      </c>
      <c r="AR75" s="52">
        <v>1</v>
      </c>
      <c r="AS75" s="52">
        <v>-1</v>
      </c>
      <c r="AT75" s="52"/>
      <c r="AU75" s="30" t="s">
        <v>133</v>
      </c>
      <c r="AV75" s="59">
        <v>0</v>
      </c>
      <c r="AW75" s="69">
        <v>100030</v>
      </c>
      <c r="AX75" s="30">
        <v>1</v>
      </c>
      <c r="AZ75" s="53"/>
      <c r="BO75" s="14" t="s">
        <v>134</v>
      </c>
    </row>
    <row r="76" ht="14.25" spans="1:67">
      <c r="A76" s="14">
        <v>5040013</v>
      </c>
      <c r="B76" s="20">
        <v>3</v>
      </c>
      <c r="C76" s="20">
        <v>100</v>
      </c>
      <c r="D76" s="18">
        <v>1</v>
      </c>
      <c r="E76" s="20">
        <v>5</v>
      </c>
      <c r="F76" s="20">
        <v>1011</v>
      </c>
      <c r="G76" t="s">
        <v>179</v>
      </c>
      <c r="H76" s="14">
        <v>0</v>
      </c>
      <c r="J76" s="30" t="s">
        <v>180</v>
      </c>
      <c r="K76" s="30" t="s">
        <v>180</v>
      </c>
      <c r="L76" s="30" t="s">
        <v>128</v>
      </c>
      <c r="M76" s="30" t="s">
        <v>180</v>
      </c>
      <c r="N76" s="30" t="s">
        <v>181</v>
      </c>
      <c r="O76" s="31"/>
      <c r="P76" s="31"/>
      <c r="Q76" s="39"/>
      <c r="R76" s="39"/>
      <c r="V76" s="38">
        <v>30170</v>
      </c>
      <c r="W76" s="38">
        <v>100040</v>
      </c>
      <c r="AA76" s="48" t="s">
        <v>263</v>
      </c>
      <c r="AC76" s="9"/>
      <c r="AD76" s="9" t="s">
        <v>131</v>
      </c>
      <c r="AE76" s="9"/>
      <c r="AF76" s="28">
        <v>1</v>
      </c>
      <c r="AG76" s="20">
        <v>1</v>
      </c>
      <c r="AH76" s="20">
        <v>0</v>
      </c>
      <c r="AI76" s="18">
        <v>2</v>
      </c>
      <c r="AJ76" s="3">
        <v>1</v>
      </c>
      <c r="AK76" s="14">
        <v>1</v>
      </c>
      <c r="AL76" s="7">
        <v>0</v>
      </c>
      <c r="AM76" s="20">
        <v>10000</v>
      </c>
      <c r="AN76" s="20">
        <v>0</v>
      </c>
      <c r="AO76" s="20">
        <v>1</v>
      </c>
      <c r="AP76" s="20">
        <v>0</v>
      </c>
      <c r="AQ76" s="52" t="s">
        <v>132</v>
      </c>
      <c r="AR76" s="52">
        <v>1</v>
      </c>
      <c r="AS76" s="52">
        <v>-1</v>
      </c>
      <c r="AT76" s="52"/>
      <c r="AU76" s="30" t="s">
        <v>133</v>
      </c>
      <c r="AV76" s="59">
        <v>0</v>
      </c>
      <c r="AW76" s="69">
        <v>100030</v>
      </c>
      <c r="AX76" s="30">
        <v>1</v>
      </c>
      <c r="BO76" s="14" t="s">
        <v>134</v>
      </c>
    </row>
    <row r="77" ht="14.25" spans="1:67">
      <c r="A77" s="14">
        <v>5040014</v>
      </c>
      <c r="B77" s="20">
        <v>3</v>
      </c>
      <c r="C77" s="20">
        <v>100</v>
      </c>
      <c r="D77" s="18">
        <v>1</v>
      </c>
      <c r="E77" s="20">
        <v>5</v>
      </c>
      <c r="F77" s="20">
        <v>1011</v>
      </c>
      <c r="G77" t="s">
        <v>183</v>
      </c>
      <c r="H77" s="14">
        <v>0</v>
      </c>
      <c r="J77" s="30" t="s">
        <v>184</v>
      </c>
      <c r="K77" s="30" t="s">
        <v>184</v>
      </c>
      <c r="L77" s="30" t="s">
        <v>128</v>
      </c>
      <c r="M77" s="30" t="s">
        <v>184</v>
      </c>
      <c r="N77" s="30" t="s">
        <v>185</v>
      </c>
      <c r="O77" s="31"/>
      <c r="P77" s="31"/>
      <c r="Q77" s="39"/>
      <c r="R77" s="39"/>
      <c r="V77" s="38">
        <v>30170</v>
      </c>
      <c r="W77" s="38">
        <v>100040</v>
      </c>
      <c r="AA77" s="48" t="s">
        <v>264</v>
      </c>
      <c r="AC77" s="9"/>
      <c r="AD77" s="9" t="s">
        <v>131</v>
      </c>
      <c r="AE77" s="9"/>
      <c r="AF77" s="28">
        <v>1</v>
      </c>
      <c r="AG77" s="20">
        <v>1</v>
      </c>
      <c r="AH77" s="20">
        <v>0</v>
      </c>
      <c r="AI77" s="18">
        <v>2</v>
      </c>
      <c r="AJ77" s="3">
        <v>1</v>
      </c>
      <c r="AK77" s="14">
        <v>1</v>
      </c>
      <c r="AL77" s="7">
        <v>0</v>
      </c>
      <c r="AM77" s="20">
        <v>10000</v>
      </c>
      <c r="AN77" s="20">
        <v>0</v>
      </c>
      <c r="AO77" s="20">
        <v>1</v>
      </c>
      <c r="AP77" s="20">
        <v>0</v>
      </c>
      <c r="AQ77" s="52" t="s">
        <v>132</v>
      </c>
      <c r="AR77" s="52">
        <v>1</v>
      </c>
      <c r="AS77" s="52">
        <v>-1</v>
      </c>
      <c r="AT77" s="52"/>
      <c r="AU77" s="30" t="s">
        <v>133</v>
      </c>
      <c r="AV77" s="59">
        <v>0</v>
      </c>
      <c r="AW77" s="69">
        <v>100030</v>
      </c>
      <c r="AX77" s="30">
        <v>1</v>
      </c>
      <c r="BO77" s="14" t="s">
        <v>134</v>
      </c>
    </row>
    <row r="78" ht="14.25" spans="1:67">
      <c r="A78" s="14">
        <v>5040015</v>
      </c>
      <c r="B78" s="20">
        <v>3</v>
      </c>
      <c r="C78" s="20">
        <v>100</v>
      </c>
      <c r="D78" s="18">
        <v>1</v>
      </c>
      <c r="E78" s="20">
        <v>5</v>
      </c>
      <c r="F78" s="20">
        <v>1011</v>
      </c>
      <c r="G78" t="s">
        <v>187</v>
      </c>
      <c r="H78" s="14">
        <v>0</v>
      </c>
      <c r="J78" s="30" t="s">
        <v>188</v>
      </c>
      <c r="K78" s="30" t="s">
        <v>188</v>
      </c>
      <c r="L78" s="30" t="s">
        <v>128</v>
      </c>
      <c r="M78" s="30" t="s">
        <v>188</v>
      </c>
      <c r="N78" s="30" t="s">
        <v>189</v>
      </c>
      <c r="O78" s="31"/>
      <c r="P78" s="31"/>
      <c r="Q78" s="39"/>
      <c r="R78" s="39"/>
      <c r="V78" s="38">
        <v>30170</v>
      </c>
      <c r="W78" s="38">
        <v>100040</v>
      </c>
      <c r="AA78" s="48" t="s">
        <v>265</v>
      </c>
      <c r="AC78" s="9"/>
      <c r="AD78" s="9" t="s">
        <v>131</v>
      </c>
      <c r="AE78" s="9"/>
      <c r="AF78" s="28">
        <v>1</v>
      </c>
      <c r="AG78" s="20">
        <v>1</v>
      </c>
      <c r="AH78" s="20">
        <v>0</v>
      </c>
      <c r="AI78" s="18">
        <v>2</v>
      </c>
      <c r="AJ78" s="3">
        <v>1</v>
      </c>
      <c r="AK78" s="14">
        <v>1</v>
      </c>
      <c r="AL78" s="7">
        <v>0</v>
      </c>
      <c r="AM78" s="20">
        <v>10000</v>
      </c>
      <c r="AN78" s="20">
        <v>0</v>
      </c>
      <c r="AO78" s="20">
        <v>1</v>
      </c>
      <c r="AP78" s="20">
        <v>0</v>
      </c>
      <c r="AQ78" s="52" t="s">
        <v>132</v>
      </c>
      <c r="AR78" s="52">
        <v>1</v>
      </c>
      <c r="AS78" s="52">
        <v>-1</v>
      </c>
      <c r="AT78" s="52"/>
      <c r="AU78" s="30" t="s">
        <v>133</v>
      </c>
      <c r="AV78" s="59">
        <v>0</v>
      </c>
      <c r="AW78" s="69">
        <v>100030</v>
      </c>
      <c r="AX78" s="30">
        <v>1</v>
      </c>
      <c r="AZ78" s="53"/>
      <c r="BO78" s="14" t="s">
        <v>134</v>
      </c>
    </row>
    <row r="79" ht="14.25" spans="1:67">
      <c r="A79" s="14">
        <v>5040016</v>
      </c>
      <c r="B79" s="20">
        <v>3</v>
      </c>
      <c r="C79" s="20">
        <v>100</v>
      </c>
      <c r="D79" s="18">
        <v>1</v>
      </c>
      <c r="E79" s="20">
        <v>5</v>
      </c>
      <c r="F79" s="20">
        <v>1011</v>
      </c>
      <c r="G79" t="s">
        <v>191</v>
      </c>
      <c r="H79" s="14">
        <v>0</v>
      </c>
      <c r="J79" s="30" t="s">
        <v>192</v>
      </c>
      <c r="K79" s="30" t="s">
        <v>192</v>
      </c>
      <c r="L79" s="30" t="s">
        <v>128</v>
      </c>
      <c r="M79" s="30" t="s">
        <v>192</v>
      </c>
      <c r="N79" s="30" t="s">
        <v>193</v>
      </c>
      <c r="O79" s="31"/>
      <c r="P79" s="31"/>
      <c r="V79" s="38">
        <v>30170</v>
      </c>
      <c r="W79" s="38">
        <v>100040</v>
      </c>
      <c r="AA79" s="48" t="s">
        <v>266</v>
      </c>
      <c r="AC79" s="9"/>
      <c r="AD79" s="9" t="s">
        <v>131</v>
      </c>
      <c r="AE79" s="9"/>
      <c r="AF79" s="28">
        <v>1</v>
      </c>
      <c r="AG79" s="20">
        <v>1</v>
      </c>
      <c r="AH79" s="20">
        <v>0</v>
      </c>
      <c r="AI79" s="18">
        <v>2</v>
      </c>
      <c r="AJ79" s="3">
        <v>1</v>
      </c>
      <c r="AK79" s="14">
        <v>1</v>
      </c>
      <c r="AL79" s="7">
        <v>0</v>
      </c>
      <c r="AM79" s="20">
        <v>10000</v>
      </c>
      <c r="AN79" s="20">
        <v>0</v>
      </c>
      <c r="AO79" s="20">
        <v>1</v>
      </c>
      <c r="AP79" s="20">
        <v>0</v>
      </c>
      <c r="AQ79" s="52" t="s">
        <v>132</v>
      </c>
      <c r="AR79" s="52">
        <v>1</v>
      </c>
      <c r="AS79" s="52">
        <v>-1</v>
      </c>
      <c r="AT79" s="52"/>
      <c r="AU79" s="30" t="s">
        <v>133</v>
      </c>
      <c r="AV79" s="59">
        <v>0</v>
      </c>
      <c r="AW79" s="69">
        <v>100030</v>
      </c>
      <c r="AX79" s="30">
        <v>1</v>
      </c>
      <c r="AZ79" s="53"/>
      <c r="BO79" s="14" t="s">
        <v>134</v>
      </c>
    </row>
    <row r="80" ht="14.25" spans="1:67">
      <c r="A80" s="14">
        <v>5040017</v>
      </c>
      <c r="B80" s="20">
        <v>3</v>
      </c>
      <c r="C80" s="20">
        <v>100</v>
      </c>
      <c r="D80" s="18">
        <v>1</v>
      </c>
      <c r="E80" s="20">
        <v>5</v>
      </c>
      <c r="F80" s="20">
        <v>1011</v>
      </c>
      <c r="G80" t="s">
        <v>195</v>
      </c>
      <c r="H80" s="14">
        <v>0</v>
      </c>
      <c r="J80" s="30" t="s">
        <v>196</v>
      </c>
      <c r="K80" s="30" t="s">
        <v>196</v>
      </c>
      <c r="L80" s="30" t="s">
        <v>128</v>
      </c>
      <c r="M80" s="30" t="s">
        <v>196</v>
      </c>
      <c r="N80" s="30" t="s">
        <v>197</v>
      </c>
      <c r="O80" s="31"/>
      <c r="P80" s="31"/>
      <c r="V80" s="38">
        <v>30170</v>
      </c>
      <c r="W80" s="38">
        <v>100040</v>
      </c>
      <c r="AA80" s="48" t="s">
        <v>267</v>
      </c>
      <c r="AC80" s="9"/>
      <c r="AD80" s="9" t="s">
        <v>131</v>
      </c>
      <c r="AE80" s="9"/>
      <c r="AF80" s="28">
        <v>1</v>
      </c>
      <c r="AG80" s="20">
        <v>1</v>
      </c>
      <c r="AH80" s="20">
        <v>0</v>
      </c>
      <c r="AI80" s="18">
        <v>2</v>
      </c>
      <c r="AJ80" s="3">
        <v>1</v>
      </c>
      <c r="AK80" s="14">
        <v>1</v>
      </c>
      <c r="AL80" s="7">
        <v>0</v>
      </c>
      <c r="AM80" s="20">
        <v>10000</v>
      </c>
      <c r="AN80" s="20">
        <v>0</v>
      </c>
      <c r="AO80" s="20">
        <v>1</v>
      </c>
      <c r="AP80" s="20">
        <v>0</v>
      </c>
      <c r="AQ80" s="52" t="s">
        <v>132</v>
      </c>
      <c r="AR80" s="52">
        <v>1</v>
      </c>
      <c r="AS80" s="52">
        <v>-1</v>
      </c>
      <c r="AT80" s="52"/>
      <c r="AU80" s="30" t="s">
        <v>133</v>
      </c>
      <c r="AV80" s="59">
        <v>0</v>
      </c>
      <c r="AW80" s="69">
        <v>100030</v>
      </c>
      <c r="AX80" s="30">
        <v>1</v>
      </c>
      <c r="BO80" s="14" t="s">
        <v>134</v>
      </c>
    </row>
    <row r="81" ht="14.25" spans="1:67">
      <c r="A81" s="14">
        <v>5040018</v>
      </c>
      <c r="B81" s="20">
        <v>3</v>
      </c>
      <c r="C81" s="20">
        <v>100</v>
      </c>
      <c r="D81" s="18">
        <v>1</v>
      </c>
      <c r="E81" s="20">
        <v>5</v>
      </c>
      <c r="F81" s="20">
        <v>1011</v>
      </c>
      <c r="G81" t="s">
        <v>199</v>
      </c>
      <c r="H81" s="14">
        <v>0</v>
      </c>
      <c r="J81" s="30" t="s">
        <v>200</v>
      </c>
      <c r="K81" s="30" t="s">
        <v>200</v>
      </c>
      <c r="L81" s="30" t="s">
        <v>128</v>
      </c>
      <c r="M81" s="30" t="s">
        <v>200</v>
      </c>
      <c r="N81" s="30" t="s">
        <v>201</v>
      </c>
      <c r="O81" s="31"/>
      <c r="P81" s="31"/>
      <c r="V81" s="38">
        <v>30170</v>
      </c>
      <c r="W81" s="38">
        <v>100040</v>
      </c>
      <c r="AA81" s="48" t="s">
        <v>268</v>
      </c>
      <c r="AC81" s="9"/>
      <c r="AD81" s="9" t="s">
        <v>131</v>
      </c>
      <c r="AE81" s="9"/>
      <c r="AF81" s="28">
        <v>1</v>
      </c>
      <c r="AG81" s="20">
        <v>1</v>
      </c>
      <c r="AH81" s="20">
        <v>0</v>
      </c>
      <c r="AI81" s="18">
        <v>2</v>
      </c>
      <c r="AJ81" s="3">
        <v>1</v>
      </c>
      <c r="AK81" s="14">
        <v>1</v>
      </c>
      <c r="AL81" s="7">
        <v>0</v>
      </c>
      <c r="AM81" s="20">
        <v>10000</v>
      </c>
      <c r="AN81" s="20">
        <v>0</v>
      </c>
      <c r="AO81" s="20">
        <v>1</v>
      </c>
      <c r="AP81" s="20">
        <v>0</v>
      </c>
      <c r="AQ81" s="52" t="s">
        <v>132</v>
      </c>
      <c r="AR81" s="52">
        <v>1</v>
      </c>
      <c r="AS81" s="52">
        <v>-1</v>
      </c>
      <c r="AT81" s="52"/>
      <c r="AU81" s="30" t="s">
        <v>133</v>
      </c>
      <c r="AV81" s="59">
        <v>0</v>
      </c>
      <c r="AW81" s="69">
        <v>100030</v>
      </c>
      <c r="AX81" s="30">
        <v>1</v>
      </c>
      <c r="BO81" s="14" t="s">
        <v>134</v>
      </c>
    </row>
    <row r="82" ht="27" customHeight="1" spans="1:67">
      <c r="A82" s="14">
        <v>5040019</v>
      </c>
      <c r="B82" s="20">
        <v>3</v>
      </c>
      <c r="C82" s="20">
        <v>100</v>
      </c>
      <c r="D82" s="18">
        <v>1</v>
      </c>
      <c r="E82" s="20">
        <v>5</v>
      </c>
      <c r="F82" s="20">
        <v>1011</v>
      </c>
      <c r="G82" t="s">
        <v>203</v>
      </c>
      <c r="H82" s="14">
        <v>0</v>
      </c>
      <c r="J82" s="30" t="s">
        <v>204</v>
      </c>
      <c r="K82" s="30" t="s">
        <v>204</v>
      </c>
      <c r="L82" s="30" t="s">
        <v>128</v>
      </c>
      <c r="M82" s="30" t="s">
        <v>204</v>
      </c>
      <c r="N82" s="30" t="s">
        <v>205</v>
      </c>
      <c r="O82" s="31"/>
      <c r="P82" s="31"/>
      <c r="V82" s="38">
        <v>30170</v>
      </c>
      <c r="W82" s="38">
        <v>100040</v>
      </c>
      <c r="AA82" s="48" t="s">
        <v>269</v>
      </c>
      <c r="AC82" s="9"/>
      <c r="AD82" s="9" t="s">
        <v>131</v>
      </c>
      <c r="AE82" s="9"/>
      <c r="AF82" s="28">
        <v>1</v>
      </c>
      <c r="AG82" s="20">
        <v>1</v>
      </c>
      <c r="AH82" s="20">
        <v>0</v>
      </c>
      <c r="AI82" s="18">
        <v>2</v>
      </c>
      <c r="AJ82" s="3">
        <v>1</v>
      </c>
      <c r="AK82" s="14">
        <v>1</v>
      </c>
      <c r="AL82" s="7">
        <v>0</v>
      </c>
      <c r="AM82" s="20">
        <v>10000</v>
      </c>
      <c r="AN82" s="20">
        <v>0</v>
      </c>
      <c r="AO82" s="20">
        <v>1</v>
      </c>
      <c r="AP82" s="20">
        <v>0</v>
      </c>
      <c r="AQ82" s="52" t="s">
        <v>132</v>
      </c>
      <c r="AR82" s="52">
        <v>1</v>
      </c>
      <c r="AS82" s="52">
        <v>-1</v>
      </c>
      <c r="AT82" s="52"/>
      <c r="AU82" s="30" t="s">
        <v>133</v>
      </c>
      <c r="AV82" s="59">
        <v>0</v>
      </c>
      <c r="AW82" s="69">
        <v>100030</v>
      </c>
      <c r="AX82" s="30">
        <v>1</v>
      </c>
      <c r="AY82" s="71"/>
      <c r="BO82" s="14" t="s">
        <v>134</v>
      </c>
    </row>
    <row r="83" s="6" customFormat="1" ht="16.5" spans="1:67">
      <c r="A83" s="14">
        <v>5040020</v>
      </c>
      <c r="B83" s="20">
        <v>3</v>
      </c>
      <c r="C83" s="20">
        <v>100</v>
      </c>
      <c r="D83" s="18">
        <v>1</v>
      </c>
      <c r="E83" s="20">
        <v>5</v>
      </c>
      <c r="F83" s="20">
        <v>1011</v>
      </c>
      <c r="G83" t="s">
        <v>207</v>
      </c>
      <c r="H83" s="14">
        <v>0</v>
      </c>
      <c r="I83" s="8"/>
      <c r="J83" s="30" t="s">
        <v>208</v>
      </c>
      <c r="K83" s="30" t="s">
        <v>208</v>
      </c>
      <c r="L83" s="30" t="s">
        <v>128</v>
      </c>
      <c r="M83" s="30" t="s">
        <v>208</v>
      </c>
      <c r="N83" s="30" t="s">
        <v>209</v>
      </c>
      <c r="O83" s="31"/>
      <c r="P83" s="31"/>
      <c r="Q83" s="39"/>
      <c r="R83" s="39"/>
      <c r="S83" s="40"/>
      <c r="T83" s="40"/>
      <c r="U83" s="40"/>
      <c r="V83" s="38">
        <v>30170</v>
      </c>
      <c r="W83" s="38">
        <v>100040</v>
      </c>
      <c r="X83" s="40"/>
      <c r="Y83" s="39"/>
      <c r="Z83" s="49"/>
      <c r="AA83" s="48" t="s">
        <v>270</v>
      </c>
      <c r="AB83" s="39"/>
      <c r="AC83" s="9"/>
      <c r="AD83" s="9" t="s">
        <v>131</v>
      </c>
      <c r="AE83" s="9"/>
      <c r="AF83" s="28">
        <v>1</v>
      </c>
      <c r="AG83" s="20">
        <v>1</v>
      </c>
      <c r="AH83" s="20">
        <v>0</v>
      </c>
      <c r="AI83" s="18">
        <v>2</v>
      </c>
      <c r="AJ83" s="3">
        <v>1</v>
      </c>
      <c r="AK83" s="14">
        <v>1</v>
      </c>
      <c r="AL83" s="7">
        <v>0</v>
      </c>
      <c r="AM83" s="20">
        <v>10000</v>
      </c>
      <c r="AN83" s="20">
        <v>0</v>
      </c>
      <c r="AO83" s="20">
        <v>1</v>
      </c>
      <c r="AP83" s="20">
        <v>0</v>
      </c>
      <c r="AQ83" s="52" t="s">
        <v>132</v>
      </c>
      <c r="AR83" s="52">
        <v>1</v>
      </c>
      <c r="AS83" s="52">
        <v>-1</v>
      </c>
      <c r="AT83" s="52"/>
      <c r="AU83" s="30" t="s">
        <v>133</v>
      </c>
      <c r="AV83" s="59">
        <v>0</v>
      </c>
      <c r="AW83" s="69">
        <v>100030</v>
      </c>
      <c r="AX83" s="30">
        <v>1</v>
      </c>
      <c r="AY83" s="39"/>
      <c r="AZ83" s="72"/>
      <c r="BA83" s="73"/>
      <c r="BB83" s="73"/>
      <c r="BC83" s="72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14" t="s">
        <v>134</v>
      </c>
    </row>
    <row r="84" s="5" customFormat="1" ht="14.25" spans="1:67">
      <c r="A84" s="14">
        <v>5050001</v>
      </c>
      <c r="B84" s="20">
        <v>3</v>
      </c>
      <c r="C84" s="20">
        <v>100</v>
      </c>
      <c r="D84" s="18">
        <v>1</v>
      </c>
      <c r="E84" s="20">
        <v>5</v>
      </c>
      <c r="F84" s="20">
        <v>1011</v>
      </c>
      <c r="G84" t="s">
        <v>126</v>
      </c>
      <c r="H84" s="14">
        <v>0</v>
      </c>
      <c r="J84" s="30" t="s">
        <v>127</v>
      </c>
      <c r="K84" s="30" t="s">
        <v>127</v>
      </c>
      <c r="L84" s="30" t="s">
        <v>128</v>
      </c>
      <c r="M84" s="30" t="s">
        <v>127</v>
      </c>
      <c r="N84" s="30" t="s">
        <v>129</v>
      </c>
      <c r="O84" s="31"/>
      <c r="P84" s="32"/>
      <c r="Q84" s="6"/>
      <c r="R84" s="6"/>
      <c r="S84" s="38"/>
      <c r="T84" s="38"/>
      <c r="U84" s="9"/>
      <c r="V84" s="38">
        <v>30170</v>
      </c>
      <c r="W84" s="38">
        <v>100040</v>
      </c>
      <c r="X84" s="9"/>
      <c r="Y84" s="14"/>
      <c r="Z84" s="14"/>
      <c r="AA84" s="48" t="s">
        <v>271</v>
      </c>
      <c r="AB84" s="48"/>
      <c r="AC84" s="9"/>
      <c r="AD84" s="9" t="s">
        <v>131</v>
      </c>
      <c r="AE84" s="9"/>
      <c r="AF84" s="28">
        <v>1</v>
      </c>
      <c r="AG84" s="20">
        <v>1</v>
      </c>
      <c r="AH84" s="20">
        <v>0</v>
      </c>
      <c r="AI84" s="18">
        <v>2</v>
      </c>
      <c r="AJ84" s="3">
        <v>1</v>
      </c>
      <c r="AK84" s="14">
        <v>1</v>
      </c>
      <c r="AL84" s="7">
        <v>0</v>
      </c>
      <c r="AM84" s="20">
        <v>10000</v>
      </c>
      <c r="AN84" s="20">
        <v>0</v>
      </c>
      <c r="AO84" s="20">
        <v>1</v>
      </c>
      <c r="AP84" s="20">
        <v>0</v>
      </c>
      <c r="AQ84" s="52" t="s">
        <v>132</v>
      </c>
      <c r="AR84" s="52">
        <v>1</v>
      </c>
      <c r="AS84" s="52">
        <v>-1</v>
      </c>
      <c r="AT84" s="52"/>
      <c r="AU84" s="30" t="s">
        <v>133</v>
      </c>
      <c r="AV84" s="59">
        <v>0</v>
      </c>
      <c r="AW84" s="69">
        <v>100030</v>
      </c>
      <c r="AX84" s="30">
        <v>1</v>
      </c>
      <c r="AY84" s="14"/>
      <c r="AZ84" s="70"/>
      <c r="BA84" s="69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O84" s="14" t="s">
        <v>134</v>
      </c>
    </row>
    <row r="85" s="5" customFormat="1" ht="14.25" spans="1:67">
      <c r="A85" s="14">
        <v>5050002</v>
      </c>
      <c r="B85" s="20">
        <v>3</v>
      </c>
      <c r="C85" s="20">
        <v>100</v>
      </c>
      <c r="D85" s="18">
        <v>1</v>
      </c>
      <c r="E85" s="20">
        <v>5</v>
      </c>
      <c r="F85" s="20">
        <v>1011</v>
      </c>
      <c r="G85" t="s">
        <v>135</v>
      </c>
      <c r="H85" s="14">
        <v>0</v>
      </c>
      <c r="J85" s="30" t="s">
        <v>136</v>
      </c>
      <c r="K85" s="30" t="s">
        <v>136</v>
      </c>
      <c r="L85" s="30" t="s">
        <v>128</v>
      </c>
      <c r="M85" s="30" t="s">
        <v>136</v>
      </c>
      <c r="N85" s="30" t="s">
        <v>137</v>
      </c>
      <c r="O85" s="31"/>
      <c r="P85" s="32"/>
      <c r="Q85" s="6"/>
      <c r="R85" s="6"/>
      <c r="S85" s="38"/>
      <c r="T85" s="38"/>
      <c r="U85" s="9"/>
      <c r="V85" s="38">
        <v>30170</v>
      </c>
      <c r="W85" s="38">
        <v>100040</v>
      </c>
      <c r="X85" s="9"/>
      <c r="Y85" s="14"/>
      <c r="Z85" s="14"/>
      <c r="AA85" s="48" t="s">
        <v>272</v>
      </c>
      <c r="AB85" s="48"/>
      <c r="AC85" s="9"/>
      <c r="AD85" s="9" t="s">
        <v>131</v>
      </c>
      <c r="AE85" s="9"/>
      <c r="AF85" s="28">
        <v>1</v>
      </c>
      <c r="AG85" s="20">
        <v>1</v>
      </c>
      <c r="AH85" s="20">
        <v>0</v>
      </c>
      <c r="AI85" s="18">
        <v>2</v>
      </c>
      <c r="AJ85" s="3">
        <v>1</v>
      </c>
      <c r="AK85" s="14">
        <v>1</v>
      </c>
      <c r="AL85" s="7">
        <v>0</v>
      </c>
      <c r="AM85" s="20">
        <v>10000</v>
      </c>
      <c r="AN85" s="20">
        <v>0</v>
      </c>
      <c r="AO85" s="20">
        <v>1</v>
      </c>
      <c r="AP85" s="20">
        <v>0</v>
      </c>
      <c r="AQ85" s="52" t="s">
        <v>132</v>
      </c>
      <c r="AR85" s="52">
        <v>1</v>
      </c>
      <c r="AS85" s="52">
        <v>-1</v>
      </c>
      <c r="AT85" s="52"/>
      <c r="AU85" s="30" t="s">
        <v>133</v>
      </c>
      <c r="AV85" s="59">
        <v>0</v>
      </c>
      <c r="AW85" s="69">
        <v>100030</v>
      </c>
      <c r="AX85" s="30">
        <v>1</v>
      </c>
      <c r="AY85" s="14"/>
      <c r="AZ85" s="70"/>
      <c r="BA85" s="69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O85" s="14" t="s">
        <v>134</v>
      </c>
    </row>
    <row r="86" s="5" customFormat="1" ht="14.25" spans="1:67">
      <c r="A86" s="14">
        <v>5050003</v>
      </c>
      <c r="B86" s="20">
        <v>3</v>
      </c>
      <c r="C86" s="20">
        <v>100</v>
      </c>
      <c r="D86" s="18">
        <v>1</v>
      </c>
      <c r="E86" s="20">
        <v>5</v>
      </c>
      <c r="F86" s="20">
        <v>1011</v>
      </c>
      <c r="G86" t="s">
        <v>139</v>
      </c>
      <c r="H86" s="14">
        <v>0</v>
      </c>
      <c r="J86" s="30" t="s">
        <v>140</v>
      </c>
      <c r="K86" s="30" t="s">
        <v>140</v>
      </c>
      <c r="L86" s="30" t="s">
        <v>128</v>
      </c>
      <c r="M86" s="30" t="s">
        <v>140</v>
      </c>
      <c r="N86" s="30" t="s">
        <v>141</v>
      </c>
      <c r="O86" s="31"/>
      <c r="P86" s="32"/>
      <c r="Q86" s="6"/>
      <c r="R86" s="6"/>
      <c r="S86" s="38"/>
      <c r="T86" s="38"/>
      <c r="U86" s="9"/>
      <c r="V86" s="38">
        <v>30170</v>
      </c>
      <c r="W86" s="38">
        <v>100040</v>
      </c>
      <c r="X86" s="9"/>
      <c r="Y86" s="14"/>
      <c r="Z86" s="14"/>
      <c r="AA86" s="48" t="s">
        <v>273</v>
      </c>
      <c r="AB86" s="48"/>
      <c r="AC86" s="9"/>
      <c r="AD86" s="9" t="s">
        <v>131</v>
      </c>
      <c r="AE86" s="9"/>
      <c r="AF86" s="28">
        <v>1</v>
      </c>
      <c r="AG86" s="20">
        <v>1</v>
      </c>
      <c r="AH86" s="20">
        <v>0</v>
      </c>
      <c r="AI86" s="18">
        <v>2</v>
      </c>
      <c r="AJ86" s="3">
        <v>1</v>
      </c>
      <c r="AK86" s="14">
        <v>1</v>
      </c>
      <c r="AL86" s="7">
        <v>0</v>
      </c>
      <c r="AM86" s="20">
        <v>10000</v>
      </c>
      <c r="AN86" s="20">
        <v>0</v>
      </c>
      <c r="AO86" s="20">
        <v>1</v>
      </c>
      <c r="AP86" s="20">
        <v>0</v>
      </c>
      <c r="AQ86" s="52" t="s">
        <v>132</v>
      </c>
      <c r="AR86" s="52">
        <v>1</v>
      </c>
      <c r="AS86" s="52">
        <v>-1</v>
      </c>
      <c r="AT86" s="52"/>
      <c r="AU86" s="30" t="s">
        <v>133</v>
      </c>
      <c r="AV86" s="59">
        <v>0</v>
      </c>
      <c r="AW86" s="69">
        <v>100030</v>
      </c>
      <c r="AX86" s="30">
        <v>1</v>
      </c>
      <c r="AY86" s="14"/>
      <c r="AZ86" s="70"/>
      <c r="BA86" s="69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O86" s="14" t="s">
        <v>134</v>
      </c>
    </row>
    <row r="87" ht="14.25" spans="1:67">
      <c r="A87" s="14">
        <v>5050004</v>
      </c>
      <c r="B87" s="20">
        <v>3</v>
      </c>
      <c r="C87" s="20">
        <v>100</v>
      </c>
      <c r="D87" s="18">
        <v>1</v>
      </c>
      <c r="E87" s="20">
        <v>5</v>
      </c>
      <c r="F87" s="20">
        <v>1011</v>
      </c>
      <c r="G87" t="s">
        <v>143</v>
      </c>
      <c r="H87" s="14">
        <v>0</v>
      </c>
      <c r="I87" s="5"/>
      <c r="J87" s="30" t="s">
        <v>144</v>
      </c>
      <c r="K87" s="30" t="s">
        <v>144</v>
      </c>
      <c r="L87" s="30" t="s">
        <v>128</v>
      </c>
      <c r="M87" s="30" t="s">
        <v>144</v>
      </c>
      <c r="N87" s="30" t="s">
        <v>145</v>
      </c>
      <c r="S87" s="38"/>
      <c r="T87" s="38"/>
      <c r="V87" s="38">
        <v>30170</v>
      </c>
      <c r="W87" s="38">
        <v>100040</v>
      </c>
      <c r="Z87" s="7"/>
      <c r="AA87" s="48" t="s">
        <v>274</v>
      </c>
      <c r="AB87" s="48"/>
      <c r="AC87" s="9"/>
      <c r="AD87" s="9" t="s">
        <v>131</v>
      </c>
      <c r="AE87" s="9"/>
      <c r="AF87" s="28">
        <v>1</v>
      </c>
      <c r="AG87" s="20">
        <v>1</v>
      </c>
      <c r="AH87" s="20">
        <v>0</v>
      </c>
      <c r="AI87" s="18">
        <v>2</v>
      </c>
      <c r="AJ87" s="3">
        <v>1</v>
      </c>
      <c r="AK87" s="14">
        <v>1</v>
      </c>
      <c r="AL87" s="7">
        <v>0</v>
      </c>
      <c r="AM87" s="20">
        <v>10000</v>
      </c>
      <c r="AN87" s="20">
        <v>0</v>
      </c>
      <c r="AO87" s="20">
        <v>1</v>
      </c>
      <c r="AP87" s="20">
        <v>0</v>
      </c>
      <c r="AQ87" s="52" t="s">
        <v>132</v>
      </c>
      <c r="AR87" s="52">
        <v>50</v>
      </c>
      <c r="AS87" s="52">
        <v>-1</v>
      </c>
      <c r="AT87" s="52"/>
      <c r="AU87" s="30" t="s">
        <v>133</v>
      </c>
      <c r="AV87" s="59">
        <v>0</v>
      </c>
      <c r="AW87" s="69">
        <v>100050</v>
      </c>
      <c r="AX87" s="30">
        <v>1</v>
      </c>
      <c r="AY87" s="13"/>
      <c r="AZ87" s="13"/>
      <c r="BA87" s="12"/>
      <c r="BB87" s="7"/>
      <c r="BC87" s="7"/>
      <c r="BM87" s="14"/>
      <c r="BN87" s="14"/>
      <c r="BO87" s="14" t="s">
        <v>134</v>
      </c>
    </row>
    <row r="88" ht="14.25" spans="1:67">
      <c r="A88" s="14">
        <v>5050005</v>
      </c>
      <c r="B88" s="20">
        <v>3</v>
      </c>
      <c r="C88" s="20">
        <v>100</v>
      </c>
      <c r="D88" s="18">
        <v>1</v>
      </c>
      <c r="E88" s="20">
        <v>5</v>
      </c>
      <c r="F88" s="20">
        <v>1011</v>
      </c>
      <c r="G88" t="s">
        <v>147</v>
      </c>
      <c r="H88" s="14">
        <v>0</v>
      </c>
      <c r="I88" s="5"/>
      <c r="J88" s="30" t="s">
        <v>148</v>
      </c>
      <c r="K88" s="30" t="s">
        <v>148</v>
      </c>
      <c r="L88" s="30" t="s">
        <v>128</v>
      </c>
      <c r="M88" s="30" t="s">
        <v>148</v>
      </c>
      <c r="N88" s="30" t="s">
        <v>149</v>
      </c>
      <c r="S88" s="38"/>
      <c r="T88" s="38"/>
      <c r="V88" s="38">
        <v>30170</v>
      </c>
      <c r="W88" s="38">
        <v>100040</v>
      </c>
      <c r="Z88" s="7"/>
      <c r="AA88" s="48" t="s">
        <v>275</v>
      </c>
      <c r="AB88" s="48"/>
      <c r="AC88" s="9"/>
      <c r="AD88" s="9" t="s">
        <v>131</v>
      </c>
      <c r="AE88" s="9"/>
      <c r="AF88" s="28">
        <v>1</v>
      </c>
      <c r="AG88" s="20">
        <v>1</v>
      </c>
      <c r="AH88" s="20">
        <v>0</v>
      </c>
      <c r="AI88" s="18">
        <v>2</v>
      </c>
      <c r="AJ88" s="3">
        <v>1</v>
      </c>
      <c r="AK88" s="14">
        <v>1</v>
      </c>
      <c r="AL88" s="7">
        <v>0</v>
      </c>
      <c r="AM88" s="20">
        <v>10000</v>
      </c>
      <c r="AN88" s="20">
        <v>0</v>
      </c>
      <c r="AO88" s="20">
        <v>1</v>
      </c>
      <c r="AP88" s="20">
        <v>0</v>
      </c>
      <c r="AQ88" s="52" t="s">
        <v>132</v>
      </c>
      <c r="AR88" s="52">
        <v>50</v>
      </c>
      <c r="AS88" s="52">
        <v>-1</v>
      </c>
      <c r="AT88" s="52"/>
      <c r="AU88" s="30" t="s">
        <v>133</v>
      </c>
      <c r="AV88" s="59">
        <v>0</v>
      </c>
      <c r="AW88" s="69">
        <v>100050</v>
      </c>
      <c r="AX88" s="30">
        <v>1</v>
      </c>
      <c r="AY88" s="13"/>
      <c r="AZ88" s="13"/>
      <c r="BA88" s="12"/>
      <c r="BB88" s="7"/>
      <c r="BC88" s="7"/>
      <c r="BM88" s="14"/>
      <c r="BN88" s="14"/>
      <c r="BO88" s="14" t="s">
        <v>134</v>
      </c>
    </row>
    <row r="89" ht="14.25" spans="1:67">
      <c r="A89" s="14">
        <v>5050006</v>
      </c>
      <c r="B89" s="20">
        <v>3</v>
      </c>
      <c r="C89" s="20">
        <v>100</v>
      </c>
      <c r="D89" s="18">
        <v>1</v>
      </c>
      <c r="E89" s="20">
        <v>5</v>
      </c>
      <c r="F89" s="20">
        <v>1011</v>
      </c>
      <c r="G89" t="s">
        <v>151</v>
      </c>
      <c r="H89" s="14">
        <v>0</v>
      </c>
      <c r="I89" s="5"/>
      <c r="J89" s="30" t="s">
        <v>152</v>
      </c>
      <c r="K89" s="30" t="s">
        <v>152</v>
      </c>
      <c r="L89" s="30" t="s">
        <v>128</v>
      </c>
      <c r="M89" s="30" t="s">
        <v>152</v>
      </c>
      <c r="N89" s="30" t="s">
        <v>153</v>
      </c>
      <c r="S89" s="38"/>
      <c r="T89" s="38"/>
      <c r="V89" s="38">
        <v>30170</v>
      </c>
      <c r="W89" s="38">
        <v>100040</v>
      </c>
      <c r="Z89" s="7"/>
      <c r="AA89" s="48" t="s">
        <v>276</v>
      </c>
      <c r="AB89" s="48"/>
      <c r="AC89" s="9"/>
      <c r="AD89" s="9" t="s">
        <v>131</v>
      </c>
      <c r="AE89" s="9"/>
      <c r="AF89" s="28">
        <v>1</v>
      </c>
      <c r="AG89" s="20">
        <v>1</v>
      </c>
      <c r="AH89" s="20">
        <v>0</v>
      </c>
      <c r="AI89" s="18">
        <v>2</v>
      </c>
      <c r="AJ89" s="3">
        <v>1</v>
      </c>
      <c r="AK89" s="14">
        <v>1</v>
      </c>
      <c r="AL89" s="7">
        <v>0</v>
      </c>
      <c r="AM89" s="20">
        <v>10000</v>
      </c>
      <c r="AN89" s="20">
        <v>0</v>
      </c>
      <c r="AO89" s="20">
        <v>1</v>
      </c>
      <c r="AP89" s="20">
        <v>0</v>
      </c>
      <c r="AQ89" s="52" t="s">
        <v>132</v>
      </c>
      <c r="AR89" s="52">
        <v>50</v>
      </c>
      <c r="AS89" s="52">
        <v>-1</v>
      </c>
      <c r="AT89" s="52"/>
      <c r="AU89" s="30" t="s">
        <v>133</v>
      </c>
      <c r="AV89" s="59">
        <v>0</v>
      </c>
      <c r="AW89" s="69">
        <v>100050</v>
      </c>
      <c r="AX89" s="30">
        <v>1</v>
      </c>
      <c r="AY89" s="13"/>
      <c r="AZ89" s="13"/>
      <c r="BA89" s="12"/>
      <c r="BB89" s="7"/>
      <c r="BC89" s="7"/>
      <c r="BM89" s="14"/>
      <c r="BN89" s="14"/>
      <c r="BO89" s="14" t="s">
        <v>134</v>
      </c>
    </row>
    <row r="90" ht="14.25" spans="1:67">
      <c r="A90" s="14">
        <v>5050007</v>
      </c>
      <c r="B90" s="20">
        <v>3</v>
      </c>
      <c r="C90" s="20">
        <v>100</v>
      </c>
      <c r="D90" s="18">
        <v>1</v>
      </c>
      <c r="E90" s="20">
        <v>5</v>
      </c>
      <c r="F90" s="20">
        <v>1011</v>
      </c>
      <c r="G90" t="s">
        <v>155</v>
      </c>
      <c r="H90" s="14">
        <v>0</v>
      </c>
      <c r="I90" s="5"/>
      <c r="J90" s="30" t="s">
        <v>156</v>
      </c>
      <c r="K90" s="30" t="s">
        <v>156</v>
      </c>
      <c r="L90" s="30" t="s">
        <v>128</v>
      </c>
      <c r="M90" s="30" t="s">
        <v>156</v>
      </c>
      <c r="N90" s="30" t="s">
        <v>157</v>
      </c>
      <c r="S90" s="38"/>
      <c r="T90" s="38"/>
      <c r="V90" s="38">
        <v>30170</v>
      </c>
      <c r="W90" s="38">
        <v>100040</v>
      </c>
      <c r="Z90" s="7"/>
      <c r="AA90" s="48" t="s">
        <v>277</v>
      </c>
      <c r="AB90" s="48"/>
      <c r="AC90" s="9"/>
      <c r="AD90" s="9" t="s">
        <v>131</v>
      </c>
      <c r="AE90" s="9"/>
      <c r="AF90" s="28">
        <v>1</v>
      </c>
      <c r="AG90" s="20">
        <v>1</v>
      </c>
      <c r="AH90" s="20">
        <v>0</v>
      </c>
      <c r="AI90" s="18">
        <v>2</v>
      </c>
      <c r="AJ90" s="3">
        <v>1</v>
      </c>
      <c r="AK90" s="14">
        <v>1</v>
      </c>
      <c r="AL90" s="7">
        <v>0</v>
      </c>
      <c r="AM90" s="20">
        <v>10000</v>
      </c>
      <c r="AN90" s="20">
        <v>0</v>
      </c>
      <c r="AO90" s="20">
        <v>1</v>
      </c>
      <c r="AP90" s="20">
        <v>0</v>
      </c>
      <c r="AQ90" s="52" t="s">
        <v>132</v>
      </c>
      <c r="AR90" s="52">
        <v>50</v>
      </c>
      <c r="AS90" s="52">
        <v>-1</v>
      </c>
      <c r="AT90" s="52"/>
      <c r="AU90" s="30" t="s">
        <v>133</v>
      </c>
      <c r="AV90" s="59">
        <v>0</v>
      </c>
      <c r="AW90" s="69">
        <v>100050</v>
      </c>
      <c r="AX90" s="30">
        <v>1</v>
      </c>
      <c r="AY90" s="13"/>
      <c r="AZ90" s="13"/>
      <c r="BA90" s="12"/>
      <c r="BB90" s="7"/>
      <c r="BC90" s="7"/>
      <c r="BM90" s="14"/>
      <c r="BN90" s="14"/>
      <c r="BO90" s="14" t="s">
        <v>134</v>
      </c>
    </row>
    <row r="91" ht="14.25" spans="1:67">
      <c r="A91" s="14">
        <v>5050008</v>
      </c>
      <c r="B91" s="20">
        <v>3</v>
      </c>
      <c r="C91" s="20">
        <v>100</v>
      </c>
      <c r="D91" s="18">
        <v>1</v>
      </c>
      <c r="E91" s="20">
        <v>5</v>
      </c>
      <c r="F91" s="20">
        <v>1011</v>
      </c>
      <c r="G91" t="s">
        <v>159</v>
      </c>
      <c r="H91" s="14">
        <v>0</v>
      </c>
      <c r="I91" s="5"/>
      <c r="J91" s="30" t="s">
        <v>160</v>
      </c>
      <c r="K91" s="30" t="s">
        <v>160</v>
      </c>
      <c r="L91" s="30" t="s">
        <v>128</v>
      </c>
      <c r="M91" s="30" t="s">
        <v>160</v>
      </c>
      <c r="N91" s="30" t="s">
        <v>161</v>
      </c>
      <c r="S91" s="38"/>
      <c r="T91" s="38"/>
      <c r="V91" s="38">
        <v>30170</v>
      </c>
      <c r="W91" s="38">
        <v>100040</v>
      </c>
      <c r="Z91" s="7"/>
      <c r="AA91" s="48" t="s">
        <v>278</v>
      </c>
      <c r="AB91" s="48"/>
      <c r="AC91" s="9"/>
      <c r="AD91" s="9" t="s">
        <v>131</v>
      </c>
      <c r="AE91" s="9"/>
      <c r="AF91" s="28">
        <v>1</v>
      </c>
      <c r="AG91" s="20">
        <v>1</v>
      </c>
      <c r="AH91" s="20">
        <v>0</v>
      </c>
      <c r="AI91" s="18">
        <v>2</v>
      </c>
      <c r="AJ91" s="3">
        <v>1</v>
      </c>
      <c r="AK91" s="14">
        <v>1</v>
      </c>
      <c r="AL91" s="7">
        <v>0</v>
      </c>
      <c r="AM91" s="20">
        <v>10000</v>
      </c>
      <c r="AN91" s="20">
        <v>0</v>
      </c>
      <c r="AO91" s="20">
        <v>1</v>
      </c>
      <c r="AP91" s="20">
        <v>0</v>
      </c>
      <c r="AQ91" s="52" t="s">
        <v>132</v>
      </c>
      <c r="AR91" s="52">
        <v>1</v>
      </c>
      <c r="AS91" s="52">
        <v>-1</v>
      </c>
      <c r="AT91" s="52"/>
      <c r="AU91" s="30" t="s">
        <v>133</v>
      </c>
      <c r="AV91" s="59">
        <v>0</v>
      </c>
      <c r="AW91" s="69">
        <v>100030</v>
      </c>
      <c r="AX91" s="30">
        <v>1</v>
      </c>
      <c r="AY91" s="13"/>
      <c r="AZ91" s="13"/>
      <c r="BA91" s="12"/>
      <c r="BB91" s="7"/>
      <c r="BC91" s="7"/>
      <c r="BM91" s="14"/>
      <c r="BN91" s="14"/>
      <c r="BO91" s="14" t="s">
        <v>134</v>
      </c>
    </row>
    <row r="92" ht="14.25" spans="1:67">
      <c r="A92" s="14">
        <v>5050009</v>
      </c>
      <c r="B92" s="20">
        <v>3</v>
      </c>
      <c r="C92" s="20">
        <v>100</v>
      </c>
      <c r="D92" s="18">
        <v>1</v>
      </c>
      <c r="E92" s="20">
        <v>5</v>
      </c>
      <c r="F92" s="20">
        <v>1011</v>
      </c>
      <c r="G92" t="s">
        <v>163</v>
      </c>
      <c r="H92" s="14">
        <v>0</v>
      </c>
      <c r="I92" s="5"/>
      <c r="J92" s="30" t="s">
        <v>164</v>
      </c>
      <c r="K92" s="30" t="s">
        <v>164</v>
      </c>
      <c r="L92" s="30" t="s">
        <v>128</v>
      </c>
      <c r="M92" s="30" t="s">
        <v>164</v>
      </c>
      <c r="N92" s="30" t="s">
        <v>165</v>
      </c>
      <c r="S92" s="38"/>
      <c r="T92" s="38"/>
      <c r="V92" s="38">
        <v>30170</v>
      </c>
      <c r="W92" s="38">
        <v>100040</v>
      </c>
      <c r="Z92" s="7"/>
      <c r="AA92" s="48" t="s">
        <v>279</v>
      </c>
      <c r="AB92" s="48"/>
      <c r="AC92" s="9"/>
      <c r="AD92" s="9" t="s">
        <v>131</v>
      </c>
      <c r="AE92" s="9"/>
      <c r="AF92" s="28">
        <v>1</v>
      </c>
      <c r="AG92" s="20">
        <v>1</v>
      </c>
      <c r="AH92" s="20">
        <v>0</v>
      </c>
      <c r="AI92" s="18">
        <v>2</v>
      </c>
      <c r="AJ92" s="3">
        <v>1</v>
      </c>
      <c r="AK92" s="14">
        <v>1</v>
      </c>
      <c r="AL92" s="7">
        <v>0</v>
      </c>
      <c r="AM92" s="20">
        <v>10000</v>
      </c>
      <c r="AN92" s="20">
        <v>0</v>
      </c>
      <c r="AO92" s="20">
        <v>1</v>
      </c>
      <c r="AP92" s="20">
        <v>0</v>
      </c>
      <c r="AQ92" s="52" t="s">
        <v>132</v>
      </c>
      <c r="AR92" s="52">
        <v>50</v>
      </c>
      <c r="AS92" s="52">
        <v>-1</v>
      </c>
      <c r="AT92" s="52"/>
      <c r="AU92" s="30" t="s">
        <v>133</v>
      </c>
      <c r="AV92" s="59">
        <v>0</v>
      </c>
      <c r="AW92" s="69">
        <v>100050</v>
      </c>
      <c r="AX92" s="30">
        <v>1</v>
      </c>
      <c r="AY92" s="13"/>
      <c r="AZ92" s="13"/>
      <c r="BA92" s="12"/>
      <c r="BB92" s="7"/>
      <c r="BC92" s="7"/>
      <c r="BM92" s="14"/>
      <c r="BN92" s="14"/>
      <c r="BO92" s="14" t="s">
        <v>134</v>
      </c>
    </row>
    <row r="93" ht="14.25" spans="1:67">
      <c r="A93" s="14">
        <v>5050010</v>
      </c>
      <c r="B93" s="20">
        <v>3</v>
      </c>
      <c r="C93" s="20">
        <v>100</v>
      </c>
      <c r="D93" s="18">
        <v>1</v>
      </c>
      <c r="E93" s="20">
        <v>5</v>
      </c>
      <c r="F93" s="20">
        <v>1011</v>
      </c>
      <c r="G93" t="s">
        <v>167</v>
      </c>
      <c r="H93" s="14">
        <v>0</v>
      </c>
      <c r="I93" s="5"/>
      <c r="J93" s="30" t="s">
        <v>168</v>
      </c>
      <c r="K93" s="30" t="s">
        <v>168</v>
      </c>
      <c r="L93" s="30" t="s">
        <v>128</v>
      </c>
      <c r="M93" s="30" t="s">
        <v>168</v>
      </c>
      <c r="N93" s="30" t="s">
        <v>169</v>
      </c>
      <c r="S93" s="38"/>
      <c r="T93" s="38"/>
      <c r="V93" s="38">
        <v>30170</v>
      </c>
      <c r="W93" s="38">
        <v>100040</v>
      </c>
      <c r="Z93" s="7"/>
      <c r="AA93" s="48" t="s">
        <v>280</v>
      </c>
      <c r="AB93" s="48"/>
      <c r="AC93" s="9"/>
      <c r="AD93" s="9" t="s">
        <v>131</v>
      </c>
      <c r="AE93" s="9"/>
      <c r="AF93" s="28">
        <v>1</v>
      </c>
      <c r="AG93" s="20">
        <v>1</v>
      </c>
      <c r="AH93" s="20">
        <v>0</v>
      </c>
      <c r="AI93" s="18">
        <v>2</v>
      </c>
      <c r="AJ93" s="3">
        <v>1</v>
      </c>
      <c r="AK93" s="14">
        <v>1</v>
      </c>
      <c r="AL93" s="7">
        <v>0</v>
      </c>
      <c r="AM93" s="20">
        <v>10000</v>
      </c>
      <c r="AN93" s="20">
        <v>0</v>
      </c>
      <c r="AO93" s="20">
        <v>1</v>
      </c>
      <c r="AP93" s="20">
        <v>0</v>
      </c>
      <c r="AQ93" s="52" t="s">
        <v>132</v>
      </c>
      <c r="AR93" s="52">
        <v>1</v>
      </c>
      <c r="AS93" s="52">
        <v>-1</v>
      </c>
      <c r="AT93" s="52"/>
      <c r="AU93" s="30" t="s">
        <v>133</v>
      </c>
      <c r="AV93" s="59">
        <v>0</v>
      </c>
      <c r="AW93" s="69">
        <v>100030</v>
      </c>
      <c r="AX93" s="30">
        <v>1</v>
      </c>
      <c r="AY93" s="13"/>
      <c r="AZ93" s="13"/>
      <c r="BA93" s="12"/>
      <c r="BB93" s="7"/>
      <c r="BC93" s="7"/>
      <c r="BM93" s="14"/>
      <c r="BN93" s="14"/>
      <c r="BO93" s="14" t="s">
        <v>134</v>
      </c>
    </row>
    <row r="94" ht="14.25" spans="1:67">
      <c r="A94" s="14">
        <v>5050011</v>
      </c>
      <c r="B94" s="20">
        <v>3</v>
      </c>
      <c r="C94" s="20">
        <v>100</v>
      </c>
      <c r="D94" s="18">
        <v>1</v>
      </c>
      <c r="E94" s="20">
        <v>5</v>
      </c>
      <c r="F94" s="20">
        <v>1011</v>
      </c>
      <c r="G94" t="s">
        <v>171</v>
      </c>
      <c r="H94" s="14">
        <v>0</v>
      </c>
      <c r="J94" s="30" t="s">
        <v>172</v>
      </c>
      <c r="K94" s="30" t="s">
        <v>172</v>
      </c>
      <c r="L94" s="30" t="s">
        <v>128</v>
      </c>
      <c r="M94" s="30" t="s">
        <v>172</v>
      </c>
      <c r="N94" s="30" t="s">
        <v>173</v>
      </c>
      <c r="O94" s="31"/>
      <c r="P94" s="31"/>
      <c r="Q94" s="39"/>
      <c r="R94" s="39"/>
      <c r="V94" s="38">
        <v>30170</v>
      </c>
      <c r="W94" s="38">
        <v>100040</v>
      </c>
      <c r="AA94" s="48" t="s">
        <v>281</v>
      </c>
      <c r="AC94" s="9"/>
      <c r="AD94" s="9" t="s">
        <v>131</v>
      </c>
      <c r="AE94" s="9"/>
      <c r="AF94" s="28">
        <v>1</v>
      </c>
      <c r="AG94" s="20">
        <v>1</v>
      </c>
      <c r="AH94" s="20">
        <v>0</v>
      </c>
      <c r="AI94" s="18">
        <v>2</v>
      </c>
      <c r="AJ94" s="3">
        <v>1</v>
      </c>
      <c r="AK94" s="14">
        <v>1</v>
      </c>
      <c r="AL94" s="7">
        <v>0</v>
      </c>
      <c r="AM94" s="20">
        <v>10000</v>
      </c>
      <c r="AN94" s="20">
        <v>0</v>
      </c>
      <c r="AO94" s="20">
        <v>1</v>
      </c>
      <c r="AP94" s="20">
        <v>0</v>
      </c>
      <c r="AQ94" s="52" t="s">
        <v>132</v>
      </c>
      <c r="AR94" s="52">
        <v>1</v>
      </c>
      <c r="AS94" s="52">
        <v>-1</v>
      </c>
      <c r="AT94" s="52"/>
      <c r="AU94" s="30" t="s">
        <v>133</v>
      </c>
      <c r="AV94" s="59">
        <v>0</v>
      </c>
      <c r="AW94" s="69">
        <v>100030</v>
      </c>
      <c r="AX94" s="30">
        <v>1</v>
      </c>
      <c r="AZ94" s="53"/>
      <c r="BA94" s="7"/>
      <c r="BO94" s="14" t="s">
        <v>134</v>
      </c>
    </row>
    <row r="95" ht="14.25" spans="1:67">
      <c r="A95" s="14">
        <v>5050012</v>
      </c>
      <c r="B95" s="20">
        <v>3</v>
      </c>
      <c r="C95" s="20">
        <v>100</v>
      </c>
      <c r="D95" s="18">
        <v>1</v>
      </c>
      <c r="E95" s="20">
        <v>5</v>
      </c>
      <c r="F95" s="20">
        <v>1011</v>
      </c>
      <c r="G95" t="s">
        <v>175</v>
      </c>
      <c r="H95" s="14">
        <v>0</v>
      </c>
      <c r="J95" s="30" t="s">
        <v>176</v>
      </c>
      <c r="K95" s="30" t="s">
        <v>176</v>
      </c>
      <c r="L95" s="30" t="s">
        <v>128</v>
      </c>
      <c r="M95" s="30" t="s">
        <v>176</v>
      </c>
      <c r="N95" s="30" t="s">
        <v>177</v>
      </c>
      <c r="O95" s="31"/>
      <c r="P95" s="31"/>
      <c r="Q95" s="39"/>
      <c r="R95" s="39"/>
      <c r="V95" s="38">
        <v>30170</v>
      </c>
      <c r="W95" s="38">
        <v>100040</v>
      </c>
      <c r="AA95" s="48" t="s">
        <v>282</v>
      </c>
      <c r="AC95" s="9"/>
      <c r="AD95" s="9" t="s">
        <v>131</v>
      </c>
      <c r="AE95" s="9"/>
      <c r="AF95" s="28">
        <v>1</v>
      </c>
      <c r="AG95" s="20">
        <v>1</v>
      </c>
      <c r="AH95" s="20">
        <v>0</v>
      </c>
      <c r="AI95" s="18">
        <v>2</v>
      </c>
      <c r="AJ95" s="3">
        <v>1</v>
      </c>
      <c r="AK95" s="14">
        <v>1</v>
      </c>
      <c r="AL95" s="7">
        <v>0</v>
      </c>
      <c r="AM95" s="20">
        <v>10000</v>
      </c>
      <c r="AN95" s="20">
        <v>0</v>
      </c>
      <c r="AO95" s="20">
        <v>1</v>
      </c>
      <c r="AP95" s="20">
        <v>0</v>
      </c>
      <c r="AQ95" s="52" t="s">
        <v>132</v>
      </c>
      <c r="AR95" s="52">
        <v>1</v>
      </c>
      <c r="AS95" s="52">
        <v>-1</v>
      </c>
      <c r="AT95" s="52"/>
      <c r="AU95" s="30" t="s">
        <v>133</v>
      </c>
      <c r="AV95" s="59">
        <v>0</v>
      </c>
      <c r="AW95" s="69">
        <v>100030</v>
      </c>
      <c r="AX95" s="30">
        <v>1</v>
      </c>
      <c r="AZ95" s="53"/>
      <c r="BO95" s="14" t="s">
        <v>134</v>
      </c>
    </row>
    <row r="96" ht="14.25" spans="1:67">
      <c r="A96" s="14">
        <v>5050013</v>
      </c>
      <c r="B96" s="20">
        <v>3</v>
      </c>
      <c r="C96" s="20">
        <v>100</v>
      </c>
      <c r="D96" s="18">
        <v>1</v>
      </c>
      <c r="E96" s="20">
        <v>5</v>
      </c>
      <c r="F96" s="20">
        <v>1011</v>
      </c>
      <c r="G96" t="s">
        <v>179</v>
      </c>
      <c r="H96" s="14">
        <v>0</v>
      </c>
      <c r="J96" s="30" t="s">
        <v>180</v>
      </c>
      <c r="K96" s="30" t="s">
        <v>180</v>
      </c>
      <c r="L96" s="30" t="s">
        <v>128</v>
      </c>
      <c r="M96" s="30" t="s">
        <v>180</v>
      </c>
      <c r="N96" s="30" t="s">
        <v>181</v>
      </c>
      <c r="O96" s="31"/>
      <c r="P96" s="31"/>
      <c r="Q96" s="39"/>
      <c r="R96" s="39"/>
      <c r="V96" s="38">
        <v>30170</v>
      </c>
      <c r="W96" s="38">
        <v>100040</v>
      </c>
      <c r="AA96" s="48" t="s">
        <v>283</v>
      </c>
      <c r="AC96" s="9"/>
      <c r="AD96" s="9" t="s">
        <v>131</v>
      </c>
      <c r="AE96" s="9"/>
      <c r="AF96" s="28">
        <v>1</v>
      </c>
      <c r="AG96" s="20">
        <v>1</v>
      </c>
      <c r="AH96" s="20">
        <v>0</v>
      </c>
      <c r="AI96" s="18">
        <v>2</v>
      </c>
      <c r="AJ96" s="3">
        <v>1</v>
      </c>
      <c r="AK96" s="14">
        <v>1</v>
      </c>
      <c r="AL96" s="7">
        <v>0</v>
      </c>
      <c r="AM96" s="20">
        <v>10000</v>
      </c>
      <c r="AN96" s="20">
        <v>0</v>
      </c>
      <c r="AO96" s="20">
        <v>1</v>
      </c>
      <c r="AP96" s="20">
        <v>0</v>
      </c>
      <c r="AQ96" s="52" t="s">
        <v>132</v>
      </c>
      <c r="AR96" s="52">
        <v>1</v>
      </c>
      <c r="AS96" s="52">
        <v>-1</v>
      </c>
      <c r="AT96" s="52"/>
      <c r="AU96" s="30" t="s">
        <v>133</v>
      </c>
      <c r="AV96" s="59">
        <v>0</v>
      </c>
      <c r="AW96" s="69">
        <v>100030</v>
      </c>
      <c r="AX96" s="30">
        <v>1</v>
      </c>
      <c r="BO96" s="14" t="s">
        <v>134</v>
      </c>
    </row>
    <row r="97" ht="14.25" spans="1:67">
      <c r="A97" s="14">
        <v>5050014</v>
      </c>
      <c r="B97" s="20">
        <v>3</v>
      </c>
      <c r="C97" s="20">
        <v>100</v>
      </c>
      <c r="D97" s="18">
        <v>1</v>
      </c>
      <c r="E97" s="20">
        <v>5</v>
      </c>
      <c r="F97" s="20">
        <v>1011</v>
      </c>
      <c r="G97" t="s">
        <v>183</v>
      </c>
      <c r="H97" s="14">
        <v>0</v>
      </c>
      <c r="J97" s="30" t="s">
        <v>184</v>
      </c>
      <c r="K97" s="30" t="s">
        <v>184</v>
      </c>
      <c r="L97" s="30" t="s">
        <v>128</v>
      </c>
      <c r="M97" s="30" t="s">
        <v>184</v>
      </c>
      <c r="N97" s="30" t="s">
        <v>185</v>
      </c>
      <c r="O97" s="31"/>
      <c r="P97" s="31"/>
      <c r="Q97" s="39"/>
      <c r="R97" s="39"/>
      <c r="V97" s="38">
        <v>30170</v>
      </c>
      <c r="W97" s="38">
        <v>100040</v>
      </c>
      <c r="AA97" s="48" t="s">
        <v>284</v>
      </c>
      <c r="AC97" s="9"/>
      <c r="AD97" s="9" t="s">
        <v>131</v>
      </c>
      <c r="AE97" s="9"/>
      <c r="AF97" s="28">
        <v>1</v>
      </c>
      <c r="AG97" s="20">
        <v>1</v>
      </c>
      <c r="AH97" s="20">
        <v>0</v>
      </c>
      <c r="AI97" s="18">
        <v>2</v>
      </c>
      <c r="AJ97" s="3">
        <v>1</v>
      </c>
      <c r="AK97" s="14">
        <v>1</v>
      </c>
      <c r="AL97" s="7">
        <v>0</v>
      </c>
      <c r="AM97" s="20">
        <v>10000</v>
      </c>
      <c r="AN97" s="20">
        <v>0</v>
      </c>
      <c r="AO97" s="20">
        <v>1</v>
      </c>
      <c r="AP97" s="20">
        <v>0</v>
      </c>
      <c r="AQ97" s="52" t="s">
        <v>132</v>
      </c>
      <c r="AR97" s="52">
        <v>1</v>
      </c>
      <c r="AS97" s="52">
        <v>-1</v>
      </c>
      <c r="AT97" s="52"/>
      <c r="AU97" s="30" t="s">
        <v>133</v>
      </c>
      <c r="AV97" s="59">
        <v>0</v>
      </c>
      <c r="AW97" s="69">
        <v>100030</v>
      </c>
      <c r="AX97" s="30">
        <v>1</v>
      </c>
      <c r="BO97" s="14" t="s">
        <v>134</v>
      </c>
    </row>
    <row r="98" ht="14.25" spans="1:67">
      <c r="A98" s="14">
        <v>5050015</v>
      </c>
      <c r="B98" s="20">
        <v>3</v>
      </c>
      <c r="C98" s="20">
        <v>100</v>
      </c>
      <c r="D98" s="18">
        <v>1</v>
      </c>
      <c r="E98" s="20">
        <v>5</v>
      </c>
      <c r="F98" s="20">
        <v>1011</v>
      </c>
      <c r="G98" t="s">
        <v>187</v>
      </c>
      <c r="H98" s="14">
        <v>0</v>
      </c>
      <c r="J98" s="30" t="s">
        <v>188</v>
      </c>
      <c r="K98" s="30" t="s">
        <v>188</v>
      </c>
      <c r="L98" s="30" t="s">
        <v>128</v>
      </c>
      <c r="M98" s="30" t="s">
        <v>188</v>
      </c>
      <c r="N98" s="30" t="s">
        <v>189</v>
      </c>
      <c r="O98" s="31"/>
      <c r="P98" s="31"/>
      <c r="Q98" s="39"/>
      <c r="R98" s="39"/>
      <c r="V98" s="38">
        <v>30170</v>
      </c>
      <c r="W98" s="38">
        <v>100040</v>
      </c>
      <c r="AA98" s="48" t="s">
        <v>285</v>
      </c>
      <c r="AC98" s="9"/>
      <c r="AD98" s="9" t="s">
        <v>131</v>
      </c>
      <c r="AE98" s="9"/>
      <c r="AF98" s="28">
        <v>1</v>
      </c>
      <c r="AG98" s="20">
        <v>1</v>
      </c>
      <c r="AH98" s="20">
        <v>0</v>
      </c>
      <c r="AI98" s="18">
        <v>2</v>
      </c>
      <c r="AJ98" s="3">
        <v>1</v>
      </c>
      <c r="AK98" s="14">
        <v>1</v>
      </c>
      <c r="AL98" s="7">
        <v>0</v>
      </c>
      <c r="AM98" s="20">
        <v>10000</v>
      </c>
      <c r="AN98" s="20">
        <v>0</v>
      </c>
      <c r="AO98" s="20">
        <v>1</v>
      </c>
      <c r="AP98" s="20">
        <v>0</v>
      </c>
      <c r="AQ98" s="52" t="s">
        <v>132</v>
      </c>
      <c r="AR98" s="52">
        <v>1</v>
      </c>
      <c r="AS98" s="52">
        <v>-1</v>
      </c>
      <c r="AT98" s="52"/>
      <c r="AU98" s="30" t="s">
        <v>133</v>
      </c>
      <c r="AV98" s="59">
        <v>0</v>
      </c>
      <c r="AW98" s="69">
        <v>100030</v>
      </c>
      <c r="AX98" s="30">
        <v>1</v>
      </c>
      <c r="AZ98" s="53"/>
      <c r="BO98" s="14" t="s">
        <v>134</v>
      </c>
    </row>
    <row r="99" ht="14.25" spans="1:67">
      <c r="A99" s="14">
        <v>5050016</v>
      </c>
      <c r="B99" s="20">
        <v>3</v>
      </c>
      <c r="C99" s="20">
        <v>100</v>
      </c>
      <c r="D99" s="18">
        <v>1</v>
      </c>
      <c r="E99" s="20">
        <v>5</v>
      </c>
      <c r="F99" s="20">
        <v>1011</v>
      </c>
      <c r="G99" t="s">
        <v>191</v>
      </c>
      <c r="H99" s="14">
        <v>0</v>
      </c>
      <c r="J99" s="30" t="s">
        <v>192</v>
      </c>
      <c r="K99" s="30" t="s">
        <v>192</v>
      </c>
      <c r="L99" s="30" t="s">
        <v>128</v>
      </c>
      <c r="M99" s="30" t="s">
        <v>192</v>
      </c>
      <c r="N99" s="30" t="s">
        <v>193</v>
      </c>
      <c r="O99" s="31"/>
      <c r="P99" s="31"/>
      <c r="V99" s="38">
        <v>30170</v>
      </c>
      <c r="W99" s="38">
        <v>100040</v>
      </c>
      <c r="AA99" s="48" t="s">
        <v>286</v>
      </c>
      <c r="AC99" s="9"/>
      <c r="AD99" s="9" t="s">
        <v>131</v>
      </c>
      <c r="AE99" s="9"/>
      <c r="AF99" s="28">
        <v>1</v>
      </c>
      <c r="AG99" s="20">
        <v>1</v>
      </c>
      <c r="AH99" s="20">
        <v>0</v>
      </c>
      <c r="AI99" s="18">
        <v>2</v>
      </c>
      <c r="AJ99" s="3">
        <v>1</v>
      </c>
      <c r="AK99" s="14">
        <v>1</v>
      </c>
      <c r="AL99" s="7">
        <v>0</v>
      </c>
      <c r="AM99" s="20">
        <v>10000</v>
      </c>
      <c r="AN99" s="20">
        <v>0</v>
      </c>
      <c r="AO99" s="20">
        <v>1</v>
      </c>
      <c r="AP99" s="20">
        <v>0</v>
      </c>
      <c r="AQ99" s="52" t="s">
        <v>132</v>
      </c>
      <c r="AR99" s="52">
        <v>1</v>
      </c>
      <c r="AS99" s="52">
        <v>-1</v>
      </c>
      <c r="AT99" s="52"/>
      <c r="AU99" s="30" t="s">
        <v>133</v>
      </c>
      <c r="AV99" s="59">
        <v>0</v>
      </c>
      <c r="AW99" s="69">
        <v>100030</v>
      </c>
      <c r="AX99" s="30">
        <v>1</v>
      </c>
      <c r="AZ99" s="53"/>
      <c r="BO99" s="14" t="s">
        <v>134</v>
      </c>
    </row>
    <row r="100" ht="14.25" spans="1:67">
      <c r="A100" s="14">
        <v>5050017</v>
      </c>
      <c r="B100" s="20">
        <v>3</v>
      </c>
      <c r="C100" s="20">
        <v>100</v>
      </c>
      <c r="D100" s="18">
        <v>1</v>
      </c>
      <c r="E100" s="20">
        <v>5</v>
      </c>
      <c r="F100" s="20">
        <v>1011</v>
      </c>
      <c r="G100" t="s">
        <v>195</v>
      </c>
      <c r="H100" s="14">
        <v>0</v>
      </c>
      <c r="J100" s="30" t="s">
        <v>196</v>
      </c>
      <c r="K100" s="30" t="s">
        <v>196</v>
      </c>
      <c r="L100" s="30" t="s">
        <v>128</v>
      </c>
      <c r="M100" s="30" t="s">
        <v>196</v>
      </c>
      <c r="N100" s="30" t="s">
        <v>197</v>
      </c>
      <c r="O100" s="31"/>
      <c r="P100" s="31"/>
      <c r="V100" s="38">
        <v>30170</v>
      </c>
      <c r="W100" s="38">
        <v>100040</v>
      </c>
      <c r="AA100" s="48" t="s">
        <v>287</v>
      </c>
      <c r="AC100" s="9"/>
      <c r="AD100" s="9" t="s">
        <v>131</v>
      </c>
      <c r="AE100" s="9"/>
      <c r="AF100" s="28">
        <v>1</v>
      </c>
      <c r="AG100" s="20">
        <v>1</v>
      </c>
      <c r="AH100" s="20">
        <v>0</v>
      </c>
      <c r="AI100" s="18">
        <v>2</v>
      </c>
      <c r="AJ100" s="3">
        <v>1</v>
      </c>
      <c r="AK100" s="14">
        <v>1</v>
      </c>
      <c r="AL100" s="7">
        <v>0</v>
      </c>
      <c r="AM100" s="20">
        <v>10000</v>
      </c>
      <c r="AN100" s="20">
        <v>0</v>
      </c>
      <c r="AO100" s="20">
        <v>1</v>
      </c>
      <c r="AP100" s="20">
        <v>0</v>
      </c>
      <c r="AQ100" s="52" t="s">
        <v>132</v>
      </c>
      <c r="AR100" s="52">
        <v>1</v>
      </c>
      <c r="AS100" s="52">
        <v>-1</v>
      </c>
      <c r="AT100" s="52"/>
      <c r="AU100" s="30" t="s">
        <v>133</v>
      </c>
      <c r="AV100" s="59">
        <v>0</v>
      </c>
      <c r="AW100" s="69">
        <v>100030</v>
      </c>
      <c r="AX100" s="30">
        <v>1</v>
      </c>
      <c r="BO100" s="14" t="s">
        <v>134</v>
      </c>
    </row>
    <row r="101" ht="14.25" spans="1:67">
      <c r="A101" s="14">
        <v>5050018</v>
      </c>
      <c r="B101" s="20">
        <v>3</v>
      </c>
      <c r="C101" s="20">
        <v>100</v>
      </c>
      <c r="D101" s="18">
        <v>1</v>
      </c>
      <c r="E101" s="20">
        <v>5</v>
      </c>
      <c r="F101" s="20">
        <v>1011</v>
      </c>
      <c r="G101" t="s">
        <v>199</v>
      </c>
      <c r="H101" s="14">
        <v>0</v>
      </c>
      <c r="J101" s="30" t="s">
        <v>200</v>
      </c>
      <c r="K101" s="30" t="s">
        <v>200</v>
      </c>
      <c r="L101" s="30" t="s">
        <v>128</v>
      </c>
      <c r="M101" s="30" t="s">
        <v>200</v>
      </c>
      <c r="N101" s="30" t="s">
        <v>201</v>
      </c>
      <c r="O101" s="31"/>
      <c r="P101" s="31"/>
      <c r="V101" s="38">
        <v>30170</v>
      </c>
      <c r="W101" s="38">
        <v>100040</v>
      </c>
      <c r="AA101" s="48" t="s">
        <v>288</v>
      </c>
      <c r="AC101" s="9"/>
      <c r="AD101" s="9" t="s">
        <v>131</v>
      </c>
      <c r="AE101" s="9"/>
      <c r="AF101" s="28">
        <v>1</v>
      </c>
      <c r="AG101" s="20">
        <v>1</v>
      </c>
      <c r="AH101" s="20">
        <v>0</v>
      </c>
      <c r="AI101" s="18">
        <v>2</v>
      </c>
      <c r="AJ101" s="3">
        <v>1</v>
      </c>
      <c r="AK101" s="14">
        <v>1</v>
      </c>
      <c r="AL101" s="7">
        <v>0</v>
      </c>
      <c r="AM101" s="20">
        <v>10000</v>
      </c>
      <c r="AN101" s="20">
        <v>0</v>
      </c>
      <c r="AO101" s="20">
        <v>1</v>
      </c>
      <c r="AP101" s="20">
        <v>0</v>
      </c>
      <c r="AQ101" s="52" t="s">
        <v>132</v>
      </c>
      <c r="AR101" s="52">
        <v>1</v>
      </c>
      <c r="AS101" s="52">
        <v>-1</v>
      </c>
      <c r="AT101" s="52"/>
      <c r="AU101" s="30" t="s">
        <v>133</v>
      </c>
      <c r="AV101" s="59">
        <v>0</v>
      </c>
      <c r="AW101" s="69">
        <v>100030</v>
      </c>
      <c r="AX101" s="30">
        <v>1</v>
      </c>
      <c r="BO101" s="14" t="s">
        <v>134</v>
      </c>
    </row>
    <row r="102" ht="27" customHeight="1" spans="1:67">
      <c r="A102" s="14">
        <v>5050019</v>
      </c>
      <c r="B102" s="20">
        <v>3</v>
      </c>
      <c r="C102" s="20">
        <v>100</v>
      </c>
      <c r="D102" s="18">
        <v>1</v>
      </c>
      <c r="E102" s="20">
        <v>5</v>
      </c>
      <c r="F102" s="20">
        <v>1011</v>
      </c>
      <c r="G102" t="s">
        <v>203</v>
      </c>
      <c r="H102" s="14">
        <v>0</v>
      </c>
      <c r="J102" s="30" t="s">
        <v>204</v>
      </c>
      <c r="K102" s="30" t="s">
        <v>204</v>
      </c>
      <c r="L102" s="30" t="s">
        <v>128</v>
      </c>
      <c r="M102" s="30" t="s">
        <v>204</v>
      </c>
      <c r="N102" s="30" t="s">
        <v>205</v>
      </c>
      <c r="O102" s="31"/>
      <c r="P102" s="31"/>
      <c r="V102" s="38">
        <v>30170</v>
      </c>
      <c r="W102" s="38">
        <v>100040</v>
      </c>
      <c r="AA102" s="48" t="s">
        <v>289</v>
      </c>
      <c r="AC102" s="9"/>
      <c r="AD102" s="9" t="s">
        <v>131</v>
      </c>
      <c r="AE102" s="9"/>
      <c r="AF102" s="28">
        <v>1</v>
      </c>
      <c r="AG102" s="20">
        <v>1</v>
      </c>
      <c r="AH102" s="20">
        <v>0</v>
      </c>
      <c r="AI102" s="18">
        <v>2</v>
      </c>
      <c r="AJ102" s="3">
        <v>1</v>
      </c>
      <c r="AK102" s="14">
        <v>1</v>
      </c>
      <c r="AL102" s="7">
        <v>0</v>
      </c>
      <c r="AM102" s="20">
        <v>10000</v>
      </c>
      <c r="AN102" s="20">
        <v>0</v>
      </c>
      <c r="AO102" s="20">
        <v>1</v>
      </c>
      <c r="AP102" s="20">
        <v>0</v>
      </c>
      <c r="AQ102" s="52" t="s">
        <v>132</v>
      </c>
      <c r="AR102" s="52">
        <v>1</v>
      </c>
      <c r="AS102" s="52">
        <v>-1</v>
      </c>
      <c r="AT102" s="52"/>
      <c r="AU102" s="30" t="s">
        <v>133</v>
      </c>
      <c r="AV102" s="59">
        <v>0</v>
      </c>
      <c r="AW102" s="69">
        <v>100030</v>
      </c>
      <c r="AX102" s="30">
        <v>1</v>
      </c>
      <c r="AY102" s="71"/>
      <c r="BO102" s="14" t="s">
        <v>134</v>
      </c>
    </row>
    <row r="103" s="6" customFormat="1" ht="16.5" spans="1:67">
      <c r="A103" s="14">
        <v>5050020</v>
      </c>
      <c r="B103" s="20">
        <v>3</v>
      </c>
      <c r="C103" s="20">
        <v>100</v>
      </c>
      <c r="D103" s="18">
        <v>1</v>
      </c>
      <c r="E103" s="20">
        <v>5</v>
      </c>
      <c r="F103" s="20">
        <v>1011</v>
      </c>
      <c r="G103" t="s">
        <v>207</v>
      </c>
      <c r="H103" s="14">
        <v>0</v>
      </c>
      <c r="I103" s="8"/>
      <c r="J103" s="30" t="s">
        <v>208</v>
      </c>
      <c r="K103" s="30" t="s">
        <v>208</v>
      </c>
      <c r="L103" s="30" t="s">
        <v>128</v>
      </c>
      <c r="M103" s="30" t="s">
        <v>208</v>
      </c>
      <c r="N103" s="30" t="s">
        <v>209</v>
      </c>
      <c r="O103" s="31"/>
      <c r="P103" s="31"/>
      <c r="Q103" s="39"/>
      <c r="R103" s="39"/>
      <c r="S103" s="40"/>
      <c r="T103" s="40"/>
      <c r="U103" s="40"/>
      <c r="V103" s="38">
        <v>30170</v>
      </c>
      <c r="W103" s="38">
        <v>100040</v>
      </c>
      <c r="X103" s="40"/>
      <c r="Y103" s="39"/>
      <c r="Z103" s="49"/>
      <c r="AA103" s="48" t="s">
        <v>290</v>
      </c>
      <c r="AB103" s="39"/>
      <c r="AC103" s="9"/>
      <c r="AD103" s="9" t="s">
        <v>131</v>
      </c>
      <c r="AE103" s="9"/>
      <c r="AF103" s="28">
        <v>1</v>
      </c>
      <c r="AG103" s="20">
        <v>1</v>
      </c>
      <c r="AH103" s="20">
        <v>0</v>
      </c>
      <c r="AI103" s="18">
        <v>2</v>
      </c>
      <c r="AJ103" s="3">
        <v>1</v>
      </c>
      <c r="AK103" s="14">
        <v>1</v>
      </c>
      <c r="AL103" s="7">
        <v>0</v>
      </c>
      <c r="AM103" s="20">
        <v>10000</v>
      </c>
      <c r="AN103" s="20">
        <v>0</v>
      </c>
      <c r="AO103" s="20">
        <v>1</v>
      </c>
      <c r="AP103" s="20">
        <v>0</v>
      </c>
      <c r="AQ103" s="52" t="s">
        <v>132</v>
      </c>
      <c r="AR103" s="52">
        <v>1</v>
      </c>
      <c r="AS103" s="52">
        <v>-1</v>
      </c>
      <c r="AT103" s="52"/>
      <c r="AU103" s="30" t="s">
        <v>133</v>
      </c>
      <c r="AV103" s="59">
        <v>0</v>
      </c>
      <c r="AW103" s="69">
        <v>100030</v>
      </c>
      <c r="AX103" s="30">
        <v>1</v>
      </c>
      <c r="AY103" s="39"/>
      <c r="AZ103" s="72"/>
      <c r="BA103" s="73"/>
      <c r="BB103" s="73"/>
      <c r="BC103" s="72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14" t="s">
        <v>134</v>
      </c>
    </row>
    <row r="104" spans="21:24">
      <c r="U104" s="77"/>
      <c r="X104" s="77"/>
    </row>
    <row r="108" spans="21:24">
      <c r="U108" s="77"/>
      <c r="X108" s="77"/>
    </row>
    <row r="109" spans="21:24">
      <c r="U109" s="77"/>
      <c r="X109" s="77"/>
    </row>
    <row r="110" spans="21:24">
      <c r="U110" s="77"/>
      <c r="X110" s="77"/>
    </row>
    <row r="111" spans="21:24">
      <c r="U111" s="77"/>
      <c r="X111" s="77"/>
    </row>
    <row r="112" spans="21:24">
      <c r="U112" s="77"/>
      <c r="X112" s="77"/>
    </row>
    <row r="113" spans="21:24">
      <c r="U113" s="77"/>
      <c r="X113" s="77"/>
    </row>
    <row r="114" spans="21:24">
      <c r="U114" s="77"/>
      <c r="X114" s="77"/>
    </row>
    <row r="115" spans="21:24">
      <c r="U115" s="77"/>
      <c r="X115" s="77"/>
    </row>
    <row r="116" spans="21:24">
      <c r="U116" s="77"/>
      <c r="X116" s="77"/>
    </row>
    <row r="117" spans="21:24">
      <c r="U117" s="77"/>
      <c r="X117" s="77"/>
    </row>
    <row r="118" spans="21:24">
      <c r="U118" s="77"/>
      <c r="X118" s="77"/>
    </row>
    <row r="119" spans="21:24">
      <c r="U119" s="77"/>
      <c r="X119" s="77"/>
    </row>
    <row r="120" spans="21:24">
      <c r="U120" s="77"/>
      <c r="X120" s="77"/>
    </row>
    <row r="121" spans="21:24">
      <c r="U121" s="77"/>
      <c r="X121" s="77"/>
    </row>
    <row r="122" spans="21:24">
      <c r="U122" s="77"/>
      <c r="X122" s="77"/>
    </row>
    <row r="123" spans="21:24">
      <c r="U123" s="77"/>
      <c r="X123" s="77"/>
    </row>
    <row r="160" spans="21:24">
      <c r="U160" s="28"/>
      <c r="X160" s="28"/>
    </row>
    <row r="172" spans="21:24">
      <c r="U172" s="28"/>
      <c r="X172" s="28"/>
    </row>
    <row r="184" spans="21:24">
      <c r="U184" s="28"/>
      <c r="X184" s="28"/>
    </row>
    <row r="211" ht="16.5" spans="21:24">
      <c r="U211" s="40"/>
      <c r="X211" s="40"/>
    </row>
    <row r="212" ht="16.5" spans="21:24">
      <c r="U212" s="40"/>
      <c r="X212" s="40"/>
    </row>
    <row r="213" ht="16.5" spans="21:24">
      <c r="U213" s="40"/>
      <c r="X213" s="40"/>
    </row>
    <row r="214" ht="16.5" spans="21:24">
      <c r="U214" s="78"/>
      <c r="X214" s="78"/>
    </row>
    <row r="215" ht="16.5" spans="21:24">
      <c r="U215" s="78"/>
      <c r="X215" s="78"/>
    </row>
    <row r="257" spans="21:24">
      <c r="U257" s="77"/>
      <c r="X257" s="77"/>
    </row>
    <row r="258" spans="21:24">
      <c r="U258" s="77"/>
      <c r="X258" s="77"/>
    </row>
    <row r="259" spans="21:24">
      <c r="U259" s="77"/>
      <c r="X259" s="77"/>
    </row>
    <row r="260" spans="21:24">
      <c r="U260" s="77"/>
      <c r="X260" s="77"/>
    </row>
    <row r="261" spans="21:24">
      <c r="U261" s="77"/>
      <c r="X261" s="77"/>
    </row>
    <row r="262" spans="21:24">
      <c r="U262" s="77"/>
      <c r="X262" s="77"/>
    </row>
    <row r="263" spans="21:24">
      <c r="U263" s="77"/>
      <c r="X263" s="77"/>
    </row>
    <row r="264" spans="21:24">
      <c r="U264" s="77"/>
      <c r="X264" s="77"/>
    </row>
    <row r="265" spans="21:24">
      <c r="U265" s="77"/>
      <c r="X265" s="77"/>
    </row>
    <row r="266" spans="21:24">
      <c r="U266" s="77"/>
      <c r="X266" s="77"/>
    </row>
    <row r="267" spans="21:24">
      <c r="U267" s="77"/>
      <c r="X267" s="77"/>
    </row>
    <row r="268" spans="21:24">
      <c r="U268" s="77"/>
      <c r="X268" s="77"/>
    </row>
    <row r="269" spans="21:24">
      <c r="U269" s="77"/>
      <c r="X269" s="77"/>
    </row>
    <row r="270" spans="21:24">
      <c r="U270" s="77"/>
      <c r="X270" s="77"/>
    </row>
    <row r="271" spans="21:24">
      <c r="U271" s="77"/>
      <c r="X271" s="77"/>
    </row>
    <row r="272" spans="21:24">
      <c r="U272" s="77"/>
      <c r="X272" s="77"/>
    </row>
    <row r="273" spans="21:24">
      <c r="U273" s="77"/>
      <c r="X273" s="77"/>
    </row>
    <row r="274" spans="21:24">
      <c r="U274" s="77"/>
      <c r="X274" s="77"/>
    </row>
    <row r="275" spans="21:24">
      <c r="U275" s="77"/>
      <c r="X275" s="77"/>
    </row>
    <row r="276" spans="21:24">
      <c r="U276" s="77"/>
      <c r="X276" s="77"/>
    </row>
    <row r="277" spans="21:24">
      <c r="U277" s="77"/>
      <c r="X277" s="77"/>
    </row>
    <row r="278" spans="21:24">
      <c r="U278" s="77"/>
      <c r="X278" s="77"/>
    </row>
    <row r="279" spans="21:24">
      <c r="U279" s="77"/>
      <c r="X279" s="77"/>
    </row>
    <row r="280" spans="21:24">
      <c r="U280" s="77"/>
      <c r="X280" s="77"/>
    </row>
    <row r="281" spans="21:24">
      <c r="U281" s="77"/>
      <c r="X281" s="77"/>
    </row>
    <row r="314" spans="21:24">
      <c r="U314" s="28"/>
      <c r="X314" s="28"/>
    </row>
    <row r="341" ht="16.5" spans="21:24">
      <c r="U341" s="40"/>
      <c r="X341" s="40"/>
    </row>
    <row r="342" ht="16.5" spans="21:24">
      <c r="U342" s="40"/>
      <c r="X342" s="40"/>
    </row>
    <row r="343" ht="16.5" spans="21:24">
      <c r="U343" s="40"/>
      <c r="X343" s="40"/>
    </row>
    <row r="344" ht="16.5" spans="21:24">
      <c r="U344" s="78"/>
      <c r="X344" s="78"/>
    </row>
    <row r="345" ht="16.5" spans="21:24">
      <c r="U345" s="78"/>
      <c r="X345" s="78"/>
    </row>
    <row r="387" spans="21:24">
      <c r="U387" s="77"/>
      <c r="X387" s="77"/>
    </row>
    <row r="388" spans="21:24">
      <c r="U388" s="77"/>
      <c r="X388" s="77"/>
    </row>
    <row r="389" spans="21:24">
      <c r="U389" s="77"/>
      <c r="X389" s="77"/>
    </row>
    <row r="390" spans="21:24">
      <c r="U390" s="77"/>
      <c r="X390" s="77"/>
    </row>
    <row r="391" spans="21:24">
      <c r="U391" s="77"/>
      <c r="X391" s="77"/>
    </row>
    <row r="392" spans="21:24">
      <c r="U392" s="77"/>
      <c r="X392" s="77"/>
    </row>
    <row r="393" spans="21:24">
      <c r="U393" s="77"/>
      <c r="X393" s="77"/>
    </row>
    <row r="394" spans="21:24">
      <c r="U394" s="77"/>
      <c r="X394" s="77"/>
    </row>
    <row r="395" spans="21:24">
      <c r="U395" s="77"/>
      <c r="X395" s="77"/>
    </row>
    <row r="396" spans="21:24">
      <c r="U396" s="77"/>
      <c r="X396" s="77"/>
    </row>
    <row r="397" spans="21:24">
      <c r="U397" s="77"/>
      <c r="X397" s="77"/>
    </row>
    <row r="398" spans="21:24">
      <c r="U398" s="77"/>
      <c r="X398" s="77"/>
    </row>
    <row r="399" spans="21:24">
      <c r="U399" s="77"/>
      <c r="X399" s="77"/>
    </row>
    <row r="400" spans="21:24">
      <c r="U400" s="77"/>
      <c r="X400" s="77"/>
    </row>
    <row r="401" spans="21:24">
      <c r="U401" s="77"/>
      <c r="X401" s="77"/>
    </row>
    <row r="402" spans="21:24">
      <c r="U402" s="77"/>
      <c r="X402" s="77"/>
    </row>
    <row r="403" spans="21:24">
      <c r="U403" s="77"/>
      <c r="X403" s="77"/>
    </row>
    <row r="404" spans="21:24">
      <c r="U404" s="77"/>
      <c r="X404" s="77"/>
    </row>
    <row r="405" spans="21:24">
      <c r="U405" s="77"/>
      <c r="X405" s="77"/>
    </row>
    <row r="406" spans="21:24">
      <c r="U406" s="77"/>
      <c r="X406" s="77"/>
    </row>
    <row r="407" spans="21:24">
      <c r="U407" s="77"/>
      <c r="X407" s="77"/>
    </row>
    <row r="408" spans="21:24">
      <c r="U408" s="77"/>
      <c r="X408" s="77"/>
    </row>
    <row r="409" spans="21:24">
      <c r="U409" s="77"/>
      <c r="X409" s="77"/>
    </row>
    <row r="410" spans="21:24">
      <c r="U410" s="77"/>
      <c r="X410" s="77"/>
    </row>
    <row r="411" spans="21:24">
      <c r="U411" s="77"/>
      <c r="X411" s="77"/>
    </row>
    <row r="444" spans="21:24">
      <c r="U444" s="28"/>
      <c r="X444" s="28"/>
    </row>
    <row r="471" ht="16.5" spans="21:24">
      <c r="U471" s="40"/>
      <c r="X471" s="40"/>
    </row>
    <row r="472" ht="16.5" spans="21:24">
      <c r="U472" s="40"/>
      <c r="X472" s="40"/>
    </row>
    <row r="473" ht="16.5" spans="21:24">
      <c r="U473" s="40"/>
      <c r="X473" s="40"/>
    </row>
    <row r="474" ht="16.5" spans="21:24">
      <c r="U474" s="78"/>
      <c r="X474" s="78"/>
    </row>
    <row r="475" ht="16.5" spans="21:24">
      <c r="U475" s="78"/>
      <c r="X475" s="78"/>
    </row>
    <row r="517" spans="21:24">
      <c r="U517" s="77"/>
      <c r="X517" s="77"/>
    </row>
    <row r="518" spans="21:24">
      <c r="U518" s="77"/>
      <c r="X518" s="77"/>
    </row>
    <row r="519" spans="21:24">
      <c r="U519" s="77"/>
      <c r="X519" s="77"/>
    </row>
    <row r="520" spans="21:24">
      <c r="U520" s="77"/>
      <c r="X520" s="77"/>
    </row>
    <row r="521" spans="21:24">
      <c r="U521" s="77"/>
      <c r="X521" s="77"/>
    </row>
    <row r="522" spans="21:24">
      <c r="U522" s="77"/>
      <c r="X522" s="77"/>
    </row>
    <row r="523" spans="21:24">
      <c r="U523" s="77"/>
      <c r="X523" s="77"/>
    </row>
    <row r="524" spans="21:24">
      <c r="U524" s="77"/>
      <c r="X524" s="77"/>
    </row>
    <row r="525" spans="21:24">
      <c r="U525" s="77"/>
      <c r="X525" s="77"/>
    </row>
    <row r="526" spans="21:24">
      <c r="U526" s="77"/>
      <c r="X526" s="77"/>
    </row>
    <row r="527" spans="21:24">
      <c r="U527" s="77"/>
      <c r="X527" s="77"/>
    </row>
    <row r="528" spans="21:24">
      <c r="U528" s="77"/>
      <c r="X528" s="77"/>
    </row>
    <row r="529" spans="21:24">
      <c r="U529" s="77"/>
      <c r="X529" s="77"/>
    </row>
    <row r="530" spans="21:24">
      <c r="U530" s="77"/>
      <c r="X530" s="77"/>
    </row>
    <row r="531" spans="21:24">
      <c r="U531" s="77"/>
      <c r="X531" s="77"/>
    </row>
    <row r="532" spans="21:24">
      <c r="U532" s="77"/>
      <c r="X532" s="77"/>
    </row>
    <row r="533" spans="21:24">
      <c r="U533" s="77"/>
      <c r="X533" s="77"/>
    </row>
    <row r="534" spans="21:24">
      <c r="U534" s="77"/>
      <c r="X534" s="77"/>
    </row>
    <row r="535" spans="21:24">
      <c r="U535" s="77"/>
      <c r="X535" s="77"/>
    </row>
    <row r="536" spans="21:24">
      <c r="U536" s="77"/>
      <c r="X536" s="77"/>
    </row>
    <row r="537" spans="21:24">
      <c r="U537" s="77"/>
      <c r="X537" s="77"/>
    </row>
    <row r="538" spans="21:24">
      <c r="U538" s="77"/>
      <c r="X538" s="77"/>
    </row>
    <row r="539" spans="21:24">
      <c r="U539" s="77"/>
      <c r="X539" s="77"/>
    </row>
    <row r="540" spans="21:24">
      <c r="U540" s="77"/>
      <c r="X540" s="77"/>
    </row>
    <row r="541" spans="21:24">
      <c r="U541" s="77"/>
      <c r="X541" s="77"/>
    </row>
  </sheetData>
  <conditionalFormatting sqref="A3">
    <cfRule type="duplicateValues" dxfId="0" priority="181" stopIfTrue="1"/>
  </conditionalFormatting>
  <conditionalFormatting sqref="B3">
    <cfRule type="duplicateValues" dxfId="0" priority="182" stopIfTrue="1"/>
  </conditionalFormatting>
  <conditionalFormatting sqref="C3">
    <cfRule type="duplicateValues" dxfId="0" priority="125" stopIfTrue="1"/>
  </conditionalFormatting>
  <conditionalFormatting sqref="A4:A23">
    <cfRule type="duplicateValues" dxfId="0" priority="84"/>
    <cfRule type="duplicateValues" dxfId="0" priority="85" stopIfTrue="1"/>
  </conditionalFormatting>
  <conditionalFormatting sqref="A24:A43">
    <cfRule type="duplicateValues" dxfId="0" priority="25"/>
    <cfRule type="duplicateValues" dxfId="0" priority="26" stopIfTrue="1"/>
  </conditionalFormatting>
  <conditionalFormatting sqref="A44:A63">
    <cfRule type="duplicateValues" dxfId="0" priority="17"/>
    <cfRule type="duplicateValues" dxfId="0" priority="18" stopIfTrue="1"/>
  </conditionalFormatting>
  <conditionalFormatting sqref="A64:A83">
    <cfRule type="duplicateValues" dxfId="0" priority="11"/>
    <cfRule type="duplicateValues" dxfId="0" priority="12" stopIfTrue="1"/>
  </conditionalFormatting>
  <conditionalFormatting sqref="A84:A103">
    <cfRule type="duplicateValues" dxfId="0" priority="5"/>
    <cfRule type="duplicateValues" dxfId="0" priority="6" stopIfTrue="1"/>
  </conditionalFormatting>
  <conditionalFormatting sqref="AV4:AV23">
    <cfRule type="duplicateValues" dxfId="0" priority="30"/>
    <cfRule type="duplicateValues" dxfId="0" priority="31"/>
    <cfRule type="duplicateValues" dxfId="0" priority="32"/>
    <cfRule type="duplicateValues" dxfId="1" priority="33" stopIfTrue="1"/>
  </conditionalFormatting>
  <conditionalFormatting sqref="AV24:AV43">
    <cfRule type="duplicateValues" dxfId="0" priority="21"/>
    <cfRule type="duplicateValues" dxfId="0" priority="22"/>
    <cfRule type="duplicateValues" dxfId="0" priority="23"/>
    <cfRule type="duplicateValues" dxfId="1" priority="24" stopIfTrue="1"/>
  </conditionalFormatting>
  <conditionalFormatting sqref="AV44:AV63">
    <cfRule type="duplicateValues" dxfId="0" priority="13"/>
    <cfRule type="duplicateValues" dxfId="0" priority="14"/>
    <cfRule type="duplicateValues" dxfId="0" priority="15"/>
    <cfRule type="duplicateValues" dxfId="1" priority="16" stopIfTrue="1"/>
  </conditionalFormatting>
  <conditionalFormatting sqref="AV64:AV83">
    <cfRule type="duplicateValues" dxfId="0" priority="7"/>
    <cfRule type="duplicateValues" dxfId="0" priority="8"/>
    <cfRule type="duplicateValues" dxfId="0" priority="9"/>
    <cfRule type="duplicateValues" dxfId="1" priority="10" stopIfTrue="1"/>
  </conditionalFormatting>
  <conditionalFormatting sqref="AV84:AV103">
    <cfRule type="duplicateValues" dxfId="0" priority="1"/>
    <cfRule type="duplicateValues" dxfId="0" priority="2"/>
    <cfRule type="duplicateValues" dxfId="0" priority="3"/>
    <cfRule type="duplicateValues" dxfId="1" priority="4" stopIfTrue="1"/>
  </conditionalFormatting>
  <conditionalFormatting sqref="A1:A3 A104:A1048576">
    <cfRule type="duplicateValues" dxfId="0" priority="183" stopIfTrue="1"/>
  </conditionalFormatting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guild_quest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chenting.chen</cp:lastModifiedBy>
  <dcterms:created xsi:type="dcterms:W3CDTF">2006-09-16T00:00:00Z</dcterms:created>
  <dcterms:modified xsi:type="dcterms:W3CDTF">2019-01-14T09:44:21Z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