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AndDev\Projects\facultate\VVSS\Lab01\CheckLists\"/>
    </mc:Choice>
  </mc:AlternateContent>
  <xr:revisionPtr revIDLastSave="0" documentId="13_ncr:1_{D2AC4CCD-F386-4603-B16A-CDE67C3E6AC2}" xr6:coauthVersionLast="47" xr6:coauthVersionMax="47" xr10:uidLastSave="{00000000-0000-0000-0000-000000000000}"/>
  <bookViews>
    <workbookView xWindow="0" yWindow="0" windowWidth="17040" windowHeight="21600" tabRatio="650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<sst xmlns="http://schemas.openxmlformats.org/spreadsheetml/2006/main" count="137" uniqueCount="89">
  <si>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</si>
  <si>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</si>
  <si>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</si>
  <si>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</si>
  <si>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</si>
  <si>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</si>
  <si>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</si>
  <si>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</si>
  <si>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</si>
  <si>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</si>
  <si>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</si>
  <si>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</si>
  <si>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</si>
  <si>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</si>
  <si>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</si>
  <si>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</si>
  <si>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</si>
  <si>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</si>
  <si>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</si>
  <si>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</si>
  <si>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</si>
  <si>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</si>
  <si>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</si>
  <si>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</si>
  <si>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</si>
  <si>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</si>
  <si>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</si>
  <si>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</si>
  <si>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</si>
  <si>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</si>
  <si>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</si>
  <si>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</si>
  <si>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</si>
  <si>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commented code</t>
  </si>
  <si>
    <t>present</t>
  </si>
  <si>
    <t>Voinopol</t>
  </si>
  <si>
    <t>Muresan</t>
  </si>
  <si>
    <t>R07</t>
  </si>
  <si>
    <t>req.1</t>
  </si>
  <si>
    <t>F03a.</t>
  </si>
  <si>
    <t>nu stim cum se face modificarea, daca este un meniu separat, buton etc.</t>
  </si>
  <si>
    <t>nu se mentioneaza tehnologiile folosite, limbaj de programare etc.</t>
  </si>
  <si>
    <t>1 (colectiv)</t>
  </si>
  <si>
    <t>A01</t>
  </si>
  <si>
    <t>A07</t>
  </si>
  <si>
    <t>DiagramDepInventory</t>
  </si>
  <si>
    <t>1 colectiv</t>
  </si>
  <si>
    <t>InventoryRepository.21</t>
  </si>
  <si>
    <t>br is not closed in some branches</t>
  </si>
  <si>
    <t>C08/C02</t>
  </si>
  <si>
    <t>Muresan Andrei</t>
  </si>
  <si>
    <t>Voinopol Cosmin</t>
  </si>
  <si>
    <t>InventoryRepository, 22</t>
  </si>
  <si>
    <t>InventoryService,54</t>
  </si>
  <si>
    <t>8 arguments, 7 max</t>
  </si>
  <si>
    <t>too many arguments</t>
  </si>
  <si>
    <t>ModifyPartController,68</t>
  </si>
  <si>
    <t>empty contructer override</t>
  </si>
  <si>
    <t>blank constructer</t>
  </si>
  <si>
    <t>R05</t>
  </si>
  <si>
    <t xml:space="preserve"> </t>
  </si>
  <si>
    <t>R02</t>
  </si>
  <si>
    <t>nu stim nimic despre ce a cerut utilizatorul</t>
  </si>
  <si>
    <t>InventoryRepository si Inventory fac acelasi lucru, redundant</t>
  </si>
  <si>
    <t>addProductController si ModifyProductController au amandoua functii de stergere, deci numele nu reflecta strict functia clasei + nu respecta SOLID</t>
  </si>
  <si>
    <t>A6</t>
  </si>
  <si>
    <t>Nu exista clasa cu rol de validare, se face in entitati</t>
  </si>
  <si>
    <t>DIagramDepInventory</t>
  </si>
  <si>
    <t>improvements:</t>
  </si>
  <si>
    <t>se foloseste doar InventoryRepository</t>
  </si>
  <si>
    <t>la ModifyProductController pastram doar responsabilitatea de modify (stergem functiile de delete)</t>
  </si>
  <si>
    <t>adaugam validator pentru Product</t>
  </si>
  <si>
    <t>Inventory.43</t>
  </si>
  <si>
    <t>C01/C02</t>
  </si>
  <si>
    <t>parts of the code are never executed, null safety, ambiguous / unsafe operation string conversion</t>
  </si>
  <si>
    <t>C12</t>
  </si>
  <si>
    <t>Part</t>
  </si>
  <si>
    <t>Clasa Part definita ca abstract inutil / gresit</t>
  </si>
  <si>
    <t>InventoryRepository,27</t>
  </si>
  <si>
    <t>use try-with-resources</t>
  </si>
  <si>
    <t>br might not always be closed</t>
  </si>
  <si>
    <t>close on finally</t>
  </si>
  <si>
    <t>MainScreenController.201</t>
  </si>
  <si>
    <t>instance methods should not write to "static" fields</t>
  </si>
  <si>
    <t>issue present</t>
  </si>
  <si>
    <t>squash arguments</t>
  </si>
  <si>
    <t>remove unused code</t>
  </si>
  <si>
    <t xml:space="preserve">remove static </t>
  </si>
  <si>
    <t>add comment explaining why is blank or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</si>
</sst>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15" zoomScaleNormal="115"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51</v>
      </c>
      <c r="J3" s="17">
        <v>237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21" t="s">
        <v>50</v>
      </c>
      <c r="J4" s="3">
        <v>235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 t="s">
        <v>61</v>
      </c>
      <c r="D10" s="1" t="s">
        <v>38</v>
      </c>
      <c r="E10" s="2" t="s">
        <v>62</v>
      </c>
    </row>
    <row r="11" spans="1:10" ht="30" x14ac:dyDescent="0.25">
      <c r="B11" s="3">
        <f>B10+1</f>
        <v>2</v>
      </c>
      <c r="C11" s="1" t="s">
        <v>59</v>
      </c>
      <c r="D11" s="1" t="s">
        <v>39</v>
      </c>
      <c r="E11" s="2" t="s">
        <v>40</v>
      </c>
    </row>
    <row r="12" spans="1:10" ht="30" x14ac:dyDescent="0.25">
      <c r="B12" s="3">
        <f t="shared" ref="B12:B25" si="0">B11+1</f>
        <v>3</v>
      </c>
      <c r="C12" s="1" t="s">
        <v>37</v>
      </c>
      <c r="D12" s="1" t="s">
        <v>38</v>
      </c>
      <c r="E12" s="2" t="s">
        <v>41</v>
      </c>
    </row>
    <row r="13" spans="1:10" x14ac:dyDescent="0.25">
      <c r="B13" s="3">
        <f t="shared" si="0"/>
        <v>4</v>
      </c>
      <c r="C13" s="1" t="s">
        <v>60</v>
      </c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8" sqref="E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51</v>
      </c>
      <c r="J3" s="17">
        <v>237</v>
      </c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21" t="s">
        <v>50</v>
      </c>
      <c r="J4" s="3">
        <v>235</v>
      </c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43</v>
      </c>
      <c r="D10" s="2" t="s">
        <v>45</v>
      </c>
      <c r="E10" s="2" t="s">
        <v>63</v>
      </c>
    </row>
    <row r="11" spans="1:10" ht="60" x14ac:dyDescent="0.25">
      <c r="B11" s="3">
        <f>B10+1</f>
        <v>2</v>
      </c>
      <c r="C11" s="1" t="s">
        <v>44</v>
      </c>
      <c r="D11" s="2" t="s">
        <v>67</v>
      </c>
      <c r="E11" s="2" t="s">
        <v>64</v>
      </c>
    </row>
    <row r="12" spans="1:10" ht="30" x14ac:dyDescent="0.25">
      <c r="B12" s="3">
        <f t="shared" ref="B12:B26" si="0">B11+1</f>
        <v>3</v>
      </c>
      <c r="C12" s="1" t="s">
        <v>65</v>
      </c>
      <c r="D12" s="1" t="s">
        <v>45</v>
      </c>
      <c r="E12" s="2" t="s">
        <v>66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 t="s">
        <v>68</v>
      </c>
    </row>
    <row r="15" spans="1:10" x14ac:dyDescent="0.25">
      <c r="B15" s="3">
        <f t="shared" si="0"/>
        <v>6</v>
      </c>
      <c r="C15" s="1"/>
      <c r="D15" s="1"/>
      <c r="E15" s="2" t="s">
        <v>69</v>
      </c>
    </row>
    <row r="16" spans="1:10" ht="45" x14ac:dyDescent="0.25">
      <c r="B16" s="3">
        <f t="shared" si="0"/>
        <v>7</v>
      </c>
      <c r="C16" s="1"/>
      <c r="D16" s="2"/>
      <c r="E16" s="2" t="s">
        <v>70</v>
      </c>
    </row>
    <row r="17" spans="2:5" x14ac:dyDescent="0.25">
      <c r="B17" s="3">
        <f t="shared" si="0"/>
        <v>8</v>
      </c>
      <c r="C17" s="1"/>
      <c r="D17" s="2"/>
      <c r="E17" s="2" t="s">
        <v>71</v>
      </c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B1"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51</v>
      </c>
      <c r="J3" s="17">
        <v>237</v>
      </c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21" t="s">
        <v>50</v>
      </c>
      <c r="J4" s="3">
        <v>235</v>
      </c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73</v>
      </c>
      <c r="D10" s="2" t="s">
        <v>72</v>
      </c>
      <c r="E10" s="2" t="s">
        <v>74</v>
      </c>
    </row>
    <row r="11" spans="1:10" x14ac:dyDescent="0.25">
      <c r="B11" s="3">
        <f>B10+1</f>
        <v>2</v>
      </c>
      <c r="C11" s="1" t="s">
        <v>75</v>
      </c>
      <c r="D11" s="2" t="s">
        <v>76</v>
      </c>
      <c r="E11" s="2" t="s">
        <v>77</v>
      </c>
    </row>
    <row r="12" spans="1:10" x14ac:dyDescent="0.25">
      <c r="B12" s="3">
        <f t="shared" ref="B12:B30" si="0">B11+1</f>
        <v>3</v>
      </c>
      <c r="C12" s="1" t="s">
        <v>49</v>
      </c>
      <c r="D12" s="1" t="s">
        <v>47</v>
      </c>
      <c r="E12" s="2" t="s">
        <v>48</v>
      </c>
    </row>
    <row r="13" spans="1:10" x14ac:dyDescent="0.25">
      <c r="B13" s="3">
        <f t="shared" si="0"/>
        <v>4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15" sqref="F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35</v>
      </c>
      <c r="J3" s="17">
        <v>237</v>
      </c>
    </row>
    <row r="4" spans="1:10" x14ac:dyDescent="0.25">
      <c r="C4" s="16" t="s">
        <v>25</v>
      </c>
      <c r="D4" s="31"/>
      <c r="E4" s="31"/>
      <c r="H4" s="17" t="s">
        <v>21</v>
      </c>
      <c r="I4" s="21" t="s">
        <v>36</v>
      </c>
      <c r="J4" s="3">
        <v>235</v>
      </c>
    </row>
    <row r="5" spans="1:10" x14ac:dyDescent="0.25">
      <c r="C5" s="9" t="s">
        <v>2</v>
      </c>
      <c r="D5" s="22"/>
      <c r="E5" s="22"/>
      <c r="H5" s="17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78</v>
      </c>
      <c r="D10" s="2" t="s">
        <v>79</v>
      </c>
      <c r="E10" s="2" t="s">
        <v>80</v>
      </c>
      <c r="F10" s="2" t="s">
        <v>81</v>
      </c>
    </row>
    <row r="11" spans="1:10" x14ac:dyDescent="0.25">
      <c r="B11" s="3">
        <f>B10+1</f>
        <v>2</v>
      </c>
      <c r="C11" s="1" t="s">
        <v>82</v>
      </c>
      <c r="D11" s="1" t="s">
        <v>83</v>
      </c>
      <c r="E11" s="2" t="s">
        <v>84</v>
      </c>
      <c r="F11" s="2" t="s">
        <v>87</v>
      </c>
    </row>
    <row r="12" spans="1:10" ht="30" x14ac:dyDescent="0.25">
      <c r="B12" s="3">
        <f t="shared" ref="B12:B30" si="0">B11+1</f>
        <v>3</v>
      </c>
      <c r="C12" s="1" t="s">
        <v>52</v>
      </c>
      <c r="D12" s="1" t="s">
        <v>33</v>
      </c>
      <c r="E12" s="2" t="s">
        <v>34</v>
      </c>
      <c r="F12" s="2" t="s">
        <v>86</v>
      </c>
    </row>
    <row r="13" spans="1:10" ht="30" x14ac:dyDescent="0.25">
      <c r="B13" s="3">
        <f t="shared" si="0"/>
        <v>4</v>
      </c>
      <c r="C13" s="1" t="s">
        <v>53</v>
      </c>
      <c r="D13" s="2" t="s">
        <v>54</v>
      </c>
      <c r="E13" s="2" t="s">
        <v>55</v>
      </c>
      <c r="F13" s="2" t="s">
        <v>85</v>
      </c>
    </row>
    <row r="14" spans="1:10" ht="45" x14ac:dyDescent="0.25">
      <c r="B14" s="3">
        <f t="shared" si="0"/>
        <v>5</v>
      </c>
      <c r="C14" s="1" t="s">
        <v>56</v>
      </c>
      <c r="D14" s="2" t="s">
        <v>57</v>
      </c>
      <c r="E14" s="2" t="s">
        <v>58</v>
      </c>
      <c r="F14" s="2" t="s">
        <v>88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 t="s">
        <v>46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Cosmin Voinopol</cp:lastModifiedBy>
  <dcterms:created xsi:type="dcterms:W3CDTF">2015-02-21T15:59:19Z</dcterms:created>
  <dcterms:modified xsi:type="dcterms:W3CDTF">2024-03-11T16:41:51Z</dcterms:modified>
</cp:coreProperties>
</file>