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YURI\IDFC IIFL\Client Data - May\"/>
    </mc:Choice>
  </mc:AlternateContent>
  <xr:revisionPtr revIDLastSave="0" documentId="13_ncr:1_{3EADBD6E-0EDC-4046-8678-5A1534868905}" xr6:coauthVersionLast="47" xr6:coauthVersionMax="47" xr10:uidLastSave="{00000000-0000-0000-0000-000000000000}"/>
  <bookViews>
    <workbookView xWindow="-108" yWindow="-108" windowWidth="23256" windowHeight="12456" activeTab="1" xr2:uid="{52F40B26-6AF4-47C4-A520-E44FE7B1511C}"/>
  </bookViews>
  <sheets>
    <sheet name="Summary" sheetId="3" r:id="rId1"/>
    <sheet name="IIFL Tranche 30" sheetId="1" r:id="rId2"/>
  </sheets>
  <definedNames>
    <definedName name="_xlnm._FilterDatabase" localSheetId="1" hidden="1">'IIFL Tranche 30'!$A$1:$M$301</definedName>
    <definedName name="_xlnm._FilterDatabase" localSheetId="0" hidden="1">Summary!$A$3:$B$51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<sst xmlns="http://schemas.openxmlformats.org/spreadsheetml/2006/main" count="2747" uniqueCount="721">
  <si>
    <t>Prospectno</t>
  </si>
  <si>
    <t>CUID</t>
  </si>
  <si>
    <t>Region</t>
  </si>
  <si>
    <t>State</t>
  </si>
  <si>
    <t>Location</t>
  </si>
  <si>
    <t>Branch</t>
  </si>
  <si>
    <t>CurrentBranch</t>
  </si>
  <si>
    <t>CurrentBranchName</t>
  </si>
  <si>
    <t>CurrentBranchAddress</t>
  </si>
  <si>
    <t>Tare Weight</t>
  </si>
  <si>
    <t>DELHI</t>
  </si>
  <si>
    <t>NORTH</t>
  </si>
  <si>
    <t>EAST</t>
  </si>
  <si>
    <t>UTTAR PRADESH</t>
  </si>
  <si>
    <t>ASSAM</t>
  </si>
  <si>
    <t>A4F2D985</t>
  </si>
  <si>
    <t>BIHAR</t>
  </si>
  <si>
    <t>SOUTH-I</t>
  </si>
  <si>
    <t>ANDHRA PRADESH</t>
  </si>
  <si>
    <t>TELANGANA</t>
  </si>
  <si>
    <t>HYDERABAD</t>
  </si>
  <si>
    <t>WEST-I</t>
  </si>
  <si>
    <t>MAHARASHTRA</t>
  </si>
  <si>
    <t>MUMBAI</t>
  </si>
  <si>
    <t>HARYANA</t>
  </si>
  <si>
    <t>SOUTH-III</t>
  </si>
  <si>
    <t>KARNATAKA</t>
  </si>
  <si>
    <t>BANGALORE NM</t>
  </si>
  <si>
    <t>BANGALORE-HESARAGHATTA MAIN ROAD</t>
  </si>
  <si>
    <t>BM2687</t>
  </si>
  <si>
    <t># 19/43, 1St Floor, Hesaraghatta Main Road, Bhuvaneshwari Nagar, Bangalore, Pin-560057</t>
  </si>
  <si>
    <t>Row Labels</t>
  </si>
  <si>
    <t>Grand Total</t>
  </si>
  <si>
    <t>Count of Prospectno</t>
  </si>
  <si>
    <t>CENTRAL</t>
  </si>
  <si>
    <t>GUJARAT</t>
  </si>
  <si>
    <t>GL47881812</t>
  </si>
  <si>
    <t>GL47955159</t>
  </si>
  <si>
    <t>GL47752886</t>
  </si>
  <si>
    <t>GL47658637</t>
  </si>
  <si>
    <t>GL47663423</t>
  </si>
  <si>
    <t>GL47764232</t>
  </si>
  <si>
    <t>GL47851070</t>
  </si>
  <si>
    <t>GL47819222</t>
  </si>
  <si>
    <t>GL47666238</t>
  </si>
  <si>
    <t>GL47955076</t>
  </si>
  <si>
    <t>GL47615997</t>
  </si>
  <si>
    <t>GL47725600</t>
  </si>
  <si>
    <t>GL47691677</t>
  </si>
  <si>
    <t>GL47645665</t>
  </si>
  <si>
    <t>GL47658449</t>
  </si>
  <si>
    <t>GL47915579</t>
  </si>
  <si>
    <t>GL47641663</t>
  </si>
  <si>
    <t>GL47632944</t>
  </si>
  <si>
    <t>GL47633250</t>
  </si>
  <si>
    <t>GL47619447</t>
  </si>
  <si>
    <t>GL47728701</t>
  </si>
  <si>
    <t>GL47913579</t>
  </si>
  <si>
    <t>GL47618101</t>
  </si>
  <si>
    <t>GL47620290</t>
  </si>
  <si>
    <t>GL47618171</t>
  </si>
  <si>
    <t>GL47630837</t>
  </si>
  <si>
    <t>GL47773568</t>
  </si>
  <si>
    <t>GL47952043</t>
  </si>
  <si>
    <t>GL47708393</t>
  </si>
  <si>
    <t>GL47767060</t>
  </si>
  <si>
    <t>GL47631503</t>
  </si>
  <si>
    <t>GL47631396</t>
  </si>
  <si>
    <t>GL47686183</t>
  </si>
  <si>
    <t>GL47866387</t>
  </si>
  <si>
    <t>GL47724568</t>
  </si>
  <si>
    <t>GL47899393</t>
  </si>
  <si>
    <t>GL47730215</t>
  </si>
  <si>
    <t>GL47610813</t>
  </si>
  <si>
    <t>GL47718390</t>
  </si>
  <si>
    <t>GL47734469</t>
  </si>
  <si>
    <t>GL47973351</t>
  </si>
  <si>
    <t>GL47974773</t>
  </si>
  <si>
    <t>GL47768653</t>
  </si>
  <si>
    <t>GL47973203</t>
  </si>
  <si>
    <t>GL47622225</t>
  </si>
  <si>
    <t>GL47906281</t>
  </si>
  <si>
    <t>GL47573472</t>
  </si>
  <si>
    <t>GL47766901</t>
  </si>
  <si>
    <t>GL47888271</t>
  </si>
  <si>
    <t>GL47746157</t>
  </si>
  <si>
    <t>GL47647661</t>
  </si>
  <si>
    <t>GL47640542</t>
  </si>
  <si>
    <t>GL47914859</t>
  </si>
  <si>
    <t>GL47895324</t>
  </si>
  <si>
    <t>GL47883256</t>
  </si>
  <si>
    <t>GL47911128</t>
  </si>
  <si>
    <t>GL47747907</t>
  </si>
  <si>
    <t>GL47908267</t>
  </si>
  <si>
    <t>GL47709542</t>
  </si>
  <si>
    <t>GL47968778</t>
  </si>
  <si>
    <t>GL47619911</t>
  </si>
  <si>
    <t>GL47857157</t>
  </si>
  <si>
    <t>GL47708330</t>
  </si>
  <si>
    <t>GL47686824</t>
  </si>
  <si>
    <t>GL47618440</t>
  </si>
  <si>
    <t>GL47743338</t>
  </si>
  <si>
    <t>GL47613110</t>
  </si>
  <si>
    <t>GL47882584</t>
  </si>
  <si>
    <t>GL47889185</t>
  </si>
  <si>
    <t>GL47673135</t>
  </si>
  <si>
    <t>GL47670353</t>
  </si>
  <si>
    <t>GL47758162</t>
  </si>
  <si>
    <t>GL47759980</t>
  </si>
  <si>
    <t>GL47761239</t>
  </si>
  <si>
    <t>GL47700011</t>
  </si>
  <si>
    <t>GL47764643</t>
  </si>
  <si>
    <t>GL47811698</t>
  </si>
  <si>
    <t>GL47904860</t>
  </si>
  <si>
    <t>GL47910624</t>
  </si>
  <si>
    <t>GL47887851</t>
  </si>
  <si>
    <t>GL47885529</t>
  </si>
  <si>
    <t>GL47850895</t>
  </si>
  <si>
    <t>GL47637896</t>
  </si>
  <si>
    <t>GL47852291</t>
  </si>
  <si>
    <t>GL47770420</t>
  </si>
  <si>
    <t>GL47896872</t>
  </si>
  <si>
    <t>GL47858482</t>
  </si>
  <si>
    <t>GL47974227</t>
  </si>
  <si>
    <t>GL47861080</t>
  </si>
  <si>
    <t>GL47744172</t>
  </si>
  <si>
    <t>GL47771652</t>
  </si>
  <si>
    <t>GL47710656</t>
  </si>
  <si>
    <t>GL47776464</t>
  </si>
  <si>
    <t>GL47824420</t>
  </si>
  <si>
    <t>GL47683010</t>
  </si>
  <si>
    <t>GL47857097</t>
  </si>
  <si>
    <t>GL47722254</t>
  </si>
  <si>
    <t>GL47706476</t>
  </si>
  <si>
    <t>GL47744963</t>
  </si>
  <si>
    <t>GL47834447</t>
  </si>
  <si>
    <t>GL47684284</t>
  </si>
  <si>
    <t>GL47766107</t>
  </si>
  <si>
    <t>GL47906865</t>
  </si>
  <si>
    <t>GL47627657</t>
  </si>
  <si>
    <t>GL47632773</t>
  </si>
  <si>
    <t>GL47657632</t>
  </si>
  <si>
    <t>GL47774629</t>
  </si>
  <si>
    <t>GL47727090</t>
  </si>
  <si>
    <t>GL47748462</t>
  </si>
  <si>
    <t>GL47704518</t>
  </si>
  <si>
    <t>GL47910216</t>
  </si>
  <si>
    <t>GL47756684</t>
  </si>
  <si>
    <t>GL47776870</t>
  </si>
  <si>
    <t>GL47744051</t>
  </si>
  <si>
    <t>GL47868496</t>
  </si>
  <si>
    <t>GL47972404</t>
  </si>
  <si>
    <t>GL47820373</t>
  </si>
  <si>
    <t>GL47759518</t>
  </si>
  <si>
    <t>GL47939058</t>
  </si>
  <si>
    <t>GL47939199</t>
  </si>
  <si>
    <t>GL47665414</t>
  </si>
  <si>
    <t>GL47663687</t>
  </si>
  <si>
    <t>GL47872224</t>
  </si>
  <si>
    <t>GL47615131</t>
  </si>
  <si>
    <t>GL47905274</t>
  </si>
  <si>
    <t>GL47777059</t>
  </si>
  <si>
    <t>GL47837412</t>
  </si>
  <si>
    <t>GL47667559</t>
  </si>
  <si>
    <t>GL47761779</t>
  </si>
  <si>
    <t>GL47765456</t>
  </si>
  <si>
    <t>GL47870926</t>
  </si>
  <si>
    <t>GL47816346</t>
  </si>
  <si>
    <t>GL47715365</t>
  </si>
  <si>
    <t>GL47682959</t>
  </si>
  <si>
    <t>GL47774825</t>
  </si>
  <si>
    <t>GL47900286</t>
  </si>
  <si>
    <t>GL47694964</t>
  </si>
  <si>
    <t>GL47869242</t>
  </si>
  <si>
    <t>GL47848578</t>
  </si>
  <si>
    <t>GL47659899</t>
  </si>
  <si>
    <t>GL47683783</t>
  </si>
  <si>
    <t>GL47886902</t>
  </si>
  <si>
    <t>GL47765364</t>
  </si>
  <si>
    <t>GL47740179</t>
  </si>
  <si>
    <t>GL47852627</t>
  </si>
  <si>
    <t>GL47853611</t>
  </si>
  <si>
    <t>GL47743616</t>
  </si>
  <si>
    <t>GL47727361</t>
  </si>
  <si>
    <t>GL47621404</t>
  </si>
  <si>
    <t>GL47824552</t>
  </si>
  <si>
    <t>GL47659543</t>
  </si>
  <si>
    <t>GL47814414</t>
  </si>
  <si>
    <t>GL47695453</t>
  </si>
  <si>
    <t>GL47881578</t>
  </si>
  <si>
    <t>GL47760577</t>
  </si>
  <si>
    <t>GL47896660</t>
  </si>
  <si>
    <t>GL47645020</t>
  </si>
  <si>
    <t>GL47850702</t>
  </si>
  <si>
    <t>GL47710891</t>
  </si>
  <si>
    <t>GL47663980</t>
  </si>
  <si>
    <t>GL47952395</t>
  </si>
  <si>
    <t>GL47769982</t>
  </si>
  <si>
    <t>GL47697433</t>
  </si>
  <si>
    <t>GL47722496</t>
  </si>
  <si>
    <t>GL47761396</t>
  </si>
  <si>
    <t>GL47869550</t>
  </si>
  <si>
    <t>GL47663484</t>
  </si>
  <si>
    <t>GL47671713</t>
  </si>
  <si>
    <t>GL47626542</t>
  </si>
  <si>
    <t>GL47957003</t>
  </si>
  <si>
    <t>GL47854213</t>
  </si>
  <si>
    <t>GL47687283</t>
  </si>
  <si>
    <t>GL47721072</t>
  </si>
  <si>
    <t>GL47764223</t>
  </si>
  <si>
    <t>GL47956504</t>
  </si>
  <si>
    <t>GL47855570</t>
  </si>
  <si>
    <t>GL47731278</t>
  </si>
  <si>
    <t>GL47746669</t>
  </si>
  <si>
    <t>GL47731903</t>
  </si>
  <si>
    <t>GL47730326</t>
  </si>
  <si>
    <t>GL47886197</t>
  </si>
  <si>
    <t>GL47630737</t>
  </si>
  <si>
    <t>GL47845616</t>
  </si>
  <si>
    <t>GL47948550</t>
  </si>
  <si>
    <t>GL47812372</t>
  </si>
  <si>
    <t>GL47751317</t>
  </si>
  <si>
    <t>GL47702674</t>
  </si>
  <si>
    <t>GL47894153</t>
  </si>
  <si>
    <t>GL47714023</t>
  </si>
  <si>
    <t>GL47764095</t>
  </si>
  <si>
    <t>GL47733679</t>
  </si>
  <si>
    <t>GL47646108</t>
  </si>
  <si>
    <t>GL47646058</t>
  </si>
  <si>
    <t>GL47867792</t>
  </si>
  <si>
    <t>GL47871384</t>
  </si>
  <si>
    <t>GL47813042</t>
  </si>
  <si>
    <t>GL47661728</t>
  </si>
  <si>
    <t>GL47665324</t>
  </si>
  <si>
    <t>GL47769238</t>
  </si>
  <si>
    <t>GL47904110</t>
  </si>
  <si>
    <t>GL47657820</t>
  </si>
  <si>
    <t>GL47700950</t>
  </si>
  <si>
    <t>GL47737083</t>
  </si>
  <si>
    <t>GL47610511</t>
  </si>
  <si>
    <t>GL47752910</t>
  </si>
  <si>
    <t>GL47827698</t>
  </si>
  <si>
    <t>GL47686039</t>
  </si>
  <si>
    <t>GL47901030</t>
  </si>
  <si>
    <t>GL47758937</t>
  </si>
  <si>
    <t>GL47685441</t>
  </si>
  <si>
    <t>GL47647654</t>
  </si>
  <si>
    <t>GL47729325</t>
  </si>
  <si>
    <t>GL47836868</t>
  </si>
  <si>
    <t>GL47862064</t>
  </si>
  <si>
    <t>GL47611236</t>
  </si>
  <si>
    <t>GL47683669</t>
  </si>
  <si>
    <t>GL47665266</t>
  </si>
  <si>
    <t>GL47777174</t>
  </si>
  <si>
    <t>GL47743785</t>
  </si>
  <si>
    <t>GL47684100</t>
  </si>
  <si>
    <t>GL47969934</t>
  </si>
  <si>
    <t>GL47645061</t>
  </si>
  <si>
    <t>GL47639502</t>
  </si>
  <si>
    <t>GL47893915</t>
  </si>
  <si>
    <t>GL47661252</t>
  </si>
  <si>
    <t>GL47821971</t>
  </si>
  <si>
    <t>GL47905204</t>
  </si>
  <si>
    <t>GL47588409</t>
  </si>
  <si>
    <t>GL47943096</t>
  </si>
  <si>
    <t>GL47903484</t>
  </si>
  <si>
    <t>GL47863886</t>
  </si>
  <si>
    <t>GL47864240</t>
  </si>
  <si>
    <t>GL47632807</t>
  </si>
  <si>
    <t>GL47627864</t>
  </si>
  <si>
    <t>GL47765644</t>
  </si>
  <si>
    <t>GL47623940</t>
  </si>
  <si>
    <t>GL47663635</t>
  </si>
  <si>
    <t>GL47667725</t>
  </si>
  <si>
    <t>GL47637261</t>
  </si>
  <si>
    <t>GL47822401</t>
  </si>
  <si>
    <t>GL47879547</t>
  </si>
  <si>
    <t>GL47836924</t>
  </si>
  <si>
    <t>GL47647066</t>
  </si>
  <si>
    <t>GL47741258</t>
  </si>
  <si>
    <t>GL47674185</t>
  </si>
  <si>
    <t>GL47898791</t>
  </si>
  <si>
    <t>GL47902244</t>
  </si>
  <si>
    <t>GL47724174</t>
  </si>
  <si>
    <t>GL47764789</t>
  </si>
  <si>
    <t>GL47768854</t>
  </si>
  <si>
    <t>GL47911099</t>
  </si>
  <si>
    <t>GL47758001</t>
  </si>
  <si>
    <t>GL47725126</t>
  </si>
  <si>
    <t>GL47700785</t>
  </si>
  <si>
    <t>GL47828343</t>
  </si>
  <si>
    <t>GL47884511</t>
  </si>
  <si>
    <t>GL47896517</t>
  </si>
  <si>
    <t>GL47705767</t>
  </si>
  <si>
    <t>GL47632947</t>
  </si>
  <si>
    <t>GL47707089</t>
  </si>
  <si>
    <t>GL47765023</t>
  </si>
  <si>
    <t>GL47764934</t>
  </si>
  <si>
    <t>GL47765052</t>
  </si>
  <si>
    <t>GL47763584</t>
  </si>
  <si>
    <t>GL47761393</t>
  </si>
  <si>
    <t>GL47740919</t>
  </si>
  <si>
    <t>GL47866554</t>
  </si>
  <si>
    <t>GL47716234</t>
  </si>
  <si>
    <t>GL47716260</t>
  </si>
  <si>
    <t>GL47734507</t>
  </si>
  <si>
    <t>GL47914098</t>
  </si>
  <si>
    <t>GL47764359</t>
  </si>
  <si>
    <t>GL47628062</t>
  </si>
  <si>
    <t>GL47974885</t>
  </si>
  <si>
    <t>GL47776985</t>
  </si>
  <si>
    <t>GL47619035</t>
  </si>
  <si>
    <t>GL47616455</t>
  </si>
  <si>
    <t>GL47611636</t>
  </si>
  <si>
    <t>GL47773941</t>
  </si>
  <si>
    <t>GL47979566</t>
  </si>
  <si>
    <t>GL47922397</t>
  </si>
  <si>
    <t>GL47773086</t>
  </si>
  <si>
    <t>GL47628228</t>
  </si>
  <si>
    <t>GL47844603</t>
  </si>
  <si>
    <t>GL47958839</t>
  </si>
  <si>
    <t>GL47741982</t>
  </si>
  <si>
    <t>GL47668111</t>
  </si>
  <si>
    <t>GL47821046</t>
  </si>
  <si>
    <t>GL47759360</t>
  </si>
  <si>
    <t>GL47879348</t>
  </si>
  <si>
    <t>GL47851128</t>
  </si>
  <si>
    <t>GL47958510</t>
  </si>
  <si>
    <t>GL47888405</t>
  </si>
  <si>
    <t>GL47697310</t>
  </si>
  <si>
    <t>GL47625927</t>
  </si>
  <si>
    <t>GL47735681</t>
  </si>
  <si>
    <t>GL47726108</t>
  </si>
  <si>
    <t>GL47622708</t>
  </si>
  <si>
    <t>GL47677925</t>
  </si>
  <si>
    <t>GL47624792</t>
  </si>
  <si>
    <t>309A996D</t>
  </si>
  <si>
    <t>A6633C0F</t>
  </si>
  <si>
    <t>A10E8F53</t>
  </si>
  <si>
    <t>A73E51AD</t>
  </si>
  <si>
    <t>AF6278B9</t>
  </si>
  <si>
    <t>ADA4E78E</t>
  </si>
  <si>
    <t>A534F3FB</t>
  </si>
  <si>
    <t>48FD35D7</t>
  </si>
  <si>
    <t>DE0FF303</t>
  </si>
  <si>
    <t>E3A29762</t>
  </si>
  <si>
    <t>ACC732A8</t>
  </si>
  <si>
    <t>889B7A03</t>
  </si>
  <si>
    <t>A0B7A2C2</t>
  </si>
  <si>
    <t>A10FCFE4</t>
  </si>
  <si>
    <t>AAB5A721</t>
  </si>
  <si>
    <t>44EB9F80</t>
  </si>
  <si>
    <t>82BF0874</t>
  </si>
  <si>
    <t>A89FC49F</t>
  </si>
  <si>
    <t>B901EE08</t>
  </si>
  <si>
    <t>A082D362</t>
  </si>
  <si>
    <t>B3D21A70</t>
  </si>
  <si>
    <t>A3BCD978</t>
  </si>
  <si>
    <t>AE3C4B24</t>
  </si>
  <si>
    <t>3941D3BB</t>
  </si>
  <si>
    <t>A548276F</t>
  </si>
  <si>
    <t>A6984708</t>
  </si>
  <si>
    <t>FDD5C98E</t>
  </si>
  <si>
    <t>AF00975E</t>
  </si>
  <si>
    <t>AEBF8225</t>
  </si>
  <si>
    <t>ADCA29FC</t>
  </si>
  <si>
    <t>AAE005CB</t>
  </si>
  <si>
    <t>AB77782B</t>
  </si>
  <si>
    <t>AFF7A30A</t>
  </si>
  <si>
    <t>63C65B3D</t>
  </si>
  <si>
    <t>0B9AEB77</t>
  </si>
  <si>
    <t>399C3763</t>
  </si>
  <si>
    <t>0BB7FADF</t>
  </si>
  <si>
    <t>AC6C624F</t>
  </si>
  <si>
    <t>E37519A2</t>
  </si>
  <si>
    <t>3C7256F2</t>
  </si>
  <si>
    <t>A2144C2E</t>
  </si>
  <si>
    <t>A7DD7A10</t>
  </si>
  <si>
    <t>0296C167</t>
  </si>
  <si>
    <t>A2F3D89C</t>
  </si>
  <si>
    <t>A73C1696</t>
  </si>
  <si>
    <t>A61CF9F1</t>
  </si>
  <si>
    <t>A75A1CA8</t>
  </si>
  <si>
    <t>ACD7FF6D</t>
  </si>
  <si>
    <t>E201A5EC</t>
  </si>
  <si>
    <t>3796A06B</t>
  </si>
  <si>
    <t>A18CCB14</t>
  </si>
  <si>
    <t>76812237</t>
  </si>
  <si>
    <t>AF3F7560</t>
  </si>
  <si>
    <t>A0D88CEA</t>
  </si>
  <si>
    <t>68C7A170</t>
  </si>
  <si>
    <t>AEE610BB</t>
  </si>
  <si>
    <t>A1891CC9</t>
  </si>
  <si>
    <t>AB159BBB</t>
  </si>
  <si>
    <t>5E7F5F08</t>
  </si>
  <si>
    <t>AB0F5E05</t>
  </si>
  <si>
    <t>A8B0D974</t>
  </si>
  <si>
    <t>29C0C564</t>
  </si>
  <si>
    <t>AC988377</t>
  </si>
  <si>
    <t>AE1C5E6E</t>
  </si>
  <si>
    <t>A2AFB1F5</t>
  </si>
  <si>
    <t>31135C22</t>
  </si>
  <si>
    <t>A08B2A78</t>
  </si>
  <si>
    <t>CA8ED4CC</t>
  </si>
  <si>
    <t>5F6A0172</t>
  </si>
  <si>
    <t>AD5274F4</t>
  </si>
  <si>
    <t>7B4F5F11</t>
  </si>
  <si>
    <t>9C885887</t>
  </si>
  <si>
    <t>68959D31</t>
  </si>
  <si>
    <t>AEF27D93</t>
  </si>
  <si>
    <t>9459EEF2</t>
  </si>
  <si>
    <t>4085005A</t>
  </si>
  <si>
    <t>A6FC1EC5</t>
  </si>
  <si>
    <t>6889B071</t>
  </si>
  <si>
    <t>AFB70675</t>
  </si>
  <si>
    <t>A3B9F486</t>
  </si>
  <si>
    <t>3EA25D25</t>
  </si>
  <si>
    <t>DAB24BD0</t>
  </si>
  <si>
    <t>A1150088</t>
  </si>
  <si>
    <t>B1A386D9</t>
  </si>
  <si>
    <t>A26027F9</t>
  </si>
  <si>
    <t>AA506F09</t>
  </si>
  <si>
    <t>A4BDC6A5</t>
  </si>
  <si>
    <t>A7F43641</t>
  </si>
  <si>
    <t>AD11A911</t>
  </si>
  <si>
    <t>0B8CFE96</t>
  </si>
  <si>
    <t>A6F9C95A</t>
  </si>
  <si>
    <t>AE375776</t>
  </si>
  <si>
    <t>A7E2C2E1</t>
  </si>
  <si>
    <t>A0335FA8</t>
  </si>
  <si>
    <t>A37CE864</t>
  </si>
  <si>
    <t>AA5CDCB7</t>
  </si>
  <si>
    <t>A21E49C4</t>
  </si>
  <si>
    <t>A9179FE1</t>
  </si>
  <si>
    <t>7C2D7B03</t>
  </si>
  <si>
    <t>3BE2EAB9</t>
  </si>
  <si>
    <t>4E504B51</t>
  </si>
  <si>
    <t>A04BAFE3</t>
  </si>
  <si>
    <t>298FA934</t>
  </si>
  <si>
    <t>AD1E7957</t>
  </si>
  <si>
    <t>A1130A08</t>
  </si>
  <si>
    <t>C6CBCDFD</t>
  </si>
  <si>
    <t>4A532177</t>
  </si>
  <si>
    <t>A6E9BD55</t>
  </si>
  <si>
    <t>A815A406</t>
  </si>
  <si>
    <t>A248E452</t>
  </si>
  <si>
    <t>27CE5B28</t>
  </si>
  <si>
    <t>AF8D816E</t>
  </si>
  <si>
    <t>A8BB50EB</t>
  </si>
  <si>
    <t>AB5CB9E7</t>
  </si>
  <si>
    <t>AE8912B0</t>
  </si>
  <si>
    <t>5B6D6CFD</t>
  </si>
  <si>
    <t>BA7FFD6E</t>
  </si>
  <si>
    <t>A89CFDB7</t>
  </si>
  <si>
    <t>A48BB816</t>
  </si>
  <si>
    <t>A4527B5A</t>
  </si>
  <si>
    <t>AB46E3DC</t>
  </si>
  <si>
    <t>A07B295C</t>
  </si>
  <si>
    <t>AB6D10C6</t>
  </si>
  <si>
    <t>D8D2B7E6</t>
  </si>
  <si>
    <t>AC0C03A5</t>
  </si>
  <si>
    <t>A0D1DEC7</t>
  </si>
  <si>
    <t>A9324C10</t>
  </si>
  <si>
    <t>E84089C8</t>
  </si>
  <si>
    <t>ACFAF526</t>
  </si>
  <si>
    <t>8497AB5E</t>
  </si>
  <si>
    <t>F832D39C</t>
  </si>
  <si>
    <t>0BD82357</t>
  </si>
  <si>
    <t>A7FF2E54</t>
  </si>
  <si>
    <t>A28512B1</t>
  </si>
  <si>
    <t>A913324B</t>
  </si>
  <si>
    <t>A48B7885</t>
  </si>
  <si>
    <t>AD9CD310</t>
  </si>
  <si>
    <t>8CED3FDB</t>
  </si>
  <si>
    <t>AE7046F3</t>
  </si>
  <si>
    <t>A7D01A82</t>
  </si>
  <si>
    <t>A3553197</t>
  </si>
  <si>
    <t>A4822127</t>
  </si>
  <si>
    <t>9A652149</t>
  </si>
  <si>
    <t>A7E2536C</t>
  </si>
  <si>
    <t>A3C936D2</t>
  </si>
  <si>
    <t>A56C4B47</t>
  </si>
  <si>
    <t>8498927E</t>
  </si>
  <si>
    <t>05BD705F</t>
  </si>
  <si>
    <t>4887F3FE</t>
  </si>
  <si>
    <t>A1B4F3DA</t>
  </si>
  <si>
    <t>73EEE292</t>
  </si>
  <si>
    <t>EA3AC64D</t>
  </si>
  <si>
    <t>A2DD624A</t>
  </si>
  <si>
    <t>AA232C3B</t>
  </si>
  <si>
    <t>13E30300</t>
  </si>
  <si>
    <t>E4CB466A</t>
  </si>
  <si>
    <t>ADB36C60</t>
  </si>
  <si>
    <t>55CAC0D2</t>
  </si>
  <si>
    <t>A0A4F2EF</t>
  </si>
  <si>
    <t>D8F01003</t>
  </si>
  <si>
    <t>A01A6705</t>
  </si>
  <si>
    <t>B10A4284</t>
  </si>
  <si>
    <t>A4825D4C</t>
  </si>
  <si>
    <t>FF4DE01B</t>
  </si>
  <si>
    <t>A3403BD6</t>
  </si>
  <si>
    <t>B1AF21F7</t>
  </si>
  <si>
    <t>38A400E5</t>
  </si>
  <si>
    <t>761B0D75</t>
  </si>
  <si>
    <t>AB4949DF</t>
  </si>
  <si>
    <t>A7D5B19C</t>
  </si>
  <si>
    <t>4670B0B7</t>
  </si>
  <si>
    <t>5A1B2728</t>
  </si>
  <si>
    <t>87B147FE</t>
  </si>
  <si>
    <t>51D19885</t>
  </si>
  <si>
    <t>AE57196F</t>
  </si>
  <si>
    <t>EEA6993B</t>
  </si>
  <si>
    <t>A478253D</t>
  </si>
  <si>
    <t>AC45F5E5</t>
  </si>
  <si>
    <t>A0E1578B</t>
  </si>
  <si>
    <t>960A2951</t>
  </si>
  <si>
    <t>A5463BC7</t>
  </si>
  <si>
    <t>167449CB</t>
  </si>
  <si>
    <t>A47654D7</t>
  </si>
  <si>
    <t>6FA06ED9</t>
  </si>
  <si>
    <t>A0BBB77E</t>
  </si>
  <si>
    <t>ABEBFE59</t>
  </si>
  <si>
    <t>11A889AB</t>
  </si>
  <si>
    <t>CD06C54B</t>
  </si>
  <si>
    <t>AD386B1F</t>
  </si>
  <si>
    <t>AF30D2C7</t>
  </si>
  <si>
    <t>9E5FFDFC</t>
  </si>
  <si>
    <t>C189F0AE</t>
  </si>
  <si>
    <t>45D47FFF</t>
  </si>
  <si>
    <t>4DBE1BD8</t>
  </si>
  <si>
    <t>8B6A50A1</t>
  </si>
  <si>
    <t>ABF5DDB4</t>
  </si>
  <si>
    <t>968EE34B</t>
  </si>
  <si>
    <t>A1C718DF</t>
  </si>
  <si>
    <t>AB6ECA06</t>
  </si>
  <si>
    <t>734AA014</t>
  </si>
  <si>
    <t>BC47AA56</t>
  </si>
  <si>
    <t>A6596C5A</t>
  </si>
  <si>
    <t>ABBFAC38</t>
  </si>
  <si>
    <t>416181D6</t>
  </si>
  <si>
    <t>A31E16F4</t>
  </si>
  <si>
    <t>EF0DAE30</t>
  </si>
  <si>
    <t>A4DAABA7</t>
  </si>
  <si>
    <t>A4A50213</t>
  </si>
  <si>
    <t>A09CCB04</t>
  </si>
  <si>
    <t>6986B382</t>
  </si>
  <si>
    <t>A98E9449</t>
  </si>
  <si>
    <t>A057C879</t>
  </si>
  <si>
    <t>AC3B1618</t>
  </si>
  <si>
    <t>A2B514F6</t>
  </si>
  <si>
    <t>541AD0EF</t>
  </si>
  <si>
    <t>AC7D7705</t>
  </si>
  <si>
    <t>9249836C</t>
  </si>
  <si>
    <t>EF0E30F8</t>
  </si>
  <si>
    <t>3746CC70</t>
  </si>
  <si>
    <t>ABA8F89C</t>
  </si>
  <si>
    <t>AF973FF3</t>
  </si>
  <si>
    <t>D6283776</t>
  </si>
  <si>
    <t>3FC3C1A9</t>
  </si>
  <si>
    <t>D8961281</t>
  </si>
  <si>
    <t>6F031AD2</t>
  </si>
  <si>
    <t>3613B16E</t>
  </si>
  <si>
    <t>A715F340</t>
  </si>
  <si>
    <t>570D3F40</t>
  </si>
  <si>
    <t>A88CFBAA</t>
  </si>
  <si>
    <t>A72639DC</t>
  </si>
  <si>
    <t>ACB3D04B</t>
  </si>
  <si>
    <t>AC3637AA</t>
  </si>
  <si>
    <t>8BE4D87D</t>
  </si>
  <si>
    <t>A6AD5657</t>
  </si>
  <si>
    <t>62ABAE45</t>
  </si>
  <si>
    <t>AFBE901A</t>
  </si>
  <si>
    <t>AF517FB3</t>
  </si>
  <si>
    <t>AD7027B9</t>
  </si>
  <si>
    <t>AB8E5F74</t>
  </si>
  <si>
    <t>C2D0AB73</t>
  </si>
  <si>
    <t>2F5F8EA0</t>
  </si>
  <si>
    <t>AA158E91</t>
  </si>
  <si>
    <t>8A2659FF</t>
  </si>
  <si>
    <t>3FDBE6D0</t>
  </si>
  <si>
    <t>A987D541</t>
  </si>
  <si>
    <t>2B8CD91E</t>
  </si>
  <si>
    <t>324F4141</t>
  </si>
  <si>
    <t>A196B0DF</t>
  </si>
  <si>
    <t>ADB08579</t>
  </si>
  <si>
    <t>A0205E48</t>
  </si>
  <si>
    <t>A70B7F87</t>
  </si>
  <si>
    <t>F4A7D9B1</t>
  </si>
  <si>
    <t>FF5C40BA</t>
  </si>
  <si>
    <t>8F7C22C3</t>
  </si>
  <si>
    <t>18406D7F</t>
  </si>
  <si>
    <t>ED7BBFE8</t>
  </si>
  <si>
    <t>9DCEDEFD</t>
  </si>
  <si>
    <t>71D8B44E</t>
  </si>
  <si>
    <t>2867E934</t>
  </si>
  <si>
    <t>026C9435</t>
  </si>
  <si>
    <t>705CF8F8</t>
  </si>
  <si>
    <t>A9A0AFAA</t>
  </si>
  <si>
    <t>F0817D18</t>
  </si>
  <si>
    <t>227473CB</t>
  </si>
  <si>
    <t>CB6F0629</t>
  </si>
  <si>
    <t>66456C90</t>
  </si>
  <si>
    <t>69AF077E</t>
  </si>
  <si>
    <t>CA2D7FBE</t>
  </si>
  <si>
    <t>27E86C4C</t>
  </si>
  <si>
    <t>HYDERABAD NM</t>
  </si>
  <si>
    <t>HYDERABAD-HAYATNAGAR</t>
  </si>
  <si>
    <t>TEZPUR</t>
  </si>
  <si>
    <t>TEZPUR-SHYAMA CHARAN ROAD GL</t>
  </si>
  <si>
    <t>BISWANATHCHARIALI</t>
  </si>
  <si>
    <t>BISWANATHCHARIALI-GL</t>
  </si>
  <si>
    <t>KARIMGANJ</t>
  </si>
  <si>
    <t>KARIMGANJ -OLD STATION ROAD</t>
  </si>
  <si>
    <t>MORBI</t>
  </si>
  <si>
    <t>MORBI-SHANALA MAIN ROAD</t>
  </si>
  <si>
    <t>MORBI-SARDAR ROAD GL</t>
  </si>
  <si>
    <t>KESHOD</t>
  </si>
  <si>
    <t>KESHOD-Keshod Police Station GL</t>
  </si>
  <si>
    <t>PANIPAT</t>
  </si>
  <si>
    <t>PANIPAT-SANOLI ROAD NEW GL</t>
  </si>
  <si>
    <t>MADHYA PRADESH</t>
  </si>
  <si>
    <t>ASHOK NAGAR</t>
  </si>
  <si>
    <t>ASHOK NAGAR-BY PASS ROAD GL</t>
  </si>
  <si>
    <t>MOTIHARI</t>
  </si>
  <si>
    <t>MOTIHARI-Motihari GL</t>
  </si>
  <si>
    <t>HAILAKANDHI</t>
  </si>
  <si>
    <t>HAILAKANDHI-TOWN GL</t>
  </si>
  <si>
    <t>SURAT</t>
  </si>
  <si>
    <t>SURAT-SARTHANA JAKATNAKA MAIN ROAD GL</t>
  </si>
  <si>
    <t>BHILDI</t>
  </si>
  <si>
    <t>BHILDI-MARUTI COMPLEX GL</t>
  </si>
  <si>
    <t>ADIPUR</t>
  </si>
  <si>
    <t>ADIPUR-MADANSINH CHOWK GL</t>
  </si>
  <si>
    <t>KHALILABAD</t>
  </si>
  <si>
    <t>KHALILABAD-Khalilabad GL</t>
  </si>
  <si>
    <t>GUWAHATI</t>
  </si>
  <si>
    <t>GUWAHATI-FANCY BAZAR</t>
  </si>
  <si>
    <t>ANANTAPUR</t>
  </si>
  <si>
    <t>ANANTAPUR-RAMACHANDRA NAGAR</t>
  </si>
  <si>
    <t>AHMEDABAD</t>
  </si>
  <si>
    <t>AHMEDABAD-NARODA GIDC ROAD GL</t>
  </si>
  <si>
    <t>GHAZIABAD</t>
  </si>
  <si>
    <t>GHAZIABAD-RAKESH MARG</t>
  </si>
  <si>
    <t>SURAT-Udhna</t>
  </si>
  <si>
    <t>MUMBAI-SANTACRUZ (W) S V ROAD</t>
  </si>
  <si>
    <t>HIMMATNAGAR</t>
  </si>
  <si>
    <t>HIMMATNAGAR-PALIKA NAGAR</t>
  </si>
  <si>
    <t>DELHI-MAYUR VIHAR PHASE III</t>
  </si>
  <si>
    <t>GANDHIDHAM</t>
  </si>
  <si>
    <t>GANDHIDHAM-Shivaji Park GL</t>
  </si>
  <si>
    <t>HYDERABAD-KOTHAPET SAROOR NAGAR ROAD GL</t>
  </si>
  <si>
    <t>UTTARAKHAND</t>
  </si>
  <si>
    <t>HARIDWAR</t>
  </si>
  <si>
    <t>HARIDWAR-JWALAPUR KRISHNA GARDEN GL</t>
  </si>
  <si>
    <t>MALUR</t>
  </si>
  <si>
    <t>MALUR-HOSUR ROAD GL</t>
  </si>
  <si>
    <t>DEESA</t>
  </si>
  <si>
    <t>DEESA-SANKALP GL</t>
  </si>
  <si>
    <t>SURAT-HIRABAUG CIRCLE</t>
  </si>
  <si>
    <t>BM2768</t>
  </si>
  <si>
    <t>D.No: 4-9-680, 1St Floor, Nh 9, Main Road, Vinayak Nagar Colony, Hayatnagar, Hyderabad - 501505, (Ts).</t>
  </si>
  <si>
    <t>BM5420</t>
  </si>
  <si>
    <t>Iifl Finance Ltd, 1St Floor, Puja Plaza, Shyama Charan Road, Po + Ps - Tezpur, Dist - Sonitpur, Pin - 784001 Assam.</t>
  </si>
  <si>
    <t>BM6330</t>
  </si>
  <si>
    <t>Iifl Finance Ltd,A.T. Road, 1St Floor, R. P. Plaza, Po + Ps - Biswanath Chariali, Near Police Point,Opposite-Icici Bank, Dist. - Biswanath, Pin - 784176, Assam</t>
  </si>
  <si>
    <t>BM3826</t>
  </si>
  <si>
    <t>Iifl Finance Ltd, 2Nd Floor, D.N Glass House Building,Old Station Road Karimganj Pin-788711</t>
  </si>
  <si>
    <t>BM2067</t>
  </si>
  <si>
    <t>Shop No. 5, First Floor, Shayog Plaza, Near Super Market, Shanala Main Road, Morbi- 363641</t>
  </si>
  <si>
    <t>BM4754</t>
  </si>
  <si>
    <t>Shop No.2, First Floor, Bhavani Trade Center, Surdhara Street, Sardar Road, Morbi-363641</t>
  </si>
  <si>
    <t>BM10535</t>
  </si>
  <si>
    <t>Ground Floor, Opp.Police Station, Junagadh Road, Navdurga Temple, Tal-Keshod, Dist-Junagadh, Gujarat-362220</t>
  </si>
  <si>
    <t>BM6355</t>
  </si>
  <si>
    <t>Iifl Finance, Ground Floor, Panipat Sanoli Road, Near Canara Bank, Panipat, Haryana- 132103</t>
  </si>
  <si>
    <t>BM5602</t>
  </si>
  <si>
    <t>Iifl Gold Loan ,Infront Of Hdfc Bank,Groun Floor,Vidisha Bypass Road Square,Ashok Nagar,473331,Mp</t>
  </si>
  <si>
    <t>BM10100</t>
  </si>
  <si>
    <t>Iifl Finance Ltd, Mithila Complex Mahuban chawni chowk near Axis bank Motihari 845401</t>
  </si>
  <si>
    <t>BM6618</t>
  </si>
  <si>
    <t>Iifl Fiinance Limited, Ali Ahmed Mazumder Multi Part, 1St Floor ,Rabindra Sarani Hailakandi Town,Land Mark Opp "M" Bazar Hailakandi Pin-788151, Assam</t>
  </si>
  <si>
    <t>BM6395</t>
  </si>
  <si>
    <t>Shop No - 115, 1St Floor, Rise On Plaza, Above Icici Bank, Sarthana Jakatnaka, Varachha Road, Surat - 395006.</t>
  </si>
  <si>
    <t>BM8590</t>
  </si>
  <si>
    <t>First Floor, Shop No.3&amp;4, Maruti Complex, Bhildi-Deesa Highway, Vill- Bhildi, Tal- Deesa, Dist- Banaskantha, Gujarat- 385530</t>
  </si>
  <si>
    <t>BM7890</t>
  </si>
  <si>
    <t>Ground Floor, Shaz (Shop No.)-15,16, "Kutumb Building", Madansinh Chowk, Adipur, Kachchh, Gujarat- 370205</t>
  </si>
  <si>
    <t>BM9504</t>
  </si>
  <si>
    <t>H. No. - 538, Mukhlishpur Road, Khalilabad, UP - 272175</t>
  </si>
  <si>
    <t>BM1916</t>
  </si>
  <si>
    <t>Iifl Finance Ltd, Satraj Complex, Col. J. Ali Road, Lakhtokia, Fancy Bazar, Guwahati, Assam, Pin - 781001</t>
  </si>
  <si>
    <t>BM7111</t>
  </si>
  <si>
    <t>D.No.13-2-13,Ramchandranagar,Near Railway Gate,Apgb Bank ,Anantapur - 515001, (Ap).</t>
  </si>
  <si>
    <t>BM7706</t>
  </si>
  <si>
    <t>Ground Floor, Shop No.3&amp;4, Shree Businesh Hub, Nr.Kharicut Canal, Gidc Road, Naroda, Ahmedabad, Gujarat- 382330</t>
  </si>
  <si>
    <t>BM3519</t>
  </si>
  <si>
    <t>House No Iii, H-2, Nehru Nagar , Rakesh Marg Main Road , Ghaziabad 201002</t>
  </si>
  <si>
    <t>BM202</t>
  </si>
  <si>
    <t>Shop No. G - 85 &amp; 86, Silicon Shoppers, Opp. Satyanagar, Udhana Main Raod, Udhana - Surat - 394210</t>
  </si>
  <si>
    <t>BM2216</t>
  </si>
  <si>
    <t>Shop No:13, Rizvi Nagar Building,Near-Milan Mall,Sanatcruz West,Mumbai-400054</t>
  </si>
  <si>
    <t>BM219</t>
  </si>
  <si>
    <t>India Infoline Finance Ltd,Shop No. 2 &amp; 3, Kumar House, Durga Mill Compound,Near Kumar Electric Showroom,Himmatnagar-383001.</t>
  </si>
  <si>
    <t>BM2112</t>
  </si>
  <si>
    <t>A-1240,1St Floor,Gd Colony,Hanuman Mandir,Mayur Vihar Phase 3,New Delhi,Delhi-110096</t>
  </si>
  <si>
    <t>BM10787</t>
  </si>
  <si>
    <t>Ground Floor, Shop No.1, Dbz South 190, Opp.Shivaji Park, Gandhidham, Kachchh, Gujarat-370201</t>
  </si>
  <si>
    <t>BM6558</t>
  </si>
  <si>
    <t>D No 11-7-201 A-9 Huda Complex, 1St Floor, Saroor Nagar Road Hyderabad Telangana, 500035</t>
  </si>
  <si>
    <t>BM6626</t>
  </si>
  <si>
    <t>Iifl Finance Ltd.Krishna Garden Ground Floor Opposite Railway Police Chowki Jwalapur, Railway Road Jwalapur, Haridwar , Uttarakhand 249407</t>
  </si>
  <si>
    <t>BM7782</t>
  </si>
  <si>
    <t># 3100-2914, "Sapthagiri Complex", 1St Floor, Adarsha Nagar, Hosur Road, Kolar Dist., Malur - 563130. Karnataka</t>
  </si>
  <si>
    <t>BM5840</t>
  </si>
  <si>
    <t>Shop No.1-2,Sankalp Complex,1St Floor Nr.Gayatri Mandir Highway Deesa-385535</t>
  </si>
  <si>
    <t>BM3571</t>
  </si>
  <si>
    <t>Shop No. U - 1, 2 &amp; 3, Ground Floor, Sahjanand Complex, Hirabaug, Varachha Road, Surat  - 395006</t>
  </si>
  <si>
    <t>Tranche No</t>
  </si>
  <si>
    <t>Tare Weight as per IDFC</t>
  </si>
  <si>
    <t>Purity Check -Gold Carat 18 above or not</t>
  </si>
  <si>
    <t>Valuation 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</si>
</sst>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_ ;_ * \-#,##0.0_ ;_ * &quot;-&quot;??_ ;_ @_ 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top"/>
    </xf>
    <xf numFmtId="0" fontId="1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kit Soni" refreshedDate="46153.813778587966" createdVersion="8" refreshedVersion="8" minRefreshableVersion="3" recordCount="300" xr:uid="{C9226C74-E589-4C8E-88D7-EC61C9C172EF}">
  <cacheSource type="worksheet">
    <worksheetSource ref="A1:N301" sheet="IIFL Tranche 30"/>
  </cacheSource>
  <cacheFields count="14">
    <cacheField name="Prospectno" numFmtId="0">
      <sharedItems/>
    </cacheField>
    <cacheField name="Tranche No" numFmtId="0">
      <sharedItems containsSemiMixedTypes="0" containsString="0" containsNumber="1" containsInteger="1" minValue="30" maxValue="30"/>
    </cacheField>
    <cacheField name="CUID" numFmtId="0">
      <sharedItems/>
    </cacheField>
    <cacheField name="Region" numFmtId="0">
      <sharedItems/>
    </cacheField>
    <cacheField name="State" numFmtId="0">
      <sharedItems/>
    </cacheField>
    <cacheField name="Location" numFmtId="0">
      <sharedItems/>
    </cacheField>
    <cacheField name="Branch" numFmtId="0">
      <sharedItems/>
    </cacheField>
    <cacheField name="CurrentBranch" numFmtId="0">
      <sharedItems/>
    </cacheField>
    <cacheField name="CurrentBranchName" numFmtId="0">
      <sharedItems count="30">
        <s v="GUWAHATI-FANCY BAZAR"/>
        <s v="ANANTAPUR-RAMACHANDRA NAGAR"/>
        <s v="PANIPAT-SANOLI ROAD NEW GL"/>
        <s v="HAILAKANDHI-TOWN GL"/>
        <s v="GANDHIDHAM-Shivaji Park GL"/>
        <s v="BHILDI-MARUTI COMPLEX GL"/>
        <s v="HYDERABAD-HAYATNAGAR"/>
        <s v="SURAT-Udhna"/>
        <s v="MUMBAI-SANTACRUZ (W) S V ROAD"/>
        <s v="DELHI-MAYUR VIHAR PHASE III"/>
        <s v="KARIMGANJ -OLD STATION ROAD"/>
        <s v="MOTIHARI-Motihari GL"/>
        <s v="HARIDWAR-JWALAPUR KRISHNA GARDEN GL"/>
        <s v="BISWANATHCHARIALI-GL"/>
        <s v="ADIPUR-MADANSINH CHOWK GL"/>
        <s v="TEZPUR-SHYAMA CHARAN ROAD GL"/>
        <s v="ASHOK NAGAR-BY PASS ROAD GL"/>
        <s v="HIMMATNAGAR-PALIKA NAGAR"/>
        <s v="KHALILABAD-Khalilabad GL"/>
        <s v="MALUR-HOSUR ROAD GL"/>
        <s v="BANGALORE-HESARAGHATTA MAIN ROAD"/>
        <s v="KESHOD-Keshod Police Station GL"/>
        <s v="DEESA-SANKALP GL"/>
        <s v="GHAZIABAD-RAKESH MARG"/>
        <s v="MORBI-SHANALA MAIN ROAD"/>
        <s v="HYDERABAD-KOTHAPET SAROOR NAGAR ROAD GL"/>
        <s v="AHMEDABAD-NARODA GIDC ROAD GL"/>
        <s v="MORBI-SARDAR ROAD GL"/>
        <s v="SURAT-HIRABAUG CIRCLE"/>
        <s v="SURAT-SARTHANA JAKATNAKA MAIN ROAD GL"/>
      </sharedItems>
    </cacheField>
    <cacheField name="CurrentBranchAddress" numFmtId="0">
      <sharedItems/>
    </cacheField>
    <cacheField name="Tare Weight" numFmtId="0">
      <sharedItems containsSemiMixedTypes="0" containsString="0" containsNumber="1" minValue="7.8" maxValue="297.81"/>
    </cacheField>
    <cacheField name="Tare Weight as per IDFC" numFmtId="0">
      <sharedItems containsNonDate="0" containsString="0" containsBlank="1"/>
    </cacheField>
    <cacheField name="Purity Check -Gold Carat 18 above or not" numFmtId="0">
      <sharedItems containsNonDate="0" containsString="0" containsBlank="1"/>
    </cacheField>
    <cacheField name="Valuation Remark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GL47665266"/>
    <n v="30"/>
    <s v="ABF5DDB4"/>
    <s v="EAST"/>
    <s v="ASSAM"/>
    <s v="GUWAHATI"/>
    <s v="GUWAHATI-FANCY BAZAR"/>
    <s v="BM1916"/>
    <x v="0"/>
    <s v="Iifl Finance Ltd, Satraj Complex, Col. J. Ali Road, Lakhtokia, Fancy Bazar, Guwahati, Assam, Pin - 781001"/>
    <n v="7.8"/>
    <m/>
    <m/>
    <m/>
  </r>
  <r>
    <s v="GL47958839"/>
    <n v="30"/>
    <s v="8F7C22C3"/>
    <s v="EAST"/>
    <s v="ASSAM"/>
    <s v="GUWAHATI"/>
    <s v="GUWAHATI-FANCY BAZAR"/>
    <s v="BM1916"/>
    <x v="0"/>
    <s v="Iifl Finance Ltd, Satraj Complex, Col. J. Ali Road, Lakhtokia, Fancy Bazar, Guwahati, Assam, Pin - 781001"/>
    <n v="12"/>
    <m/>
    <m/>
    <m/>
  </r>
  <r>
    <s v="GL47684284"/>
    <n v="30"/>
    <s v="A4BDC6A5"/>
    <s v="SOUTH-I"/>
    <s v="ANDHRA PRADESH"/>
    <s v="ANANTAPUR"/>
    <s v="ANANTAPUR-RAMACHANDRA NAGAR"/>
    <s v="BM7111"/>
    <x v="1"/>
    <s v="D.No.13-2-13,Ramchandranagar,Near Railway Gate,Apgb Bank ,Anantapur - 515001, (Ap)."/>
    <n v="11.5"/>
    <m/>
    <m/>
    <m/>
  </r>
  <r>
    <s v="GL47761393"/>
    <n v="30"/>
    <s v="AF517FB3"/>
    <s v="EAST"/>
    <s v="ASSAM"/>
    <s v="GUWAHATI"/>
    <s v="GUWAHATI-FANCY BAZAR"/>
    <s v="BM1916"/>
    <x v="0"/>
    <s v="Iifl Finance Ltd, Satraj Complex, Col. J. Ali Road, Lakhtokia, Fancy Bazar, Guwahati, Assam, Pin - 781001"/>
    <n v="20"/>
    <m/>
    <m/>
    <m/>
  </r>
  <r>
    <s v="GL47734507"/>
    <n v="30"/>
    <s v="2F5F8EA0"/>
    <s v="SOUTH-I"/>
    <s v="ANDHRA PRADESH"/>
    <s v="ANANTAPUR"/>
    <s v="ANANTAPUR-RAMACHANDRA NAGAR"/>
    <s v="BM7111"/>
    <x v="1"/>
    <s v="D.No.13-2-13,Ramchandranagar,Near Railway Gate,Apgb Bank ,Anantapur - 515001, (Ap)."/>
    <n v="20.100000000000001"/>
    <m/>
    <m/>
    <m/>
  </r>
  <r>
    <s v="GL47773568"/>
    <n v="30"/>
    <s v="A3BCD978"/>
    <s v="NORTH"/>
    <s v="HARYANA"/>
    <s v="PANIPAT"/>
    <s v="PANIPAT-SANOLI ROAD NEW GL"/>
    <s v="BM6355"/>
    <x v="2"/>
    <s v="Iifl Finance, Ground Floor, Panipat Sanoli Road, Near Canara Bank, Panipat, Haryana- 132103"/>
    <n v="20.9"/>
    <m/>
    <m/>
    <m/>
  </r>
  <r>
    <s v="GL47618440"/>
    <n v="30"/>
    <s v="AEE610BB"/>
    <s v="EAST"/>
    <s v="ASSAM"/>
    <s v="GUWAHATI"/>
    <s v="GUWAHATI-FANCY BAZAR"/>
    <s v="BM1916"/>
    <x v="0"/>
    <s v="Iifl Finance Ltd, Satraj Complex, Col. J. Ali Road, Lakhtokia, Fancy Bazar, Guwahati, Assam, Pin - 781001"/>
    <n v="22.5"/>
    <m/>
    <m/>
    <m/>
  </r>
  <r>
    <s v="GL47727361"/>
    <n v="30"/>
    <s v="0BD82357"/>
    <s v="EAST"/>
    <s v="ASSAM"/>
    <s v="HAILAKANDHI"/>
    <s v="HAILAKANDHI-TOWN GL"/>
    <s v="BM6618"/>
    <x v="3"/>
    <s v="Iifl Fiinance Limited, Ali Ahmed Mazumder Multi Part, 1St Floor ,Rabindra Sarani Hailakandi Town,Land Mark Opp &quot;M&quot; Bazar Hailakandi Pin-788151, Assam"/>
    <n v="23.6"/>
    <m/>
    <m/>
    <m/>
  </r>
  <r>
    <s v="GL47743338"/>
    <n v="30"/>
    <s v="A1891CC9"/>
    <s v="EAST"/>
    <s v="ASSAM"/>
    <s v="HAILAKANDHI"/>
    <s v="HAILAKANDHI-TOWN GL"/>
    <s v="BM6618"/>
    <x v="3"/>
    <s v="Iifl Fiinance Limited, Ali Ahmed Mazumder Multi Part, 1St Floor ,Rabindra Sarani Hailakandi Town,Land Mark Opp &quot;M&quot; Bazar Hailakandi Pin-788151, Assam"/>
    <n v="27.8"/>
    <m/>
    <m/>
    <m/>
  </r>
  <r>
    <s v="GL47868496"/>
    <n v="30"/>
    <s v="4E504B51"/>
    <s v="EAST"/>
    <s v="ASSAM"/>
    <s v="GUWAHATI"/>
    <s v="GUWAHATI-FANCY BAZAR"/>
    <s v="BM1916"/>
    <x v="0"/>
    <s v="Iifl Finance Ltd, Satraj Complex, Col. J. Ali Road, Lakhtokia, Fancy Bazar, Guwahati, Assam, Pin - 781001"/>
    <n v="20.9"/>
    <m/>
    <m/>
    <m/>
  </r>
  <r>
    <s v="GL47695453"/>
    <n v="30"/>
    <s v="AD9CD310"/>
    <s v="CENTRAL"/>
    <s v="GUJARAT"/>
    <s v="GANDHIDHAM"/>
    <s v="GANDHIDHAM-Shivaji Park GL"/>
    <s v="BM10787"/>
    <x v="4"/>
    <s v="Ground Floor, Shop No.1, Dbz South 190, Opp.Shivaji Park, Gandhidham, Kachchh, Gujarat-370201"/>
    <n v="35.450000000000003"/>
    <m/>
    <m/>
    <m/>
  </r>
  <r>
    <s v="GL47943096"/>
    <n v="30"/>
    <s v="A4DAABA7"/>
    <s v="CENTRAL"/>
    <s v="GUJARAT"/>
    <s v="BHILDI"/>
    <s v="BHILDI-MARUTI COMPLEX GL"/>
    <s v="BM8590"/>
    <x v="5"/>
    <s v="First Floor, Shop No.3&amp;4, Maruti Complex, Bhildi-Deesa Highway, Vill- Bhildi, Tal- Deesa, Dist- Banaskantha, Gujarat- 385530"/>
    <n v="21.07"/>
    <m/>
    <m/>
    <m/>
  </r>
  <r>
    <s v="GL47773941"/>
    <n v="30"/>
    <s v="A196B0DF"/>
    <s v="SOUTH-I"/>
    <s v="TELANGANA"/>
    <s v="HYDERABAD NM"/>
    <s v="HYDERABAD-HAYATNAGAR"/>
    <s v="BM2768"/>
    <x v="6"/>
    <s v="D.No: 4-9-680, 1St Floor, Nh 9, Main Road, Vinayak Nagar Colony, Hayatnagar, Hyderabad - 501505, (Ts)."/>
    <n v="23.1"/>
    <m/>
    <m/>
    <m/>
  </r>
  <r>
    <s v="GL47853611"/>
    <n v="30"/>
    <s v="8497AB5E"/>
    <s v="EAST"/>
    <s v="ASSAM"/>
    <s v="HAILAKANDHI"/>
    <s v="HAILAKANDHI-TOWN GL"/>
    <s v="BM6618"/>
    <x v="3"/>
    <s v="Iifl Fiinance Limited, Ali Ahmed Mazumder Multi Part, 1St Floor ,Rabindra Sarani Hailakandi Town,Land Mark Opp &quot;M&quot; Bazar Hailakandi Pin-788151, Assam"/>
    <n v="23.6"/>
    <m/>
    <m/>
    <m/>
  </r>
  <r>
    <s v="GL47913579"/>
    <n v="30"/>
    <s v="B901EE08"/>
    <s v="CENTRAL"/>
    <s v="GUJARAT"/>
    <s v="SURAT"/>
    <s v="SURAT-Udhna"/>
    <s v="BM202"/>
    <x v="7"/>
    <s v="Shop No. G - 85 &amp; 86, Silicon Shoppers, Opp. Satyanagar, Udhana Main Raod, Udhana - Surat - 394210"/>
    <n v="25.67"/>
    <m/>
    <m/>
    <m/>
  </r>
  <r>
    <s v="GL47733679"/>
    <n v="30"/>
    <s v="5A1B2728"/>
    <s v="SOUTH-I"/>
    <s v="TELANGANA"/>
    <s v="HYDERABAD NM"/>
    <s v="HYDERABAD-HAYATNAGAR"/>
    <s v="BM2768"/>
    <x v="6"/>
    <s v="D.No: 4-9-680, 1St Floor, Nh 9, Main Road, Vinayak Nagar Colony, Hayatnagar, Hyderabad - 501505, (Ts)."/>
    <n v="26.4"/>
    <m/>
    <m/>
    <m/>
  </r>
  <r>
    <s v="GL47905274"/>
    <n v="30"/>
    <s v="A248E452"/>
    <s v="WEST-I"/>
    <s v="MAHARASHTRA"/>
    <s v="MUMBAI"/>
    <s v="MUMBAI-SANTACRUZ (W) S V ROAD"/>
    <s v="BM2216"/>
    <x v="8"/>
    <s v="Shop No:13, Rizvi Nagar Building,Near-Milan Mall,Sanatcruz West,Mumbai-400054"/>
    <n v="21.28"/>
    <m/>
    <m/>
    <m/>
  </r>
  <r>
    <s v="GL47939199"/>
    <n v="30"/>
    <s v="A1130A08"/>
    <s v="NORTH"/>
    <s v="DELHI"/>
    <s v="DELHI"/>
    <s v="DELHI-MAYUR VIHAR PHASE III"/>
    <s v="BM2112"/>
    <x v="9"/>
    <s v="A-1240,1St Floor,Gd Colony,Hanuman Mandir,Mayur Vihar Phase 3,New Delhi,Delhi-110096"/>
    <n v="23"/>
    <m/>
    <m/>
    <m/>
  </r>
  <r>
    <s v="GL47627657"/>
    <n v="30"/>
    <s v="0B8CFE96"/>
    <s v="CENTRAL"/>
    <s v="GUJARAT"/>
    <s v="BHILDI"/>
    <s v="BHILDI-MARUTI COMPLEX GL"/>
    <s v="BM8590"/>
    <x v="5"/>
    <s v="First Floor, Shop No.3&amp;4, Maruti Complex, Bhildi-Deesa Highway, Vill- Bhildi, Tal- Deesa, Dist- Banaskantha, Gujarat- 385530"/>
    <n v="24.73"/>
    <m/>
    <m/>
    <m/>
  </r>
  <r>
    <s v="GL47665414"/>
    <n v="30"/>
    <s v="C6CBCDFD"/>
    <s v="EAST"/>
    <s v="ASSAM"/>
    <s v="KARIMGANJ"/>
    <s v="KARIMGANJ -OLD STATION ROAD"/>
    <s v="BM3826"/>
    <x v="10"/>
    <s v="Iifl Finance Ltd, 2Nd Floor, D.N Glass House Building,Old Station Road Karimganj Pin-788711"/>
    <n v="27.4"/>
    <m/>
    <m/>
    <m/>
  </r>
  <r>
    <s v="GL47969934"/>
    <n v="30"/>
    <s v="AB6ECA06"/>
    <s v="NORTH"/>
    <s v="DELHI"/>
    <s v="DELHI"/>
    <s v="DELHI-MAYUR VIHAR PHASE III"/>
    <s v="BM2112"/>
    <x v="9"/>
    <s v="A-1240,1St Floor,Gd Colony,Hanuman Mandir,Mayur Vihar Phase 3,New Delhi,Delhi-110096"/>
    <n v="25.7"/>
    <m/>
    <m/>
    <m/>
  </r>
  <r>
    <s v="GL47611236"/>
    <n v="30"/>
    <s v="4DBE1BD8"/>
    <s v="CENTRAL"/>
    <s v="GUJARAT"/>
    <s v="GANDHIDHAM"/>
    <s v="GANDHIDHAM-Shivaji Park GL"/>
    <s v="BM10787"/>
    <x v="4"/>
    <s v="Ground Floor, Shop No.1, Dbz South 190, Opp.Shivaji Park, Gandhidham, Kachchh, Gujarat-370201"/>
    <n v="25.84"/>
    <m/>
    <m/>
    <m/>
  </r>
  <r>
    <s v="GL47726108"/>
    <n v="30"/>
    <s v="66456C90"/>
    <s v="NORTH"/>
    <s v="HARYANA"/>
    <s v="PANIPAT"/>
    <s v="PANIPAT-SANOLI ROAD NEW GL"/>
    <s v="BM6355"/>
    <x v="2"/>
    <s v="Iifl Finance, Ground Floor, Panipat Sanoli Road, Near Canara Bank, Panipat, Haryana- 132103"/>
    <n v="26"/>
    <m/>
    <m/>
    <m/>
  </r>
  <r>
    <s v="GL47728701"/>
    <n v="30"/>
    <s v="A89FC49F"/>
    <s v="NORTH"/>
    <s v="BIHAR"/>
    <s v="MOTIHARI"/>
    <s v="MOTIHARI-Motihari GL"/>
    <s v="BM10100"/>
    <x v="11"/>
    <s v="Iifl Finance Ltd, Mithila Complex Mahuban chawni chowk near Axis bank Motihari 845401"/>
    <n v="28.1"/>
    <m/>
    <m/>
    <m/>
  </r>
  <r>
    <s v="GL47697433"/>
    <n v="30"/>
    <s v="8498927E"/>
    <s v="NORTH"/>
    <s v="UTTARAKHAND"/>
    <s v="HARIDWAR"/>
    <s v="HARIDWAR-JWALAPUR KRISHNA GARDEN GL"/>
    <s v="BM6626"/>
    <x v="12"/>
    <s v="Iifl Finance Ltd.Krishna Garden Ground Floor Opposite Railway Police Chowki Jwalapur, Railway Road Jwalapur, Haridwar , Uttarakhand 249407"/>
    <n v="34.369999999999997"/>
    <m/>
    <m/>
    <m/>
  </r>
  <r>
    <s v="GL47769238"/>
    <n v="30"/>
    <s v="AC45F5E5"/>
    <s v="NORTH"/>
    <s v="UTTARAKHAND"/>
    <s v="HARIDWAR"/>
    <s v="HARIDWAR-JWALAPUR KRISHNA GARDEN GL"/>
    <s v="BM6626"/>
    <x v="12"/>
    <s v="Iifl Finance Ltd.Krishna Garden Ground Floor Opposite Railway Police Chowki Jwalapur, Railway Road Jwalapur, Haridwar , Uttarakhand 249407"/>
    <n v="54.84"/>
    <m/>
    <m/>
    <m/>
  </r>
  <r>
    <s v="GL47828343"/>
    <n v="30"/>
    <s v="A88CFBAA"/>
    <s v="CENTRAL"/>
    <s v="GUJARAT"/>
    <s v="SURAT"/>
    <s v="SURAT-Udhna"/>
    <s v="BM202"/>
    <x v="7"/>
    <s v="Shop No. G - 85 &amp; 86, Silicon Shoppers, Opp. Satyanagar, Udhana Main Raod, Udhana - Surat - 394210"/>
    <n v="26.39"/>
    <m/>
    <m/>
    <m/>
  </r>
  <r>
    <s v="GL47751317"/>
    <n v="30"/>
    <s v="38A400E5"/>
    <s v="EAST"/>
    <s v="ASSAM"/>
    <s v="KARIMGANJ"/>
    <s v="KARIMGANJ -OLD STATION ROAD"/>
    <s v="BM3826"/>
    <x v="10"/>
    <s v="Iifl Finance Ltd, 2Nd Floor, D.N Glass House Building,Old Station Road Karimganj Pin-788711"/>
    <n v="29.3"/>
    <m/>
    <m/>
    <m/>
  </r>
  <r>
    <s v="GL47725600"/>
    <n v="30"/>
    <s v="E3A29762"/>
    <s v="EAST"/>
    <s v="ASSAM"/>
    <s v="BISWANATHCHARIALI"/>
    <s v="BISWANATHCHARIALI-GL"/>
    <s v="BM6330"/>
    <x v="13"/>
    <s v="Iifl Finance Ltd,A.T. Road, 1St Floor, R. P. Plaza, Po + Ps - Biswanath Chariali, Near Police Point,Opposite-Icici Bank, Dist. - Biswanath, Pin - 784176, Assam"/>
    <n v="29.2"/>
    <m/>
    <m/>
    <m/>
  </r>
  <r>
    <s v="GL47724174"/>
    <n v="30"/>
    <s v="D6283776"/>
    <s v="EAST"/>
    <s v="ASSAM"/>
    <s v="BISWANATHCHARIALI"/>
    <s v="BISWANATHCHARIALI-GL"/>
    <s v="BM6330"/>
    <x v="13"/>
    <s v="Iifl Finance Ltd,A.T. Road, 1St Floor, R. P. Plaza, Po + Ps - Biswanath Chariali, Near Police Point,Opposite-Icici Bank, Dist. - Biswanath, Pin - 784176, Assam"/>
    <n v="29.34"/>
    <m/>
    <m/>
    <m/>
  </r>
  <r>
    <s v="GL47836924"/>
    <n v="30"/>
    <s v="9249836C"/>
    <s v="EAST"/>
    <s v="ASSAM"/>
    <s v="BISWANATHCHARIALI"/>
    <s v="BISWANATHCHARIALI-GL"/>
    <s v="BM6330"/>
    <x v="13"/>
    <s v="Iifl Finance Ltd,A.T. Road, 1St Floor, R. P. Plaza, Po + Ps - Biswanath Chariali, Near Police Point,Opposite-Icici Bank, Dist. - Biswanath, Pin - 784176, Assam"/>
    <n v="27"/>
    <m/>
    <m/>
    <m/>
  </r>
  <r>
    <s v="GL47661728"/>
    <n v="30"/>
    <s v="EEA6993B"/>
    <s v="NORTH"/>
    <s v="HARYANA"/>
    <s v="PANIPAT"/>
    <s v="PANIPAT-SANOLI ROAD NEW GL"/>
    <s v="BM6355"/>
    <x v="2"/>
    <s v="Iifl Finance, Ground Floor, Panipat Sanoli Road, Near Canara Bank, Panipat, Haryana- 132103"/>
    <n v="30.1"/>
    <m/>
    <m/>
    <m/>
  </r>
  <r>
    <s v="GL47857097"/>
    <n v="30"/>
    <s v="DAB24BD0"/>
    <s v="CENTRAL"/>
    <s v="GUJARAT"/>
    <s v="ADIPUR"/>
    <s v="ADIPUR-MADANSINH CHOWK GL"/>
    <s v="BM7890"/>
    <x v="14"/>
    <s v="Ground Floor, Shaz (Shop No.)-15,16, &quot;Kutumb Building&quot;, Madansinh Chowk, Adipur, Kachchh, Gujarat- 370205"/>
    <n v="32.6"/>
    <m/>
    <m/>
    <m/>
  </r>
  <r>
    <s v="GL47776870"/>
    <n v="30"/>
    <s v="7C2D7B03"/>
    <s v="SOUTH-I"/>
    <s v="TELANGANA"/>
    <s v="HYDERABAD NM"/>
    <s v="HYDERABAD-HAYATNAGAR"/>
    <s v="BM2768"/>
    <x v="6"/>
    <s v="D.No: 4-9-680, 1St Floor, Nh 9, Main Road, Vinayak Nagar Colony, Hayatnagar, Hyderabad - 501505, (Ts)."/>
    <n v="28.3"/>
    <m/>
    <m/>
    <m/>
  </r>
  <r>
    <s v="GL47904860"/>
    <n v="30"/>
    <s v="A2AFB1F5"/>
    <s v="EAST"/>
    <s v="ASSAM"/>
    <s v="TEZPUR"/>
    <s v="TEZPUR-SHYAMA CHARAN ROAD GL"/>
    <s v="BM5420"/>
    <x v="15"/>
    <s v="Iifl Finance Ltd, 1St Floor, Puja Plaza, Shyama Charan Road, Po + Ps - Tezpur, Dist - Sonitpur, Pin - 784001 Assam."/>
    <n v="28.5"/>
    <m/>
    <m/>
    <m/>
  </r>
  <r>
    <s v="GL47705767"/>
    <n v="30"/>
    <s v="AC3637AA"/>
    <s v="SOUTH-I"/>
    <s v="TELANGANA"/>
    <s v="HYDERABAD NM"/>
    <s v="HYDERABAD-HAYATNAGAR"/>
    <s v="BM2768"/>
    <x v="6"/>
    <s v="D.No: 4-9-680, 1St Floor, Nh 9, Main Road, Vinayak Nagar Colony, Hayatnagar, Hyderabad - 501505, (Ts)."/>
    <n v="35.1"/>
    <m/>
    <m/>
    <m/>
  </r>
  <r>
    <s v="GL47824420"/>
    <n v="30"/>
    <s v="A3B9F486"/>
    <s v="CENTRAL"/>
    <s v="MADHYA PRADESH"/>
    <s v="ASHOK NAGAR"/>
    <s v="ASHOK NAGAR-BY PASS ROAD GL"/>
    <s v="BM5602"/>
    <x v="16"/>
    <s v="Iifl Gold Loan ,Infront Of Hdfc Bank,Groun Floor,Vidisha Bypass Road Square,Ashok Nagar,473331,Mp"/>
    <n v="28.2"/>
    <m/>
    <m/>
    <m/>
  </r>
  <r>
    <s v="GL47632773"/>
    <n v="30"/>
    <s v="A6F9C95A"/>
    <s v="EAST"/>
    <s v="ASSAM"/>
    <s v="HAILAKANDHI"/>
    <s v="HAILAKANDHI-TOWN GL"/>
    <s v="BM6618"/>
    <x v="3"/>
    <s v="Iifl Fiinance Limited, Ali Ahmed Mazumder Multi Part, 1St Floor ,Rabindra Sarani Hailakandi Town,Land Mark Opp &quot;M&quot; Bazar Hailakandi Pin-788151, Assam"/>
    <n v="32"/>
    <m/>
    <m/>
    <m/>
  </r>
  <r>
    <s v="GL47665324"/>
    <n v="30"/>
    <s v="A478253D"/>
    <s v="CENTRAL"/>
    <s v="GUJARAT"/>
    <s v="HIMMATNAGAR"/>
    <s v="HIMMATNAGAR-PALIKA NAGAR"/>
    <s v="BM219"/>
    <x v="17"/>
    <s v="India Infoline Finance Ltd,Shop No. 2 &amp; 3, Kumar House, Durga Mill Compound,Near Kumar Electric Showroom,Himmatnagar-383001."/>
    <n v="31.06"/>
    <m/>
    <m/>
    <m/>
  </r>
  <r>
    <s v="GL47677925"/>
    <n v="30"/>
    <s v="CA2D7FBE"/>
    <s v="EAST"/>
    <s v="ASSAM"/>
    <s v="TEZPUR"/>
    <s v="TEZPUR-SHYAMA CHARAN ROAD GL"/>
    <s v="BM5420"/>
    <x v="15"/>
    <s v="Iifl Finance Ltd, 1St Floor, Puja Plaza, Shyama Charan Road, Po + Ps - Tezpur, Dist - Sonitpur, Pin - 784001 Assam."/>
    <n v="31.3"/>
    <m/>
    <m/>
    <m/>
  </r>
  <r>
    <s v="GL47759518"/>
    <n v="30"/>
    <s v="AD1E7957"/>
    <s v="NORTH"/>
    <s v="HARYANA"/>
    <s v="PANIPAT"/>
    <s v="PANIPAT-SANOLI ROAD NEW GL"/>
    <s v="BM6355"/>
    <x v="2"/>
    <s v="Iifl Finance, Ground Floor, Panipat Sanoli Road, Near Canara Bank, Panipat, Haryana- 132103"/>
    <n v="35.1"/>
    <m/>
    <m/>
    <m/>
  </r>
  <r>
    <s v="GL47724568"/>
    <n v="30"/>
    <s v="AEBF8225"/>
    <s v="NORTH"/>
    <s v="DELHI"/>
    <s v="DELHI"/>
    <s v="DELHI-MAYUR VIHAR PHASE III"/>
    <s v="BM2112"/>
    <x v="9"/>
    <s v="A-1240,1St Floor,Gd Colony,Hanuman Mandir,Mayur Vihar Phase 3,New Delhi,Delhi-110096"/>
    <n v="41.9"/>
    <m/>
    <m/>
    <m/>
  </r>
  <r>
    <s v="GL47774629"/>
    <n v="30"/>
    <s v="A7E2C2E1"/>
    <s v="NORTH"/>
    <s v="HARYANA"/>
    <s v="PANIPAT"/>
    <s v="PANIPAT-SANOLI ROAD NEW GL"/>
    <s v="BM6355"/>
    <x v="2"/>
    <s v="Iifl Finance, Ground Floor, Panipat Sanoli Road, Near Canara Bank, Panipat, Haryana- 132103"/>
    <n v="35.799999999999997"/>
    <m/>
    <m/>
    <m/>
  </r>
  <r>
    <s v="GL47879348"/>
    <n v="30"/>
    <s v="2867E934"/>
    <s v="NORTH"/>
    <s v="UTTAR PRADESH"/>
    <s v="KHALILABAD"/>
    <s v="KHALILABAD-Khalilabad GL"/>
    <s v="BM9504"/>
    <x v="18"/>
    <s v="H. No. - 538, Mukhlishpur Road, Khalilabad, UP - 272175"/>
    <n v="32.54"/>
    <m/>
    <m/>
    <m/>
  </r>
  <r>
    <s v="GL47886197"/>
    <n v="30"/>
    <s v="B10A4284"/>
    <s v="SOUTH-I"/>
    <s v="TELANGANA"/>
    <s v="HYDERABAD NM"/>
    <s v="HYDERABAD-HAYATNAGAR"/>
    <s v="BM2768"/>
    <x v="6"/>
    <s v="D.No: 4-9-680, 1St Floor, Nh 9, Main Road, Vinayak Nagar Colony, Hayatnagar, Hyderabad - 501505, (Ts)."/>
    <n v="36.6"/>
    <m/>
    <m/>
    <m/>
  </r>
  <r>
    <s v="GL47683669"/>
    <n v="30"/>
    <s v="8B6A50A1"/>
    <s v="EAST"/>
    <s v="ASSAM"/>
    <s v="TEZPUR"/>
    <s v="TEZPUR-SHYAMA CHARAN ROAD GL"/>
    <s v="BM5420"/>
    <x v="15"/>
    <s v="Iifl Finance Ltd, 1St Floor, Puja Plaza, Shyama Charan Road, Po + Ps - Tezpur, Dist - Sonitpur, Pin - 784001 Assam."/>
    <n v="33"/>
    <m/>
    <m/>
    <m/>
  </r>
  <r>
    <s v="GL47663423"/>
    <n v="30"/>
    <s v="AF6278B9"/>
    <s v="CENTRAL"/>
    <s v="GUJARAT"/>
    <s v="ADIPUR"/>
    <s v="ADIPUR-MADANSINH CHOWK GL"/>
    <s v="BM7890"/>
    <x v="14"/>
    <s v="Ground Floor, Shaz (Shop No.)-15,16, &quot;Kutumb Building&quot;, Madansinh Chowk, Adipur, Kachchh, Gujarat- 370205"/>
    <n v="56.82"/>
    <m/>
    <m/>
    <m/>
  </r>
  <r>
    <s v="GL47710891"/>
    <n v="30"/>
    <s v="9A652149"/>
    <s v="CENTRAL"/>
    <s v="GUJARAT"/>
    <s v="SURAT"/>
    <s v="SURAT-Udhna"/>
    <s v="BM202"/>
    <x v="7"/>
    <s v="Shop No. G - 85 &amp; 86, Silicon Shoppers, Opp. Satyanagar, Udhana Main Raod, Udhana - Surat - 394210"/>
    <n v="51"/>
    <m/>
    <m/>
    <m/>
  </r>
  <r>
    <s v="GL47721072"/>
    <n v="30"/>
    <s v="ADB36C60"/>
    <s v="NORTH"/>
    <s v="UTTARAKHAND"/>
    <s v="HARIDWAR"/>
    <s v="HARIDWAR-JWALAPUR KRISHNA GARDEN GL"/>
    <s v="BM6626"/>
    <x v="12"/>
    <s v="Iifl Finance Ltd.Krishna Garden Ground Floor Opposite Railway Police Chowki Jwalapur, Railway Road Jwalapur, Haridwar , Uttarakhand 249407"/>
    <n v="35.1"/>
    <m/>
    <m/>
    <m/>
  </r>
  <r>
    <s v="GL47777059"/>
    <n v="30"/>
    <s v="27CE5B28"/>
    <s v="NORTH"/>
    <s v="UTTARAKHAND"/>
    <s v="HARIDWAR"/>
    <s v="HARIDWAR-JWALAPUR KRISHNA GARDEN GL"/>
    <s v="BM6626"/>
    <x v="12"/>
    <s v="Iifl Finance Ltd.Krishna Garden Ground Floor Opposite Railway Police Chowki Jwalapur, Railway Road Jwalapur, Haridwar , Uttarakhand 249407"/>
    <n v="33.76"/>
    <m/>
    <m/>
    <m/>
  </r>
  <r>
    <s v="GL47852291"/>
    <n v="30"/>
    <s v="AD5274F4"/>
    <s v="CENTRAL"/>
    <s v="MADHYA PRADESH"/>
    <s v="ASHOK NAGAR"/>
    <s v="ASHOK NAGAR-BY PASS ROAD GL"/>
    <s v="BM5602"/>
    <x v="16"/>
    <s v="Iifl Gold Loan ,Infront Of Hdfc Bank,Groun Floor,Vidisha Bypass Road Square,Ashok Nagar,473331,Mp"/>
    <n v="33.299999999999997"/>
    <m/>
    <m/>
    <m/>
  </r>
  <r>
    <s v="GL47957003"/>
    <n v="30"/>
    <s v="AA232C3B"/>
    <s v="CENTRAL"/>
    <s v="GUJARAT"/>
    <s v="ADIPUR"/>
    <s v="ADIPUR-MADANSINH CHOWK GL"/>
    <s v="BM7890"/>
    <x v="14"/>
    <s v="Ground Floor, Shaz (Shop No.)-15,16, &quot;Kutumb Building&quot;, Madansinh Chowk, Adipur, Kachchh, Gujarat- 370205"/>
    <n v="32.11"/>
    <m/>
    <m/>
    <m/>
  </r>
  <r>
    <s v="GL47764095"/>
    <n v="30"/>
    <s v="4670B0B7"/>
    <s v="NORTH"/>
    <s v="UTTAR PRADESH"/>
    <s v="KHALILABAD"/>
    <s v="KHALILABAD-Khalilabad GL"/>
    <s v="BM9504"/>
    <x v="18"/>
    <s v="H. No. - 538, Mukhlishpur Road, Khalilabad, UP - 272175"/>
    <n v="35.590000000000003"/>
    <m/>
    <m/>
    <m/>
  </r>
  <r>
    <s v="GL47889185"/>
    <n v="30"/>
    <s v="AB0F5E05"/>
    <s v="EAST"/>
    <s v="ASSAM"/>
    <s v="KARIMGANJ"/>
    <s v="KARIMGANJ -OLD STATION ROAD"/>
    <s v="BM3826"/>
    <x v="10"/>
    <s v="Iifl Finance Ltd, 2Nd Floor, D.N Glass House Building,Old Station Road Karimganj Pin-788711"/>
    <n v="33.5"/>
    <m/>
    <m/>
    <m/>
  </r>
  <r>
    <s v="GL47896660"/>
    <n v="30"/>
    <s v="A7D01A82"/>
    <s v="EAST"/>
    <s v="ASSAM"/>
    <s v="HAILAKANDHI"/>
    <s v="HAILAKANDHI-TOWN GL"/>
    <s v="BM6618"/>
    <x v="3"/>
    <s v="Iifl Fiinance Limited, Ali Ahmed Mazumder Multi Part, 1St Floor ,Rabindra Sarani Hailakandi Town,Land Mark Opp &quot;M&quot; Bazar Hailakandi Pin-788151, Assam"/>
    <n v="36"/>
    <m/>
    <m/>
    <m/>
  </r>
  <r>
    <s v="GL47702674"/>
    <n v="30"/>
    <s v="761B0D75"/>
    <s v="WEST-I"/>
    <s v="MAHARASHTRA"/>
    <s v="MUMBAI"/>
    <s v="MUMBAI-SANTACRUZ (W) S V ROAD"/>
    <s v="BM2216"/>
    <x v="8"/>
    <s v="Shop No:13, Rizvi Nagar Building,Near-Milan Mall,Sanatcruz West,Mumbai-400054"/>
    <n v="34.89"/>
    <m/>
    <m/>
    <m/>
  </r>
  <r>
    <s v="GL47704518"/>
    <n v="30"/>
    <s v="AA5CDCB7"/>
    <s v="EAST"/>
    <s v="ASSAM"/>
    <s v="KARIMGANJ"/>
    <s v="KARIMGANJ -OLD STATION ROAD"/>
    <s v="BM3826"/>
    <x v="10"/>
    <s v="Iifl Finance Ltd, 2Nd Floor, D.N Glass House Building,Old Station Road Karimganj Pin-788711"/>
    <n v="36"/>
    <m/>
    <m/>
    <m/>
  </r>
  <r>
    <s v="GL47659543"/>
    <n v="30"/>
    <s v="A913324B"/>
    <s v="NORTH"/>
    <s v="HARYANA"/>
    <s v="PANIPAT"/>
    <s v="PANIPAT-SANOLI ROAD NEW GL"/>
    <s v="BM6355"/>
    <x v="2"/>
    <s v="Iifl Finance, Ground Floor, Panipat Sanoli Road, Near Canara Bank, Panipat, Haryana- 132103"/>
    <n v="38.4"/>
    <m/>
    <m/>
    <m/>
  </r>
  <r>
    <s v="GL47624792"/>
    <n v="30"/>
    <s v="27E86C4C"/>
    <s v="SOUTH-III"/>
    <s v="KARNATAKA"/>
    <s v="MALUR"/>
    <s v="MALUR-HOSUR ROAD GL"/>
    <s v="BM7782"/>
    <x v="19"/>
    <s v="# 3100-2914, &quot;Sapthagiri Complex&quot;, 1St Floor, Adarsha Nagar, Hosur Road, Kolar Dist., Malur - 563130. Karnataka"/>
    <n v="37.9"/>
    <m/>
    <m/>
    <m/>
  </r>
  <r>
    <s v="GL47813042"/>
    <n v="30"/>
    <s v="AE57196F"/>
    <s v="SOUTH-III"/>
    <s v="KARNATAKA"/>
    <s v="BANGALORE NM"/>
    <s v="BANGALORE-HESARAGHATTA MAIN ROAD"/>
    <s v="BM2687"/>
    <x v="20"/>
    <s v="# 19/43, 1St Floor, Hesaraghatta Main Road, Bhuvaneshwari Nagar, Bangalore, Pin-560057"/>
    <n v="40.799999999999997"/>
    <m/>
    <m/>
    <m/>
  </r>
  <r>
    <s v="GL47663484"/>
    <n v="30"/>
    <s v="73EEE292"/>
    <s v="EAST"/>
    <s v="ASSAM"/>
    <s v="TEZPUR"/>
    <s v="TEZPUR-SHYAMA CHARAN ROAD GL"/>
    <s v="BM5420"/>
    <x v="15"/>
    <s v="Iifl Finance Ltd, 1St Floor, Puja Plaza, Shyama Charan Road, Po + Ps - Tezpur, Dist - Sonitpur, Pin - 784001 Assam."/>
    <n v="36.4"/>
    <m/>
    <m/>
    <m/>
  </r>
  <r>
    <s v="GL47822401"/>
    <n v="30"/>
    <s v="541AD0EF"/>
    <s v="NORTH"/>
    <s v="UTTARAKHAND"/>
    <s v="HARIDWAR"/>
    <s v="HARIDWAR-JWALAPUR KRISHNA GARDEN GL"/>
    <s v="BM6626"/>
    <x v="12"/>
    <s v="Iifl Finance Ltd.Krishna Garden Ground Floor Opposite Railway Police Chowki Jwalapur, Railway Road Jwalapur, Haridwar , Uttarakhand 249407"/>
    <n v="38.74"/>
    <m/>
    <m/>
    <m/>
  </r>
  <r>
    <s v="GL47910624"/>
    <n v="30"/>
    <s v="A2AFB1F5"/>
    <s v="EAST"/>
    <s v="ASSAM"/>
    <s v="TEZPUR"/>
    <s v="TEZPUR-SHYAMA CHARAN ROAD GL"/>
    <s v="BM5420"/>
    <x v="15"/>
    <s v="Iifl Finance Ltd, 1St Floor, Puja Plaza, Shyama Charan Road, Po + Ps - Tezpur, Dist - Sonitpur, Pin - 784001 Assam."/>
    <n v="32.799999999999997"/>
    <m/>
    <m/>
    <m/>
  </r>
  <r>
    <s v="GL47615997"/>
    <n v="30"/>
    <s v="DE0FF303"/>
    <s v="EAST"/>
    <s v="ASSAM"/>
    <s v="HAILAKANDHI"/>
    <s v="HAILAKANDHI-TOWN GL"/>
    <s v="BM6618"/>
    <x v="3"/>
    <s v="Iifl Fiinance Limited, Ali Ahmed Mazumder Multi Part, 1St Floor ,Rabindra Sarani Hailakandi Town,Land Mark Opp &quot;M&quot; Bazar Hailakandi Pin-788151, Assam"/>
    <n v="39.299999999999997"/>
    <m/>
    <m/>
    <m/>
  </r>
  <r>
    <s v="GL47684100"/>
    <n v="30"/>
    <s v="A1C718DF"/>
    <s v="CENTRAL"/>
    <s v="GUJARAT"/>
    <s v="KESHOD"/>
    <s v="KESHOD-Keshod Police Station GL"/>
    <s v="BM10535"/>
    <x v="21"/>
    <s v="Ground Floor, Opp.Police Station, Junagadh Road, Navdurga Temple, Tal-Keshod, Dist-Junagadh, Gujarat-362220"/>
    <n v="35"/>
    <m/>
    <m/>
    <m/>
  </r>
  <r>
    <s v="GL47858482"/>
    <n v="30"/>
    <s v="68959D31"/>
    <s v="EAST"/>
    <s v="ASSAM"/>
    <s v="BISWANATHCHARIALI"/>
    <s v="BISWANATHCHARIALI-GL"/>
    <s v="BM6330"/>
    <x v="13"/>
    <s v="Iifl Finance Ltd,A.T. Road, 1St Floor, R. P. Plaza, Po + Ps - Biswanath Chariali, Near Police Point,Opposite-Icici Bank, Dist. - Biswanath, Pin - 784176, Assam"/>
    <n v="34.97"/>
    <m/>
    <m/>
    <m/>
  </r>
  <r>
    <s v="GL47707089"/>
    <n v="30"/>
    <s v="A6AD5657"/>
    <s v="EAST"/>
    <s v="ASSAM"/>
    <s v="KARIMGANJ"/>
    <s v="KARIMGANJ -OLD STATION ROAD"/>
    <s v="BM3826"/>
    <x v="10"/>
    <s v="Iifl Finance Ltd, 2Nd Floor, D.N Glass House Building,Old Station Road Karimganj Pin-788711"/>
    <n v="37.200000000000003"/>
    <m/>
    <m/>
    <m/>
  </r>
  <r>
    <s v="GL47722254"/>
    <n v="30"/>
    <s v="A1150088"/>
    <s v="EAST"/>
    <s v="ASSAM"/>
    <s v="TEZPUR"/>
    <s v="TEZPUR-SHYAMA CHARAN ROAD GL"/>
    <s v="BM5420"/>
    <x v="15"/>
    <s v="Iifl Finance Ltd, 1St Floor, Puja Plaza, Shyama Charan Road, Po + Ps - Tezpur, Dist - Sonitpur, Pin - 784001 Assam."/>
    <n v="56.8"/>
    <m/>
    <m/>
    <m/>
  </r>
  <r>
    <s v="GL47687283"/>
    <n v="30"/>
    <s v="E4CB466A"/>
    <s v="CENTRAL"/>
    <s v="GUJARAT"/>
    <s v="GANDHIDHAM"/>
    <s v="GANDHIDHAM-Shivaji Park GL"/>
    <s v="BM10787"/>
    <x v="4"/>
    <s v="Ground Floor, Shop No.1, Dbz South 190, Opp.Shivaji Park, Gandhidham, Kachchh, Gujarat-370201"/>
    <n v="43.95"/>
    <m/>
    <m/>
    <m/>
  </r>
  <r>
    <s v="GL47632947"/>
    <n v="30"/>
    <s v="8BE4D87D"/>
    <s v="SOUTH-III"/>
    <s v="KARNATAKA"/>
    <s v="MALUR"/>
    <s v="MALUR-HOSUR ROAD GL"/>
    <s v="BM7782"/>
    <x v="19"/>
    <s v="# 3100-2914, &quot;Sapthagiri Complex&quot;, 1St Floor, Adarsha Nagar, Hosur Road, Kolar Dist., Malur - 563130. Karnataka"/>
    <n v="35.799999999999997"/>
    <m/>
    <m/>
    <m/>
  </r>
  <r>
    <s v="GL47663980"/>
    <n v="30"/>
    <s v="A7E2536C"/>
    <s v="NORTH"/>
    <s v="BIHAR"/>
    <s v="MOTIHARI"/>
    <s v="MOTIHARI-Motihari GL"/>
    <s v="BM10100"/>
    <x v="11"/>
    <s v="Iifl Finance Ltd, Mithila Complex Mahuban chawni chowk near Axis bank Motihari 845401"/>
    <n v="40.1"/>
    <m/>
    <m/>
    <m/>
  </r>
  <r>
    <s v="GL47758937"/>
    <n v="30"/>
    <s v="CD06C54B"/>
    <s v="NORTH"/>
    <s v="UTTARAKHAND"/>
    <s v="HARIDWAR"/>
    <s v="HARIDWAR-JWALAPUR KRISHNA GARDEN GL"/>
    <s v="BM6626"/>
    <x v="12"/>
    <s v="Iifl Finance Ltd.Krishna Garden Ground Floor Opposite Railway Police Chowki Jwalapur, Railway Road Jwalapur, Haridwar , Uttarakhand 249407"/>
    <n v="38.700000000000003"/>
    <m/>
    <m/>
    <m/>
  </r>
  <r>
    <s v="GL47641663"/>
    <n v="30"/>
    <s v="AAB5A721"/>
    <s v="CENTRAL"/>
    <s v="GUJARAT"/>
    <s v="ADIPUR"/>
    <s v="ADIPUR-MADANSINH CHOWK GL"/>
    <s v="BM7890"/>
    <x v="14"/>
    <s v="Ground Floor, Shaz (Shop No.)-15,16, &quot;Kutumb Building&quot;, Madansinh Chowk, Adipur, Kachchh, Gujarat- 370205"/>
    <n v="51.85"/>
    <m/>
    <m/>
    <m/>
  </r>
  <r>
    <s v="GL47763584"/>
    <n v="30"/>
    <s v="AFBE901A"/>
    <s v="EAST"/>
    <s v="ASSAM"/>
    <s v="BISWANATHCHARIALI"/>
    <s v="BISWANATHCHARIALI-GL"/>
    <s v="BM6330"/>
    <x v="13"/>
    <s v="Iifl Finance Ltd,A.T. Road, 1St Floor, R. P. Plaza, Po + Ps - Biswanath Chariali, Near Police Point,Opposite-Icici Bank, Dist. - Biswanath, Pin - 784176, Assam"/>
    <n v="41"/>
    <m/>
    <m/>
    <m/>
  </r>
  <r>
    <s v="GL47658449"/>
    <n v="30"/>
    <s v="A0B7A2C2"/>
    <s v="SOUTH-III"/>
    <s v="KARNATAKA"/>
    <s v="BANGALORE NM"/>
    <s v="BANGALORE-HESARAGHATTA MAIN ROAD"/>
    <s v="BM2687"/>
    <x v="20"/>
    <s v="# 19/43, 1St Floor, Hesaraghatta Main Road, Bhuvaneshwari Nagar, Bangalore, Pin-560057"/>
    <n v="41"/>
    <m/>
    <m/>
    <m/>
  </r>
  <r>
    <s v="GL47628228"/>
    <n v="30"/>
    <s v="F4A7D9B1"/>
    <s v="SOUTH-III"/>
    <s v="KARNATAKA"/>
    <s v="MALUR"/>
    <s v="MALUR-HOSUR ROAD GL"/>
    <s v="BM7782"/>
    <x v="19"/>
    <s v="# 3100-2914, &quot;Sapthagiri Complex&quot;, 1St Floor, Adarsha Nagar, Hosur Road, Kolar Dist., Malur - 563130. Karnataka"/>
    <n v="40.299999999999997"/>
    <m/>
    <m/>
    <m/>
  </r>
  <r>
    <s v="GL47776985"/>
    <n v="30"/>
    <s v="2B8CD91E"/>
    <s v="NORTH"/>
    <s v="UTTAR PRADESH"/>
    <s v="KHALILABAD"/>
    <s v="KHALILABAD-Khalilabad GL"/>
    <s v="BM9504"/>
    <x v="18"/>
    <s v="H. No. - 538, Mukhlishpur Road, Khalilabad, UP - 272175"/>
    <n v="42.7"/>
    <m/>
    <m/>
    <m/>
  </r>
  <r>
    <s v="GL47729325"/>
    <n v="30"/>
    <s v="9E5FFDFC"/>
    <s v="EAST"/>
    <s v="ASSAM"/>
    <s v="HAILAKANDHI"/>
    <s v="HAILAKANDHI-TOWN GL"/>
    <s v="BM6618"/>
    <x v="3"/>
    <s v="Iifl Fiinance Limited, Ali Ahmed Mazumder Multi Part, 1St Floor ,Rabindra Sarani Hailakandi Town,Land Mark Opp &quot;M&quot; Bazar Hailakandi Pin-788151, Assam"/>
    <n v="50.6"/>
    <m/>
    <m/>
    <m/>
  </r>
  <r>
    <s v="GL47761779"/>
    <n v="30"/>
    <s v="AB5CB9E7"/>
    <s v="CENTRAL"/>
    <s v="GUJARAT"/>
    <s v="DEESA"/>
    <s v="DEESA-SANKALP GL"/>
    <s v="BM5840"/>
    <x v="22"/>
    <s v="Shop No.1-2,Sankalp Complex,1St Floor Nr.Gayatri Mandir Highway Deesa-385535"/>
    <n v="41.87"/>
    <m/>
    <m/>
    <m/>
  </r>
  <r>
    <s v="GL47626542"/>
    <n v="30"/>
    <s v="A2DD624A"/>
    <s v="EAST"/>
    <s v="ASSAM"/>
    <s v="TEZPUR"/>
    <s v="TEZPUR-SHYAMA CHARAN ROAD GL"/>
    <s v="BM5420"/>
    <x v="15"/>
    <s v="Iifl Finance Ltd, 1St Floor, Puja Plaza, Shyama Charan Road, Po + Ps - Tezpur, Dist - Sonitpur, Pin - 784001 Assam."/>
    <n v="40.5"/>
    <m/>
    <m/>
    <m/>
  </r>
  <r>
    <s v="GL47709542"/>
    <n v="30"/>
    <s v="A18CCB14"/>
    <s v="CENTRAL"/>
    <s v="GUJARAT"/>
    <s v="DEESA"/>
    <s v="DEESA-SANKALP GL"/>
    <s v="BM5840"/>
    <x v="22"/>
    <s v="Shop No.1-2,Sankalp Complex,1St Floor Nr.Gayatri Mandir Highway Deesa-385535"/>
    <n v="81.06"/>
    <m/>
    <m/>
    <m/>
  </r>
  <r>
    <s v="GL47911099"/>
    <n v="30"/>
    <s v="6F031AD2"/>
    <s v="SOUTH-I"/>
    <s v="ANDHRA PRADESH"/>
    <s v="ANANTAPUR"/>
    <s v="ANANTAPUR-RAMACHANDRA NAGAR"/>
    <s v="BM7111"/>
    <x v="1"/>
    <s v="D.No.13-2-13,Ramchandranagar,Near Railway Gate,Apgb Bank ,Anantapur - 515001, (Ap)."/>
    <n v="40.9"/>
    <m/>
    <m/>
    <m/>
  </r>
  <r>
    <s v="GL47668111"/>
    <n v="30"/>
    <s v="ED7BBFE8"/>
    <s v="EAST"/>
    <s v="ASSAM"/>
    <s v="GUWAHATI"/>
    <s v="GUWAHATI-FANCY BAZAR"/>
    <s v="BM1916"/>
    <x v="0"/>
    <s v="Iifl Finance Ltd, Satraj Complex, Col. J. Ali Road, Lakhtokia, Fancy Bazar, Guwahati, Assam, Pin - 781001"/>
    <n v="40.799999999999997"/>
    <m/>
    <m/>
    <m/>
  </r>
  <r>
    <s v="GL47615131"/>
    <n v="30"/>
    <s v="A815A406"/>
    <s v="NORTH"/>
    <s v="UTTAR PRADESH"/>
    <s v="GHAZIABAD"/>
    <s v="GHAZIABAD-RAKESH MARG"/>
    <s v="BM3519"/>
    <x v="23"/>
    <s v="House No Iii, H-2, Nehru Nagar , Rakesh Marg Main Road , Ghaziabad 201002"/>
    <n v="40.299999999999997"/>
    <m/>
    <m/>
    <m/>
  </r>
  <r>
    <s v="GL47715365"/>
    <n v="30"/>
    <s v="BA7FFD6E"/>
    <s v="SOUTH-III"/>
    <s v="KARNATAKA"/>
    <s v="MALUR"/>
    <s v="MALUR-HOSUR ROAD GL"/>
    <s v="BM7782"/>
    <x v="19"/>
    <s v="# 3100-2914, &quot;Sapthagiri Complex&quot;, 1St Floor, Adarsha Nagar, Hosur Road, Kolar Dist., Malur - 563130. Karnataka"/>
    <n v="41.8"/>
    <m/>
    <m/>
    <m/>
  </r>
  <r>
    <s v="GL47904110"/>
    <n v="30"/>
    <s v="A0E1578B"/>
    <s v="CENTRAL"/>
    <s v="GUJARAT"/>
    <s v="MORBI"/>
    <s v="MORBI-SHANALA MAIN ROAD"/>
    <s v="BM2067"/>
    <x v="24"/>
    <s v="Shop No. 5, First Floor, Shayog Plaza, Near Super Market, Shanala Main Road, Morbi- 363641"/>
    <n v="67.36"/>
    <m/>
    <m/>
    <m/>
  </r>
  <r>
    <s v="GL47730215"/>
    <n v="30"/>
    <s v="AAE005CB"/>
    <s v="CENTRAL"/>
    <s v="GUJARAT"/>
    <s v="GANDHIDHAM"/>
    <s v="GANDHIDHAM-Shivaji Park GL"/>
    <s v="BM10787"/>
    <x v="4"/>
    <s v="Ground Floor, Shop No.1, Dbz South 190, Opp.Shivaji Park, Gandhidham, Kachchh, Gujarat-370201"/>
    <n v="48.15"/>
    <m/>
    <m/>
    <m/>
  </r>
  <r>
    <s v="GL47821046"/>
    <n v="30"/>
    <s v="9DCEDEFD"/>
    <s v="SOUTH-III"/>
    <s v="KARNATAKA"/>
    <s v="BANGALORE NM"/>
    <s v="BANGALORE-HESARAGHATTA MAIN ROAD"/>
    <s v="BM2687"/>
    <x v="20"/>
    <s v="# 19/43, 1St Floor, Hesaraghatta Main Road, Bhuvaneshwari Nagar, Bangalore, Pin-560057"/>
    <n v="42.1"/>
    <m/>
    <m/>
    <m/>
  </r>
  <r>
    <s v="GL47879547"/>
    <n v="30"/>
    <s v="AC7D7705"/>
    <s v="CENTRAL"/>
    <s v="GUJARAT"/>
    <s v="ADIPUR"/>
    <s v="ADIPUR-MADANSINH CHOWK GL"/>
    <s v="BM7890"/>
    <x v="14"/>
    <s v="Ground Floor, Shaz (Shop No.)-15,16, &quot;Kutumb Building&quot;, Madansinh Chowk, Adipur, Kachchh, Gujarat- 370205"/>
    <n v="50.82"/>
    <m/>
    <m/>
    <m/>
  </r>
  <r>
    <s v="GL47885529"/>
    <n v="30"/>
    <s v="A08B2A78"/>
    <s v="CENTRAL"/>
    <s v="GUJARAT"/>
    <s v="GANDHIDHAM"/>
    <s v="GANDHIDHAM-Shivaji Park GL"/>
    <s v="BM10787"/>
    <x v="4"/>
    <s v="Ground Floor, Shop No.1, Dbz South 190, Opp.Shivaji Park, Gandhidham, Kachchh, Gujarat-370201"/>
    <n v="39.49"/>
    <m/>
    <m/>
    <m/>
  </r>
  <r>
    <s v="GL47667559"/>
    <n v="30"/>
    <s v="A8BB50EB"/>
    <s v="SOUTH-III"/>
    <s v="KARNATAKA"/>
    <s v="BANGALORE NM"/>
    <s v="BANGALORE-HESARAGHATTA MAIN ROAD"/>
    <s v="BM2687"/>
    <x v="20"/>
    <s v="# 19/43, 1St Floor, Hesaraghatta Main Road, Bhuvaneshwari Nagar, Bangalore, Pin-560057"/>
    <n v="44.2"/>
    <m/>
    <m/>
    <m/>
  </r>
  <r>
    <s v="GL47613110"/>
    <n v="30"/>
    <s v="AB159BBB"/>
    <s v="CENTRAL"/>
    <s v="GUJARAT"/>
    <s v="ADIPUR"/>
    <s v="ADIPUR-MADANSINH CHOWK GL"/>
    <s v="BM7890"/>
    <x v="14"/>
    <s v="Ground Floor, Shaz (Shop No.)-15,16, &quot;Kutumb Building&quot;, Madansinh Chowk, Adipur, Kachchh, Gujarat- 370205"/>
    <n v="43.53"/>
    <m/>
    <m/>
    <m/>
  </r>
  <r>
    <s v="GL47628062"/>
    <n v="30"/>
    <s v="3FDBE6D0"/>
    <s v="EAST"/>
    <s v="ASSAM"/>
    <s v="KARIMGANJ"/>
    <s v="KARIMGANJ -OLD STATION ROAD"/>
    <s v="BM3826"/>
    <x v="10"/>
    <s v="Iifl Finance Ltd, 2Nd Floor, D.N Glass House Building,Old Station Road Karimganj Pin-788711"/>
    <n v="46.2"/>
    <m/>
    <m/>
    <m/>
  </r>
  <r>
    <s v="GL47625927"/>
    <n v="30"/>
    <s v="227473CB"/>
    <s v="CENTRAL"/>
    <s v="GUJARAT"/>
    <s v="KESHOD"/>
    <s v="KESHOD-Keshod Police Station GL"/>
    <s v="BM10535"/>
    <x v="21"/>
    <s v="Ground Floor, Opp.Police Station, Junagadh Road, Navdurga Temple, Tal-Keshod, Dist-Junagadh, Gujarat-362220"/>
    <n v="49.2"/>
    <m/>
    <m/>
    <m/>
  </r>
  <r>
    <s v="GL47850895"/>
    <n v="30"/>
    <s v="CA8ED4CC"/>
    <s v="EAST"/>
    <s v="ASSAM"/>
    <s v="TEZPUR"/>
    <s v="TEZPUR-SHYAMA CHARAN ROAD GL"/>
    <s v="BM5420"/>
    <x v="15"/>
    <s v="Iifl Finance Ltd, 1St Floor, Puja Plaza, Shyama Charan Road, Po + Ps - Tezpur, Dist - Sonitpur, Pin - 784001 Assam."/>
    <n v="42.6"/>
    <m/>
    <m/>
    <m/>
  </r>
  <r>
    <s v="GL47718390"/>
    <n v="30"/>
    <s v="AFF7A30A"/>
    <s v="SOUTH-I"/>
    <s v="TELANGANA"/>
    <s v="HYDERABAD"/>
    <s v="HYDERABAD-KOTHAPET SAROOR NAGAR ROAD GL"/>
    <s v="BM6558"/>
    <x v="25"/>
    <s v="D No 11-7-201 A-9 Huda Complex, 1St Floor, Saroor Nagar Road Hyderabad Telangana, 500035"/>
    <n v="44"/>
    <m/>
    <m/>
    <m/>
  </r>
  <r>
    <s v="GL47887851"/>
    <n v="30"/>
    <s v="31135C22"/>
    <s v="CENTRAL"/>
    <s v="MADHYA PRADESH"/>
    <s v="ASHOK NAGAR"/>
    <s v="ASHOK NAGAR-BY PASS ROAD GL"/>
    <s v="BM5602"/>
    <x v="16"/>
    <s v="Iifl Gold Loan ,Infront Of Hdfc Bank,Groun Floor,Vidisha Bypass Road Square,Ashok Nagar,473331,Mp"/>
    <n v="61.1"/>
    <m/>
    <m/>
    <m/>
  </r>
  <r>
    <s v="GL47972404"/>
    <n v="30"/>
    <s v="A04BAFE3"/>
    <s v="CENTRAL"/>
    <s v="GUJARAT"/>
    <s v="MORBI"/>
    <s v="MORBI-SHANALA MAIN ROAD"/>
    <s v="BM2067"/>
    <x v="24"/>
    <s v="Shop No. 5, First Floor, Shayog Plaza, Near Super Market, Shanala Main Road, Morbi- 363641"/>
    <n v="45.3"/>
    <m/>
    <m/>
    <m/>
  </r>
  <r>
    <s v="GL47727090"/>
    <n v="30"/>
    <s v="A0335FA8"/>
    <s v="SOUTH-I"/>
    <s v="TELANGANA"/>
    <s v="HYDERABAD"/>
    <s v="HYDERABAD-KOTHAPET SAROOR NAGAR ROAD GL"/>
    <s v="BM6558"/>
    <x v="25"/>
    <s v="D No 11-7-201 A-9 Huda Complex, 1St Floor, Saroor Nagar Road Hyderabad Telangana, 500035"/>
    <n v="49.9"/>
    <m/>
    <m/>
    <m/>
  </r>
  <r>
    <s v="GL47855570"/>
    <n v="30"/>
    <s v="D8F01003"/>
    <s v="CENTRAL"/>
    <s v="GUJARAT"/>
    <s v="AHMEDABAD"/>
    <s v="AHMEDABAD-NARODA GIDC ROAD GL"/>
    <s v="BM7706"/>
    <x v="26"/>
    <s v="Ground Floor, Shop No.3&amp;4, Shree Businesh Hub, Nr.Kharicut Canal, Gidc Road, Naroda, Ahmedabad, Gujarat- 382330"/>
    <n v="46.73"/>
    <m/>
    <m/>
    <m/>
  </r>
  <r>
    <s v="GL47661252"/>
    <n v="30"/>
    <s v="ABBFAC38"/>
    <s v="CENTRAL"/>
    <s v="GUJARAT"/>
    <s v="KESHOD"/>
    <s v="KESHOD-Keshod Police Station GL"/>
    <s v="BM10535"/>
    <x v="21"/>
    <s v="Ground Floor, Opp.Police Station, Junagadh Road, Navdurga Temple, Tal-Keshod, Dist-Junagadh, Gujarat-362220"/>
    <n v="93.3"/>
    <m/>
    <m/>
    <m/>
  </r>
  <r>
    <s v="GL47640542"/>
    <n v="30"/>
    <s v="A2F3D89C"/>
    <s v="CENTRAL"/>
    <s v="GUJARAT"/>
    <s v="AHMEDABAD"/>
    <s v="AHMEDABAD-NARODA GIDC ROAD GL"/>
    <s v="BM7706"/>
    <x v="26"/>
    <s v="Ground Floor, Shop No.3&amp;4, Shree Businesh Hub, Nr.Kharicut Canal, Gidc Road, Naroda, Ahmedabad, Gujarat- 382330"/>
    <n v="168.28"/>
    <m/>
    <m/>
    <m/>
  </r>
  <r>
    <s v="GL47722496"/>
    <n v="30"/>
    <s v="05BD705F"/>
    <s v="SOUTH-III"/>
    <s v="KARNATAKA"/>
    <s v="BANGALORE NM"/>
    <s v="BANGALORE-HESARAGHATTA MAIN ROAD"/>
    <s v="BM2687"/>
    <x v="20"/>
    <s v="# 19/43, 1St Floor, Hesaraghatta Main Road, Bhuvaneshwari Nagar, Bangalore, Pin-560057"/>
    <n v="67.3"/>
    <m/>
    <m/>
    <m/>
  </r>
  <r>
    <s v="GL47764359"/>
    <n v="30"/>
    <s v="8A2659FF"/>
    <s v="EAST"/>
    <s v="ASSAM"/>
    <s v="BISWANATHCHARIALI"/>
    <s v="BISWANATHCHARIALI-GL"/>
    <s v="BM6330"/>
    <x v="13"/>
    <s v="Iifl Finance Ltd,A.T. Road, 1St Floor, R. P. Plaza, Po + Ps - Biswanath Chariali, Near Police Point,Opposite-Icici Bank, Dist. - Biswanath, Pin - 784176, Assam"/>
    <n v="48.79"/>
    <m/>
    <m/>
    <m/>
  </r>
  <r>
    <s v="GL47852627"/>
    <n v="30"/>
    <s v="ACFAF526"/>
    <s v="CENTRAL"/>
    <s v="GUJARAT"/>
    <s v="MORBI"/>
    <s v="MORBI-SHANALA MAIN ROAD"/>
    <s v="BM2067"/>
    <x v="24"/>
    <s v="Shop No. 5, First Floor, Shayog Plaza, Near Super Market, Shanala Main Road, Morbi- 363641"/>
    <n v="51.95"/>
    <m/>
    <m/>
    <m/>
  </r>
  <r>
    <s v="GL47968778"/>
    <n v="30"/>
    <s v="76812237"/>
    <s v="CENTRAL"/>
    <s v="GUJARAT"/>
    <s v="DEESA"/>
    <s v="DEESA-SANKALP GL"/>
    <s v="BM5840"/>
    <x v="22"/>
    <s v="Shop No.1-2,Sankalp Complex,1St Floor Nr.Gayatri Mandir Highway Deesa-385535"/>
    <n v="65.66"/>
    <m/>
    <m/>
    <m/>
  </r>
  <r>
    <s v="GL47768653"/>
    <n v="30"/>
    <s v="399C3763"/>
    <s v="CENTRAL"/>
    <s v="GUJARAT"/>
    <s v="HIMMATNAGAR"/>
    <s v="HIMMATNAGAR-PALIKA NAGAR"/>
    <s v="BM219"/>
    <x v="17"/>
    <s v="India Infoline Finance Ltd,Shop No. 2 &amp; 3, Kumar House, Durga Mill Compound,Near Kumar Electric Showroom,Himmatnagar-383001."/>
    <n v="66.66"/>
    <m/>
    <m/>
    <m/>
  </r>
  <r>
    <s v="GL47730326"/>
    <n v="30"/>
    <s v="A01A6705"/>
    <s v="NORTH"/>
    <s v="UTTAR PRADESH"/>
    <s v="GHAZIABAD"/>
    <s v="GHAZIABAD-RAKESH MARG"/>
    <s v="BM3519"/>
    <x v="23"/>
    <s v="House No Iii, H-2, Nehru Nagar , Rakesh Marg Main Road , Ghaziabad 201002"/>
    <n v="47.2"/>
    <m/>
    <m/>
    <m/>
  </r>
  <r>
    <s v="GL47623940"/>
    <n v="30"/>
    <s v="A057C879"/>
    <s v="CENTRAL"/>
    <s v="MADHYA PRADESH"/>
    <s v="ASHOK NAGAR"/>
    <s v="ASHOK NAGAR-BY PASS ROAD GL"/>
    <s v="BM5602"/>
    <x v="16"/>
    <s v="Iifl Gold Loan ,Infront Of Hdfc Bank,Groun Floor,Vidisha Bypass Road Square,Ashok Nagar,473331,Mp"/>
    <n v="46.3"/>
    <m/>
    <m/>
    <m/>
  </r>
  <r>
    <s v="GL47866387"/>
    <n v="30"/>
    <s v="AF00975E"/>
    <s v="CENTRAL"/>
    <s v="GUJARAT"/>
    <s v="MORBI"/>
    <s v="MORBI-SHANALA MAIN ROAD"/>
    <s v="BM2067"/>
    <x v="24"/>
    <s v="Shop No. 5, First Floor, Shayog Plaza, Near Super Market, Shanala Main Road, Morbi- 363641"/>
    <n v="47.29"/>
    <m/>
    <m/>
    <m/>
  </r>
  <r>
    <s v="GL47573472"/>
    <n v="30"/>
    <s v="A4F2D985"/>
    <s v="SOUTH-III"/>
    <s v="KARNATAKA"/>
    <s v="BANGALORE NM"/>
    <s v="BANGALORE-HESARAGHATTA MAIN ROAD"/>
    <s v="BM2687"/>
    <x v="20"/>
    <s v="# 19/43, 1St Floor, Hesaraghatta Main Road, Bhuvaneshwari Nagar, Bangalore, Pin-560057"/>
    <n v="51.4"/>
    <m/>
    <m/>
    <m/>
  </r>
  <r>
    <s v="GL47759360"/>
    <n v="30"/>
    <s v="71D8B44E"/>
    <s v="CENTRAL"/>
    <s v="GUJARAT"/>
    <s v="ADIPUR"/>
    <s v="ADIPUR-MADANSINH CHOWK GL"/>
    <s v="BM7890"/>
    <x v="14"/>
    <s v="Ground Floor, Shaz (Shop No.)-15,16, &quot;Kutumb Building&quot;, Madansinh Chowk, Adipur, Kachchh, Gujarat- 370205"/>
    <n v="52.36"/>
    <m/>
    <m/>
    <m/>
  </r>
  <r>
    <s v="GL47746669"/>
    <n v="30"/>
    <s v="A01A6705"/>
    <s v="NORTH"/>
    <s v="UTTAR PRADESH"/>
    <s v="GHAZIABAD"/>
    <s v="GHAZIABAD-RAKESH MARG"/>
    <s v="BM3519"/>
    <x v="23"/>
    <s v="House No Iii, H-2, Nehru Nagar , Rakesh Marg Main Road , Ghaziabad 201002"/>
    <n v="49.8"/>
    <m/>
    <m/>
    <m/>
  </r>
  <r>
    <s v="GL47939058"/>
    <n v="30"/>
    <s v="A1130A08"/>
    <s v="NORTH"/>
    <s v="DELHI"/>
    <s v="DELHI"/>
    <s v="DELHI-MAYUR VIHAR PHASE III"/>
    <s v="BM2112"/>
    <x v="9"/>
    <s v="A-1240,1St Floor,Gd Colony,Hanuman Mandir,Mayur Vihar Phase 3,New Delhi,Delhi-110096"/>
    <n v="46.9"/>
    <m/>
    <m/>
    <m/>
  </r>
  <r>
    <s v="GL47760577"/>
    <n v="30"/>
    <s v="AE7046F3"/>
    <s v="CENTRAL"/>
    <s v="GUJARAT"/>
    <s v="HIMMATNAGAR"/>
    <s v="HIMMATNAGAR-PALIKA NAGAR"/>
    <s v="BM219"/>
    <x v="17"/>
    <s v="India Infoline Finance Ltd,Shop No. 2 &amp; 3, Kumar House, Durga Mill Compound,Near Kumar Electric Showroom,Himmatnagar-383001."/>
    <n v="77.599999999999994"/>
    <m/>
    <m/>
    <m/>
  </r>
  <r>
    <s v="GL47974885"/>
    <n v="30"/>
    <s v="A987D541"/>
    <s v="NORTH"/>
    <s v="UTTAR PRADESH"/>
    <s v="GHAZIABAD"/>
    <s v="GHAZIABAD-RAKESH MARG"/>
    <s v="BM3519"/>
    <x v="23"/>
    <s v="House No Iii, H-2, Nehru Nagar , Rakesh Marg Main Road , Ghaziabad 201002"/>
    <n v="47.9"/>
    <m/>
    <m/>
    <m/>
  </r>
  <r>
    <s v="GL47851128"/>
    <n v="30"/>
    <s v="026C9435"/>
    <s v="NORTH"/>
    <s v="BIHAR"/>
    <s v="MOTIHARI"/>
    <s v="MOTIHARI-Motihari GL"/>
    <s v="BM10100"/>
    <x v="11"/>
    <s v="Iifl Finance Ltd, Mithila Complex Mahuban chawni chowk near Axis bank Motihari 845401"/>
    <n v="46.1"/>
    <m/>
    <m/>
    <m/>
  </r>
  <r>
    <s v="GL47756684"/>
    <n v="30"/>
    <s v="A9179FE1"/>
    <s v="SOUTH-I"/>
    <s v="TELANGANA"/>
    <s v="HYDERABAD"/>
    <s v="HYDERABAD-KOTHAPET SAROOR NAGAR ROAD GL"/>
    <s v="BM6558"/>
    <x v="25"/>
    <s v="D No 11-7-201 A-9 Huda Complex, 1St Floor, Saroor Nagar Road Hyderabad Telangana, 500035"/>
    <n v="50.1"/>
    <m/>
    <m/>
    <m/>
  </r>
  <r>
    <s v="GL47743785"/>
    <n v="30"/>
    <s v="A1C718DF"/>
    <s v="CENTRAL"/>
    <s v="GUJARAT"/>
    <s v="KESHOD"/>
    <s v="KESHOD-Keshod Police Station GL"/>
    <s v="BM10535"/>
    <x v="21"/>
    <s v="Ground Floor, Opp.Police Station, Junagadh Road, Navdurga Temple, Tal-Keshod, Dist-Junagadh, Gujarat-362220"/>
    <n v="52.42"/>
    <m/>
    <m/>
    <m/>
  </r>
  <r>
    <s v="GL47741982"/>
    <n v="30"/>
    <s v="18406D7F"/>
    <s v="SOUTH-III"/>
    <s v="KARNATAKA"/>
    <s v="MALUR"/>
    <s v="MALUR-HOSUR ROAD GL"/>
    <s v="BM7782"/>
    <x v="19"/>
    <s v="# 3100-2914, &quot;Sapthagiri Complex&quot;, 1St Floor, Adarsha Nagar, Hosur Road, Kolar Dist., Malur - 563130. Karnataka"/>
    <n v="55.6"/>
    <m/>
    <m/>
    <m/>
  </r>
  <r>
    <s v="GL47774825"/>
    <n v="30"/>
    <s v="A48BB816"/>
    <s v="CENTRAL"/>
    <s v="GUJARAT"/>
    <s v="MORBI"/>
    <s v="MORBI-SARDAR ROAD GL"/>
    <s v="BM4754"/>
    <x v="27"/>
    <s v="Shop No.2, First Floor, Bhavani Trade Center, Surdhara Street, Sardar Road, Morbi-363641"/>
    <n v="52.9"/>
    <m/>
    <m/>
    <m/>
  </r>
  <r>
    <s v="GL47769982"/>
    <n v="30"/>
    <s v="A56C4B47"/>
    <s v="CENTRAL"/>
    <s v="GUJARAT"/>
    <s v="SURAT"/>
    <s v="SURAT-Udhna"/>
    <s v="BM202"/>
    <x v="7"/>
    <s v="Shop No. G - 85 &amp; 86, Silicon Shoppers, Opp. Satyanagar, Udhana Main Raod, Udhana - Surat - 394210"/>
    <n v="57.6"/>
    <m/>
    <m/>
    <m/>
  </r>
  <r>
    <s v="GL47761396"/>
    <n v="30"/>
    <s v="4887F3FE"/>
    <s v="NORTH"/>
    <s v="UTTAR PRADESH"/>
    <s v="KHALILABAD"/>
    <s v="KHALILABAD-Khalilabad GL"/>
    <s v="BM9504"/>
    <x v="18"/>
    <s v="H. No. - 538, Mukhlishpur Road, Khalilabad, UP - 272175"/>
    <n v="60.49"/>
    <m/>
    <m/>
    <m/>
  </r>
  <r>
    <s v="GL47881578"/>
    <n v="30"/>
    <s v="8CED3FDB"/>
    <s v="CENTRAL"/>
    <s v="GUJARAT"/>
    <s v="HIMMATNAGAR"/>
    <s v="HIMMATNAGAR-PALIKA NAGAR"/>
    <s v="BM219"/>
    <x v="17"/>
    <s v="India Infoline Finance Ltd,Shop No. 2 &amp; 3, Kumar House, Durga Mill Compound,Near Kumar Electric Showroom,Himmatnagar-383001."/>
    <n v="49.19"/>
    <m/>
    <m/>
    <m/>
  </r>
  <r>
    <s v="GL47896517"/>
    <n v="30"/>
    <s v="ACB3D04B"/>
    <s v="CENTRAL"/>
    <s v="GUJARAT"/>
    <s v="MORBI"/>
    <s v="MORBI-SHANALA MAIN ROAD"/>
    <s v="BM2067"/>
    <x v="24"/>
    <s v="Shop No. 5, First Floor, Shayog Plaza, Near Super Market, Shanala Main Road, Morbi- 363641"/>
    <n v="48.7"/>
    <m/>
    <m/>
    <m/>
  </r>
  <r>
    <s v="GL47908267"/>
    <n v="30"/>
    <s v="3796A06B"/>
    <s v="NORTH"/>
    <s v="BIHAR"/>
    <s v="MOTIHARI"/>
    <s v="MOTIHARI-Motihari GL"/>
    <s v="BM10100"/>
    <x v="11"/>
    <s v="Iifl Finance Ltd, Mithila Complex Mahuban chawni chowk near Axis bank Motihari 845401"/>
    <n v="49.5"/>
    <m/>
    <m/>
    <m/>
  </r>
  <r>
    <s v="GL47637896"/>
    <n v="30"/>
    <s v="5F6A0172"/>
    <s v="CENTRAL"/>
    <s v="GUJARAT"/>
    <s v="DEESA"/>
    <s v="DEESA-SANKALP GL"/>
    <s v="BM5840"/>
    <x v="22"/>
    <s v="Shop No.1-2,Sankalp Complex,1St Floor Nr.Gayatri Mandir Highway Deesa-385535"/>
    <n v="56.63"/>
    <m/>
    <m/>
    <m/>
  </r>
  <r>
    <s v="GL47922397"/>
    <n v="30"/>
    <s v="A0205E48"/>
    <s v="NORTH"/>
    <s v="HARYANA"/>
    <s v="PANIPAT"/>
    <s v="PANIPAT-SANOLI ROAD NEW GL"/>
    <s v="BM6355"/>
    <x v="2"/>
    <s v="Iifl Finance, Ground Floor, Panipat Sanoli Road, Near Canara Bank, Panipat, Haryana- 132103"/>
    <n v="55.1"/>
    <m/>
    <m/>
    <m/>
  </r>
  <r>
    <s v="GL47882584"/>
    <n v="30"/>
    <s v="5E7F5F08"/>
    <s v="CENTRAL"/>
    <s v="GUJARAT"/>
    <s v="AHMEDABAD"/>
    <s v="AHMEDABAD-NARODA GIDC ROAD GL"/>
    <s v="BM7706"/>
    <x v="26"/>
    <s v="Ground Floor, Shop No.3&amp;4, Shree Businesh Hub, Nr.Kharicut Canal, Gidc Road, Naroda, Ahmedabad, Gujarat- 382330"/>
    <n v="56.44"/>
    <m/>
    <m/>
    <m/>
  </r>
  <r>
    <s v="GL47619911"/>
    <n v="30"/>
    <s v="AF3F7560"/>
    <s v="CENTRAL"/>
    <s v="GUJARAT"/>
    <s v="MORBI"/>
    <s v="MORBI-SARDAR ROAD GL"/>
    <s v="BM4754"/>
    <x v="27"/>
    <s v="Shop No.2, First Floor, Bhavani Trade Center, Surdhara Street, Sardar Road, Morbi-363641"/>
    <n v="51.61"/>
    <m/>
    <m/>
    <m/>
  </r>
  <r>
    <s v="GL47734469"/>
    <n v="30"/>
    <s v="63C65B3D"/>
    <s v="EAST"/>
    <s v="ASSAM"/>
    <s v="BISWANATHCHARIALI"/>
    <s v="BISWANATHCHARIALI-GL"/>
    <s v="BM6330"/>
    <x v="13"/>
    <s v="Iifl Finance Ltd,A.T. Road, 1St Floor, R. P. Plaza, Po + Ps - Biswanath Chariali, Near Police Point,Opposite-Icici Bank, Dist. - Biswanath, Pin - 784176, Assam"/>
    <n v="56.3"/>
    <m/>
    <m/>
    <m/>
  </r>
  <r>
    <s v="GL47658637"/>
    <n v="30"/>
    <s v="A73E51AD"/>
    <s v="CENTRAL"/>
    <s v="GUJARAT"/>
    <s v="BHILDI"/>
    <s v="BHILDI-MARUTI COMPLEX GL"/>
    <s v="BM8590"/>
    <x v="5"/>
    <s v="First Floor, Shop No.3&amp;4, Maruti Complex, Bhildi-Deesa Highway, Vill- Bhildi, Tal- Deesa, Dist- Banaskantha, Gujarat- 385530"/>
    <n v="52.95"/>
    <m/>
    <m/>
    <m/>
  </r>
  <r>
    <s v="GL47657820"/>
    <n v="30"/>
    <s v="960A2951"/>
    <s v="CENTRAL"/>
    <s v="GUJARAT"/>
    <s v="HIMMATNAGAR"/>
    <s v="HIMMATNAGAR-PALIKA NAGAR"/>
    <s v="BM219"/>
    <x v="17"/>
    <s v="India Infoline Finance Ltd,Shop No. 2 &amp; 3, Kumar House, Durga Mill Compound,Near Kumar Electric Showroom,Himmatnagar-383001."/>
    <n v="54.66"/>
    <m/>
    <m/>
    <m/>
  </r>
  <r>
    <s v="GL47958510"/>
    <n v="30"/>
    <s v="705CF8F8"/>
    <s v="SOUTH-III"/>
    <s v="KARNATAKA"/>
    <s v="MALUR"/>
    <s v="MALUR-HOSUR ROAD GL"/>
    <s v="BM7782"/>
    <x v="19"/>
    <s v="# 3100-2914, &quot;Sapthagiri Complex&quot;, 1St Floor, Adarsha Nagar, Hosur Road, Kolar Dist., Malur - 563130. Karnataka"/>
    <n v="62.3"/>
    <m/>
    <m/>
    <m/>
  </r>
  <r>
    <s v="GL47893915"/>
    <n v="30"/>
    <s v="A6596C5A"/>
    <s v="SOUTH-I"/>
    <s v="TELANGANA"/>
    <s v="HYDERABAD"/>
    <s v="HYDERABAD-KOTHAPET SAROOR NAGAR ROAD GL"/>
    <s v="BM6558"/>
    <x v="25"/>
    <s v="D No 11-7-201 A-9 Huda Complex, 1St Floor, Saroor Nagar Road Hyderabad Telangana, 500035"/>
    <n v="64.599999999999994"/>
    <m/>
    <m/>
    <m/>
  </r>
  <r>
    <s v="GL47915579"/>
    <n v="30"/>
    <s v="A10FCFE4"/>
    <s v="CENTRAL"/>
    <s v="GUJARAT"/>
    <s v="AHMEDABAD"/>
    <s v="AHMEDABAD-NARODA GIDC ROAD GL"/>
    <s v="BM7706"/>
    <x v="26"/>
    <s v="Ground Floor, Shop No.3&amp;4, Shree Businesh Hub, Nr.Kharicut Canal, Gidc Road, Naroda, Ahmedabad, Gujarat- 382330"/>
    <n v="52.84"/>
    <m/>
    <m/>
    <m/>
  </r>
  <r>
    <s v="GL47744172"/>
    <n v="30"/>
    <s v="4085005A"/>
    <s v="CENTRAL"/>
    <s v="MADHYA PRADESH"/>
    <s v="ASHOK NAGAR"/>
    <s v="ASHOK NAGAR-BY PASS ROAD GL"/>
    <s v="BM5602"/>
    <x v="16"/>
    <s v="Iifl Gold Loan ,Infront Of Hdfc Bank,Groun Floor,Vidisha Bypass Road Square,Ashok Nagar,473331,Mp"/>
    <n v="59"/>
    <m/>
    <m/>
    <m/>
  </r>
  <r>
    <s v="GL47731278"/>
    <n v="30"/>
    <s v="A01A6705"/>
    <s v="NORTH"/>
    <s v="UTTAR PRADESH"/>
    <s v="GHAZIABAD"/>
    <s v="GHAZIABAD-RAKESH MARG"/>
    <s v="BM3519"/>
    <x v="23"/>
    <s v="House No Iii, H-2, Nehru Nagar , Rakesh Marg Main Road , Ghaziabad 201002"/>
    <n v="59.4"/>
    <m/>
    <m/>
    <m/>
  </r>
  <r>
    <s v="GL47691677"/>
    <n v="30"/>
    <s v="ACC732A8"/>
    <s v="SOUTH-I"/>
    <s v="ANDHRA PRADESH"/>
    <s v="ANANTAPUR"/>
    <s v="ANANTAPUR-RAMACHANDRA NAGAR"/>
    <s v="BM7111"/>
    <x v="1"/>
    <s v="D.No.13-2-13,Ramchandranagar,Near Railway Gate,Apgb Bank ,Anantapur - 515001, (Ap)."/>
    <n v="58.4"/>
    <m/>
    <m/>
    <m/>
  </r>
  <r>
    <s v="GL47645665"/>
    <n v="30"/>
    <s v="889B7A03"/>
    <s v="NORTH"/>
    <s v="UTTAR PRADESH"/>
    <s v="KHALILABAD"/>
    <s v="KHALILABAD-Khalilabad GL"/>
    <s v="BM9504"/>
    <x v="18"/>
    <s v="H. No. - 538, Mukhlishpur Road, Khalilabad, UP - 272175"/>
    <n v="61.74"/>
    <m/>
    <m/>
    <m/>
  </r>
  <r>
    <s v="GL47741258"/>
    <n v="30"/>
    <s v="3746CC70"/>
    <s v="CENTRAL"/>
    <s v="GUJARAT"/>
    <s v="KESHOD"/>
    <s v="KESHOD-Keshod Police Station GL"/>
    <s v="BM10535"/>
    <x v="21"/>
    <s v="Ground Floor, Opp.Police Station, Junagadh Road, Navdurga Temple, Tal-Keshod, Dist-Junagadh, Gujarat-362220"/>
    <n v="65.33"/>
    <m/>
    <m/>
    <m/>
  </r>
  <r>
    <s v="GL47670353"/>
    <n v="30"/>
    <s v="A8B0D974"/>
    <s v="NORTH"/>
    <s v="UTTAR PRADESH"/>
    <s v="GHAZIABAD"/>
    <s v="GHAZIABAD-RAKESH MARG"/>
    <s v="BM3519"/>
    <x v="23"/>
    <s v="House No Iii, H-2, Nehru Nagar , Rakesh Marg Main Road , Ghaziabad 201002"/>
    <n v="56.8"/>
    <m/>
    <m/>
    <m/>
  </r>
  <r>
    <s v="GL47952395"/>
    <n v="30"/>
    <s v="A3C936D2"/>
    <s v="CENTRAL"/>
    <s v="GUJARAT"/>
    <s v="DEESA"/>
    <s v="DEESA-SANKALP GL"/>
    <s v="BM5840"/>
    <x v="22"/>
    <s v="Shop No.1-2,Sankalp Complex,1St Floor Nr.Gayatri Mandir Highway Deesa-385535"/>
    <n v="54.37"/>
    <m/>
    <m/>
    <m/>
  </r>
  <r>
    <s v="GL47903484"/>
    <n v="30"/>
    <s v="A4A50213"/>
    <s v="CENTRAL"/>
    <s v="GUJARAT"/>
    <s v="SURAT"/>
    <s v="SURAT-Udhna"/>
    <s v="BM202"/>
    <x v="7"/>
    <s v="Shop No. G - 85 &amp; 86, Silicon Shoppers, Opp. Satyanagar, Udhana Main Raod, Udhana - Surat - 394210"/>
    <n v="71.5"/>
    <m/>
    <m/>
    <m/>
  </r>
  <r>
    <s v="GL47744051"/>
    <n v="30"/>
    <s v="3BE2EAB9"/>
    <s v="CENTRAL"/>
    <s v="GUJARAT"/>
    <s v="BHILDI"/>
    <s v="BHILDI-MARUTI COMPLEX GL"/>
    <s v="BM8590"/>
    <x v="5"/>
    <s v="First Floor, Shop No.3&amp;4, Maruti Complex, Bhildi-Deesa Highway, Vill- Bhildi, Tal- Deesa, Dist- Banaskantha, Gujarat- 385530"/>
    <n v="66.760000000000005"/>
    <m/>
    <m/>
    <m/>
  </r>
  <r>
    <s v="GL47673135"/>
    <n v="30"/>
    <s v="A8B0D974"/>
    <s v="NORTH"/>
    <s v="UTTAR PRADESH"/>
    <s v="GHAZIABAD"/>
    <s v="GHAZIABAD-RAKESH MARG"/>
    <s v="BM3519"/>
    <x v="23"/>
    <s v="House No Iii, H-2, Nehru Nagar , Rakesh Marg Main Road , Ghaziabad 201002"/>
    <n v="62.8"/>
    <m/>
    <m/>
    <m/>
  </r>
  <r>
    <s v="GL47683010"/>
    <n v="30"/>
    <s v="3EA25D25"/>
    <s v="CENTRAL"/>
    <s v="GUJARAT"/>
    <s v="BHILDI"/>
    <s v="BHILDI-MARUTI COMPLEX GL"/>
    <s v="BM8590"/>
    <x v="5"/>
    <s v="First Floor, Shop No.3&amp;4, Maruti Complex, Bhildi-Deesa Highway, Vill- Bhildi, Tal- Deesa, Dist- Banaskantha, Gujarat- 385530"/>
    <n v="71.92"/>
    <m/>
    <m/>
    <m/>
  </r>
  <r>
    <s v="GL47824552"/>
    <n v="30"/>
    <s v="A28512B1"/>
    <s v="NORTH"/>
    <s v="DELHI"/>
    <s v="DELHI"/>
    <s v="DELHI-MAYUR VIHAR PHASE III"/>
    <s v="BM2112"/>
    <x v="9"/>
    <s v="A-1240,1St Floor,Gd Colony,Hanuman Mandir,Mayur Vihar Phase 3,New Delhi,Delhi-110096"/>
    <n v="71.8"/>
    <m/>
    <m/>
    <m/>
  </r>
  <r>
    <s v="GL47867792"/>
    <n v="30"/>
    <s v="51D19885"/>
    <s v="SOUTH-III"/>
    <s v="KARNATAKA"/>
    <s v="MALUR"/>
    <s v="MALUR-HOSUR ROAD GL"/>
    <s v="BM7782"/>
    <x v="19"/>
    <s v="# 3100-2914, &quot;Sapthagiri Complex&quot;, 1St Floor, Adarsha Nagar, Hosur Road, Kolar Dist., Malur - 563130. Karnataka"/>
    <n v="60.5"/>
    <m/>
    <m/>
    <m/>
  </r>
  <r>
    <s v="GL47647066"/>
    <n v="30"/>
    <s v="EF0E30F8"/>
    <s v="CENTRAL"/>
    <s v="GUJARAT"/>
    <s v="KESHOD"/>
    <s v="KESHOD-Keshod Police Station GL"/>
    <s v="BM10535"/>
    <x v="21"/>
    <s v="Ground Floor, Opp.Police Station, Junagadh Road, Navdurga Temple, Tal-Keshod, Dist-Junagadh, Gujarat-362220"/>
    <n v="72.11"/>
    <m/>
    <m/>
    <m/>
  </r>
  <r>
    <s v="GL47748462"/>
    <n v="30"/>
    <s v="A37CE864"/>
    <s v="EAST"/>
    <s v="ASSAM"/>
    <s v="HAILAKANDHI"/>
    <s v="HAILAKANDHI-TOWN GL"/>
    <s v="BM6618"/>
    <x v="3"/>
    <s v="Iifl Fiinance Limited, Ali Ahmed Mazumder Multi Part, 1St Floor ,Rabindra Sarani Hailakandi Town,Land Mark Opp &quot;M&quot; Bazar Hailakandi Pin-788151, Assam"/>
    <n v="72.5"/>
    <m/>
    <m/>
    <m/>
  </r>
  <r>
    <s v="GL47731903"/>
    <n v="30"/>
    <s v="A01A6705"/>
    <s v="NORTH"/>
    <s v="UTTAR PRADESH"/>
    <s v="GHAZIABAD"/>
    <s v="GHAZIABAD-RAKESH MARG"/>
    <s v="BM3519"/>
    <x v="23"/>
    <s v="House No Iii, H-2, Nehru Nagar , Rakesh Marg Main Road , Ghaziabad 201002"/>
    <n v="63.3"/>
    <m/>
    <m/>
    <m/>
  </r>
  <r>
    <s v="GL47905204"/>
    <n v="30"/>
    <s v="A31E16F4"/>
    <s v="CENTRAL"/>
    <s v="GUJARAT"/>
    <s v="BHILDI"/>
    <s v="BHILDI-MARUTI COMPLEX GL"/>
    <s v="BM8590"/>
    <x v="5"/>
    <s v="First Floor, Shop No.3&amp;4, Maruti Complex, Bhildi-Deesa Highway, Vill- Bhildi, Tal- Deesa, Dist- Banaskantha, Gujarat- 385530"/>
    <n v="69.8"/>
    <m/>
    <m/>
    <m/>
  </r>
  <r>
    <s v="GL47886902"/>
    <n v="30"/>
    <s v="A0D1DEC7"/>
    <s v="NORTH"/>
    <s v="DELHI"/>
    <s v="DELHI"/>
    <s v="DELHI-MAYUR VIHAR PHASE III"/>
    <s v="BM2112"/>
    <x v="9"/>
    <s v="A-1240,1St Floor,Gd Colony,Hanuman Mandir,Mayur Vihar Phase 3,New Delhi,Delhi-110096"/>
    <n v="62.4"/>
    <m/>
    <m/>
    <m/>
  </r>
  <r>
    <s v="GL47857157"/>
    <n v="30"/>
    <s v="A0D88CEA"/>
    <s v="CENTRAL"/>
    <s v="GUJARAT"/>
    <s v="ADIPUR"/>
    <s v="ADIPUR-MADANSINH CHOWK GL"/>
    <s v="BM7890"/>
    <x v="14"/>
    <s v="Ground Floor, Shaz (Shop No.)-15,16, &quot;Kutumb Building&quot;, Madansinh Chowk, Adipur, Kachchh, Gujarat- 370205"/>
    <n v="61.11"/>
    <m/>
    <m/>
    <m/>
  </r>
  <r>
    <s v="GL47632944"/>
    <n v="30"/>
    <s v="44EB9F80"/>
    <s v="CENTRAL"/>
    <s v="GUJARAT"/>
    <s v="AHMEDABAD"/>
    <s v="AHMEDABAD-NARODA GIDC ROAD GL"/>
    <s v="BM7706"/>
    <x v="26"/>
    <s v="Ground Floor, Shop No.3&amp;4, Shree Businesh Hub, Nr.Kharicut Canal, Gidc Road, Naroda, Ahmedabad, Gujarat- 382330"/>
    <n v="59"/>
    <m/>
    <m/>
    <m/>
  </r>
  <r>
    <s v="GL47766107"/>
    <n v="30"/>
    <s v="A7F43641"/>
    <s v="CENTRAL"/>
    <s v="GUJARAT"/>
    <s v="GANDHIDHAM"/>
    <s v="GANDHIDHAM-Shivaji Park GL"/>
    <s v="BM10787"/>
    <x v="4"/>
    <s v="Ground Floor, Shop No.1, Dbz South 190, Opp.Shivaji Park, Gandhidham, Kachchh, Gujarat-370201"/>
    <n v="110.06"/>
    <m/>
    <m/>
    <m/>
  </r>
  <r>
    <s v="GL47735681"/>
    <n v="30"/>
    <s v="CB6F0629"/>
    <s v="EAST"/>
    <s v="ASSAM"/>
    <s v="TEZPUR"/>
    <s v="TEZPUR-SHYAMA CHARAN ROAD GL"/>
    <s v="BM5420"/>
    <x v="15"/>
    <s v="Iifl Finance Ltd, 1St Floor, Puja Plaza, Shyama Charan Road, Po + Ps - Tezpur, Dist - Sonitpur, Pin - 784001 Assam."/>
    <n v="66"/>
    <m/>
    <m/>
    <m/>
  </r>
  <r>
    <s v="GL47811698"/>
    <n v="30"/>
    <s v="AE1C5E6E"/>
    <s v="CENTRAL"/>
    <s v="GUJARAT"/>
    <s v="SURAT"/>
    <s v="SURAT-HIRABAUG CIRCLE"/>
    <s v="BM3571"/>
    <x v="28"/>
    <s v="Shop No. U - 1, 2 &amp; 3, Ground Floor, Sahjanand Complex, Hirabaug, Varachha Road, Surat  - 395006"/>
    <n v="102.4"/>
    <m/>
    <m/>
    <m/>
  </r>
  <r>
    <s v="GL47906281"/>
    <n v="30"/>
    <s v="E37519A2"/>
    <s v="CENTRAL"/>
    <s v="GUJARAT"/>
    <s v="HIMMATNAGAR"/>
    <s v="HIMMATNAGAR-PALIKA NAGAR"/>
    <s v="BM219"/>
    <x v="17"/>
    <s v="India Infoline Finance Ltd,Shop No. 2 &amp; 3, Kumar House, Durga Mill Compound,Near Kumar Electric Showroom,Himmatnagar-383001."/>
    <n v="67.5"/>
    <m/>
    <m/>
    <m/>
  </r>
  <r>
    <s v="GL47911128"/>
    <n v="30"/>
    <s v="ACD7FF6D"/>
    <s v="WEST-I"/>
    <s v="MAHARASHTRA"/>
    <s v="MUMBAI"/>
    <s v="MUMBAI-SANTACRUZ (W) S V ROAD"/>
    <s v="BM2216"/>
    <x v="8"/>
    <s v="Shop No:13, Rizvi Nagar Building,Near-Milan Mall,Sanatcruz West,Mumbai-400054"/>
    <n v="61.68"/>
    <m/>
    <m/>
    <m/>
  </r>
  <r>
    <s v="GL47764789"/>
    <n v="30"/>
    <s v="3FC3C1A9"/>
    <s v="CENTRAL"/>
    <s v="MADHYA PRADESH"/>
    <s v="ASHOK NAGAR"/>
    <s v="ASHOK NAGAR-BY PASS ROAD GL"/>
    <s v="BM5602"/>
    <x v="16"/>
    <s v="Iifl Gold Loan ,Infront Of Hdfc Bank,Groun Floor,Vidisha Bypass Road Square,Ashok Nagar,473331,Mp"/>
    <n v="69.900000000000006"/>
    <m/>
    <m/>
    <m/>
  </r>
  <r>
    <s v="GL47901030"/>
    <n v="30"/>
    <s v="11A889AB"/>
    <s v="CENTRAL"/>
    <s v="GUJARAT"/>
    <s v="SURAT"/>
    <s v="SURAT-HIRABAUG CIRCLE"/>
    <s v="BM3571"/>
    <x v="28"/>
    <s v="Shop No. U - 1, 2 &amp; 3, Ground Floor, Sahjanand Complex, Hirabaug, Varachha Road, Surat  - 395006"/>
    <n v="61.81"/>
    <m/>
    <m/>
    <m/>
  </r>
  <r>
    <s v="GL47700785"/>
    <n v="30"/>
    <s v="570D3F40"/>
    <s v="SOUTH-I"/>
    <s v="TELANGANA"/>
    <s v="HYDERABAD"/>
    <s v="HYDERABAD-KOTHAPET SAROOR NAGAR ROAD GL"/>
    <s v="BM6558"/>
    <x v="25"/>
    <s v="D No 11-7-201 A-9 Huda Complex, 1St Floor, Saroor Nagar Road Hyderabad Telangana, 500035"/>
    <n v="75.2"/>
    <m/>
    <m/>
    <m/>
  </r>
  <r>
    <s v="GL47764223"/>
    <n v="30"/>
    <s v="55CAC0D2"/>
    <s v="NORTH"/>
    <s v="BIHAR"/>
    <s v="MOTIHARI"/>
    <s v="MOTIHARI-Motihari GL"/>
    <s v="BM10100"/>
    <x v="11"/>
    <s v="Iifl Finance Ltd, Mithila Complex Mahuban chawni chowk near Axis bank Motihari 845401"/>
    <n v="68.7"/>
    <m/>
    <m/>
    <m/>
  </r>
  <r>
    <s v="GL47869242"/>
    <n v="30"/>
    <s v="A07B295C"/>
    <s v="CENTRAL"/>
    <s v="GUJARAT"/>
    <s v="SURAT"/>
    <s v="SURAT-Udhna"/>
    <s v="BM202"/>
    <x v="7"/>
    <s v="Shop No. G - 85 &amp; 86, Silicon Shoppers, Opp. Satyanagar, Udhana Main Raod, Udhana - Surat - 394210"/>
    <n v="64.8"/>
    <m/>
    <m/>
    <m/>
  </r>
  <r>
    <s v="GL47862064"/>
    <n v="30"/>
    <s v="45D47FFF"/>
    <s v="NORTH"/>
    <s v="UTTAR PRADESH"/>
    <s v="KHALILABAD"/>
    <s v="KHALILABAD-Khalilabad GL"/>
    <s v="BM9504"/>
    <x v="18"/>
    <s v="H. No. - 538, Mukhlishpur Road, Khalilabad, UP - 272175"/>
    <n v="78.010000000000005"/>
    <m/>
    <m/>
    <m/>
  </r>
  <r>
    <s v="GL47766901"/>
    <n v="30"/>
    <s v="3C7256F2"/>
    <s v="SOUTH-I"/>
    <s v="TELANGANA"/>
    <s v="HYDERABAD"/>
    <s v="HYDERABAD-KOTHAPET SAROOR NAGAR ROAD GL"/>
    <s v="BM6558"/>
    <x v="25"/>
    <s v="D No 11-7-201 A-9 Huda Complex, 1St Floor, Saroor Nagar Road Hyderabad Telangana, 500035"/>
    <n v="70.400000000000006"/>
    <m/>
    <m/>
    <m/>
  </r>
  <r>
    <s v="GL47906865"/>
    <n v="30"/>
    <s v="AD11A911"/>
    <s v="CENTRAL"/>
    <s v="GUJARAT"/>
    <s v="SURAT"/>
    <s v="SURAT-HIRABAUG CIRCLE"/>
    <s v="BM3571"/>
    <x v="28"/>
    <s v="Shop No. U - 1, 2 &amp; 3, Ground Floor, Sahjanand Complex, Hirabaug, Varachha Road, Surat  - 395006"/>
    <n v="75.150000000000006"/>
    <m/>
    <m/>
    <m/>
  </r>
  <r>
    <s v="GL47659899"/>
    <n v="30"/>
    <s v="D8D2B7E6"/>
    <s v="CENTRAL"/>
    <s v="GUJARAT"/>
    <s v="SURAT"/>
    <s v="SURAT-HIRABAUG CIRCLE"/>
    <s v="BM3571"/>
    <x v="28"/>
    <s v="Shop No. U - 1, 2 &amp; 3, Ground Floor, Sahjanand Complex, Hirabaug, Varachha Road, Surat  - 395006"/>
    <n v="72.489999999999995"/>
    <m/>
    <m/>
    <m/>
  </r>
  <r>
    <s v="GL47647654"/>
    <n v="30"/>
    <s v="AF30D2C7"/>
    <s v="CENTRAL"/>
    <s v="GUJARAT"/>
    <s v="SURAT"/>
    <s v="SURAT-HIRABAUG CIRCLE"/>
    <s v="BM3571"/>
    <x v="28"/>
    <s v="Shop No. U - 1, 2 &amp; 3, Ground Floor, Sahjanand Complex, Hirabaug, Varachha Road, Surat  - 395006"/>
    <n v="79.569999999999993"/>
    <m/>
    <m/>
    <m/>
  </r>
  <r>
    <s v="GL47740919"/>
    <n v="30"/>
    <s v="AD7027B9"/>
    <s v="CENTRAL"/>
    <s v="GUJARAT"/>
    <s v="AHMEDABAD"/>
    <s v="AHMEDABAD-NARODA GIDC ROAD GL"/>
    <s v="BM7706"/>
    <x v="26"/>
    <s v="Ground Floor, Shop No.3&amp;4, Shree Businesh Hub, Nr.Kharicut Canal, Gidc Road, Naroda, Ahmedabad, Gujarat- 382330"/>
    <n v="84.16"/>
    <m/>
    <m/>
    <m/>
  </r>
  <r>
    <s v="GL47700011"/>
    <n v="30"/>
    <s v="29C0C564"/>
    <s v="SOUTH-I"/>
    <s v="ANDHRA PRADESH"/>
    <s v="ANANTAPUR"/>
    <s v="ANANTAPUR-RAMACHANDRA NAGAR"/>
    <s v="BM7111"/>
    <x v="1"/>
    <s v="D.No.13-2-13,Ramchandranagar,Near Railway Gate,Apgb Bank ,Anantapur - 515001, (Ap)."/>
    <n v="78.8"/>
    <m/>
    <m/>
    <m/>
  </r>
  <r>
    <s v="GL47861080"/>
    <n v="30"/>
    <s v="9459EEF2"/>
    <s v="NORTH"/>
    <s v="UTTAR PRADESH"/>
    <s v="KHALILABAD"/>
    <s v="KHALILABAD-Khalilabad GL"/>
    <s v="BM9504"/>
    <x v="18"/>
    <s v="H. No. - 538, Mukhlishpur Road, Khalilabad, UP - 272175"/>
    <n v="73.02"/>
    <m/>
    <m/>
    <m/>
  </r>
  <r>
    <s v="GL47884511"/>
    <n v="30"/>
    <s v="A72639DC"/>
    <s v="CENTRAL"/>
    <s v="GUJARAT"/>
    <s v="MORBI"/>
    <s v="MORBI-SARDAR ROAD GL"/>
    <s v="BM4754"/>
    <x v="27"/>
    <s v="Shop No.2, First Floor, Bhavani Trade Center, Surdhara Street, Sardar Road, Morbi-363641"/>
    <n v="73.2"/>
    <m/>
    <m/>
    <m/>
  </r>
  <r>
    <s v="GL47902244"/>
    <n v="30"/>
    <s v="AF973FF3"/>
    <s v="SOUTH-I"/>
    <s v="TELANGANA"/>
    <s v="HYDERABAD"/>
    <s v="HYDERABAD-KOTHAPET SAROOR NAGAR ROAD GL"/>
    <s v="BM6558"/>
    <x v="25"/>
    <s v="D No 11-7-201 A-9 Huda Complex, 1St Floor, Saroor Nagar Road Hyderabad Telangana, 500035"/>
    <n v="113.2"/>
    <m/>
    <m/>
    <m/>
  </r>
  <r>
    <s v="GL47765456"/>
    <n v="30"/>
    <s v="AB5CB9E7"/>
    <s v="CENTRAL"/>
    <s v="GUJARAT"/>
    <s v="DEESA"/>
    <s v="DEESA-SANKALP GL"/>
    <s v="BM5840"/>
    <x v="22"/>
    <s v="Shop No.1-2,Sankalp Complex,1St Floor Nr.Gayatri Mandir Highway Deesa-385535"/>
    <n v="124.47"/>
    <m/>
    <m/>
    <m/>
  </r>
  <r>
    <s v="GL47686039"/>
    <n v="30"/>
    <s v="ABEBFE59"/>
    <s v="SOUTH-I"/>
    <s v="ANDHRA PRADESH"/>
    <s v="ANANTAPUR"/>
    <s v="ANANTAPUR-RAMACHANDRA NAGAR"/>
    <s v="BM7111"/>
    <x v="1"/>
    <s v="D.No.13-2-13,Ramchandranagar,Near Railway Gate,Apgb Bank ,Anantapur - 515001, (Ap)."/>
    <n v="83.4"/>
    <m/>
    <m/>
    <m/>
  </r>
  <r>
    <s v="GL47771652"/>
    <n v="30"/>
    <s v="A6FC1EC5"/>
    <s v="CENTRAL"/>
    <s v="GUJARAT"/>
    <s v="MORBI"/>
    <s v="MORBI-SHANALA MAIN ROAD"/>
    <s v="BM2067"/>
    <x v="24"/>
    <s v="Shop No. 5, First Floor, Shayog Plaza, Near Super Market, Shanala Main Road, Morbi- 363641"/>
    <n v="88.61"/>
    <m/>
    <m/>
    <m/>
  </r>
  <r>
    <s v="GL47914098"/>
    <n v="30"/>
    <s v="AA158E91"/>
    <s v="SOUTH-I"/>
    <s v="ANDHRA PRADESH"/>
    <s v="ANANTAPUR"/>
    <s v="ANANTAPUR-RAMACHANDRA NAGAR"/>
    <s v="BM7111"/>
    <x v="1"/>
    <s v="D.No.13-2-13,Ramchandranagar,Near Railway Gate,Apgb Bank ,Anantapur - 515001, (Ap)."/>
    <n v="94.4"/>
    <m/>
    <m/>
    <m/>
  </r>
  <r>
    <s v="GL47747907"/>
    <n v="30"/>
    <s v="E201A5EC"/>
    <s v="CENTRAL"/>
    <s v="GUJARAT"/>
    <s v="DEESA"/>
    <s v="DEESA-SANKALP GL"/>
    <s v="BM5840"/>
    <x v="22"/>
    <s v="Shop No.1-2,Sankalp Complex,1St Floor Nr.Gayatri Mandir Highway Deesa-385535"/>
    <n v="87.93"/>
    <m/>
    <m/>
    <m/>
  </r>
  <r>
    <s v="GL47619035"/>
    <n v="30"/>
    <s v="324F4141"/>
    <s v="CENTRAL"/>
    <s v="GUJARAT"/>
    <s v="SURAT"/>
    <s v="SURAT-SARTHANA JAKATNAKA MAIN ROAD GL"/>
    <s v="BM6395"/>
    <x v="29"/>
    <s v="Shop No - 115, 1St Floor, Rise On Plaza, Above Icici Bank, Sarthana Jakatnaka, Varachha Road, Surat - 395006."/>
    <n v="83.85"/>
    <m/>
    <m/>
    <m/>
  </r>
  <r>
    <s v="GL47773086"/>
    <n v="30"/>
    <s v="A70B7F87"/>
    <s v="CENTRAL"/>
    <s v="GUJARAT"/>
    <s v="GANDHIDHAM"/>
    <s v="GANDHIDHAM-Shivaji Park GL"/>
    <s v="BM10787"/>
    <x v="4"/>
    <s v="Ground Floor, Shop No.1, Dbz South 190, Opp.Shivaji Park, Gandhidham, Kachchh, Gujarat-370201"/>
    <n v="101.63"/>
    <m/>
    <m/>
    <m/>
  </r>
  <r>
    <s v="GL47845616"/>
    <n v="30"/>
    <s v="FF4DE01B"/>
    <s v="CENTRAL"/>
    <s v="GUJARAT"/>
    <s v="MORBI"/>
    <s v="MORBI-SARDAR ROAD GL"/>
    <s v="BM4754"/>
    <x v="27"/>
    <s v="Shop No.2, First Floor, Bhavani Trade Center, Surdhara Street, Sardar Road, Morbi-363641"/>
    <n v="98.72"/>
    <m/>
    <m/>
    <m/>
  </r>
  <r>
    <s v="GL47752910"/>
    <n v="30"/>
    <s v="6FA06ED9"/>
    <s v="CENTRAL"/>
    <s v="GUJARAT"/>
    <s v="SURAT"/>
    <s v="SURAT-Udhna"/>
    <s v="BM202"/>
    <x v="7"/>
    <s v="Shop No. G - 85 &amp; 86, Silicon Shoppers, Opp. Satyanagar, Udhana Main Raod, Udhana - Surat - 394210"/>
    <n v="98.03"/>
    <m/>
    <m/>
    <m/>
  </r>
  <r>
    <s v="GL47768854"/>
    <n v="30"/>
    <s v="D8961281"/>
    <s v="CENTRAL"/>
    <s v="GUJARAT"/>
    <s v="AHMEDABAD"/>
    <s v="AHMEDABAD-NARODA GIDC ROAD GL"/>
    <s v="BM7706"/>
    <x v="26"/>
    <s v="Ground Floor, Shop No.3&amp;4, Shree Businesh Hub, Nr.Kharicut Canal, Gidc Road, Naroda, Ahmedabad, Gujarat- 382330"/>
    <n v="106.9"/>
    <m/>
    <m/>
    <m/>
  </r>
  <r>
    <s v="GL47740179"/>
    <n v="30"/>
    <s v="E84089C8"/>
    <s v="CENTRAL"/>
    <s v="MADHYA PRADESH"/>
    <s v="ASHOK NAGAR"/>
    <s v="ASHOK NAGAR-BY PASS ROAD GL"/>
    <s v="BM5602"/>
    <x v="16"/>
    <s v="Iifl Gold Loan ,Infront Of Hdfc Bank,Groun Floor,Vidisha Bypass Road Square,Ashok Nagar,473331,Mp"/>
    <n v="95.2"/>
    <m/>
    <m/>
    <m/>
  </r>
  <r>
    <s v="GL47888271"/>
    <n v="30"/>
    <s v="A2144C2E"/>
    <s v="CENTRAL"/>
    <s v="GUJARAT"/>
    <s v="HIMMATNAGAR"/>
    <s v="HIMMATNAGAR-PALIKA NAGAR"/>
    <s v="BM219"/>
    <x v="17"/>
    <s v="India Infoline Finance Ltd,Shop No. 2 &amp; 3, Kumar House, Durga Mill Compound,Near Kumar Electric Showroom,Himmatnagar-383001."/>
    <n v="99.96"/>
    <m/>
    <m/>
    <m/>
  </r>
  <r>
    <s v="GL47894153"/>
    <n v="30"/>
    <s v="AB4949DF"/>
    <s v="CENTRAL"/>
    <s v="GUJARAT"/>
    <s v="SURAT"/>
    <s v="SURAT-SARTHANA JAKATNAKA MAIN ROAD GL"/>
    <s v="BM6395"/>
    <x v="29"/>
    <s v="Shop No - 115, 1St Floor, Rise On Plaza, Above Icici Bank, Sarthana Jakatnaka, Varachha Road, Surat - 395006."/>
    <n v="87.5"/>
    <m/>
    <m/>
    <m/>
  </r>
  <r>
    <s v="GL47744963"/>
    <n v="30"/>
    <s v="A26027F9"/>
    <s v="CENTRAL"/>
    <s v="GUJARAT"/>
    <s v="DEESA"/>
    <s v="DEESA-SANKALP GL"/>
    <s v="BM5840"/>
    <x v="22"/>
    <s v="Shop No.1-2,Sankalp Complex,1St Floor Nr.Gayatri Mandir Highway Deesa-385535"/>
    <n v="153.5"/>
    <m/>
    <m/>
    <m/>
  </r>
  <r>
    <s v="GL47914859"/>
    <n v="30"/>
    <s v="A73C1696"/>
    <s v="CENTRAL"/>
    <s v="GUJARAT"/>
    <s v="KESHOD"/>
    <s v="KESHOD-Keshod Police Station GL"/>
    <s v="BM10535"/>
    <x v="21"/>
    <s v="Ground Floor, Opp.Police Station, Junagadh Road, Navdurga Temple, Tal-Keshod, Dist-Junagadh, Gujarat-362220"/>
    <n v="146.5"/>
    <m/>
    <m/>
    <m/>
  </r>
  <r>
    <s v="GL47836868"/>
    <n v="30"/>
    <s v="C189F0AE"/>
    <s v="SOUTH-I"/>
    <s v="TELANGANA"/>
    <s v="HYDERABAD"/>
    <s v="HYDERABAD-KOTHAPET SAROOR NAGAR ROAD GL"/>
    <s v="BM6558"/>
    <x v="25"/>
    <s v="D No 11-7-201 A-9 Huda Complex, 1St Floor, Saroor Nagar Road Hyderabad Telangana, 500035"/>
    <n v="94"/>
    <m/>
    <m/>
    <m/>
  </r>
  <r>
    <s v="GL47697310"/>
    <n v="30"/>
    <s v="F0817D18"/>
    <s v="CENTRAL"/>
    <s v="GUJARAT"/>
    <s v="BHILDI"/>
    <s v="BHILDI-MARUTI COMPLEX GL"/>
    <s v="BM8590"/>
    <x v="5"/>
    <s v="First Floor, Shop No.3&amp;4, Maruti Complex, Bhildi-Deesa Highway, Vill- Bhildi, Tal- Deesa, Dist- Banaskantha, Gujarat- 385530"/>
    <n v="93.43"/>
    <m/>
    <m/>
    <m/>
  </r>
  <r>
    <s v="GL47622708"/>
    <n v="30"/>
    <s v="69AF077E"/>
    <s v="SOUTH-I"/>
    <s v="TELANGANA"/>
    <s v="HYDERABAD NM"/>
    <s v="HYDERABAD-HAYATNAGAR"/>
    <s v="BM2768"/>
    <x v="6"/>
    <s v="D.No: 4-9-680, 1St Floor, Nh 9, Main Road, Vinayak Nagar Colony, Hayatnagar, Hyderabad - 501505, (Ts)."/>
    <n v="96.5"/>
    <m/>
    <m/>
    <m/>
  </r>
  <r>
    <s v="GL47974227"/>
    <n v="30"/>
    <s v="AEF27D93"/>
    <s v="NORTH"/>
    <s v="UTTAR PRADESH"/>
    <s v="KHALILABAD"/>
    <s v="KHALILABAD-Khalilabad GL"/>
    <s v="BM9504"/>
    <x v="18"/>
    <s v="H. No. - 538, Mukhlishpur Road, Khalilabad, UP - 272175"/>
    <n v="84.17"/>
    <m/>
    <m/>
    <m/>
  </r>
  <r>
    <s v="GL47955076"/>
    <n v="30"/>
    <s v="48FD35D7"/>
    <s v="CENTRAL"/>
    <s v="MADHYA PRADESH"/>
    <s v="ASHOK NAGAR"/>
    <s v="ASHOK NAGAR-BY PASS ROAD GL"/>
    <s v="BM5602"/>
    <x v="16"/>
    <s v="Iifl Gold Loan ,Infront Of Hdfc Bank,Groun Floor,Vidisha Bypass Road Square,Ashok Nagar,473331,Mp"/>
    <n v="92.6"/>
    <m/>
    <m/>
    <m/>
  </r>
  <r>
    <s v="GL47896872"/>
    <n v="30"/>
    <s v="9C885887"/>
    <s v="EAST"/>
    <s v="ASSAM"/>
    <s v="BISWANATHCHARIALI"/>
    <s v="BISWANATHCHARIALI-GL"/>
    <s v="BM6330"/>
    <x v="13"/>
    <s v="Iifl Finance Ltd,A.T. Road, 1St Floor, R. P. Plaza, Po + Ps - Biswanath Chariali, Near Police Point,Opposite-Icici Bank, Dist. - Biswanath, Pin - 784176, Assam"/>
    <n v="88"/>
    <m/>
    <m/>
    <m/>
  </r>
  <r>
    <s v="GL47900286"/>
    <n v="30"/>
    <s v="A4527B5A"/>
    <s v="CENTRAL"/>
    <s v="GUJARAT"/>
    <s v="AHMEDABAD"/>
    <s v="AHMEDABAD-NARODA GIDC ROAD GL"/>
    <s v="BM7706"/>
    <x v="26"/>
    <s v="Ground Floor, Shop No.3&amp;4, Shree Businesh Hub, Nr.Kharicut Canal, Gidc Road, Naroda, Ahmedabad, Gujarat- 382330"/>
    <n v="93.5"/>
    <m/>
    <m/>
    <m/>
  </r>
  <r>
    <s v="GL47844603"/>
    <n v="30"/>
    <s v="FF5C40BA"/>
    <s v="NORTH"/>
    <s v="UTTAR PRADESH"/>
    <s v="GHAZIABAD"/>
    <s v="GHAZIABAD-RAKESH MARG"/>
    <s v="BM3519"/>
    <x v="23"/>
    <s v="House No Iii, H-2, Nehru Nagar , Rakesh Marg Main Road , Ghaziabad 201002"/>
    <n v="113.4"/>
    <m/>
    <m/>
    <m/>
  </r>
  <r>
    <s v="GL47710656"/>
    <n v="30"/>
    <s v="6889B071"/>
    <s v="CENTRAL"/>
    <s v="GUJARAT"/>
    <s v="SURAT"/>
    <s v="SURAT-HIRABAUG CIRCLE"/>
    <s v="BM3571"/>
    <x v="28"/>
    <s v="Shop No. U - 1, 2 &amp; 3, Ground Floor, Sahjanand Complex, Hirabaug, Varachha Road, Surat  - 395006"/>
    <n v="146.63"/>
    <m/>
    <m/>
    <m/>
  </r>
  <r>
    <s v="GL47637261"/>
    <n v="30"/>
    <s v="A2B514F6"/>
    <s v="CENTRAL"/>
    <s v="GUJARAT"/>
    <s v="MORBI"/>
    <s v="MORBI-SHANALA MAIN ROAD"/>
    <s v="BM2067"/>
    <x v="24"/>
    <s v="Shop No. 5, First Floor, Shayog Plaza, Near Super Market, Shanala Main Road, Morbi- 363641"/>
    <n v="108.21"/>
    <m/>
    <m/>
    <m/>
  </r>
  <r>
    <s v="GL47610511"/>
    <n v="30"/>
    <s v="A47654D7"/>
    <s v="CENTRAL"/>
    <s v="GUJARAT"/>
    <s v="SURAT"/>
    <s v="SURAT-SARTHANA JAKATNAKA MAIN ROAD GL"/>
    <s v="BM6395"/>
    <x v="29"/>
    <s v="Shop No - 115, 1St Floor, Rise On Plaza, Above Icici Bank, Sarthana Jakatnaka, Varachha Road, Surat - 395006."/>
    <n v="110.4"/>
    <m/>
    <m/>
    <m/>
  </r>
  <r>
    <s v="GL47685441"/>
    <n v="30"/>
    <s v="AD386B1F"/>
    <s v="EAST"/>
    <s v="ASSAM"/>
    <s v="HAILAKANDHI"/>
    <s v="HAILAKANDHI-TOWN GL"/>
    <s v="BM6618"/>
    <x v="3"/>
    <s v="Iifl Fiinance Limited, Ali Ahmed Mazumder Multi Part, 1St Floor ,Rabindra Sarani Hailakandi Town,Land Mark Opp &quot;M&quot; Bazar Hailakandi Pin-788151, Assam"/>
    <n v="99.6"/>
    <m/>
    <m/>
    <m/>
  </r>
  <r>
    <s v="GL47979566"/>
    <n v="30"/>
    <s v="ADB08579"/>
    <s v="WEST-I"/>
    <s v="MAHARASHTRA"/>
    <s v="MUMBAI"/>
    <s v="MUMBAI-SANTACRUZ (W) S V ROAD"/>
    <s v="BM2216"/>
    <x v="8"/>
    <s v="Shop No:13, Rizvi Nagar Building,Near-Milan Mall,Sanatcruz West,Mumbai-400054"/>
    <n v="101.78"/>
    <m/>
    <m/>
    <m/>
  </r>
  <r>
    <s v="GL47630737"/>
    <n v="30"/>
    <s v="A4825D4C"/>
    <s v="CENTRAL"/>
    <s v="GUJARAT"/>
    <s v="DEESA"/>
    <s v="DEESA-SANKALP GL"/>
    <s v="BM5840"/>
    <x v="22"/>
    <s v="Shop No.1-2,Sankalp Complex,1St Floor Nr.Gayatri Mandir Highway Deesa-385535"/>
    <n v="95.27"/>
    <m/>
    <m/>
    <m/>
  </r>
  <r>
    <s v="GL47694964"/>
    <n v="30"/>
    <s v="AB46E3DC"/>
    <s v="NORTH"/>
    <s v="BIHAR"/>
    <s v="MOTIHARI"/>
    <s v="MOTIHARI-Motihari GL"/>
    <s v="BM10100"/>
    <x v="11"/>
    <s v="Iifl Finance Ltd, Mithila Complex Mahuban chawni chowk near Axis bank Motihari 845401"/>
    <n v="100.4"/>
    <m/>
    <m/>
    <m/>
  </r>
  <r>
    <s v="GL47700950"/>
    <n v="30"/>
    <s v="A5463BC7"/>
    <s v="CENTRAL"/>
    <s v="GUJARAT"/>
    <s v="BHILDI"/>
    <s v="BHILDI-MARUTI COMPLEX GL"/>
    <s v="BM8590"/>
    <x v="5"/>
    <s v="First Floor, Shop No.3&amp;4, Maruti Complex, Bhildi-Deesa Highway, Vill- Bhildi, Tal- Deesa, Dist- Banaskantha, Gujarat- 385530"/>
    <n v="104.82"/>
    <m/>
    <m/>
    <m/>
  </r>
  <r>
    <s v="GL47746157"/>
    <n v="30"/>
    <s v="A7DD7A10"/>
    <s v="CENTRAL"/>
    <s v="GUJARAT"/>
    <s v="HIMMATNAGAR"/>
    <s v="HIMMATNAGAR-PALIKA NAGAR"/>
    <s v="BM219"/>
    <x v="17"/>
    <s v="India Infoline Finance Ltd,Shop No. 2 &amp; 3, Kumar House, Durga Mill Compound,Near Kumar Electric Showroom,Himmatnagar-383001."/>
    <n v="105.08"/>
    <m/>
    <m/>
    <m/>
  </r>
  <r>
    <s v="GL47837412"/>
    <n v="30"/>
    <s v="AF8D816E"/>
    <s v="EAST"/>
    <s v="ASSAM"/>
    <s v="TEZPUR"/>
    <s v="TEZPUR-SHYAMA CHARAN ROAD GL"/>
    <s v="BM5420"/>
    <x v="15"/>
    <s v="Iifl Finance Ltd, 1St Floor, Puja Plaza, Shyama Charan Road, Po + Ps - Tezpur, Dist - Sonitpur, Pin - 784001 Assam."/>
    <n v="96.7"/>
    <m/>
    <m/>
    <m/>
  </r>
  <r>
    <s v="GL47851070"/>
    <n v="30"/>
    <s v="ADA4E78E"/>
    <s v="CENTRAL"/>
    <s v="GUJARAT"/>
    <s v="KESHOD"/>
    <s v="KESHOD-Keshod Police Station GL"/>
    <s v="BM10535"/>
    <x v="21"/>
    <s v="Ground Floor, Opp.Police Station, Junagadh Road, Navdurga Temple, Tal-Keshod, Dist-Junagadh, Gujarat-362220"/>
    <n v="99.6"/>
    <m/>
    <m/>
    <m/>
  </r>
  <r>
    <s v="GL47657632"/>
    <n v="30"/>
    <s v="AE375776"/>
    <s v="WEST-I"/>
    <s v="MAHARASHTRA"/>
    <s v="MUMBAI"/>
    <s v="MUMBAI-SANTACRUZ (W) S V ROAD"/>
    <s v="BM2216"/>
    <x v="8"/>
    <s v="Shop No:13, Rizvi Nagar Building,Near-Milan Mall,Sanatcruz West,Mumbai-400054"/>
    <n v="110.83"/>
    <m/>
    <m/>
    <m/>
  </r>
  <r>
    <s v="GL47631503"/>
    <n v="30"/>
    <s v="A6984708"/>
    <s v="EAST"/>
    <s v="ASSAM"/>
    <s v="BISWANATHCHARIALI"/>
    <s v="BISWANATHCHARIALI-GL"/>
    <s v="BM6330"/>
    <x v="13"/>
    <s v="Iifl Finance Ltd,A.T. Road, 1St Floor, R. P. Plaza, Po + Ps - Biswanath Chariali, Near Police Point,Opposite-Icici Bank, Dist. - Biswanath, Pin - 784176, Assam"/>
    <n v="101.9"/>
    <m/>
    <m/>
    <m/>
  </r>
  <r>
    <s v="GL47621404"/>
    <n v="30"/>
    <s v="A7FF2E54"/>
    <s v="NORTH"/>
    <s v="DELHI"/>
    <s v="DELHI"/>
    <s v="DELHI-MAYUR VIHAR PHASE III"/>
    <s v="BM2112"/>
    <x v="9"/>
    <s v="A-1240,1St Floor,Gd Colony,Hanuman Mandir,Mayur Vihar Phase 3,New Delhi,Delhi-110096"/>
    <n v="102.8"/>
    <m/>
    <m/>
    <m/>
  </r>
  <r>
    <s v="GL47588409"/>
    <n v="30"/>
    <s v="EF0DAE30"/>
    <s v="WEST-I"/>
    <s v="MAHARASHTRA"/>
    <s v="MUMBAI"/>
    <s v="MUMBAI-SANTACRUZ (W) S V ROAD"/>
    <s v="BM2216"/>
    <x v="8"/>
    <s v="Shop No:13, Rizvi Nagar Building,Near-Milan Mall,Sanatcruz West,Mumbai-400054"/>
    <n v="106.82"/>
    <m/>
    <m/>
    <m/>
  </r>
  <r>
    <s v="GL47633250"/>
    <n v="30"/>
    <s v="44EB9F80"/>
    <s v="CENTRAL"/>
    <s v="GUJARAT"/>
    <s v="AHMEDABAD"/>
    <s v="AHMEDABAD-NARODA GIDC ROAD GL"/>
    <s v="BM7706"/>
    <x v="26"/>
    <s v="Ground Floor, Shop No.3&amp;4, Shree Businesh Hub, Nr.Kharicut Canal, Gidc Road, Naroda, Ahmedabad, Gujarat- 382330"/>
    <n v="109.8"/>
    <m/>
    <m/>
    <m/>
  </r>
  <r>
    <s v="GL47899393"/>
    <n v="30"/>
    <s v="ADCA29FC"/>
    <s v="NORTH"/>
    <s v="UTTAR PRADESH"/>
    <s v="KHALILABAD"/>
    <s v="KHALILABAD-Khalilabad GL"/>
    <s v="BM9504"/>
    <x v="18"/>
    <s v="H. No. - 538, Mukhlishpur Road, Khalilabad, UP - 272175"/>
    <n v="107.14"/>
    <m/>
    <m/>
    <m/>
  </r>
  <r>
    <s v="GL47881812"/>
    <n v="30"/>
    <s v="309A996D"/>
    <s v="SOUTH-I"/>
    <s v="TELANGANA"/>
    <s v="HYDERABAD NM"/>
    <s v="HYDERABAD-HAYATNAGAR"/>
    <s v="BM2768"/>
    <x v="6"/>
    <s v="D.No: 4-9-680, 1St Floor, Nh 9, Main Road, Vinayak Nagar Colony, Hayatnagar, Hyderabad - 501505, (Ts)."/>
    <n v="102.3"/>
    <m/>
    <m/>
    <m/>
  </r>
  <r>
    <s v="GL47848578"/>
    <n v="30"/>
    <s v="AB6D10C6"/>
    <s v="SOUTH-III"/>
    <s v="KARNATAKA"/>
    <s v="MALUR"/>
    <s v="MALUR-HOSUR ROAD GL"/>
    <s v="BM7782"/>
    <x v="19"/>
    <s v="# 3100-2914, &quot;Sapthagiri Complex&quot;, 1St Floor, Adarsha Nagar, Hosur Road, Kolar Dist., Malur - 563130. Karnataka"/>
    <n v="154.6"/>
    <m/>
    <m/>
    <m/>
  </r>
  <r>
    <s v="GL47764232"/>
    <n v="30"/>
    <s v="ADA4E78E"/>
    <s v="CENTRAL"/>
    <s v="GUJARAT"/>
    <s v="KESHOD"/>
    <s v="KESHOD-Keshod Police Station GL"/>
    <s v="BM10535"/>
    <x v="21"/>
    <s v="Ground Floor, Opp.Police Station, Junagadh Road, Navdurga Temple, Tal-Keshod, Dist-Junagadh, Gujarat-362220"/>
    <n v="108.68"/>
    <m/>
    <m/>
    <m/>
  </r>
  <r>
    <s v="GL47686824"/>
    <n v="30"/>
    <s v="68C7A170"/>
    <s v="EAST"/>
    <s v="ASSAM"/>
    <s v="KARIMGANJ"/>
    <s v="KARIMGANJ -OLD STATION ROAD"/>
    <s v="BM3826"/>
    <x v="10"/>
    <s v="Iifl Finance Ltd, 2Nd Floor, D.N Glass House Building,Old Station Road Karimganj Pin-788711"/>
    <n v="112.6"/>
    <m/>
    <m/>
    <m/>
  </r>
  <r>
    <s v="GL47682959"/>
    <n v="30"/>
    <s v="A89CFDB7"/>
    <s v="CENTRAL"/>
    <s v="MADHYA PRADESH"/>
    <s v="ASHOK NAGAR"/>
    <s v="ASHOK NAGAR-BY PASS ROAD GL"/>
    <s v="BM5602"/>
    <x v="16"/>
    <s v="Iifl Gold Loan ,Infront Of Hdfc Bank,Groun Floor,Vidisha Bypass Road Square,Ashok Nagar,473331,Mp"/>
    <n v="120.1"/>
    <m/>
    <m/>
    <m/>
  </r>
  <r>
    <s v="GL47627864"/>
    <n v="30"/>
    <s v="6986B382"/>
    <s v="CENTRAL"/>
    <s v="GUJARAT"/>
    <s v="SURAT"/>
    <s v="SURAT-SARTHANA JAKATNAKA MAIN ROAD GL"/>
    <s v="BM6395"/>
    <x v="29"/>
    <s v="Shop No - 115, 1St Floor, Rise On Plaza, Above Icici Bank, Sarthana Jakatnaka, Varachha Road, Surat - 395006."/>
    <n v="116.5"/>
    <m/>
    <m/>
    <m/>
  </r>
  <r>
    <s v="GL47764643"/>
    <n v="30"/>
    <s v="AC988377"/>
    <s v="NORTH"/>
    <s v="BIHAR"/>
    <s v="MOTIHARI"/>
    <s v="MOTIHARI-Motihari GL"/>
    <s v="BM10100"/>
    <x v="11"/>
    <s v="Iifl Finance Ltd, Mithila Complex Mahuban chawni chowk near Axis bank Motihari 845401"/>
    <n v="126.6"/>
    <m/>
    <m/>
    <m/>
  </r>
  <r>
    <s v="GL47743616"/>
    <n v="30"/>
    <s v="F832D39C"/>
    <s v="CENTRAL"/>
    <s v="GUJARAT"/>
    <s v="DEESA"/>
    <s v="DEESA-SANKALP GL"/>
    <s v="BM5840"/>
    <x v="22"/>
    <s v="Shop No.1-2,Sankalp Complex,1St Floor Nr.Gayatri Mandir Highway Deesa-385535"/>
    <n v="118.88"/>
    <m/>
    <m/>
    <m/>
  </r>
  <r>
    <s v="GL47632807"/>
    <n v="30"/>
    <s v="6986B382"/>
    <s v="CENTRAL"/>
    <s v="GUJARAT"/>
    <s v="SURAT"/>
    <s v="SURAT-SARTHANA JAKATNAKA MAIN ROAD GL"/>
    <s v="BM6395"/>
    <x v="29"/>
    <s v="Shop No - 115, 1St Floor, Rise On Plaza, Above Icici Bank, Sarthana Jakatnaka, Varachha Road, Surat - 395006."/>
    <n v="122.8"/>
    <m/>
    <m/>
    <m/>
  </r>
  <r>
    <s v="GL47639502"/>
    <n v="30"/>
    <s v="BC47AA56"/>
    <s v="SOUTH-III"/>
    <s v="KARNATAKA"/>
    <s v="MALUR"/>
    <s v="MALUR-HOSUR ROAD GL"/>
    <s v="BM7782"/>
    <x v="19"/>
    <s v="# 3100-2914, &quot;Sapthagiri Complex&quot;, 1St Floor, Adarsha Nagar, Hosur Road, Kolar Dist., Malur - 563130. Karnataka"/>
    <n v="114.2"/>
    <m/>
    <m/>
    <m/>
  </r>
  <r>
    <s v="GL47872224"/>
    <n v="30"/>
    <s v="A6E9BD55"/>
    <s v="SOUTH-III"/>
    <s v="KARNATAKA"/>
    <s v="BANGALORE NM"/>
    <s v="BANGALORE-HESARAGHATTA MAIN ROAD"/>
    <s v="BM2687"/>
    <x v="20"/>
    <s v="# 19/43, 1St Floor, Hesaraghatta Main Road, Bhuvaneshwari Nagar, Bangalore, Pin-560057"/>
    <n v="106.8"/>
    <m/>
    <m/>
    <m/>
  </r>
  <r>
    <s v="GL47816346"/>
    <n v="30"/>
    <s v="5B6D6CFD"/>
    <s v="SOUTH-III"/>
    <s v="KARNATAKA"/>
    <s v="BANGALORE NM"/>
    <s v="BANGALORE-HESARAGHATTA MAIN ROAD"/>
    <s v="BM2687"/>
    <x v="20"/>
    <s v="# 19/43, 1St Floor, Hesaraghatta Main Road, Bhuvaneshwari Nagar, Bangalore, Pin-560057"/>
    <n v="113.8"/>
    <m/>
    <m/>
    <m/>
  </r>
  <r>
    <s v="GL47683783"/>
    <n v="30"/>
    <s v="AC0C03A5"/>
    <s v="NORTH"/>
    <s v="UTTARAKHAND"/>
    <s v="HARIDWAR"/>
    <s v="HARIDWAR-JWALAPUR KRISHNA GARDEN GL"/>
    <s v="BM6626"/>
    <x v="12"/>
    <s v="Iifl Finance Ltd.Krishna Garden Ground Floor Opposite Railway Police Chowki Jwalapur, Railway Road Jwalapur, Haridwar , Uttarakhand 249407"/>
    <n v="128.32"/>
    <m/>
    <m/>
    <m/>
  </r>
  <r>
    <s v="GL47948550"/>
    <n v="30"/>
    <s v="A3403BD6"/>
    <s v="CENTRAL"/>
    <s v="GUJARAT"/>
    <s v="SURAT"/>
    <s v="SURAT-HIRABAUG CIRCLE"/>
    <s v="BM3571"/>
    <x v="28"/>
    <s v="Shop No. U - 1, 2 &amp; 3, Ground Floor, Sahjanand Complex, Hirabaug, Varachha Road, Surat  - 395006"/>
    <n v="132.44999999999999"/>
    <m/>
    <m/>
    <m/>
  </r>
  <r>
    <s v="GL47645020"/>
    <n v="30"/>
    <s v="A3553197"/>
    <s v="CENTRAL"/>
    <s v="GUJARAT"/>
    <s v="SURAT"/>
    <s v="SURAT-Udhna"/>
    <s v="BM202"/>
    <x v="7"/>
    <s v="Shop No. G - 85 &amp; 86, Silicon Shoppers, Opp. Satyanagar, Udhana Main Raod, Udhana - Surat - 394210"/>
    <n v="114.2"/>
    <m/>
    <m/>
    <m/>
  </r>
  <r>
    <s v="GL47759980"/>
    <n v="30"/>
    <s v="29C0C564"/>
    <s v="SOUTH-I"/>
    <s v="ANDHRA PRADESH"/>
    <s v="ANANTAPUR"/>
    <s v="ANANTAPUR-RAMACHANDRA NAGAR"/>
    <s v="BM7111"/>
    <x v="1"/>
    <s v="D.No.13-2-13,Ramchandranagar,Near Railway Gate,Apgb Bank ,Anantapur - 515001, (Ap)."/>
    <n v="125"/>
    <m/>
    <m/>
    <m/>
  </r>
  <r>
    <s v="GL47686183"/>
    <n v="30"/>
    <s v="FDD5C98E"/>
    <s v="EAST"/>
    <s v="ASSAM"/>
    <s v="KARIMGANJ"/>
    <s v="KARIMGANJ -OLD STATION ROAD"/>
    <s v="BM3826"/>
    <x v="10"/>
    <s v="Iifl Finance Ltd, 2Nd Floor, D.N Glass House Building,Old Station Road Karimganj Pin-788711"/>
    <n v="122"/>
    <m/>
    <m/>
    <m/>
  </r>
  <r>
    <s v="GL47758162"/>
    <n v="30"/>
    <s v="29C0C564"/>
    <s v="SOUTH-I"/>
    <s v="ANDHRA PRADESH"/>
    <s v="ANANTAPUR"/>
    <s v="ANANTAPUR-RAMACHANDRA NAGAR"/>
    <s v="BM7111"/>
    <x v="1"/>
    <s v="D.No.13-2-13,Ramchandranagar,Near Railway Gate,Apgb Bank ,Anantapur - 515001, (Ap)."/>
    <n v="138.4"/>
    <m/>
    <m/>
    <m/>
  </r>
  <r>
    <s v="GL47622225"/>
    <n v="30"/>
    <s v="AC6C624F"/>
    <s v="CENTRAL"/>
    <s v="GUJARAT"/>
    <s v="HIMMATNAGAR"/>
    <s v="HIMMATNAGAR-PALIKA NAGAR"/>
    <s v="BM219"/>
    <x v="17"/>
    <s v="India Infoline Finance Ltd,Shop No. 2 &amp; 3, Kumar House, Durga Mill Compound,Near Kumar Electric Showroom,Himmatnagar-383001."/>
    <n v="183.58"/>
    <m/>
    <m/>
    <m/>
  </r>
  <r>
    <s v="GL47871384"/>
    <n v="30"/>
    <s v="51D19885"/>
    <s v="SOUTH-III"/>
    <s v="KARNATAKA"/>
    <s v="MALUR"/>
    <s v="MALUR-HOSUR ROAD GL"/>
    <s v="BM7782"/>
    <x v="19"/>
    <s v="# 3100-2914, &quot;Sapthagiri Complex&quot;, 1St Floor, Adarsha Nagar, Hosur Road, Kolar Dist., Malur - 563130. Karnataka"/>
    <n v="114.8"/>
    <m/>
    <m/>
    <m/>
  </r>
  <r>
    <s v="GL47758001"/>
    <n v="30"/>
    <s v="3613B16E"/>
    <s v="NORTH"/>
    <s v="UTTARAKHAND"/>
    <s v="HARIDWAR"/>
    <s v="HARIDWAR-JWALAPUR KRISHNA GARDEN GL"/>
    <s v="BM6626"/>
    <x v="12"/>
    <s v="Iifl Finance Ltd.Krishna Garden Ground Floor Opposite Railway Police Chowki Jwalapur, Railway Road Jwalapur, Haridwar , Uttarakhand 249407"/>
    <n v="122"/>
    <m/>
    <m/>
    <m/>
  </r>
  <r>
    <s v="GL47708393"/>
    <n v="30"/>
    <s v="3941D3BB"/>
    <s v="WEST-I"/>
    <s v="MAHARASHTRA"/>
    <s v="MUMBAI"/>
    <s v="MUMBAI-SANTACRUZ (W) S V ROAD"/>
    <s v="BM2216"/>
    <x v="8"/>
    <s v="Shop No:13, Rizvi Nagar Building,Near-Milan Mall,Sanatcruz West,Mumbai-400054"/>
    <n v="126.21"/>
    <m/>
    <m/>
    <m/>
  </r>
  <r>
    <s v="GL47770420"/>
    <n v="30"/>
    <s v="7B4F5F11"/>
    <s v="CENTRAL"/>
    <s v="GUJARAT"/>
    <s v="MORBI"/>
    <s v="MORBI-SARDAR ROAD GL"/>
    <s v="BM4754"/>
    <x v="27"/>
    <s v="Shop No.2, First Floor, Bhavani Trade Center, Surdhara Street, Sardar Road, Morbi-363641"/>
    <n v="147.58000000000001"/>
    <m/>
    <m/>
    <m/>
  </r>
  <r>
    <s v="GL47706476"/>
    <n v="30"/>
    <s v="B1A386D9"/>
    <s v="NORTH"/>
    <s v="UTTAR PRADESH"/>
    <s v="GHAZIABAD"/>
    <s v="GHAZIABAD-RAKESH MARG"/>
    <s v="BM3519"/>
    <x v="23"/>
    <s v="House No Iii, H-2, Nehru Nagar , Rakesh Marg Main Road , Ghaziabad 201002"/>
    <n v="124.7"/>
    <m/>
    <m/>
    <m/>
  </r>
  <r>
    <s v="GL47820373"/>
    <n v="30"/>
    <s v="298FA934"/>
    <s v="EAST"/>
    <s v="ASSAM"/>
    <s v="HAILAKANDHI"/>
    <s v="HAILAKANDHI-TOWN GL"/>
    <s v="BM6618"/>
    <x v="3"/>
    <s v="Iifl Fiinance Limited, Ali Ahmed Mazumder Multi Part, 1St Floor ,Rabindra Sarani Hailakandi Town,Land Mark Opp &quot;M&quot; Bazar Hailakandi Pin-788151, Assam"/>
    <n v="126.9"/>
    <m/>
    <m/>
    <m/>
  </r>
  <r>
    <s v="GL47663687"/>
    <n v="30"/>
    <s v="4A532177"/>
    <s v="CENTRAL"/>
    <s v="GUJARAT"/>
    <s v="GANDHIDHAM"/>
    <s v="GANDHIDHAM-Shivaji Park GL"/>
    <s v="BM10787"/>
    <x v="4"/>
    <s v="Ground Floor, Shop No.1, Dbz South 190, Opp.Shivaji Park, Gandhidham, Kachchh, Gujarat-370201"/>
    <n v="159.91"/>
    <m/>
    <m/>
    <m/>
  </r>
  <r>
    <s v="GL47671713"/>
    <n v="30"/>
    <s v="EA3AC64D"/>
    <s v="NORTH"/>
    <s v="UTTARAKHAND"/>
    <s v="HARIDWAR"/>
    <s v="HARIDWAR-JWALAPUR KRISHNA GARDEN GL"/>
    <s v="BM6626"/>
    <x v="12"/>
    <s v="Iifl Finance Ltd.Krishna Garden Ground Floor Opposite Railway Police Chowki Jwalapur, Railway Road Jwalapur, Haridwar , Uttarakhand 249407"/>
    <n v="117.14"/>
    <m/>
    <m/>
    <m/>
  </r>
  <r>
    <s v="GL47955159"/>
    <n v="30"/>
    <s v="A6633C0F"/>
    <s v="CENTRAL"/>
    <s v="MADHYA PRADESH"/>
    <s v="ASHOK NAGAR"/>
    <s v="ASHOK NAGAR-BY PASS ROAD GL"/>
    <s v="BM5602"/>
    <x v="16"/>
    <s v="Iifl Gold Loan ,Infront Of Hdfc Bank,Groun Floor,Vidisha Bypass Road Square,Ashok Nagar,473331,Mp"/>
    <n v="142.4"/>
    <m/>
    <m/>
    <m/>
  </r>
  <r>
    <s v="GL47812372"/>
    <n v="30"/>
    <s v="B1AF21F7"/>
    <s v="NORTH"/>
    <s v="UTTARAKHAND"/>
    <s v="HARIDWAR"/>
    <s v="HARIDWAR-JWALAPUR KRISHNA GARDEN GL"/>
    <s v="BM6626"/>
    <x v="12"/>
    <s v="Iifl Finance Ltd.Krishna Garden Ground Floor Opposite Railway Police Chowki Jwalapur, Railway Road Jwalapur, Haridwar , Uttarakhand 249407"/>
    <n v="106.2"/>
    <m/>
    <m/>
    <m/>
  </r>
  <r>
    <s v="GL47898791"/>
    <n v="30"/>
    <s v="AF973FF3"/>
    <s v="SOUTH-I"/>
    <s v="TELANGANA"/>
    <s v="HYDERABAD"/>
    <s v="HYDERABAD-KOTHAPET SAROOR NAGAR ROAD GL"/>
    <s v="BM6558"/>
    <x v="25"/>
    <s v="D No 11-7-201 A-9 Huda Complex, 1St Floor, Saroor Nagar Road Hyderabad Telangana, 500035"/>
    <n v="162.19999999999999"/>
    <m/>
    <m/>
    <m/>
  </r>
  <r>
    <s v="GL47854213"/>
    <n v="30"/>
    <s v="13E30300"/>
    <s v="NORTH"/>
    <s v="HARYANA"/>
    <s v="PANIPAT"/>
    <s v="PANIPAT-SANOLI ROAD NEW GL"/>
    <s v="BM6355"/>
    <x v="2"/>
    <s v="Iifl Finance, Ground Floor, Panipat Sanoli Road, Near Canara Bank, Panipat, Haryana- 132103"/>
    <n v="112.1"/>
    <m/>
    <m/>
    <m/>
  </r>
  <r>
    <s v="GL47863886"/>
    <n v="30"/>
    <s v="A09CCB04"/>
    <s v="NORTH"/>
    <s v="DELHI"/>
    <s v="DELHI"/>
    <s v="DELHI-MAYUR VIHAR PHASE III"/>
    <s v="BM2112"/>
    <x v="9"/>
    <s v="A-1240,1St Floor,Gd Colony,Hanuman Mandir,Mayur Vihar Phase 3,New Delhi,Delhi-110096"/>
    <n v="178.2"/>
    <m/>
    <m/>
    <m/>
  </r>
  <r>
    <s v="GL47869550"/>
    <n v="30"/>
    <s v="A1B4F3DA"/>
    <s v="CENTRAL"/>
    <s v="GUJARAT"/>
    <s v="SURAT"/>
    <s v="SURAT-SARTHANA JAKATNAKA MAIN ROAD GL"/>
    <s v="BM6395"/>
    <x v="29"/>
    <s v="Shop No - 115, 1St Floor, Rise On Plaza, Above Icici Bank, Sarthana Jakatnaka, Varachha Road, Surat - 395006."/>
    <n v="146.05000000000001"/>
    <m/>
    <m/>
    <m/>
  </r>
  <r>
    <s v="GL47974773"/>
    <n v="30"/>
    <s v="0B9AEB77"/>
    <s v="CENTRAL"/>
    <s v="GUJARAT"/>
    <s v="MORBI"/>
    <s v="MORBI-SARDAR ROAD GL"/>
    <s v="BM4754"/>
    <x v="27"/>
    <s v="Shop No.2, First Floor, Bhavani Trade Center, Surdhara Street, Sardar Road, Morbi-363641"/>
    <n v="118.6"/>
    <m/>
    <m/>
    <m/>
  </r>
  <r>
    <s v="GL47645061"/>
    <n v="30"/>
    <s v="734AA014"/>
    <s v="CENTRAL"/>
    <s v="GUJARAT"/>
    <s v="SURAT"/>
    <s v="SURAT-SARTHANA JAKATNAKA MAIN ROAD GL"/>
    <s v="BM6395"/>
    <x v="29"/>
    <s v="Shop No - 115, 1St Floor, Rise On Plaza, Above Icici Bank, Sarthana Jakatnaka, Varachha Road, Surat - 395006."/>
    <n v="138.6"/>
    <m/>
    <m/>
    <m/>
  </r>
  <r>
    <s v="GL47767060"/>
    <n v="30"/>
    <s v="A548276F"/>
    <s v="CENTRAL"/>
    <s v="GUJARAT"/>
    <s v="BHILDI"/>
    <s v="BHILDI-MARUTI COMPLEX GL"/>
    <s v="BM8590"/>
    <x v="5"/>
    <s v="First Floor, Shop No.3&amp;4, Maruti Complex, Bhildi-Deesa Highway, Vill- Bhildi, Tal- Deesa, Dist- Banaskantha, Gujarat- 385530"/>
    <n v="137.04"/>
    <m/>
    <m/>
    <m/>
  </r>
  <r>
    <s v="GL47864240"/>
    <n v="30"/>
    <s v="A09CCB04"/>
    <s v="NORTH"/>
    <s v="DELHI"/>
    <s v="DELHI"/>
    <s v="DELHI-MAYUR VIHAR PHASE III"/>
    <s v="BM2112"/>
    <x v="9"/>
    <s v="A-1240,1St Floor,Gd Colony,Hanuman Mandir,Mayur Vihar Phase 3,New Delhi,Delhi-110096"/>
    <n v="165.2"/>
    <m/>
    <m/>
    <m/>
  </r>
  <r>
    <s v="GL47620290"/>
    <n v="30"/>
    <s v="A082D362"/>
    <s v="SOUTH-I"/>
    <s v="TELANGANA"/>
    <s v="HYDERABAD NM"/>
    <s v="HYDERABAD-HAYATNAGAR"/>
    <s v="BM2768"/>
    <x v="6"/>
    <s v="D.No: 4-9-680, 1St Floor, Nh 9, Main Road, Vinayak Nagar Colony, Hayatnagar, Hyderabad - 501505, (Ts)."/>
    <n v="143.19999999999999"/>
    <m/>
    <m/>
    <m/>
  </r>
  <r>
    <s v="GL47674185"/>
    <n v="30"/>
    <s v="ABA8F89C"/>
    <s v="NORTH"/>
    <s v="BIHAR"/>
    <s v="MOTIHARI"/>
    <s v="MOTIHARI-Motihari GL"/>
    <s v="BM10100"/>
    <x v="11"/>
    <s v="Iifl Finance Ltd, Mithila Complex Mahuban chawni chowk near Axis bank Motihari 845401"/>
    <n v="120.4"/>
    <m/>
    <m/>
    <m/>
  </r>
  <r>
    <s v="GL47883256"/>
    <n v="30"/>
    <s v="A75A1CA8"/>
    <s v="CENTRAL"/>
    <s v="GUJARAT"/>
    <s v="ADIPUR"/>
    <s v="ADIPUR-MADANSINH CHOWK GL"/>
    <s v="BM7890"/>
    <x v="14"/>
    <s v="Ground Floor, Shaz (Shop No.)-15,16, &quot;Kutumb Building&quot;, Madansinh Chowk, Adipur, Kachchh, Gujarat- 370205"/>
    <n v="297.81"/>
    <m/>
    <m/>
    <m/>
  </r>
  <r>
    <s v="GL47667725"/>
    <n v="30"/>
    <s v="AC3B1618"/>
    <s v="EAST"/>
    <s v="ASSAM"/>
    <s v="GUWAHATI"/>
    <s v="GUWAHATI-FANCY BAZAR"/>
    <s v="BM1916"/>
    <x v="0"/>
    <s v="Iifl Finance Ltd, Satraj Complex, Col. J. Ali Road, Lakhtokia, Fancy Bazar, Guwahati, Assam, Pin - 781001"/>
    <n v="177.9"/>
    <m/>
    <m/>
    <m/>
  </r>
  <r>
    <s v="GL47761239"/>
    <n v="30"/>
    <s v="29C0C564"/>
    <s v="SOUTH-I"/>
    <s v="ANDHRA PRADESH"/>
    <s v="ANANTAPUR"/>
    <s v="ANANTAPUR-RAMACHANDRA NAGAR"/>
    <s v="BM7111"/>
    <x v="1"/>
    <s v="D.No.13-2-13,Ramchandranagar,Near Railway Gate,Apgb Bank ,Anantapur - 515001, (Ap)."/>
    <n v="159"/>
    <m/>
    <m/>
    <m/>
  </r>
  <r>
    <s v="GL47821971"/>
    <n v="30"/>
    <s v="416181D6"/>
    <s v="NORTH"/>
    <s v="UTTAR PRADESH"/>
    <s v="KHALILABAD"/>
    <s v="KHALILABAD-Khalilabad GL"/>
    <s v="BM9504"/>
    <x v="18"/>
    <s v="H. No. - 538, Mukhlishpur Road, Khalilabad, UP - 272175"/>
    <n v="147.19999999999999"/>
    <m/>
    <m/>
    <m/>
  </r>
  <r>
    <s v="GL47619447"/>
    <n v="30"/>
    <s v="82BF0874"/>
    <s v="CENTRAL"/>
    <s v="GUJARAT"/>
    <s v="ADIPUR"/>
    <s v="ADIPUR-MADANSINH CHOWK GL"/>
    <s v="BM7890"/>
    <x v="14"/>
    <s v="Ground Floor, Shaz (Shop No.)-15,16, &quot;Kutumb Building&quot;, Madansinh Chowk, Adipur, Kachchh, Gujarat- 370205"/>
    <n v="147.06"/>
    <m/>
    <m/>
    <m/>
  </r>
  <r>
    <s v="GL47714023"/>
    <n v="30"/>
    <s v="A7D5B19C"/>
    <s v="CENTRAL"/>
    <s v="GUJARAT"/>
    <s v="AHMEDABAD"/>
    <s v="AHMEDABAD-NARODA GIDC ROAD GL"/>
    <s v="BM7706"/>
    <x v="26"/>
    <s v="Ground Floor, Shop No.3&amp;4, Shree Businesh Hub, Nr.Kharicut Canal, Gidc Road, Naroda, Ahmedabad, Gujarat- 382330"/>
    <n v="153.6"/>
    <m/>
    <m/>
    <m/>
  </r>
  <r>
    <s v="GL47956504"/>
    <n v="30"/>
    <s v="A0A4F2EF"/>
    <s v="CENTRAL"/>
    <s v="GUJARAT"/>
    <s v="MORBI"/>
    <s v="MORBI-SHANALA MAIN ROAD"/>
    <s v="BM2067"/>
    <x v="24"/>
    <s v="Shop No. 5, First Floor, Shayog Plaza, Near Super Market, Shanala Main Road, Morbi- 363641"/>
    <n v="140.6"/>
    <m/>
    <m/>
    <m/>
  </r>
  <r>
    <s v="GL47630837"/>
    <n v="30"/>
    <s v="B3D21A70"/>
    <s v="CENTRAL"/>
    <s v="GUJARAT"/>
    <s v="SURAT"/>
    <s v="SURAT-SARTHANA JAKATNAKA MAIN ROAD GL"/>
    <s v="BM6395"/>
    <x v="29"/>
    <s v="Shop No - 115, 1St Floor, Rise On Plaza, Above Icici Bank, Sarthana Jakatnaka, Varachha Road, Surat - 395006."/>
    <n v="174"/>
    <m/>
    <m/>
    <m/>
  </r>
  <r>
    <s v="GL47616455"/>
    <n v="30"/>
    <s v="324F4141"/>
    <s v="CENTRAL"/>
    <s v="GUJARAT"/>
    <s v="SURAT"/>
    <s v="SURAT-SARTHANA JAKATNAKA MAIN ROAD GL"/>
    <s v="BM6395"/>
    <x v="29"/>
    <s v="Shop No - 115, 1St Floor, Rise On Plaza, Above Icici Bank, Sarthana Jakatnaka, Varachha Road, Surat - 395006."/>
    <n v="169.02"/>
    <m/>
    <m/>
    <m/>
  </r>
  <r>
    <s v="GL47814414"/>
    <n v="30"/>
    <s v="A48B7885"/>
    <s v="CENTRAL"/>
    <s v="GUJARAT"/>
    <s v="SURAT"/>
    <s v="SURAT-HIRABAUG CIRCLE"/>
    <s v="BM3571"/>
    <x v="28"/>
    <s v="Shop No. U - 1, 2 &amp; 3, Ground Floor, Sahjanand Complex, Hirabaug, Varachha Road, Surat  - 395006"/>
    <n v="149.55000000000001"/>
    <m/>
    <m/>
    <m/>
  </r>
  <r>
    <s v="GL47752886"/>
    <n v="30"/>
    <s v="A10E8F53"/>
    <s v="NORTH"/>
    <s v="BIHAR"/>
    <s v="MOTIHARI"/>
    <s v="MOTIHARI-Motihari GL"/>
    <s v="BM10100"/>
    <x v="11"/>
    <s v="Iifl Finance Ltd, Mithila Complex Mahuban chawni chowk near Axis bank Motihari 845401"/>
    <n v="172.3"/>
    <m/>
    <m/>
    <m/>
  </r>
  <r>
    <s v="GL47765364"/>
    <n v="30"/>
    <s v="A9324C10"/>
    <s v="CENTRAL"/>
    <s v="GUJARAT"/>
    <s v="MORBI"/>
    <s v="MORBI-SARDAR ROAD GL"/>
    <s v="BM4754"/>
    <x v="27"/>
    <s v="Shop No.2, First Floor, Bhavani Trade Center, Surdhara Street, Sardar Road, Morbi-363641"/>
    <n v="244.3"/>
    <m/>
    <m/>
    <m/>
  </r>
  <r>
    <s v="GL47910216"/>
    <n v="30"/>
    <s v="A21E49C4"/>
    <s v="SOUTH-III"/>
    <s v="KARNATAKA"/>
    <s v="BANGALORE NM"/>
    <s v="BANGALORE-HESARAGHATTA MAIN ROAD"/>
    <s v="BM2687"/>
    <x v="20"/>
    <s v="# 19/43, 1St Floor, Hesaraghatta Main Road, Bhuvaneshwari Nagar, Bangalore, Pin-560057"/>
    <n v="165.1"/>
    <m/>
    <m/>
    <m/>
  </r>
  <r>
    <s v="GL47663635"/>
    <n v="30"/>
    <s v="AC3B1618"/>
    <s v="EAST"/>
    <s v="ASSAM"/>
    <s v="GUWAHATI"/>
    <s v="GUWAHATI-FANCY BAZAR"/>
    <s v="BM1916"/>
    <x v="0"/>
    <s v="Iifl Finance Ltd, Satraj Complex, Col. J. Ali Road, Lakhtokia, Fancy Bazar, Guwahati, Assam, Pin - 781001"/>
    <n v="201.4"/>
    <m/>
    <m/>
    <m/>
  </r>
  <r>
    <s v="GL47618101"/>
    <n v="30"/>
    <s v="A082D362"/>
    <s v="SOUTH-I"/>
    <s v="TELANGANA"/>
    <s v="HYDERABAD NM"/>
    <s v="HYDERABAD-HAYATNAGAR"/>
    <s v="BM2768"/>
    <x v="6"/>
    <s v="D.No: 4-9-680, 1St Floor, Nh 9, Main Road, Vinayak Nagar Colony, Hayatnagar, Hyderabad - 501505, (Ts)."/>
    <n v="167.8"/>
    <m/>
    <m/>
    <m/>
  </r>
  <r>
    <s v="GL47716234"/>
    <n v="30"/>
    <s v="C2D0AB73"/>
    <s v="CENTRAL"/>
    <s v="GUJARAT"/>
    <s v="GANDHIDHAM"/>
    <s v="GANDHIDHAM-Shivaji Park GL"/>
    <s v="BM10787"/>
    <x v="4"/>
    <s v="Ground Floor, Shop No.1, Dbz South 190, Opp.Shivaji Park, Gandhidham, Kachchh, Gujarat-370201"/>
    <n v="163.29"/>
    <m/>
    <m/>
    <m/>
  </r>
  <r>
    <s v="GL47610813"/>
    <n v="30"/>
    <s v="AB77782B"/>
    <s v="CENTRAL"/>
    <s v="GUJARAT"/>
    <s v="MORBI"/>
    <s v="MORBI-SARDAR ROAD GL"/>
    <s v="BM4754"/>
    <x v="27"/>
    <s v="Shop No.2, First Floor, Bhavani Trade Center, Surdhara Street, Sardar Road, Morbi-363641"/>
    <n v="182.6"/>
    <m/>
    <m/>
    <m/>
  </r>
  <r>
    <s v="GL47765644"/>
    <n v="30"/>
    <s v="A98E9449"/>
    <s v="CENTRAL"/>
    <s v="GUJARAT"/>
    <s v="MORBI"/>
    <s v="MORBI-SARDAR ROAD GL"/>
    <s v="BM4754"/>
    <x v="27"/>
    <s v="Shop No.2, First Floor, Bhavani Trade Center, Surdhara Street, Sardar Road, Morbi-363641"/>
    <n v="227.75"/>
    <m/>
    <m/>
    <m/>
  </r>
  <r>
    <s v="GL47618171"/>
    <n v="30"/>
    <s v="A082D362"/>
    <s v="SOUTH-I"/>
    <s v="TELANGANA"/>
    <s v="HYDERABAD NM"/>
    <s v="HYDERABAD-HAYATNAGAR"/>
    <s v="BM2768"/>
    <x v="6"/>
    <s v="D.No: 4-9-680, 1St Floor, Nh 9, Main Road, Vinayak Nagar Colony, Hayatnagar, Hyderabad - 501505, (Ts)."/>
    <n v="184.5"/>
    <m/>
    <m/>
    <m/>
  </r>
  <r>
    <s v="GL47776464"/>
    <n v="30"/>
    <s v="AFB70675"/>
    <s v="CENTRAL"/>
    <s v="GUJARAT"/>
    <s v="BHILDI"/>
    <s v="BHILDI-MARUTI COMPLEX GL"/>
    <s v="BM8590"/>
    <x v="5"/>
    <s v="First Floor, Shop No.3&amp;4, Maruti Complex, Bhildi-Deesa Highway, Vill- Bhildi, Tal- Deesa, Dist- Banaskantha, Gujarat- 385530"/>
    <n v="213.94"/>
    <m/>
    <m/>
    <m/>
  </r>
  <r>
    <s v="GL47765023"/>
    <n v="30"/>
    <s v="62ABAE45"/>
    <s v="WEST-I"/>
    <s v="MAHARASHTRA"/>
    <s v="MUMBAI"/>
    <s v="MUMBAI-SANTACRUZ (W) S V ROAD"/>
    <s v="BM2216"/>
    <x v="8"/>
    <s v="Shop No:13, Rizvi Nagar Building,Near-Milan Mall,Sanatcruz West,Mumbai-400054"/>
    <n v="185.14"/>
    <m/>
    <m/>
    <m/>
  </r>
  <r>
    <s v="GL47764934"/>
    <n v="30"/>
    <s v="62ABAE45"/>
    <s v="WEST-I"/>
    <s v="MAHARASHTRA"/>
    <s v="MUMBAI"/>
    <s v="MUMBAI-SANTACRUZ (W) S V ROAD"/>
    <s v="BM2216"/>
    <x v="8"/>
    <s v="Shop No:13, Rizvi Nagar Building,Near-Milan Mall,Sanatcruz West,Mumbai-400054"/>
    <n v="195.6"/>
    <m/>
    <m/>
    <m/>
  </r>
  <r>
    <s v="GL47952043"/>
    <n v="30"/>
    <s v="AE3C4B24"/>
    <s v="CENTRAL"/>
    <s v="GUJARAT"/>
    <s v="SURAT"/>
    <s v="SURAT-Udhna"/>
    <s v="BM202"/>
    <x v="7"/>
    <s v="Shop No. G - 85 &amp; 86, Silicon Shoppers, Opp. Satyanagar, Udhana Main Raod, Udhana - Surat - 394210"/>
    <n v="167.7"/>
    <m/>
    <m/>
    <m/>
  </r>
  <r>
    <s v="GL47777174"/>
    <n v="30"/>
    <s v="968EE34B"/>
    <s v="NORTH"/>
    <s v="DELHI"/>
    <s v="DELHI"/>
    <s v="DELHI-MAYUR VIHAR PHASE III"/>
    <s v="BM2112"/>
    <x v="9"/>
    <s v="A-1240,1St Floor,Gd Colony,Hanuman Mandir,Mayur Vihar Phase 3,New Delhi,Delhi-110096"/>
    <n v="196.9"/>
    <m/>
    <m/>
    <m/>
  </r>
  <r>
    <s v="GL47611636"/>
    <n v="30"/>
    <s v="324F4141"/>
    <s v="CENTRAL"/>
    <s v="GUJARAT"/>
    <s v="SURAT"/>
    <s v="SURAT-SARTHANA JAKATNAKA MAIN ROAD GL"/>
    <s v="BM6395"/>
    <x v="29"/>
    <s v="Shop No - 115, 1St Floor, Rise On Plaza, Above Icici Bank, Sarthana Jakatnaka, Varachha Road, Surat - 395006."/>
    <n v="240.8"/>
    <m/>
    <m/>
    <m/>
  </r>
  <r>
    <s v="GL47646058"/>
    <n v="30"/>
    <s v="87B147FE"/>
    <s v="NORTH"/>
    <s v="HARYANA"/>
    <s v="PANIPAT"/>
    <s v="PANIPAT-SANOLI ROAD NEW GL"/>
    <s v="BM6355"/>
    <x v="2"/>
    <s v="Iifl Finance, Ground Floor, Panipat Sanoli Road, Near Canara Bank, Panipat, Haryana- 132103"/>
    <n v="182"/>
    <m/>
    <m/>
    <m/>
  </r>
  <r>
    <s v="GL47870926"/>
    <n v="30"/>
    <s v="AE8912B0"/>
    <s v="CENTRAL"/>
    <s v="GUJARAT"/>
    <s v="SURAT"/>
    <s v="SURAT-HIRABAUG CIRCLE"/>
    <s v="BM3571"/>
    <x v="28"/>
    <s v="Shop No. U - 1, 2 &amp; 3, Ground Floor, Sahjanand Complex, Hirabaug, Varachha Road, Surat  - 395006"/>
    <n v="185.6"/>
    <m/>
    <m/>
    <m/>
  </r>
  <r>
    <s v="GL47765052"/>
    <n v="30"/>
    <s v="62ABAE45"/>
    <s v="WEST-I"/>
    <s v="MAHARASHTRA"/>
    <s v="MUMBAI"/>
    <s v="MUMBAI-SANTACRUZ (W) S V ROAD"/>
    <s v="BM2216"/>
    <x v="8"/>
    <s v="Shop No:13, Rizvi Nagar Building,Near-Milan Mall,Sanatcruz West,Mumbai-400054"/>
    <n v="188.65"/>
    <m/>
    <m/>
    <m/>
  </r>
  <r>
    <s v="GL47888405"/>
    <n v="30"/>
    <s v="A9A0AFAA"/>
    <s v="NORTH"/>
    <s v="BIHAR"/>
    <s v="MOTIHARI"/>
    <s v="MOTIHARI-Motihari GL"/>
    <s v="BM10100"/>
    <x v="11"/>
    <s v="Iifl Finance Ltd, Mithila Complex Mahuban chawni chowk near Axis bank Motihari 845401"/>
    <n v="180.8"/>
    <m/>
    <m/>
    <m/>
  </r>
  <r>
    <s v="GL47725126"/>
    <n v="30"/>
    <s v="A715F340"/>
    <s v="CENTRAL"/>
    <s v="GUJARAT"/>
    <s v="MORBI"/>
    <s v="MORBI-SHANALA MAIN ROAD"/>
    <s v="BM2067"/>
    <x v="24"/>
    <s v="Shop No. 5, First Floor, Shayog Plaza, Near Super Market, Shanala Main Road, Morbi- 363641"/>
    <n v="206.06"/>
    <m/>
    <m/>
    <m/>
  </r>
  <r>
    <s v="GL47895324"/>
    <n v="30"/>
    <s v="A61CF9F1"/>
    <s v="CENTRAL"/>
    <s v="GUJARAT"/>
    <s v="KESHOD"/>
    <s v="KESHOD-Keshod Police Station GL"/>
    <s v="BM10535"/>
    <x v="21"/>
    <s v="Ground Floor, Opp.Police Station, Junagadh Road, Navdurga Temple, Tal-Keshod, Dist-Junagadh, Gujarat-362220"/>
    <n v="189.3"/>
    <m/>
    <m/>
    <m/>
  </r>
  <r>
    <s v="GL47716260"/>
    <n v="30"/>
    <s v="C2D0AB73"/>
    <s v="CENTRAL"/>
    <s v="GUJARAT"/>
    <s v="GANDHIDHAM"/>
    <s v="GANDHIDHAM-Shivaji Park GL"/>
    <s v="BM10787"/>
    <x v="4"/>
    <s v="Ground Floor, Shop No.1, Dbz South 190, Opp.Shivaji Park, Gandhidham, Kachchh, Gujarat-370201"/>
    <n v="202.87"/>
    <m/>
    <m/>
    <m/>
  </r>
  <r>
    <s v="GL47708330"/>
    <n v="30"/>
    <s v="68C7A170"/>
    <s v="EAST"/>
    <s v="ASSAM"/>
    <s v="KARIMGANJ"/>
    <s v="KARIMGANJ -OLD STATION ROAD"/>
    <s v="BM3826"/>
    <x v="10"/>
    <s v="Iifl Finance Ltd, 2Nd Floor, D.N Glass House Building,Old Station Road Karimganj Pin-788711"/>
    <n v="208.7"/>
    <m/>
    <m/>
    <m/>
  </r>
  <r>
    <s v="GL47819222"/>
    <n v="30"/>
    <s v="A534F3FB"/>
    <s v="EAST"/>
    <s v="ASSAM"/>
    <s v="GUWAHATI"/>
    <s v="GUWAHATI-FANCY BAZAR"/>
    <s v="BM1916"/>
    <x v="0"/>
    <s v="Iifl Finance Ltd, Satraj Complex, Col. J. Ali Road, Lakhtokia, Fancy Bazar, Guwahati, Assam, Pin - 781001"/>
    <n v="259.56"/>
    <m/>
    <m/>
    <m/>
  </r>
  <r>
    <s v="GL47827698"/>
    <n v="30"/>
    <s v="A0BBB77E"/>
    <s v="SOUTH-III"/>
    <s v="KARNATAKA"/>
    <s v="BANGALORE NM"/>
    <s v="BANGALORE-HESARAGHATTA MAIN ROAD"/>
    <s v="BM2687"/>
    <x v="20"/>
    <s v="# 19/43, 1St Floor, Hesaraghatta Main Road, Bhuvaneshwari Nagar, Bangalore, Pin-560057"/>
    <n v="193.2"/>
    <m/>
    <m/>
    <m/>
  </r>
  <r>
    <s v="GL47834447"/>
    <n v="30"/>
    <s v="AA506F09"/>
    <s v="SOUTH-I"/>
    <s v="TELANGANA"/>
    <s v="HYDERABAD"/>
    <s v="HYDERABAD-KOTHAPET SAROOR NAGAR ROAD GL"/>
    <s v="BM6558"/>
    <x v="25"/>
    <s v="D No 11-7-201 A-9 Huda Complex, 1St Floor, Saroor Nagar Road Hyderabad Telangana, 500035"/>
    <n v="229.2"/>
    <m/>
    <m/>
    <m/>
  </r>
  <r>
    <s v="GL47737083"/>
    <n v="30"/>
    <s v="167449CB"/>
    <s v="CENTRAL"/>
    <s v="GUJARAT"/>
    <s v="SURAT"/>
    <s v="SURAT-HIRABAUG CIRCLE"/>
    <s v="BM3571"/>
    <x v="28"/>
    <s v="Shop No. U - 1, 2 &amp; 3, Ground Floor, Sahjanand Complex, Hirabaug, Varachha Road, Surat  - 395006"/>
    <n v="232.5"/>
    <m/>
    <m/>
    <m/>
  </r>
  <r>
    <s v="GL47866554"/>
    <n v="30"/>
    <s v="AB8E5F74"/>
    <s v="EAST"/>
    <s v="ASSAM"/>
    <s v="KARIMGANJ"/>
    <s v="KARIMGANJ -OLD STATION ROAD"/>
    <s v="BM3826"/>
    <x v="10"/>
    <s v="Iifl Finance Ltd, 2Nd Floor, D.N Glass House Building,Old Station Road Karimganj Pin-788711"/>
    <n v="198.2"/>
    <m/>
    <m/>
    <m/>
  </r>
  <r>
    <s v="GL47973203"/>
    <n v="30"/>
    <s v="0BB7FADF"/>
    <s v="CENTRAL"/>
    <s v="GUJARAT"/>
    <s v="MORBI"/>
    <s v="MORBI-SHANALA MAIN ROAD"/>
    <s v="BM2067"/>
    <x v="24"/>
    <s v="Shop No. 5, First Floor, Shayog Plaza, Near Super Market, Shanala Main Road, Morbi- 363641"/>
    <n v="205.32"/>
    <m/>
    <m/>
    <m/>
  </r>
  <r>
    <s v="GL47646108"/>
    <n v="30"/>
    <s v="87B147FE"/>
    <s v="NORTH"/>
    <s v="HARYANA"/>
    <s v="PANIPAT"/>
    <s v="PANIPAT-SANOLI ROAD NEW GL"/>
    <s v="BM6355"/>
    <x v="2"/>
    <s v="Iifl Finance, Ground Floor, Panipat Sanoli Road, Near Canara Bank, Panipat, Haryana- 132103"/>
    <n v="267.8"/>
    <m/>
    <m/>
    <m/>
  </r>
  <r>
    <s v="GL47850702"/>
    <n v="30"/>
    <s v="A4822127"/>
    <s v="CENTRAL"/>
    <s v="GUJARAT"/>
    <s v="HIMMATNAGAR"/>
    <s v="HIMMATNAGAR-PALIKA NAGAR"/>
    <s v="BM219"/>
    <x v="17"/>
    <s v="India Infoline Finance Ltd,Shop No. 2 &amp; 3, Kumar House, Durga Mill Compound,Near Kumar Electric Showroom,Himmatnagar-383001."/>
    <n v="212.7"/>
    <m/>
    <m/>
    <m/>
  </r>
  <r>
    <s v="GL47666238"/>
    <n v="30"/>
    <s v="A534F3FB"/>
    <s v="EAST"/>
    <s v="ASSAM"/>
    <s v="GUWAHATI"/>
    <s v="GUWAHATI-FANCY BAZAR"/>
    <s v="BM1916"/>
    <x v="0"/>
    <s v="Iifl Finance Ltd, Satraj Complex, Col. J. Ali Road, Lakhtokia, Fancy Bazar, Guwahati, Assam, Pin - 781001"/>
    <n v="228.1"/>
    <m/>
    <m/>
    <m/>
  </r>
  <r>
    <s v="GL47973351"/>
    <n v="30"/>
    <s v="0B9AEB77"/>
    <s v="CENTRAL"/>
    <s v="GUJARAT"/>
    <s v="MORBI"/>
    <s v="MORBI-SARDAR ROAD GL"/>
    <s v="BM4754"/>
    <x v="27"/>
    <s v="Shop No.2, First Floor, Bhavani Trade Center, Surdhara Street, Sardar Road, Morbi-363641"/>
    <n v="223.24"/>
    <m/>
    <m/>
    <m/>
  </r>
  <r>
    <s v="GL47631396"/>
    <n v="30"/>
    <s v="A6984708"/>
    <s v="EAST"/>
    <s v="ASSAM"/>
    <s v="BISWANATHCHARIALI"/>
    <s v="BISWANATHCHARIALI-GL"/>
    <s v="BM6330"/>
    <x v="13"/>
    <s v="Iifl Finance Ltd,A.T. Road, 1St Floor, R. P. Plaza, Po + Ps - Biswanath Chariali, Near Police Point,Opposite-Icici Bank, Dist. - Biswanath, Pin - 784176, Assam"/>
    <n v="220.1"/>
    <m/>
    <m/>
    <m/>
  </r>
  <r>
    <s v="GL47647661"/>
    <n v="30"/>
    <s v="0296C167"/>
    <s v="CENTRAL"/>
    <s v="GUJARAT"/>
    <s v="SURAT"/>
    <s v="SURAT-Udhna"/>
    <s v="BM202"/>
    <x v="7"/>
    <s v="Shop No. G - 85 &amp; 86, Silicon Shoppers, Opp. Satyanagar, Udhana Main Raod, Udhana - Surat - 394210"/>
    <n v="232.6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2B3EE2-7292-4C5E-B338-B2D9EFFD1C61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4" firstHeaderRow="1" firstDataRow="1" firstDataCol="1"/>
  <pivotFields count="14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1">
        <item x="2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showAll="0"/>
    <pivotField numFmtId="164" showAll="0"/>
    <pivotField showAll="0"/>
    <pivotField showAll="0"/>
    <pivotField showAll="0"/>
  </pivotFields>
  <rowFields count="1">
    <field x="8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Count of Prospectno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8F63D-939B-46B0-B912-33ABA97E7D55}">
  <dimension ref="A3:B34"/>
  <sheetViews>
    <sheetView workbookViewId="0">
      <selection activeCell="A3" sqref="A3"/>
    </sheetView>
  </sheetViews>
  <sheetFormatPr defaultRowHeight="14.4" x14ac:dyDescent="0.3"/>
  <cols>
    <col min="1" max="1" width="45.6640625" bestFit="1" customWidth="1"/>
    <col min="2" max="2" width="21.5546875" bestFit="1" customWidth="1"/>
    <col min="3" max="3" width="4" bestFit="1" customWidth="1"/>
    <col min="4" max="4" width="11.33203125" bestFit="1" customWidth="1"/>
  </cols>
  <sheetData>
    <row r="3" spans="1:2" x14ac:dyDescent="0.3">
      <c r="A3" s="5" t="s">
        <v>31</v>
      </c>
      <c r="B3" t="s">
        <v>33</v>
      </c>
    </row>
    <row r="4" spans="1:2" x14ac:dyDescent="0.3">
      <c r="A4" s="6" t="s">
        <v>28</v>
      </c>
      <c r="B4">
        <v>10</v>
      </c>
    </row>
    <row r="5" spans="1:2" x14ac:dyDescent="0.3">
      <c r="A5" s="6" t="s">
        <v>636</v>
      </c>
      <c r="B5">
        <v>10</v>
      </c>
    </row>
    <row r="6" spans="1:2" x14ac:dyDescent="0.3">
      <c r="A6" s="6" t="s">
        <v>638</v>
      </c>
      <c r="B6">
        <v>10</v>
      </c>
    </row>
    <row r="7" spans="1:2" x14ac:dyDescent="0.3">
      <c r="A7" s="6" t="s">
        <v>619</v>
      </c>
      <c r="B7">
        <v>10</v>
      </c>
    </row>
    <row r="8" spans="1:2" x14ac:dyDescent="0.3">
      <c r="A8" s="6" t="s">
        <v>626</v>
      </c>
      <c r="B8">
        <v>10</v>
      </c>
    </row>
    <row r="9" spans="1:2" x14ac:dyDescent="0.3">
      <c r="A9" s="6" t="s">
        <v>649</v>
      </c>
      <c r="B9">
        <v>10</v>
      </c>
    </row>
    <row r="10" spans="1:2" x14ac:dyDescent="0.3">
      <c r="A10" s="6" t="s">
        <v>630</v>
      </c>
      <c r="B10">
        <v>10</v>
      </c>
    </row>
    <row r="11" spans="1:2" x14ac:dyDescent="0.3">
      <c r="A11" s="6" t="s">
        <v>606</v>
      </c>
      <c r="B11">
        <v>10</v>
      </c>
    </row>
    <row r="12" spans="1:2" x14ac:dyDescent="0.3">
      <c r="A12" s="6" t="s">
        <v>643</v>
      </c>
      <c r="B12">
        <v>10</v>
      </c>
    </row>
    <row r="13" spans="1:2" x14ac:dyDescent="0.3">
      <c r="A13" s="6" t="s">
        <v>644</v>
      </c>
      <c r="B13">
        <v>10</v>
      </c>
    </row>
    <row r="14" spans="1:2" x14ac:dyDescent="0.3">
      <c r="A14" s="6" t="s">
        <v>647</v>
      </c>
      <c r="B14">
        <v>10</v>
      </c>
    </row>
    <row r="15" spans="1:2" x14ac:dyDescent="0.3">
      <c r="A15" s="6" t="s">
        <v>612</v>
      </c>
      <c r="B15">
        <v>10</v>
      </c>
    </row>
    <row r="16" spans="1:2" x14ac:dyDescent="0.3">
      <c r="A16" s="6" t="s">
        <v>624</v>
      </c>
      <c r="B16">
        <v>10</v>
      </c>
    </row>
    <row r="17" spans="1:2" x14ac:dyDescent="0.3">
      <c r="A17" s="6" t="s">
        <v>653</v>
      </c>
      <c r="B17">
        <v>10</v>
      </c>
    </row>
    <row r="18" spans="1:2" x14ac:dyDescent="0.3">
      <c r="A18" s="6" t="s">
        <v>610</v>
      </c>
      <c r="B18">
        <v>10</v>
      </c>
    </row>
    <row r="19" spans="1:2" x14ac:dyDescent="0.3">
      <c r="A19" s="6" t="s">
        <v>632</v>
      </c>
      <c r="B19">
        <v>10</v>
      </c>
    </row>
    <row r="20" spans="1:2" x14ac:dyDescent="0.3">
      <c r="A20" s="6" t="s">
        <v>608</v>
      </c>
      <c r="B20">
        <v>10</v>
      </c>
    </row>
    <row r="21" spans="1:2" x14ac:dyDescent="0.3">
      <c r="A21" s="6" t="s">
        <v>622</v>
      </c>
      <c r="B21">
        <v>10</v>
      </c>
    </row>
    <row r="22" spans="1:2" x14ac:dyDescent="0.3">
      <c r="A22" s="6" t="s">
        <v>646</v>
      </c>
      <c r="B22">
        <v>10</v>
      </c>
    </row>
    <row r="23" spans="1:2" x14ac:dyDescent="0.3">
      <c r="A23" s="6" t="s">
        <v>634</v>
      </c>
      <c r="B23">
        <v>10</v>
      </c>
    </row>
    <row r="24" spans="1:2" x14ac:dyDescent="0.3">
      <c r="A24" s="6" t="s">
        <v>655</v>
      </c>
      <c r="B24">
        <v>10</v>
      </c>
    </row>
    <row r="25" spans="1:2" x14ac:dyDescent="0.3">
      <c r="A25" s="6" t="s">
        <v>617</v>
      </c>
      <c r="B25">
        <v>10</v>
      </c>
    </row>
    <row r="26" spans="1:2" x14ac:dyDescent="0.3">
      <c r="A26" s="6" t="s">
        <v>657</v>
      </c>
      <c r="B26">
        <v>10</v>
      </c>
    </row>
    <row r="27" spans="1:2" x14ac:dyDescent="0.3">
      <c r="A27" s="6" t="s">
        <v>642</v>
      </c>
      <c r="B27">
        <v>10</v>
      </c>
    </row>
    <row r="28" spans="1:2" x14ac:dyDescent="0.3">
      <c r="A28" s="6" t="s">
        <v>614</v>
      </c>
      <c r="B28">
        <v>10</v>
      </c>
    </row>
    <row r="29" spans="1:2" x14ac:dyDescent="0.3">
      <c r="A29" s="6" t="s">
        <v>650</v>
      </c>
      <c r="B29">
        <v>10</v>
      </c>
    </row>
    <row r="30" spans="1:2" x14ac:dyDescent="0.3">
      <c r="A30" s="6" t="s">
        <v>640</v>
      </c>
      <c r="B30">
        <v>10</v>
      </c>
    </row>
    <row r="31" spans="1:2" x14ac:dyDescent="0.3">
      <c r="A31" s="6" t="s">
        <v>615</v>
      </c>
      <c r="B31">
        <v>10</v>
      </c>
    </row>
    <row r="32" spans="1:2" x14ac:dyDescent="0.3">
      <c r="A32" s="6" t="s">
        <v>658</v>
      </c>
      <c r="B32">
        <v>10</v>
      </c>
    </row>
    <row r="33" spans="1:2" x14ac:dyDescent="0.3">
      <c r="A33" s="6" t="s">
        <v>628</v>
      </c>
      <c r="B33">
        <v>10</v>
      </c>
    </row>
    <row r="34" spans="1:2" x14ac:dyDescent="0.3">
      <c r="A34" s="6" t="s">
        <v>32</v>
      </c>
      <c r="B34">
        <v>300</v>
      </c>
    </row>
  </sheetData>
  <autoFilter ref="A3:B51" xr:uid="{4C88F63D-939B-46B0-B912-33ABA97E7D5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D77AA-6261-48E1-9876-913FBFD0B1DF}">
  <dimension ref="A1:N301"/>
  <sheetViews>
    <sheetView tabSelected="1" zoomScaleNormal="100" workbookViewId="0">
      <selection activeCell="A3" sqref="A3"/>
    </sheetView>
  </sheetViews>
  <sheetFormatPr defaultColWidth="9.109375" defaultRowHeight="14.4" x14ac:dyDescent="0.3"/>
  <cols>
    <col min="1" max="1" width="11.109375" style="1" bestFit="1" customWidth="1"/>
    <col min="2" max="2" width="11" style="1" bestFit="1" customWidth="1"/>
    <col min="3" max="3" width="10.5546875" style="1" bestFit="1" customWidth="1"/>
    <col min="4" max="4" width="9.44140625" style="1" bestFit="1" customWidth="1"/>
    <col min="5" max="5" width="19.33203125" style="1" bestFit="1" customWidth="1"/>
    <col min="6" max="6" width="18.44140625" style="1" bestFit="1" customWidth="1"/>
    <col min="7" max="7" width="45.6640625" style="1" hidden="1" customWidth="1"/>
    <col min="8" max="8" width="13.88671875" style="1" bestFit="1" customWidth="1"/>
    <col min="9" max="9" width="45.6640625" style="1" bestFit="1" customWidth="1"/>
    <col min="10" max="10" width="139.6640625" style="1" bestFit="1" customWidth="1"/>
    <col min="11" max="11" width="11.88671875" style="1" bestFit="1" customWidth="1"/>
    <col min="12" max="12" width="22.44140625" style="1" bestFit="1" customWidth="1"/>
    <col min="13" max="13" width="37.6640625" style="1" bestFit="1" customWidth="1"/>
    <col min="14" max="14" width="17.88671875" style="1" bestFit="1" customWidth="1"/>
    <col min="15" max="16384" width="9.109375" style="1"/>
  </cols>
  <sheetData>
    <row r="1" spans="1:14" s="3" customFormat="1" x14ac:dyDescent="0.3">
      <c r="A1" s="2" t="s">
        <v>0</v>
      </c>
      <c r="B1" s="10" t="s">
        <v>717</v>
      </c>
      <c r="C1" s="2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7" t="s">
        <v>8</v>
      </c>
      <c r="K1" s="2" t="s">
        <v>9</v>
      </c>
      <c r="L1" s="2" t="s">
        <v>718</v>
      </c>
      <c r="M1" s="2" t="s">
        <v>719</v>
      </c>
      <c r="N1" s="2" t="s">
        <v>720</v>
      </c>
    </row>
    <row r="2" spans="1:14" x14ac:dyDescent="0.3">
      <c r="A2" s="8" t="s">
        <v>131</v>
      </c>
      <c r="B2" s="8">
        <v>30</v>
      </c>
      <c r="C2" s="8" t="s">
        <v>417</v>
      </c>
      <c r="D2" s="9" t="s">
        <v>34</v>
      </c>
      <c r="E2" s="9" t="s">
        <v>35</v>
      </c>
      <c r="F2" s="9" t="s">
        <v>631</v>
      </c>
      <c r="G2" s="9" t="s">
        <v>632</v>
      </c>
      <c r="H2" s="9" t="s">
        <v>685</v>
      </c>
      <c r="I2" s="9" t="s">
        <v>632</v>
      </c>
      <c r="J2" s="9" t="s">
        <v>686</v>
      </c>
      <c r="K2" s="8">
        <v>32.6</v>
      </c>
      <c r="L2" s="8"/>
      <c r="M2" s="8"/>
      <c r="N2" s="8"/>
    </row>
    <row r="3" spans="1:14" x14ac:dyDescent="0.3">
      <c r="A3" s="8" t="s">
        <v>40</v>
      </c>
      <c r="B3" s="8">
        <v>30</v>
      </c>
      <c r="C3" s="8" t="s">
        <v>340</v>
      </c>
      <c r="D3" s="9" t="s">
        <v>34</v>
      </c>
      <c r="E3" s="9" t="s">
        <v>35</v>
      </c>
      <c r="F3" s="9" t="s">
        <v>631</v>
      </c>
      <c r="G3" s="9" t="s">
        <v>632</v>
      </c>
      <c r="H3" s="9" t="s">
        <v>685</v>
      </c>
      <c r="I3" s="9" t="s">
        <v>632</v>
      </c>
      <c r="J3" s="9" t="s">
        <v>686</v>
      </c>
      <c r="K3" s="8">
        <v>56.82</v>
      </c>
      <c r="L3" s="8"/>
      <c r="M3" s="8"/>
      <c r="N3" s="8"/>
    </row>
    <row r="4" spans="1:14" x14ac:dyDescent="0.3">
      <c r="A4" s="8" t="s">
        <v>205</v>
      </c>
      <c r="B4" s="8">
        <v>30</v>
      </c>
      <c r="C4" s="8" t="s">
        <v>489</v>
      </c>
      <c r="D4" s="9" t="s">
        <v>34</v>
      </c>
      <c r="E4" s="9" t="s">
        <v>35</v>
      </c>
      <c r="F4" s="9" t="s">
        <v>631</v>
      </c>
      <c r="G4" s="9" t="s">
        <v>632</v>
      </c>
      <c r="H4" s="9" t="s">
        <v>685</v>
      </c>
      <c r="I4" s="9" t="s">
        <v>632</v>
      </c>
      <c r="J4" s="9" t="s">
        <v>686</v>
      </c>
      <c r="K4" s="8">
        <v>32.11</v>
      </c>
      <c r="L4" s="8"/>
      <c r="M4" s="8"/>
      <c r="N4" s="8"/>
    </row>
    <row r="5" spans="1:14" x14ac:dyDescent="0.3">
      <c r="A5" s="8" t="s">
        <v>52</v>
      </c>
      <c r="B5" s="8">
        <v>30</v>
      </c>
      <c r="C5" s="8" t="s">
        <v>350</v>
      </c>
      <c r="D5" s="9" t="s">
        <v>34</v>
      </c>
      <c r="E5" s="9" t="s">
        <v>35</v>
      </c>
      <c r="F5" s="9" t="s">
        <v>631</v>
      </c>
      <c r="G5" s="9" t="s">
        <v>632</v>
      </c>
      <c r="H5" s="9" t="s">
        <v>685</v>
      </c>
      <c r="I5" s="9" t="s">
        <v>632</v>
      </c>
      <c r="J5" s="9" t="s">
        <v>686</v>
      </c>
      <c r="K5" s="8">
        <v>51.85</v>
      </c>
      <c r="L5" s="8"/>
      <c r="M5" s="8"/>
      <c r="N5" s="8"/>
    </row>
    <row r="6" spans="1:14" x14ac:dyDescent="0.3">
      <c r="A6" s="8" t="s">
        <v>276</v>
      </c>
      <c r="B6" s="8">
        <v>30</v>
      </c>
      <c r="C6" s="8" t="s">
        <v>551</v>
      </c>
      <c r="D6" s="9" t="s">
        <v>34</v>
      </c>
      <c r="E6" s="9" t="s">
        <v>35</v>
      </c>
      <c r="F6" s="9" t="s">
        <v>631</v>
      </c>
      <c r="G6" s="9" t="s">
        <v>632</v>
      </c>
      <c r="H6" s="9" t="s">
        <v>685</v>
      </c>
      <c r="I6" s="9" t="s">
        <v>632</v>
      </c>
      <c r="J6" s="9" t="s">
        <v>686</v>
      </c>
      <c r="K6" s="8">
        <v>50.82</v>
      </c>
      <c r="L6" s="8"/>
      <c r="M6" s="8"/>
      <c r="N6" s="8"/>
    </row>
    <row r="7" spans="1:14" x14ac:dyDescent="0.3">
      <c r="A7" s="8" t="s">
        <v>102</v>
      </c>
      <c r="B7" s="8">
        <v>30</v>
      </c>
      <c r="C7" s="8" t="s">
        <v>393</v>
      </c>
      <c r="D7" s="9" t="s">
        <v>34</v>
      </c>
      <c r="E7" s="9" t="s">
        <v>35</v>
      </c>
      <c r="F7" s="9" t="s">
        <v>631</v>
      </c>
      <c r="G7" s="9" t="s">
        <v>632</v>
      </c>
      <c r="H7" s="9" t="s">
        <v>685</v>
      </c>
      <c r="I7" s="9" t="s">
        <v>632</v>
      </c>
      <c r="J7" s="9" t="s">
        <v>686</v>
      </c>
      <c r="K7" s="8">
        <v>43.53</v>
      </c>
      <c r="L7" s="8"/>
      <c r="M7" s="8"/>
      <c r="N7" s="8"/>
    </row>
    <row r="8" spans="1:14" x14ac:dyDescent="0.3">
      <c r="A8" s="8" t="s">
        <v>324</v>
      </c>
      <c r="B8" s="8">
        <v>30</v>
      </c>
      <c r="C8" s="8" t="s">
        <v>593</v>
      </c>
      <c r="D8" s="9" t="s">
        <v>34</v>
      </c>
      <c r="E8" s="9" t="s">
        <v>35</v>
      </c>
      <c r="F8" s="9" t="s">
        <v>631</v>
      </c>
      <c r="G8" s="9" t="s">
        <v>632</v>
      </c>
      <c r="H8" s="9" t="s">
        <v>685</v>
      </c>
      <c r="I8" s="9" t="s">
        <v>632</v>
      </c>
      <c r="J8" s="9" t="s">
        <v>686</v>
      </c>
      <c r="K8" s="8">
        <v>52.36</v>
      </c>
      <c r="L8" s="8"/>
      <c r="M8" s="8"/>
      <c r="N8" s="8"/>
    </row>
    <row r="9" spans="1:14" x14ac:dyDescent="0.3">
      <c r="A9" s="8" t="s">
        <v>97</v>
      </c>
      <c r="B9" s="8">
        <v>30</v>
      </c>
      <c r="C9" s="8" t="s">
        <v>389</v>
      </c>
      <c r="D9" s="9" t="s">
        <v>34</v>
      </c>
      <c r="E9" s="9" t="s">
        <v>35</v>
      </c>
      <c r="F9" s="9" t="s">
        <v>631</v>
      </c>
      <c r="G9" s="9" t="s">
        <v>632</v>
      </c>
      <c r="H9" s="9" t="s">
        <v>685</v>
      </c>
      <c r="I9" s="9" t="s">
        <v>632</v>
      </c>
      <c r="J9" s="9" t="s">
        <v>686</v>
      </c>
      <c r="K9" s="8">
        <v>61.11</v>
      </c>
      <c r="L9" s="8"/>
      <c r="M9" s="8"/>
      <c r="N9" s="8"/>
    </row>
    <row r="10" spans="1:14" x14ac:dyDescent="0.3">
      <c r="A10" s="8" t="s">
        <v>90</v>
      </c>
      <c r="B10" s="8">
        <v>30</v>
      </c>
      <c r="C10" s="8" t="s">
        <v>382</v>
      </c>
      <c r="D10" s="9" t="s">
        <v>34</v>
      </c>
      <c r="E10" s="9" t="s">
        <v>35</v>
      </c>
      <c r="F10" s="9" t="s">
        <v>631</v>
      </c>
      <c r="G10" s="9" t="s">
        <v>632</v>
      </c>
      <c r="H10" s="9" t="s">
        <v>685</v>
      </c>
      <c r="I10" s="9" t="s">
        <v>632</v>
      </c>
      <c r="J10" s="9" t="s">
        <v>686</v>
      </c>
      <c r="K10" s="8">
        <v>297.81</v>
      </c>
      <c r="L10" s="8"/>
      <c r="M10" s="8"/>
      <c r="N10" s="8"/>
    </row>
    <row r="11" spans="1:14" x14ac:dyDescent="0.3">
      <c r="A11" s="8" t="s">
        <v>55</v>
      </c>
      <c r="B11" s="8">
        <v>30</v>
      </c>
      <c r="C11" s="8" t="s">
        <v>352</v>
      </c>
      <c r="D11" s="9" t="s">
        <v>34</v>
      </c>
      <c r="E11" s="9" t="s">
        <v>35</v>
      </c>
      <c r="F11" s="9" t="s">
        <v>631</v>
      </c>
      <c r="G11" s="9" t="s">
        <v>632</v>
      </c>
      <c r="H11" s="9" t="s">
        <v>685</v>
      </c>
      <c r="I11" s="9" t="s">
        <v>632</v>
      </c>
      <c r="J11" s="9" t="s">
        <v>686</v>
      </c>
      <c r="K11" s="8">
        <v>147.06</v>
      </c>
      <c r="L11" s="8"/>
      <c r="M11" s="8"/>
      <c r="N11" s="8"/>
    </row>
    <row r="12" spans="1:14" x14ac:dyDescent="0.3">
      <c r="A12" s="8" t="s">
        <v>211</v>
      </c>
      <c r="B12" s="8">
        <v>30</v>
      </c>
      <c r="C12" s="8" t="s">
        <v>495</v>
      </c>
      <c r="D12" s="9" t="s">
        <v>34</v>
      </c>
      <c r="E12" s="9" t="s">
        <v>35</v>
      </c>
      <c r="F12" s="9" t="s">
        <v>639</v>
      </c>
      <c r="G12" s="9" t="s">
        <v>640</v>
      </c>
      <c r="H12" s="9" t="s">
        <v>693</v>
      </c>
      <c r="I12" s="9" t="s">
        <v>640</v>
      </c>
      <c r="J12" s="9" t="s">
        <v>694</v>
      </c>
      <c r="K12" s="8">
        <v>46.73</v>
      </c>
      <c r="L12" s="8"/>
      <c r="M12" s="8"/>
      <c r="N12" s="8"/>
    </row>
    <row r="13" spans="1:14" x14ac:dyDescent="0.3">
      <c r="A13" s="8" t="s">
        <v>87</v>
      </c>
      <c r="B13" s="8">
        <v>30</v>
      </c>
      <c r="C13" s="8" t="s">
        <v>379</v>
      </c>
      <c r="D13" s="9" t="s">
        <v>34</v>
      </c>
      <c r="E13" s="9" t="s">
        <v>35</v>
      </c>
      <c r="F13" s="9" t="s">
        <v>639</v>
      </c>
      <c r="G13" s="9" t="s">
        <v>640</v>
      </c>
      <c r="H13" s="9" t="s">
        <v>693</v>
      </c>
      <c r="I13" s="9" t="s">
        <v>640</v>
      </c>
      <c r="J13" s="9" t="s">
        <v>694</v>
      </c>
      <c r="K13" s="8">
        <v>168.28</v>
      </c>
      <c r="L13" s="8"/>
      <c r="M13" s="8"/>
      <c r="N13" s="8"/>
    </row>
    <row r="14" spans="1:14" x14ac:dyDescent="0.3">
      <c r="A14" s="8" t="s">
        <v>103</v>
      </c>
      <c r="B14" s="8">
        <v>30</v>
      </c>
      <c r="C14" s="8" t="s">
        <v>394</v>
      </c>
      <c r="D14" s="9" t="s">
        <v>34</v>
      </c>
      <c r="E14" s="9" t="s">
        <v>35</v>
      </c>
      <c r="F14" s="9" t="s">
        <v>639</v>
      </c>
      <c r="G14" s="9" t="s">
        <v>640</v>
      </c>
      <c r="H14" s="9" t="s">
        <v>693</v>
      </c>
      <c r="I14" s="9" t="s">
        <v>640</v>
      </c>
      <c r="J14" s="9" t="s">
        <v>694</v>
      </c>
      <c r="K14" s="8">
        <v>56.44</v>
      </c>
      <c r="L14" s="8"/>
      <c r="M14" s="8"/>
      <c r="N14" s="8"/>
    </row>
    <row r="15" spans="1:14" x14ac:dyDescent="0.3">
      <c r="A15" s="8" t="s">
        <v>51</v>
      </c>
      <c r="B15" s="8">
        <v>30</v>
      </c>
      <c r="C15" s="8" t="s">
        <v>349</v>
      </c>
      <c r="D15" s="9" t="s">
        <v>34</v>
      </c>
      <c r="E15" s="9" t="s">
        <v>35</v>
      </c>
      <c r="F15" s="9" t="s">
        <v>639</v>
      </c>
      <c r="G15" s="9" t="s">
        <v>640</v>
      </c>
      <c r="H15" s="9" t="s">
        <v>693</v>
      </c>
      <c r="I15" s="9" t="s">
        <v>640</v>
      </c>
      <c r="J15" s="9" t="s">
        <v>694</v>
      </c>
      <c r="K15" s="8">
        <v>52.84</v>
      </c>
      <c r="L15" s="8"/>
      <c r="M15" s="8"/>
      <c r="N15" s="8"/>
    </row>
    <row r="16" spans="1:14" x14ac:dyDescent="0.3">
      <c r="A16" s="8" t="s">
        <v>53</v>
      </c>
      <c r="B16" s="8">
        <v>30</v>
      </c>
      <c r="C16" s="8" t="s">
        <v>351</v>
      </c>
      <c r="D16" s="9" t="s">
        <v>34</v>
      </c>
      <c r="E16" s="9" t="s">
        <v>35</v>
      </c>
      <c r="F16" s="9" t="s">
        <v>639</v>
      </c>
      <c r="G16" s="9" t="s">
        <v>640</v>
      </c>
      <c r="H16" s="9" t="s">
        <v>693</v>
      </c>
      <c r="I16" s="9" t="s">
        <v>640</v>
      </c>
      <c r="J16" s="9" t="s">
        <v>694</v>
      </c>
      <c r="K16" s="8">
        <v>59</v>
      </c>
      <c r="L16" s="8"/>
      <c r="M16" s="8"/>
      <c r="N16" s="8"/>
    </row>
    <row r="17" spans="1:14" x14ac:dyDescent="0.3">
      <c r="A17" s="8" t="s">
        <v>301</v>
      </c>
      <c r="B17" s="8">
        <v>30</v>
      </c>
      <c r="C17" s="8" t="s">
        <v>573</v>
      </c>
      <c r="D17" s="9" t="s">
        <v>34</v>
      </c>
      <c r="E17" s="9" t="s">
        <v>35</v>
      </c>
      <c r="F17" s="9" t="s">
        <v>639</v>
      </c>
      <c r="G17" s="9" t="s">
        <v>640</v>
      </c>
      <c r="H17" s="9" t="s">
        <v>693</v>
      </c>
      <c r="I17" s="9" t="s">
        <v>640</v>
      </c>
      <c r="J17" s="9" t="s">
        <v>694</v>
      </c>
      <c r="K17" s="8">
        <v>84.16</v>
      </c>
      <c r="L17" s="8"/>
      <c r="M17" s="8"/>
      <c r="N17" s="8"/>
    </row>
    <row r="18" spans="1:14" x14ac:dyDescent="0.3">
      <c r="A18" s="8" t="s">
        <v>285</v>
      </c>
      <c r="B18" s="8">
        <v>30</v>
      </c>
      <c r="C18" s="8" t="s">
        <v>559</v>
      </c>
      <c r="D18" s="9" t="s">
        <v>34</v>
      </c>
      <c r="E18" s="9" t="s">
        <v>35</v>
      </c>
      <c r="F18" s="9" t="s">
        <v>639</v>
      </c>
      <c r="G18" s="9" t="s">
        <v>640</v>
      </c>
      <c r="H18" s="9" t="s">
        <v>693</v>
      </c>
      <c r="I18" s="9" t="s">
        <v>640</v>
      </c>
      <c r="J18" s="9" t="s">
        <v>694</v>
      </c>
      <c r="K18" s="8">
        <v>106.9</v>
      </c>
      <c r="L18" s="8"/>
      <c r="M18" s="8"/>
      <c r="N18" s="8"/>
    </row>
    <row r="19" spans="1:14" x14ac:dyDescent="0.3">
      <c r="A19" s="8" t="s">
        <v>171</v>
      </c>
      <c r="B19" s="8">
        <v>30</v>
      </c>
      <c r="C19" s="8" t="s">
        <v>455</v>
      </c>
      <c r="D19" s="9" t="s">
        <v>34</v>
      </c>
      <c r="E19" s="9" t="s">
        <v>35</v>
      </c>
      <c r="F19" s="9" t="s">
        <v>639</v>
      </c>
      <c r="G19" s="9" t="s">
        <v>640</v>
      </c>
      <c r="H19" s="9" t="s">
        <v>693</v>
      </c>
      <c r="I19" s="9" t="s">
        <v>640</v>
      </c>
      <c r="J19" s="9" t="s">
        <v>694</v>
      </c>
      <c r="K19" s="8">
        <v>93.5</v>
      </c>
      <c r="L19" s="8"/>
      <c r="M19" s="8"/>
      <c r="N19" s="8"/>
    </row>
    <row r="20" spans="1:14" x14ac:dyDescent="0.3">
      <c r="A20" s="8" t="s">
        <v>54</v>
      </c>
      <c r="B20" s="8">
        <v>30</v>
      </c>
      <c r="C20" s="8" t="s">
        <v>351</v>
      </c>
      <c r="D20" s="9" t="s">
        <v>34</v>
      </c>
      <c r="E20" s="9" t="s">
        <v>35</v>
      </c>
      <c r="F20" s="9" t="s">
        <v>639</v>
      </c>
      <c r="G20" s="9" t="s">
        <v>640</v>
      </c>
      <c r="H20" s="9" t="s">
        <v>693</v>
      </c>
      <c r="I20" s="9" t="s">
        <v>640</v>
      </c>
      <c r="J20" s="9" t="s">
        <v>694</v>
      </c>
      <c r="K20" s="8">
        <v>109.8</v>
      </c>
      <c r="L20" s="8"/>
      <c r="M20" s="8"/>
      <c r="N20" s="8"/>
    </row>
    <row r="21" spans="1:14" x14ac:dyDescent="0.3">
      <c r="A21" s="8" t="s">
        <v>224</v>
      </c>
      <c r="B21" s="8">
        <v>30</v>
      </c>
      <c r="C21" s="8" t="s">
        <v>505</v>
      </c>
      <c r="D21" s="9" t="s">
        <v>34</v>
      </c>
      <c r="E21" s="9" t="s">
        <v>35</v>
      </c>
      <c r="F21" s="9" t="s">
        <v>639</v>
      </c>
      <c r="G21" s="9" t="s">
        <v>640</v>
      </c>
      <c r="H21" s="9" t="s">
        <v>693</v>
      </c>
      <c r="I21" s="9" t="s">
        <v>640</v>
      </c>
      <c r="J21" s="9" t="s">
        <v>694</v>
      </c>
      <c r="K21" s="8">
        <v>153.6</v>
      </c>
      <c r="L21" s="8"/>
      <c r="M21" s="8"/>
      <c r="N21" s="8"/>
    </row>
    <row r="22" spans="1:14" x14ac:dyDescent="0.3">
      <c r="A22" s="8" t="s">
        <v>264</v>
      </c>
      <c r="B22" s="8">
        <v>30</v>
      </c>
      <c r="C22" s="8" t="s">
        <v>542</v>
      </c>
      <c r="D22" s="9" t="s">
        <v>34</v>
      </c>
      <c r="E22" s="9" t="s">
        <v>35</v>
      </c>
      <c r="F22" s="9" t="s">
        <v>629</v>
      </c>
      <c r="G22" s="9" t="s">
        <v>630</v>
      </c>
      <c r="H22" s="9" t="s">
        <v>683</v>
      </c>
      <c r="I22" s="9" t="s">
        <v>630</v>
      </c>
      <c r="J22" s="9" t="s">
        <v>684</v>
      </c>
      <c r="K22" s="8">
        <v>21.07</v>
      </c>
      <c r="L22" s="8"/>
      <c r="M22" s="8"/>
      <c r="N22" s="8"/>
    </row>
    <row r="23" spans="1:14" x14ac:dyDescent="0.3">
      <c r="A23" s="8" t="s">
        <v>139</v>
      </c>
      <c r="B23" s="8">
        <v>30</v>
      </c>
      <c r="C23" s="8" t="s">
        <v>425</v>
      </c>
      <c r="D23" s="9" t="s">
        <v>34</v>
      </c>
      <c r="E23" s="9" t="s">
        <v>35</v>
      </c>
      <c r="F23" s="9" t="s">
        <v>629</v>
      </c>
      <c r="G23" s="9" t="s">
        <v>630</v>
      </c>
      <c r="H23" s="9" t="s">
        <v>683</v>
      </c>
      <c r="I23" s="9" t="s">
        <v>630</v>
      </c>
      <c r="J23" s="9" t="s">
        <v>684</v>
      </c>
      <c r="K23" s="8">
        <v>24.73</v>
      </c>
      <c r="L23" s="8"/>
      <c r="M23" s="8"/>
      <c r="N23" s="8"/>
    </row>
    <row r="24" spans="1:14" x14ac:dyDescent="0.3">
      <c r="A24" s="8" t="s">
        <v>39</v>
      </c>
      <c r="B24" s="8">
        <v>30</v>
      </c>
      <c r="C24" s="8" t="s">
        <v>339</v>
      </c>
      <c r="D24" s="9" t="s">
        <v>34</v>
      </c>
      <c r="E24" s="9" t="s">
        <v>35</v>
      </c>
      <c r="F24" s="9" t="s">
        <v>629</v>
      </c>
      <c r="G24" s="9" t="s">
        <v>630</v>
      </c>
      <c r="H24" s="9" t="s">
        <v>683</v>
      </c>
      <c r="I24" s="9" t="s">
        <v>630</v>
      </c>
      <c r="J24" s="9" t="s">
        <v>684</v>
      </c>
      <c r="K24" s="8">
        <v>52.95</v>
      </c>
      <c r="L24" s="8"/>
      <c r="M24" s="8"/>
      <c r="N24" s="8"/>
    </row>
    <row r="25" spans="1:14" x14ac:dyDescent="0.3">
      <c r="A25" s="8" t="s">
        <v>149</v>
      </c>
      <c r="B25" s="8">
        <v>30</v>
      </c>
      <c r="C25" s="8" t="s">
        <v>435</v>
      </c>
      <c r="D25" s="9" t="s">
        <v>34</v>
      </c>
      <c r="E25" s="9" t="s">
        <v>35</v>
      </c>
      <c r="F25" s="9" t="s">
        <v>629</v>
      </c>
      <c r="G25" s="9" t="s">
        <v>630</v>
      </c>
      <c r="H25" s="9" t="s">
        <v>683</v>
      </c>
      <c r="I25" s="9" t="s">
        <v>630</v>
      </c>
      <c r="J25" s="9" t="s">
        <v>684</v>
      </c>
      <c r="K25" s="8">
        <v>66.760000000000005</v>
      </c>
      <c r="L25" s="8"/>
      <c r="M25" s="8"/>
      <c r="N25" s="8"/>
    </row>
    <row r="26" spans="1:14" x14ac:dyDescent="0.3">
      <c r="A26" s="8" t="s">
        <v>130</v>
      </c>
      <c r="B26" s="8">
        <v>30</v>
      </c>
      <c r="C26" s="8" t="s">
        <v>416</v>
      </c>
      <c r="D26" s="9" t="s">
        <v>34</v>
      </c>
      <c r="E26" s="9" t="s">
        <v>35</v>
      </c>
      <c r="F26" s="9" t="s">
        <v>629</v>
      </c>
      <c r="G26" s="9" t="s">
        <v>630</v>
      </c>
      <c r="H26" s="9" t="s">
        <v>683</v>
      </c>
      <c r="I26" s="9" t="s">
        <v>630</v>
      </c>
      <c r="J26" s="9" t="s">
        <v>684</v>
      </c>
      <c r="K26" s="8">
        <v>71.92</v>
      </c>
      <c r="L26" s="8"/>
      <c r="M26" s="8"/>
      <c r="N26" s="8"/>
    </row>
    <row r="27" spans="1:14" x14ac:dyDescent="0.3">
      <c r="A27" s="8" t="s">
        <v>262</v>
      </c>
      <c r="B27" s="8">
        <v>30</v>
      </c>
      <c r="C27" s="8" t="s">
        <v>540</v>
      </c>
      <c r="D27" s="9" t="s">
        <v>34</v>
      </c>
      <c r="E27" s="9" t="s">
        <v>35</v>
      </c>
      <c r="F27" s="9" t="s">
        <v>629</v>
      </c>
      <c r="G27" s="9" t="s">
        <v>630</v>
      </c>
      <c r="H27" s="9" t="s">
        <v>683</v>
      </c>
      <c r="I27" s="9" t="s">
        <v>630</v>
      </c>
      <c r="J27" s="9" t="s">
        <v>684</v>
      </c>
      <c r="K27" s="8">
        <v>69.8</v>
      </c>
      <c r="L27" s="8"/>
      <c r="M27" s="8"/>
      <c r="N27" s="8"/>
    </row>
    <row r="28" spans="1:14" x14ac:dyDescent="0.3">
      <c r="A28" s="8" t="s">
        <v>329</v>
      </c>
      <c r="B28" s="8">
        <v>30</v>
      </c>
      <c r="C28" s="8" t="s">
        <v>598</v>
      </c>
      <c r="D28" s="9" t="s">
        <v>34</v>
      </c>
      <c r="E28" s="9" t="s">
        <v>35</v>
      </c>
      <c r="F28" s="9" t="s">
        <v>629</v>
      </c>
      <c r="G28" s="9" t="s">
        <v>630</v>
      </c>
      <c r="H28" s="9" t="s">
        <v>683</v>
      </c>
      <c r="I28" s="9" t="s">
        <v>630</v>
      </c>
      <c r="J28" s="9" t="s">
        <v>684</v>
      </c>
      <c r="K28" s="8">
        <v>93.43</v>
      </c>
      <c r="L28" s="8"/>
      <c r="M28" s="8"/>
      <c r="N28" s="8"/>
    </row>
    <row r="29" spans="1:14" x14ac:dyDescent="0.3">
      <c r="A29" s="8" t="s">
        <v>237</v>
      </c>
      <c r="B29" s="8">
        <v>30</v>
      </c>
      <c r="C29" s="8" t="s">
        <v>516</v>
      </c>
      <c r="D29" s="9" t="s">
        <v>34</v>
      </c>
      <c r="E29" s="9" t="s">
        <v>35</v>
      </c>
      <c r="F29" s="9" t="s">
        <v>629</v>
      </c>
      <c r="G29" s="9" t="s">
        <v>630</v>
      </c>
      <c r="H29" s="9" t="s">
        <v>683</v>
      </c>
      <c r="I29" s="9" t="s">
        <v>630</v>
      </c>
      <c r="J29" s="9" t="s">
        <v>684</v>
      </c>
      <c r="K29" s="8">
        <v>104.82</v>
      </c>
      <c r="L29" s="8"/>
      <c r="M29" s="8"/>
      <c r="N29" s="8"/>
    </row>
    <row r="30" spans="1:14" x14ac:dyDescent="0.3">
      <c r="A30" s="8" t="s">
        <v>65</v>
      </c>
      <c r="B30" s="8">
        <v>30</v>
      </c>
      <c r="C30" s="8" t="s">
        <v>360</v>
      </c>
      <c r="D30" s="9" t="s">
        <v>34</v>
      </c>
      <c r="E30" s="9" t="s">
        <v>35</v>
      </c>
      <c r="F30" s="9" t="s">
        <v>629</v>
      </c>
      <c r="G30" s="9" t="s">
        <v>630</v>
      </c>
      <c r="H30" s="9" t="s">
        <v>683</v>
      </c>
      <c r="I30" s="9" t="s">
        <v>630</v>
      </c>
      <c r="J30" s="9" t="s">
        <v>684</v>
      </c>
      <c r="K30" s="8">
        <v>137.04</v>
      </c>
      <c r="L30" s="8"/>
      <c r="M30" s="8"/>
      <c r="N30" s="8"/>
    </row>
    <row r="31" spans="1:14" x14ac:dyDescent="0.3">
      <c r="A31" s="8" t="s">
        <v>128</v>
      </c>
      <c r="B31" s="8">
        <v>30</v>
      </c>
      <c r="C31" s="8" t="s">
        <v>414</v>
      </c>
      <c r="D31" s="9" t="s">
        <v>34</v>
      </c>
      <c r="E31" s="9" t="s">
        <v>35</v>
      </c>
      <c r="F31" s="9" t="s">
        <v>629</v>
      </c>
      <c r="G31" s="9" t="s">
        <v>630</v>
      </c>
      <c r="H31" s="9" t="s">
        <v>683</v>
      </c>
      <c r="I31" s="9" t="s">
        <v>630</v>
      </c>
      <c r="J31" s="9" t="s">
        <v>684</v>
      </c>
      <c r="K31" s="8">
        <v>213.94</v>
      </c>
      <c r="L31" s="8"/>
      <c r="M31" s="8"/>
      <c r="N31" s="8"/>
    </row>
    <row r="32" spans="1:14" x14ac:dyDescent="0.3">
      <c r="A32" s="8" t="s">
        <v>164</v>
      </c>
      <c r="B32" s="8">
        <v>30</v>
      </c>
      <c r="C32" s="8" t="s">
        <v>449</v>
      </c>
      <c r="D32" s="9" t="s">
        <v>34</v>
      </c>
      <c r="E32" s="9" t="s">
        <v>35</v>
      </c>
      <c r="F32" s="9" t="s">
        <v>656</v>
      </c>
      <c r="G32" s="9" t="s">
        <v>657</v>
      </c>
      <c r="H32" s="9" t="s">
        <v>713</v>
      </c>
      <c r="I32" s="9" t="s">
        <v>657</v>
      </c>
      <c r="J32" s="9" t="s">
        <v>714</v>
      </c>
      <c r="K32" s="8">
        <v>41.87</v>
      </c>
      <c r="L32" s="8"/>
      <c r="M32" s="8"/>
      <c r="N32" s="8"/>
    </row>
    <row r="33" spans="1:14" x14ac:dyDescent="0.3">
      <c r="A33" s="8" t="s">
        <v>94</v>
      </c>
      <c r="B33" s="8">
        <v>30</v>
      </c>
      <c r="C33" s="8" t="s">
        <v>386</v>
      </c>
      <c r="D33" s="9" t="s">
        <v>34</v>
      </c>
      <c r="E33" s="9" t="s">
        <v>35</v>
      </c>
      <c r="F33" s="9" t="s">
        <v>656</v>
      </c>
      <c r="G33" s="9" t="s">
        <v>657</v>
      </c>
      <c r="H33" s="9" t="s">
        <v>713</v>
      </c>
      <c r="I33" s="9" t="s">
        <v>657</v>
      </c>
      <c r="J33" s="9" t="s">
        <v>714</v>
      </c>
      <c r="K33" s="8">
        <v>81.06</v>
      </c>
      <c r="L33" s="8"/>
      <c r="M33" s="8"/>
      <c r="N33" s="8"/>
    </row>
    <row r="34" spans="1:14" x14ac:dyDescent="0.3">
      <c r="A34" s="8" t="s">
        <v>95</v>
      </c>
      <c r="B34" s="8">
        <v>30</v>
      </c>
      <c r="C34" s="8" t="s">
        <v>387</v>
      </c>
      <c r="D34" s="9" t="s">
        <v>34</v>
      </c>
      <c r="E34" s="9" t="s">
        <v>35</v>
      </c>
      <c r="F34" s="9" t="s">
        <v>656</v>
      </c>
      <c r="G34" s="9" t="s">
        <v>657</v>
      </c>
      <c r="H34" s="9" t="s">
        <v>713</v>
      </c>
      <c r="I34" s="9" t="s">
        <v>657</v>
      </c>
      <c r="J34" s="9" t="s">
        <v>714</v>
      </c>
      <c r="K34" s="8">
        <v>65.66</v>
      </c>
      <c r="L34" s="8"/>
      <c r="M34" s="8"/>
      <c r="N34" s="8"/>
    </row>
    <row r="35" spans="1:14" x14ac:dyDescent="0.3">
      <c r="A35" s="8" t="s">
        <v>118</v>
      </c>
      <c r="B35" s="8">
        <v>30</v>
      </c>
      <c r="C35" s="8" t="s">
        <v>404</v>
      </c>
      <c r="D35" s="9" t="s">
        <v>34</v>
      </c>
      <c r="E35" s="9" t="s">
        <v>35</v>
      </c>
      <c r="F35" s="9" t="s">
        <v>656</v>
      </c>
      <c r="G35" s="9" t="s">
        <v>657</v>
      </c>
      <c r="H35" s="9" t="s">
        <v>713</v>
      </c>
      <c r="I35" s="9" t="s">
        <v>657</v>
      </c>
      <c r="J35" s="9" t="s">
        <v>714</v>
      </c>
      <c r="K35" s="8">
        <v>56.63</v>
      </c>
      <c r="L35" s="8"/>
      <c r="M35" s="8"/>
      <c r="N35" s="8"/>
    </row>
    <row r="36" spans="1:14" x14ac:dyDescent="0.3">
      <c r="A36" s="8" t="s">
        <v>196</v>
      </c>
      <c r="B36" s="8">
        <v>30</v>
      </c>
      <c r="C36" s="8" t="s">
        <v>480</v>
      </c>
      <c r="D36" s="9" t="s">
        <v>34</v>
      </c>
      <c r="E36" s="9" t="s">
        <v>35</v>
      </c>
      <c r="F36" s="9" t="s">
        <v>656</v>
      </c>
      <c r="G36" s="9" t="s">
        <v>657</v>
      </c>
      <c r="H36" s="9" t="s">
        <v>713</v>
      </c>
      <c r="I36" s="9" t="s">
        <v>657</v>
      </c>
      <c r="J36" s="9" t="s">
        <v>714</v>
      </c>
      <c r="K36" s="8">
        <v>54.37</v>
      </c>
      <c r="L36" s="8"/>
      <c r="M36" s="8"/>
      <c r="N36" s="8"/>
    </row>
    <row r="37" spans="1:14" x14ac:dyDescent="0.3">
      <c r="A37" s="8" t="s">
        <v>165</v>
      </c>
      <c r="B37" s="8">
        <v>30</v>
      </c>
      <c r="C37" s="8" t="s">
        <v>449</v>
      </c>
      <c r="D37" s="9" t="s">
        <v>34</v>
      </c>
      <c r="E37" s="9" t="s">
        <v>35</v>
      </c>
      <c r="F37" s="9" t="s">
        <v>656</v>
      </c>
      <c r="G37" s="9" t="s">
        <v>657</v>
      </c>
      <c r="H37" s="9" t="s">
        <v>713</v>
      </c>
      <c r="I37" s="9" t="s">
        <v>657</v>
      </c>
      <c r="J37" s="9" t="s">
        <v>714</v>
      </c>
      <c r="K37" s="8">
        <v>124.47</v>
      </c>
      <c r="L37" s="8"/>
      <c r="M37" s="8"/>
      <c r="N37" s="8"/>
    </row>
    <row r="38" spans="1:14" x14ac:dyDescent="0.3">
      <c r="A38" s="8" t="s">
        <v>92</v>
      </c>
      <c r="B38" s="8">
        <v>30</v>
      </c>
      <c r="C38" s="8" t="s">
        <v>384</v>
      </c>
      <c r="D38" s="9" t="s">
        <v>34</v>
      </c>
      <c r="E38" s="9" t="s">
        <v>35</v>
      </c>
      <c r="F38" s="9" t="s">
        <v>656</v>
      </c>
      <c r="G38" s="9" t="s">
        <v>657</v>
      </c>
      <c r="H38" s="9" t="s">
        <v>713</v>
      </c>
      <c r="I38" s="9" t="s">
        <v>657</v>
      </c>
      <c r="J38" s="9" t="s">
        <v>714</v>
      </c>
      <c r="K38" s="8">
        <v>87.93</v>
      </c>
      <c r="L38" s="8"/>
      <c r="M38" s="8"/>
      <c r="N38" s="8"/>
    </row>
    <row r="39" spans="1:14" x14ac:dyDescent="0.3">
      <c r="A39" s="8" t="s">
        <v>134</v>
      </c>
      <c r="B39" s="8">
        <v>30</v>
      </c>
      <c r="C39" s="8" t="s">
        <v>420</v>
      </c>
      <c r="D39" s="9" t="s">
        <v>34</v>
      </c>
      <c r="E39" s="9" t="s">
        <v>35</v>
      </c>
      <c r="F39" s="9" t="s">
        <v>656</v>
      </c>
      <c r="G39" s="9" t="s">
        <v>657</v>
      </c>
      <c r="H39" s="9" t="s">
        <v>713</v>
      </c>
      <c r="I39" s="9" t="s">
        <v>657</v>
      </c>
      <c r="J39" s="9" t="s">
        <v>714</v>
      </c>
      <c r="K39" s="8">
        <v>153.5</v>
      </c>
      <c r="L39" s="8"/>
      <c r="M39" s="8"/>
      <c r="N39" s="8"/>
    </row>
    <row r="40" spans="1:14" x14ac:dyDescent="0.3">
      <c r="A40" s="8" t="s">
        <v>217</v>
      </c>
      <c r="B40" s="8">
        <v>30</v>
      </c>
      <c r="C40" s="8" t="s">
        <v>498</v>
      </c>
      <c r="D40" s="9" t="s">
        <v>34</v>
      </c>
      <c r="E40" s="9" t="s">
        <v>35</v>
      </c>
      <c r="F40" s="9" t="s">
        <v>656</v>
      </c>
      <c r="G40" s="9" t="s">
        <v>657</v>
      </c>
      <c r="H40" s="9" t="s">
        <v>713</v>
      </c>
      <c r="I40" s="9" t="s">
        <v>657</v>
      </c>
      <c r="J40" s="9" t="s">
        <v>714</v>
      </c>
      <c r="K40" s="8">
        <v>95.27</v>
      </c>
      <c r="L40" s="8"/>
      <c r="M40" s="8"/>
      <c r="N40" s="8"/>
    </row>
    <row r="41" spans="1:14" x14ac:dyDescent="0.3">
      <c r="A41" s="8" t="s">
        <v>182</v>
      </c>
      <c r="B41" s="8">
        <v>30</v>
      </c>
      <c r="C41" s="8" t="s">
        <v>466</v>
      </c>
      <c r="D41" s="9" t="s">
        <v>34</v>
      </c>
      <c r="E41" s="9" t="s">
        <v>35</v>
      </c>
      <c r="F41" s="9" t="s">
        <v>656</v>
      </c>
      <c r="G41" s="9" t="s">
        <v>657</v>
      </c>
      <c r="H41" s="9" t="s">
        <v>713</v>
      </c>
      <c r="I41" s="9" t="s">
        <v>657</v>
      </c>
      <c r="J41" s="9" t="s">
        <v>714</v>
      </c>
      <c r="K41" s="8">
        <v>118.88</v>
      </c>
      <c r="L41" s="8"/>
      <c r="M41" s="8"/>
      <c r="N41" s="8"/>
    </row>
    <row r="42" spans="1:14" x14ac:dyDescent="0.3">
      <c r="A42" s="8" t="s">
        <v>188</v>
      </c>
      <c r="B42" s="8">
        <v>30</v>
      </c>
      <c r="C42" s="8" t="s">
        <v>472</v>
      </c>
      <c r="D42" s="9" t="s">
        <v>34</v>
      </c>
      <c r="E42" s="9" t="s">
        <v>35</v>
      </c>
      <c r="F42" s="9" t="s">
        <v>648</v>
      </c>
      <c r="G42" s="9" t="s">
        <v>649</v>
      </c>
      <c r="H42" s="9" t="s">
        <v>705</v>
      </c>
      <c r="I42" s="9" t="s">
        <v>649</v>
      </c>
      <c r="J42" s="9" t="s">
        <v>706</v>
      </c>
      <c r="K42" s="8">
        <v>35.450000000000003</v>
      </c>
      <c r="L42" s="8"/>
      <c r="M42" s="8"/>
      <c r="N42" s="8"/>
    </row>
    <row r="43" spans="1:14" x14ac:dyDescent="0.3">
      <c r="A43" s="8" t="s">
        <v>250</v>
      </c>
      <c r="B43" s="8">
        <v>30</v>
      </c>
      <c r="C43" s="8" t="s">
        <v>529</v>
      </c>
      <c r="D43" s="9" t="s">
        <v>34</v>
      </c>
      <c r="E43" s="9" t="s">
        <v>35</v>
      </c>
      <c r="F43" s="9" t="s">
        <v>648</v>
      </c>
      <c r="G43" s="9" t="s">
        <v>649</v>
      </c>
      <c r="H43" s="9" t="s">
        <v>705</v>
      </c>
      <c r="I43" s="9" t="s">
        <v>649</v>
      </c>
      <c r="J43" s="9" t="s">
        <v>706</v>
      </c>
      <c r="K43" s="8">
        <v>25.84</v>
      </c>
      <c r="L43" s="8"/>
      <c r="M43" s="8"/>
      <c r="N43" s="8"/>
    </row>
    <row r="44" spans="1:14" x14ac:dyDescent="0.3">
      <c r="A44" s="8" t="s">
        <v>207</v>
      </c>
      <c r="B44" s="8">
        <v>30</v>
      </c>
      <c r="C44" s="8" t="s">
        <v>491</v>
      </c>
      <c r="D44" s="9" t="s">
        <v>34</v>
      </c>
      <c r="E44" s="9" t="s">
        <v>35</v>
      </c>
      <c r="F44" s="9" t="s">
        <v>648</v>
      </c>
      <c r="G44" s="9" t="s">
        <v>649</v>
      </c>
      <c r="H44" s="9" t="s">
        <v>705</v>
      </c>
      <c r="I44" s="9" t="s">
        <v>649</v>
      </c>
      <c r="J44" s="9" t="s">
        <v>706</v>
      </c>
      <c r="K44" s="8">
        <v>43.95</v>
      </c>
      <c r="L44" s="8"/>
      <c r="M44" s="8"/>
      <c r="N44" s="8"/>
    </row>
    <row r="45" spans="1:14" x14ac:dyDescent="0.3">
      <c r="A45" s="8" t="s">
        <v>72</v>
      </c>
      <c r="B45" s="8">
        <v>30</v>
      </c>
      <c r="C45" s="8" t="s">
        <v>366</v>
      </c>
      <c r="D45" s="9" t="s">
        <v>34</v>
      </c>
      <c r="E45" s="9" t="s">
        <v>35</v>
      </c>
      <c r="F45" s="9" t="s">
        <v>648</v>
      </c>
      <c r="G45" s="9" t="s">
        <v>649</v>
      </c>
      <c r="H45" s="9" t="s">
        <v>705</v>
      </c>
      <c r="I45" s="9" t="s">
        <v>649</v>
      </c>
      <c r="J45" s="9" t="s">
        <v>706</v>
      </c>
      <c r="K45" s="8">
        <v>48.15</v>
      </c>
      <c r="L45" s="8"/>
      <c r="M45" s="8"/>
      <c r="N45" s="8"/>
    </row>
    <row r="46" spans="1:14" x14ac:dyDescent="0.3">
      <c r="A46" s="8" t="s">
        <v>116</v>
      </c>
      <c r="B46" s="8">
        <v>30</v>
      </c>
      <c r="C46" s="8" t="s">
        <v>402</v>
      </c>
      <c r="D46" s="9" t="s">
        <v>34</v>
      </c>
      <c r="E46" s="9" t="s">
        <v>35</v>
      </c>
      <c r="F46" s="9" t="s">
        <v>648</v>
      </c>
      <c r="G46" s="9" t="s">
        <v>649</v>
      </c>
      <c r="H46" s="9" t="s">
        <v>705</v>
      </c>
      <c r="I46" s="9" t="s">
        <v>649</v>
      </c>
      <c r="J46" s="9" t="s">
        <v>706</v>
      </c>
      <c r="K46" s="8">
        <v>39.49</v>
      </c>
      <c r="L46" s="8"/>
      <c r="M46" s="8"/>
      <c r="N46" s="8"/>
    </row>
    <row r="47" spans="1:14" x14ac:dyDescent="0.3">
      <c r="A47" s="8" t="s">
        <v>137</v>
      </c>
      <c r="B47" s="8">
        <v>30</v>
      </c>
      <c r="C47" s="8" t="s">
        <v>423</v>
      </c>
      <c r="D47" s="9" t="s">
        <v>34</v>
      </c>
      <c r="E47" s="9" t="s">
        <v>35</v>
      </c>
      <c r="F47" s="9" t="s">
        <v>648</v>
      </c>
      <c r="G47" s="9" t="s">
        <v>649</v>
      </c>
      <c r="H47" s="9" t="s">
        <v>705</v>
      </c>
      <c r="I47" s="9" t="s">
        <v>649</v>
      </c>
      <c r="J47" s="9" t="s">
        <v>706</v>
      </c>
      <c r="K47" s="8">
        <v>110.06</v>
      </c>
      <c r="L47" s="8"/>
      <c r="M47" s="8"/>
      <c r="N47" s="8"/>
    </row>
    <row r="48" spans="1:14" x14ac:dyDescent="0.3">
      <c r="A48" s="8" t="s">
        <v>317</v>
      </c>
      <c r="B48" s="8">
        <v>30</v>
      </c>
      <c r="C48" s="8" t="s">
        <v>586</v>
      </c>
      <c r="D48" s="9" t="s">
        <v>34</v>
      </c>
      <c r="E48" s="9" t="s">
        <v>35</v>
      </c>
      <c r="F48" s="9" t="s">
        <v>648</v>
      </c>
      <c r="G48" s="9" t="s">
        <v>649</v>
      </c>
      <c r="H48" s="9" t="s">
        <v>705</v>
      </c>
      <c r="I48" s="9" t="s">
        <v>649</v>
      </c>
      <c r="J48" s="9" t="s">
        <v>706</v>
      </c>
      <c r="K48" s="8">
        <v>101.63</v>
      </c>
      <c r="L48" s="8"/>
      <c r="M48" s="8"/>
      <c r="N48" s="8"/>
    </row>
    <row r="49" spans="1:14" x14ac:dyDescent="0.3">
      <c r="A49" s="8" t="s">
        <v>157</v>
      </c>
      <c r="B49" s="8">
        <v>30</v>
      </c>
      <c r="C49" s="8" t="s">
        <v>442</v>
      </c>
      <c r="D49" s="9" t="s">
        <v>34</v>
      </c>
      <c r="E49" s="9" t="s">
        <v>35</v>
      </c>
      <c r="F49" s="9" t="s">
        <v>648</v>
      </c>
      <c r="G49" s="9" t="s">
        <v>649</v>
      </c>
      <c r="H49" s="9" t="s">
        <v>705</v>
      </c>
      <c r="I49" s="9" t="s">
        <v>649</v>
      </c>
      <c r="J49" s="9" t="s">
        <v>706</v>
      </c>
      <c r="K49" s="8">
        <v>159.91</v>
      </c>
      <c r="L49" s="8"/>
      <c r="M49" s="8"/>
      <c r="N49" s="8"/>
    </row>
    <row r="50" spans="1:14" x14ac:dyDescent="0.3">
      <c r="A50" s="8" t="s">
        <v>303</v>
      </c>
      <c r="B50" s="8">
        <v>30</v>
      </c>
      <c r="C50" s="8" t="s">
        <v>575</v>
      </c>
      <c r="D50" s="9" t="s">
        <v>34</v>
      </c>
      <c r="E50" s="9" t="s">
        <v>35</v>
      </c>
      <c r="F50" s="9" t="s">
        <v>648</v>
      </c>
      <c r="G50" s="9" t="s">
        <v>649</v>
      </c>
      <c r="H50" s="9" t="s">
        <v>705</v>
      </c>
      <c r="I50" s="9" t="s">
        <v>649</v>
      </c>
      <c r="J50" s="9" t="s">
        <v>706</v>
      </c>
      <c r="K50" s="8">
        <v>163.29</v>
      </c>
      <c r="L50" s="8"/>
      <c r="M50" s="8"/>
      <c r="N50" s="8"/>
    </row>
    <row r="51" spans="1:14" x14ac:dyDescent="0.3">
      <c r="A51" s="8" t="s">
        <v>304</v>
      </c>
      <c r="B51" s="8">
        <v>30</v>
      </c>
      <c r="C51" s="8" t="s">
        <v>575</v>
      </c>
      <c r="D51" s="9" t="s">
        <v>34</v>
      </c>
      <c r="E51" s="9" t="s">
        <v>35</v>
      </c>
      <c r="F51" s="9" t="s">
        <v>648</v>
      </c>
      <c r="G51" s="9" t="s">
        <v>649</v>
      </c>
      <c r="H51" s="9" t="s">
        <v>705</v>
      </c>
      <c r="I51" s="9" t="s">
        <v>649</v>
      </c>
      <c r="J51" s="9" t="s">
        <v>706</v>
      </c>
      <c r="K51" s="8">
        <v>202.87</v>
      </c>
      <c r="L51" s="8"/>
      <c r="M51" s="8"/>
      <c r="N51" s="8"/>
    </row>
    <row r="52" spans="1:14" x14ac:dyDescent="0.3">
      <c r="A52" s="8" t="s">
        <v>233</v>
      </c>
      <c r="B52" s="8">
        <v>30</v>
      </c>
      <c r="C52" s="8" t="s">
        <v>512</v>
      </c>
      <c r="D52" s="9" t="s">
        <v>34</v>
      </c>
      <c r="E52" s="9" t="s">
        <v>35</v>
      </c>
      <c r="F52" s="9" t="s">
        <v>645</v>
      </c>
      <c r="G52" s="9" t="s">
        <v>646</v>
      </c>
      <c r="H52" s="9" t="s">
        <v>701</v>
      </c>
      <c r="I52" s="9" t="s">
        <v>646</v>
      </c>
      <c r="J52" s="9" t="s">
        <v>702</v>
      </c>
      <c r="K52" s="8">
        <v>31.06</v>
      </c>
      <c r="L52" s="8"/>
      <c r="M52" s="8"/>
      <c r="N52" s="8"/>
    </row>
    <row r="53" spans="1:14" x14ac:dyDescent="0.3">
      <c r="A53" s="8" t="s">
        <v>78</v>
      </c>
      <c r="B53" s="8">
        <v>30</v>
      </c>
      <c r="C53" s="8" t="s">
        <v>371</v>
      </c>
      <c r="D53" s="9" t="s">
        <v>34</v>
      </c>
      <c r="E53" s="9" t="s">
        <v>35</v>
      </c>
      <c r="F53" s="9" t="s">
        <v>645</v>
      </c>
      <c r="G53" s="9" t="s">
        <v>646</v>
      </c>
      <c r="H53" s="9" t="s">
        <v>701</v>
      </c>
      <c r="I53" s="9" t="s">
        <v>646</v>
      </c>
      <c r="J53" s="9" t="s">
        <v>702</v>
      </c>
      <c r="K53" s="8">
        <v>66.66</v>
      </c>
      <c r="L53" s="8"/>
      <c r="M53" s="8"/>
      <c r="N53" s="8"/>
    </row>
    <row r="54" spans="1:14" x14ac:dyDescent="0.3">
      <c r="A54" s="8" t="s">
        <v>190</v>
      </c>
      <c r="B54" s="8">
        <v>30</v>
      </c>
      <c r="C54" s="8" t="s">
        <v>474</v>
      </c>
      <c r="D54" s="9" t="s">
        <v>34</v>
      </c>
      <c r="E54" s="9" t="s">
        <v>35</v>
      </c>
      <c r="F54" s="9" t="s">
        <v>645</v>
      </c>
      <c r="G54" s="9" t="s">
        <v>646</v>
      </c>
      <c r="H54" s="9" t="s">
        <v>701</v>
      </c>
      <c r="I54" s="9" t="s">
        <v>646</v>
      </c>
      <c r="J54" s="9" t="s">
        <v>702</v>
      </c>
      <c r="K54" s="8">
        <v>77.599999999999994</v>
      </c>
      <c r="L54" s="8"/>
      <c r="M54" s="8"/>
      <c r="N54" s="8"/>
    </row>
    <row r="55" spans="1:14" x14ac:dyDescent="0.3">
      <c r="A55" s="8" t="s">
        <v>189</v>
      </c>
      <c r="B55" s="8">
        <v>30</v>
      </c>
      <c r="C55" s="8" t="s">
        <v>473</v>
      </c>
      <c r="D55" s="9" t="s">
        <v>34</v>
      </c>
      <c r="E55" s="9" t="s">
        <v>35</v>
      </c>
      <c r="F55" s="9" t="s">
        <v>645</v>
      </c>
      <c r="G55" s="9" t="s">
        <v>646</v>
      </c>
      <c r="H55" s="9" t="s">
        <v>701</v>
      </c>
      <c r="I55" s="9" t="s">
        <v>646</v>
      </c>
      <c r="J55" s="9" t="s">
        <v>702</v>
      </c>
      <c r="K55" s="8">
        <v>49.19</v>
      </c>
      <c r="L55" s="8"/>
      <c r="M55" s="8"/>
      <c r="N55" s="8"/>
    </row>
    <row r="56" spans="1:14" x14ac:dyDescent="0.3">
      <c r="A56" s="8" t="s">
        <v>236</v>
      </c>
      <c r="B56" s="8">
        <v>30</v>
      </c>
      <c r="C56" s="8" t="s">
        <v>515</v>
      </c>
      <c r="D56" s="9" t="s">
        <v>34</v>
      </c>
      <c r="E56" s="9" t="s">
        <v>35</v>
      </c>
      <c r="F56" s="9" t="s">
        <v>645</v>
      </c>
      <c r="G56" s="9" t="s">
        <v>646</v>
      </c>
      <c r="H56" s="9" t="s">
        <v>701</v>
      </c>
      <c r="I56" s="9" t="s">
        <v>646</v>
      </c>
      <c r="J56" s="9" t="s">
        <v>702</v>
      </c>
      <c r="K56" s="8">
        <v>54.66</v>
      </c>
      <c r="L56" s="8"/>
      <c r="M56" s="8"/>
      <c r="N56" s="8"/>
    </row>
    <row r="57" spans="1:14" x14ac:dyDescent="0.3">
      <c r="A57" s="8" t="s">
        <v>81</v>
      </c>
      <c r="B57" s="8">
        <v>30</v>
      </c>
      <c r="C57" s="8" t="s">
        <v>374</v>
      </c>
      <c r="D57" s="9" t="s">
        <v>34</v>
      </c>
      <c r="E57" s="9" t="s">
        <v>35</v>
      </c>
      <c r="F57" s="9" t="s">
        <v>645</v>
      </c>
      <c r="G57" s="9" t="s">
        <v>646</v>
      </c>
      <c r="H57" s="9" t="s">
        <v>701</v>
      </c>
      <c r="I57" s="9" t="s">
        <v>646</v>
      </c>
      <c r="J57" s="9" t="s">
        <v>702</v>
      </c>
      <c r="K57" s="8">
        <v>67.5</v>
      </c>
      <c r="L57" s="8"/>
      <c r="M57" s="8"/>
      <c r="N57" s="8"/>
    </row>
    <row r="58" spans="1:14" x14ac:dyDescent="0.3">
      <c r="A58" s="8" t="s">
        <v>84</v>
      </c>
      <c r="B58" s="8">
        <v>30</v>
      </c>
      <c r="C58" s="8" t="s">
        <v>376</v>
      </c>
      <c r="D58" s="9" t="s">
        <v>34</v>
      </c>
      <c r="E58" s="9" t="s">
        <v>35</v>
      </c>
      <c r="F58" s="9" t="s">
        <v>645</v>
      </c>
      <c r="G58" s="9" t="s">
        <v>646</v>
      </c>
      <c r="H58" s="9" t="s">
        <v>701</v>
      </c>
      <c r="I58" s="9" t="s">
        <v>646</v>
      </c>
      <c r="J58" s="9" t="s">
        <v>702</v>
      </c>
      <c r="K58" s="8">
        <v>99.96</v>
      </c>
      <c r="L58" s="8"/>
      <c r="M58" s="8"/>
      <c r="N58" s="8"/>
    </row>
    <row r="59" spans="1:14" x14ac:dyDescent="0.3">
      <c r="A59" s="8" t="s">
        <v>85</v>
      </c>
      <c r="B59" s="8">
        <v>30</v>
      </c>
      <c r="C59" s="8" t="s">
        <v>377</v>
      </c>
      <c r="D59" s="9" t="s">
        <v>34</v>
      </c>
      <c r="E59" s="9" t="s">
        <v>35</v>
      </c>
      <c r="F59" s="9" t="s">
        <v>645</v>
      </c>
      <c r="G59" s="9" t="s">
        <v>646</v>
      </c>
      <c r="H59" s="9" t="s">
        <v>701</v>
      </c>
      <c r="I59" s="9" t="s">
        <v>646</v>
      </c>
      <c r="J59" s="9" t="s">
        <v>702</v>
      </c>
      <c r="K59" s="8">
        <v>105.08</v>
      </c>
      <c r="L59" s="8"/>
      <c r="M59" s="8"/>
      <c r="N59" s="8"/>
    </row>
    <row r="60" spans="1:14" x14ac:dyDescent="0.3">
      <c r="A60" s="8" t="s">
        <v>80</v>
      </c>
      <c r="B60" s="8">
        <v>30</v>
      </c>
      <c r="C60" s="8" t="s">
        <v>373</v>
      </c>
      <c r="D60" s="9" t="s">
        <v>34</v>
      </c>
      <c r="E60" s="9" t="s">
        <v>35</v>
      </c>
      <c r="F60" s="9" t="s">
        <v>645</v>
      </c>
      <c r="G60" s="9" t="s">
        <v>646</v>
      </c>
      <c r="H60" s="9" t="s">
        <v>701</v>
      </c>
      <c r="I60" s="9" t="s">
        <v>646</v>
      </c>
      <c r="J60" s="9" t="s">
        <v>702</v>
      </c>
      <c r="K60" s="8">
        <v>183.58</v>
      </c>
      <c r="L60" s="8"/>
      <c r="M60" s="8"/>
      <c r="N60" s="8"/>
    </row>
    <row r="61" spans="1:14" x14ac:dyDescent="0.3">
      <c r="A61" s="8" t="s">
        <v>193</v>
      </c>
      <c r="B61" s="8">
        <v>30</v>
      </c>
      <c r="C61" s="8" t="s">
        <v>477</v>
      </c>
      <c r="D61" s="9" t="s">
        <v>34</v>
      </c>
      <c r="E61" s="9" t="s">
        <v>35</v>
      </c>
      <c r="F61" s="9" t="s">
        <v>645</v>
      </c>
      <c r="G61" s="9" t="s">
        <v>646</v>
      </c>
      <c r="H61" s="9" t="s">
        <v>701</v>
      </c>
      <c r="I61" s="9" t="s">
        <v>646</v>
      </c>
      <c r="J61" s="9" t="s">
        <v>702</v>
      </c>
      <c r="K61" s="8">
        <v>212.7</v>
      </c>
      <c r="L61" s="8"/>
      <c r="M61" s="8"/>
      <c r="N61" s="8"/>
    </row>
    <row r="62" spans="1:14" x14ac:dyDescent="0.3">
      <c r="A62" s="8" t="s">
        <v>255</v>
      </c>
      <c r="B62" s="8">
        <v>30</v>
      </c>
      <c r="C62" s="8" t="s">
        <v>533</v>
      </c>
      <c r="D62" s="9" t="s">
        <v>34</v>
      </c>
      <c r="E62" s="9" t="s">
        <v>35</v>
      </c>
      <c r="F62" s="9" t="s">
        <v>616</v>
      </c>
      <c r="G62" s="9" t="s">
        <v>617</v>
      </c>
      <c r="H62" s="9" t="s">
        <v>671</v>
      </c>
      <c r="I62" s="9" t="s">
        <v>617</v>
      </c>
      <c r="J62" s="9" t="s">
        <v>672</v>
      </c>
      <c r="K62" s="8">
        <v>35</v>
      </c>
      <c r="L62" s="8"/>
      <c r="M62" s="8"/>
      <c r="N62" s="8"/>
    </row>
    <row r="63" spans="1:14" x14ac:dyDescent="0.3">
      <c r="A63" s="8" t="s">
        <v>330</v>
      </c>
      <c r="B63" s="8">
        <v>30</v>
      </c>
      <c r="C63" s="8" t="s">
        <v>599</v>
      </c>
      <c r="D63" s="9" t="s">
        <v>34</v>
      </c>
      <c r="E63" s="9" t="s">
        <v>35</v>
      </c>
      <c r="F63" s="9" t="s">
        <v>616</v>
      </c>
      <c r="G63" s="9" t="s">
        <v>617</v>
      </c>
      <c r="H63" s="9" t="s">
        <v>671</v>
      </c>
      <c r="I63" s="9" t="s">
        <v>617</v>
      </c>
      <c r="J63" s="9" t="s">
        <v>672</v>
      </c>
      <c r="K63" s="8">
        <v>49.2</v>
      </c>
      <c r="L63" s="8"/>
      <c r="M63" s="8"/>
      <c r="N63" s="8"/>
    </row>
    <row r="64" spans="1:14" x14ac:dyDescent="0.3">
      <c r="A64" s="8" t="s">
        <v>260</v>
      </c>
      <c r="B64" s="8">
        <v>30</v>
      </c>
      <c r="C64" s="8" t="s">
        <v>538</v>
      </c>
      <c r="D64" s="9" t="s">
        <v>34</v>
      </c>
      <c r="E64" s="9" t="s">
        <v>35</v>
      </c>
      <c r="F64" s="9" t="s">
        <v>616</v>
      </c>
      <c r="G64" s="9" t="s">
        <v>617</v>
      </c>
      <c r="H64" s="9" t="s">
        <v>671</v>
      </c>
      <c r="I64" s="9" t="s">
        <v>617</v>
      </c>
      <c r="J64" s="9" t="s">
        <v>672</v>
      </c>
      <c r="K64" s="8">
        <v>93.3</v>
      </c>
      <c r="L64" s="8"/>
      <c r="M64" s="8"/>
      <c r="N64" s="8"/>
    </row>
    <row r="65" spans="1:14" x14ac:dyDescent="0.3">
      <c r="A65" s="8" t="s">
        <v>254</v>
      </c>
      <c r="B65" s="8">
        <v>30</v>
      </c>
      <c r="C65" s="8" t="s">
        <v>533</v>
      </c>
      <c r="D65" s="9" t="s">
        <v>34</v>
      </c>
      <c r="E65" s="9" t="s">
        <v>35</v>
      </c>
      <c r="F65" s="9" t="s">
        <v>616</v>
      </c>
      <c r="G65" s="9" t="s">
        <v>617</v>
      </c>
      <c r="H65" s="9" t="s">
        <v>671</v>
      </c>
      <c r="I65" s="9" t="s">
        <v>617</v>
      </c>
      <c r="J65" s="9" t="s">
        <v>672</v>
      </c>
      <c r="K65" s="8">
        <v>52.42</v>
      </c>
      <c r="L65" s="8"/>
      <c r="M65" s="8"/>
      <c r="N65" s="8"/>
    </row>
    <row r="66" spans="1:14" x14ac:dyDescent="0.3">
      <c r="A66" s="8" t="s">
        <v>279</v>
      </c>
      <c r="B66" s="8">
        <v>30</v>
      </c>
      <c r="C66" s="8" t="s">
        <v>554</v>
      </c>
      <c r="D66" s="9" t="s">
        <v>34</v>
      </c>
      <c r="E66" s="9" t="s">
        <v>35</v>
      </c>
      <c r="F66" s="9" t="s">
        <v>616</v>
      </c>
      <c r="G66" s="9" t="s">
        <v>617</v>
      </c>
      <c r="H66" s="9" t="s">
        <v>671</v>
      </c>
      <c r="I66" s="9" t="s">
        <v>617</v>
      </c>
      <c r="J66" s="9" t="s">
        <v>672</v>
      </c>
      <c r="K66" s="8">
        <v>65.33</v>
      </c>
      <c r="L66" s="8"/>
      <c r="M66" s="8"/>
      <c r="N66" s="8"/>
    </row>
    <row r="67" spans="1:14" x14ac:dyDescent="0.3">
      <c r="A67" s="8" t="s">
        <v>278</v>
      </c>
      <c r="B67" s="8">
        <v>30</v>
      </c>
      <c r="C67" s="8" t="s">
        <v>553</v>
      </c>
      <c r="D67" s="9" t="s">
        <v>34</v>
      </c>
      <c r="E67" s="9" t="s">
        <v>35</v>
      </c>
      <c r="F67" s="9" t="s">
        <v>616</v>
      </c>
      <c r="G67" s="9" t="s">
        <v>617</v>
      </c>
      <c r="H67" s="9" t="s">
        <v>671</v>
      </c>
      <c r="I67" s="9" t="s">
        <v>617</v>
      </c>
      <c r="J67" s="9" t="s">
        <v>672</v>
      </c>
      <c r="K67" s="8">
        <v>72.11</v>
      </c>
      <c r="L67" s="8"/>
      <c r="M67" s="8"/>
      <c r="N67" s="8"/>
    </row>
    <row r="68" spans="1:14" x14ac:dyDescent="0.3">
      <c r="A68" s="8" t="s">
        <v>88</v>
      </c>
      <c r="B68" s="8">
        <v>30</v>
      </c>
      <c r="C68" s="8" t="s">
        <v>380</v>
      </c>
      <c r="D68" s="9" t="s">
        <v>34</v>
      </c>
      <c r="E68" s="9" t="s">
        <v>35</v>
      </c>
      <c r="F68" s="9" t="s">
        <v>616</v>
      </c>
      <c r="G68" s="9" t="s">
        <v>617</v>
      </c>
      <c r="H68" s="9" t="s">
        <v>671</v>
      </c>
      <c r="I68" s="9" t="s">
        <v>617</v>
      </c>
      <c r="J68" s="9" t="s">
        <v>672</v>
      </c>
      <c r="K68" s="8">
        <v>146.5</v>
      </c>
      <c r="L68" s="8"/>
      <c r="M68" s="8"/>
      <c r="N68" s="8"/>
    </row>
    <row r="69" spans="1:14" x14ac:dyDescent="0.3">
      <c r="A69" s="8" t="s">
        <v>42</v>
      </c>
      <c r="B69" s="8">
        <v>30</v>
      </c>
      <c r="C69" s="8" t="s">
        <v>341</v>
      </c>
      <c r="D69" s="9" t="s">
        <v>34</v>
      </c>
      <c r="E69" s="9" t="s">
        <v>35</v>
      </c>
      <c r="F69" s="9" t="s">
        <v>616</v>
      </c>
      <c r="G69" s="9" t="s">
        <v>617</v>
      </c>
      <c r="H69" s="9" t="s">
        <v>671</v>
      </c>
      <c r="I69" s="9" t="s">
        <v>617</v>
      </c>
      <c r="J69" s="9" t="s">
        <v>672</v>
      </c>
      <c r="K69" s="8">
        <v>99.6</v>
      </c>
      <c r="L69" s="8"/>
      <c r="M69" s="8"/>
      <c r="N69" s="8"/>
    </row>
    <row r="70" spans="1:14" x14ac:dyDescent="0.3">
      <c r="A70" s="8" t="s">
        <v>41</v>
      </c>
      <c r="B70" s="8">
        <v>30</v>
      </c>
      <c r="C70" s="8" t="s">
        <v>341</v>
      </c>
      <c r="D70" s="9" t="s">
        <v>34</v>
      </c>
      <c r="E70" s="9" t="s">
        <v>35</v>
      </c>
      <c r="F70" s="9" t="s">
        <v>616</v>
      </c>
      <c r="G70" s="9" t="s">
        <v>617</v>
      </c>
      <c r="H70" s="9" t="s">
        <v>671</v>
      </c>
      <c r="I70" s="9" t="s">
        <v>617</v>
      </c>
      <c r="J70" s="9" t="s">
        <v>672</v>
      </c>
      <c r="K70" s="8">
        <v>108.68</v>
      </c>
      <c r="L70" s="8"/>
      <c r="M70" s="8"/>
      <c r="N70" s="8"/>
    </row>
    <row r="71" spans="1:14" x14ac:dyDescent="0.3">
      <c r="A71" s="8" t="s">
        <v>89</v>
      </c>
      <c r="B71" s="8">
        <v>30</v>
      </c>
      <c r="C71" s="8" t="s">
        <v>381</v>
      </c>
      <c r="D71" s="9" t="s">
        <v>34</v>
      </c>
      <c r="E71" s="9" t="s">
        <v>35</v>
      </c>
      <c r="F71" s="9" t="s">
        <v>616</v>
      </c>
      <c r="G71" s="9" t="s">
        <v>617</v>
      </c>
      <c r="H71" s="9" t="s">
        <v>671</v>
      </c>
      <c r="I71" s="9" t="s">
        <v>617</v>
      </c>
      <c r="J71" s="9" t="s">
        <v>672</v>
      </c>
      <c r="K71" s="8">
        <v>189.3</v>
      </c>
      <c r="L71" s="8"/>
      <c r="M71" s="8"/>
      <c r="N71" s="8"/>
    </row>
    <row r="72" spans="1:14" x14ac:dyDescent="0.3">
      <c r="A72" s="8" t="s">
        <v>170</v>
      </c>
      <c r="B72" s="8">
        <v>30</v>
      </c>
      <c r="C72" s="8" t="s">
        <v>454</v>
      </c>
      <c r="D72" s="9" t="s">
        <v>34</v>
      </c>
      <c r="E72" s="9" t="s">
        <v>35</v>
      </c>
      <c r="F72" s="9" t="s">
        <v>613</v>
      </c>
      <c r="G72" s="9" t="s">
        <v>615</v>
      </c>
      <c r="H72" s="9" t="s">
        <v>669</v>
      </c>
      <c r="I72" s="9" t="s">
        <v>615</v>
      </c>
      <c r="J72" s="9" t="s">
        <v>670</v>
      </c>
      <c r="K72" s="8">
        <v>52.9</v>
      </c>
      <c r="L72" s="8"/>
      <c r="M72" s="8"/>
      <c r="N72" s="8"/>
    </row>
    <row r="73" spans="1:14" x14ac:dyDescent="0.3">
      <c r="A73" s="8" t="s">
        <v>96</v>
      </c>
      <c r="B73" s="8">
        <v>30</v>
      </c>
      <c r="C73" s="8" t="s">
        <v>388</v>
      </c>
      <c r="D73" s="9" t="s">
        <v>34</v>
      </c>
      <c r="E73" s="9" t="s">
        <v>35</v>
      </c>
      <c r="F73" s="9" t="s">
        <v>613</v>
      </c>
      <c r="G73" s="9" t="s">
        <v>615</v>
      </c>
      <c r="H73" s="9" t="s">
        <v>669</v>
      </c>
      <c r="I73" s="9" t="s">
        <v>615</v>
      </c>
      <c r="J73" s="9" t="s">
        <v>670</v>
      </c>
      <c r="K73" s="8">
        <v>51.61</v>
      </c>
      <c r="L73" s="8"/>
      <c r="M73" s="8"/>
      <c r="N73" s="8"/>
    </row>
    <row r="74" spans="1:14" x14ac:dyDescent="0.3">
      <c r="A74" s="8" t="s">
        <v>291</v>
      </c>
      <c r="B74" s="8">
        <v>30</v>
      </c>
      <c r="C74" s="8" t="s">
        <v>565</v>
      </c>
      <c r="D74" s="9" t="s">
        <v>34</v>
      </c>
      <c r="E74" s="9" t="s">
        <v>35</v>
      </c>
      <c r="F74" s="9" t="s">
        <v>613</v>
      </c>
      <c r="G74" s="9" t="s">
        <v>615</v>
      </c>
      <c r="H74" s="9" t="s">
        <v>669</v>
      </c>
      <c r="I74" s="9" t="s">
        <v>615</v>
      </c>
      <c r="J74" s="9" t="s">
        <v>670</v>
      </c>
      <c r="K74" s="8">
        <v>73.2</v>
      </c>
      <c r="L74" s="8"/>
      <c r="M74" s="8"/>
      <c r="N74" s="8"/>
    </row>
    <row r="75" spans="1:14" x14ac:dyDescent="0.3">
      <c r="A75" s="8" t="s">
        <v>218</v>
      </c>
      <c r="B75" s="8">
        <v>30</v>
      </c>
      <c r="C75" s="8" t="s">
        <v>499</v>
      </c>
      <c r="D75" s="9" t="s">
        <v>34</v>
      </c>
      <c r="E75" s="9" t="s">
        <v>35</v>
      </c>
      <c r="F75" s="9" t="s">
        <v>613</v>
      </c>
      <c r="G75" s="9" t="s">
        <v>615</v>
      </c>
      <c r="H75" s="9" t="s">
        <v>669</v>
      </c>
      <c r="I75" s="9" t="s">
        <v>615</v>
      </c>
      <c r="J75" s="9" t="s">
        <v>670</v>
      </c>
      <c r="K75" s="8">
        <v>98.72</v>
      </c>
      <c r="L75" s="8"/>
      <c r="M75" s="8"/>
      <c r="N75" s="8"/>
    </row>
    <row r="76" spans="1:14" x14ac:dyDescent="0.3">
      <c r="A76" s="8" t="s">
        <v>120</v>
      </c>
      <c r="B76" s="8">
        <v>30</v>
      </c>
      <c r="C76" s="8" t="s">
        <v>406</v>
      </c>
      <c r="D76" s="9" t="s">
        <v>34</v>
      </c>
      <c r="E76" s="9" t="s">
        <v>35</v>
      </c>
      <c r="F76" s="9" t="s">
        <v>613</v>
      </c>
      <c r="G76" s="9" t="s">
        <v>615</v>
      </c>
      <c r="H76" s="9" t="s">
        <v>669</v>
      </c>
      <c r="I76" s="9" t="s">
        <v>615</v>
      </c>
      <c r="J76" s="9" t="s">
        <v>670</v>
      </c>
      <c r="K76" s="8">
        <v>147.58000000000001</v>
      </c>
      <c r="L76" s="8"/>
      <c r="M76" s="8"/>
      <c r="N76" s="8"/>
    </row>
    <row r="77" spans="1:14" x14ac:dyDescent="0.3">
      <c r="A77" s="8" t="s">
        <v>77</v>
      </c>
      <c r="B77" s="8">
        <v>30</v>
      </c>
      <c r="C77" s="8" t="s">
        <v>370</v>
      </c>
      <c r="D77" s="9" t="s">
        <v>34</v>
      </c>
      <c r="E77" s="9" t="s">
        <v>35</v>
      </c>
      <c r="F77" s="9" t="s">
        <v>613</v>
      </c>
      <c r="G77" s="9" t="s">
        <v>615</v>
      </c>
      <c r="H77" s="9" t="s">
        <v>669</v>
      </c>
      <c r="I77" s="9" t="s">
        <v>615</v>
      </c>
      <c r="J77" s="9" t="s">
        <v>670</v>
      </c>
      <c r="K77" s="8">
        <v>118.6</v>
      </c>
      <c r="L77" s="8"/>
      <c r="M77" s="8"/>
      <c r="N77" s="8"/>
    </row>
    <row r="78" spans="1:14" x14ac:dyDescent="0.3">
      <c r="A78" s="8" t="s">
        <v>178</v>
      </c>
      <c r="B78" s="8">
        <v>30</v>
      </c>
      <c r="C78" s="8" t="s">
        <v>462</v>
      </c>
      <c r="D78" s="9" t="s">
        <v>34</v>
      </c>
      <c r="E78" s="9" t="s">
        <v>35</v>
      </c>
      <c r="F78" s="9" t="s">
        <v>613</v>
      </c>
      <c r="G78" s="9" t="s">
        <v>615</v>
      </c>
      <c r="H78" s="9" t="s">
        <v>669</v>
      </c>
      <c r="I78" s="9" t="s">
        <v>615</v>
      </c>
      <c r="J78" s="9" t="s">
        <v>670</v>
      </c>
      <c r="K78" s="8">
        <v>244.3</v>
      </c>
      <c r="L78" s="8"/>
      <c r="M78" s="8"/>
      <c r="N78" s="8"/>
    </row>
    <row r="79" spans="1:14" x14ac:dyDescent="0.3">
      <c r="A79" s="8" t="s">
        <v>73</v>
      </c>
      <c r="B79" s="8">
        <v>30</v>
      </c>
      <c r="C79" s="8" t="s">
        <v>367</v>
      </c>
      <c r="D79" s="9" t="s">
        <v>34</v>
      </c>
      <c r="E79" s="9" t="s">
        <v>35</v>
      </c>
      <c r="F79" s="9" t="s">
        <v>613</v>
      </c>
      <c r="G79" s="9" t="s">
        <v>615</v>
      </c>
      <c r="H79" s="9" t="s">
        <v>669</v>
      </c>
      <c r="I79" s="9" t="s">
        <v>615</v>
      </c>
      <c r="J79" s="9" t="s">
        <v>670</v>
      </c>
      <c r="K79" s="8">
        <v>182.6</v>
      </c>
      <c r="L79" s="8"/>
      <c r="M79" s="8"/>
      <c r="N79" s="8"/>
    </row>
    <row r="80" spans="1:14" x14ac:dyDescent="0.3">
      <c r="A80" s="8" t="s">
        <v>270</v>
      </c>
      <c r="B80" s="8">
        <v>30</v>
      </c>
      <c r="C80" s="8" t="s">
        <v>546</v>
      </c>
      <c r="D80" s="9" t="s">
        <v>34</v>
      </c>
      <c r="E80" s="9" t="s">
        <v>35</v>
      </c>
      <c r="F80" s="9" t="s">
        <v>613</v>
      </c>
      <c r="G80" s="9" t="s">
        <v>615</v>
      </c>
      <c r="H80" s="9" t="s">
        <v>669</v>
      </c>
      <c r="I80" s="9" t="s">
        <v>615</v>
      </c>
      <c r="J80" s="9" t="s">
        <v>670</v>
      </c>
      <c r="K80" s="8">
        <v>227.75</v>
      </c>
      <c r="L80" s="8"/>
      <c r="M80" s="8"/>
      <c r="N80" s="8"/>
    </row>
    <row r="81" spans="1:14" x14ac:dyDescent="0.3">
      <c r="A81" s="8" t="s">
        <v>76</v>
      </c>
      <c r="B81" s="8">
        <v>30</v>
      </c>
      <c r="C81" s="8" t="s">
        <v>370</v>
      </c>
      <c r="D81" s="9" t="s">
        <v>34</v>
      </c>
      <c r="E81" s="9" t="s">
        <v>35</v>
      </c>
      <c r="F81" s="9" t="s">
        <v>613</v>
      </c>
      <c r="G81" s="9" t="s">
        <v>615</v>
      </c>
      <c r="H81" s="9" t="s">
        <v>669</v>
      </c>
      <c r="I81" s="9" t="s">
        <v>615</v>
      </c>
      <c r="J81" s="9" t="s">
        <v>670</v>
      </c>
      <c r="K81" s="8">
        <v>223.24</v>
      </c>
      <c r="L81" s="8"/>
      <c r="M81" s="8"/>
      <c r="N81" s="8"/>
    </row>
    <row r="82" spans="1:14" x14ac:dyDescent="0.3">
      <c r="A82" s="8" t="s">
        <v>235</v>
      </c>
      <c r="B82" s="8">
        <v>30</v>
      </c>
      <c r="C82" s="8" t="s">
        <v>514</v>
      </c>
      <c r="D82" s="9" t="s">
        <v>34</v>
      </c>
      <c r="E82" s="9" t="s">
        <v>35</v>
      </c>
      <c r="F82" s="9" t="s">
        <v>613</v>
      </c>
      <c r="G82" s="9" t="s">
        <v>614</v>
      </c>
      <c r="H82" s="9" t="s">
        <v>667</v>
      </c>
      <c r="I82" s="9" t="s">
        <v>614</v>
      </c>
      <c r="J82" s="9" t="s">
        <v>668</v>
      </c>
      <c r="K82" s="8">
        <v>67.36</v>
      </c>
      <c r="L82" s="8"/>
      <c r="M82" s="8"/>
      <c r="N82" s="8"/>
    </row>
    <row r="83" spans="1:14" x14ac:dyDescent="0.3">
      <c r="A83" s="8" t="s">
        <v>151</v>
      </c>
      <c r="B83" s="8">
        <v>30</v>
      </c>
      <c r="C83" s="8" t="s">
        <v>437</v>
      </c>
      <c r="D83" s="9" t="s">
        <v>34</v>
      </c>
      <c r="E83" s="9" t="s">
        <v>35</v>
      </c>
      <c r="F83" s="9" t="s">
        <v>613</v>
      </c>
      <c r="G83" s="9" t="s">
        <v>614</v>
      </c>
      <c r="H83" s="9" t="s">
        <v>667</v>
      </c>
      <c r="I83" s="9" t="s">
        <v>614</v>
      </c>
      <c r="J83" s="9" t="s">
        <v>668</v>
      </c>
      <c r="K83" s="8">
        <v>45.3</v>
      </c>
      <c r="L83" s="8"/>
      <c r="M83" s="8"/>
      <c r="N83" s="8"/>
    </row>
    <row r="84" spans="1:14" x14ac:dyDescent="0.3">
      <c r="A84" s="8" t="s">
        <v>180</v>
      </c>
      <c r="B84" s="8">
        <v>30</v>
      </c>
      <c r="C84" s="8" t="s">
        <v>464</v>
      </c>
      <c r="D84" s="9" t="s">
        <v>34</v>
      </c>
      <c r="E84" s="9" t="s">
        <v>35</v>
      </c>
      <c r="F84" s="9" t="s">
        <v>613</v>
      </c>
      <c r="G84" s="9" t="s">
        <v>614</v>
      </c>
      <c r="H84" s="9" t="s">
        <v>667</v>
      </c>
      <c r="I84" s="9" t="s">
        <v>614</v>
      </c>
      <c r="J84" s="9" t="s">
        <v>668</v>
      </c>
      <c r="K84" s="8">
        <v>51.95</v>
      </c>
      <c r="L84" s="8"/>
      <c r="M84" s="8"/>
      <c r="N84" s="8"/>
    </row>
    <row r="85" spans="1:14" x14ac:dyDescent="0.3">
      <c r="A85" s="8" t="s">
        <v>69</v>
      </c>
      <c r="B85" s="8">
        <v>30</v>
      </c>
      <c r="C85" s="8" t="s">
        <v>363</v>
      </c>
      <c r="D85" s="9" t="s">
        <v>34</v>
      </c>
      <c r="E85" s="9" t="s">
        <v>35</v>
      </c>
      <c r="F85" s="9" t="s">
        <v>613</v>
      </c>
      <c r="G85" s="9" t="s">
        <v>614</v>
      </c>
      <c r="H85" s="9" t="s">
        <v>667</v>
      </c>
      <c r="I85" s="9" t="s">
        <v>614</v>
      </c>
      <c r="J85" s="9" t="s">
        <v>668</v>
      </c>
      <c r="K85" s="8">
        <v>47.29</v>
      </c>
      <c r="L85" s="8"/>
      <c r="M85" s="8"/>
      <c r="N85" s="8"/>
    </row>
    <row r="86" spans="1:14" x14ac:dyDescent="0.3">
      <c r="A86" s="8" t="s">
        <v>292</v>
      </c>
      <c r="B86" s="8">
        <v>30</v>
      </c>
      <c r="C86" s="8" t="s">
        <v>566</v>
      </c>
      <c r="D86" s="9" t="s">
        <v>34</v>
      </c>
      <c r="E86" s="9" t="s">
        <v>35</v>
      </c>
      <c r="F86" s="9" t="s">
        <v>613</v>
      </c>
      <c r="G86" s="9" t="s">
        <v>614</v>
      </c>
      <c r="H86" s="9" t="s">
        <v>667</v>
      </c>
      <c r="I86" s="9" t="s">
        <v>614</v>
      </c>
      <c r="J86" s="9" t="s">
        <v>668</v>
      </c>
      <c r="K86" s="8">
        <v>48.7</v>
      </c>
      <c r="L86" s="8"/>
      <c r="M86" s="8"/>
      <c r="N86" s="8"/>
    </row>
    <row r="87" spans="1:14" x14ac:dyDescent="0.3">
      <c r="A87" s="8" t="s">
        <v>126</v>
      </c>
      <c r="B87" s="8">
        <v>30</v>
      </c>
      <c r="C87" s="8" t="s">
        <v>412</v>
      </c>
      <c r="D87" s="9" t="s">
        <v>34</v>
      </c>
      <c r="E87" s="9" t="s">
        <v>35</v>
      </c>
      <c r="F87" s="9" t="s">
        <v>613</v>
      </c>
      <c r="G87" s="9" t="s">
        <v>614</v>
      </c>
      <c r="H87" s="9" t="s">
        <v>667</v>
      </c>
      <c r="I87" s="9" t="s">
        <v>614</v>
      </c>
      <c r="J87" s="9" t="s">
        <v>668</v>
      </c>
      <c r="K87" s="8">
        <v>88.61</v>
      </c>
      <c r="L87" s="8"/>
      <c r="M87" s="8"/>
      <c r="N87" s="8"/>
    </row>
    <row r="88" spans="1:14" x14ac:dyDescent="0.3">
      <c r="A88" s="8" t="s">
        <v>274</v>
      </c>
      <c r="B88" s="8">
        <v>30</v>
      </c>
      <c r="C88" s="8" t="s">
        <v>549</v>
      </c>
      <c r="D88" s="9" t="s">
        <v>34</v>
      </c>
      <c r="E88" s="9" t="s">
        <v>35</v>
      </c>
      <c r="F88" s="9" t="s">
        <v>613</v>
      </c>
      <c r="G88" s="9" t="s">
        <v>614</v>
      </c>
      <c r="H88" s="9" t="s">
        <v>667</v>
      </c>
      <c r="I88" s="9" t="s">
        <v>614</v>
      </c>
      <c r="J88" s="9" t="s">
        <v>668</v>
      </c>
      <c r="K88" s="8">
        <v>108.21</v>
      </c>
      <c r="L88" s="8"/>
      <c r="M88" s="8"/>
      <c r="N88" s="8"/>
    </row>
    <row r="89" spans="1:14" x14ac:dyDescent="0.3">
      <c r="A89" s="8" t="s">
        <v>210</v>
      </c>
      <c r="B89" s="8">
        <v>30</v>
      </c>
      <c r="C89" s="8" t="s">
        <v>494</v>
      </c>
      <c r="D89" s="9" t="s">
        <v>34</v>
      </c>
      <c r="E89" s="9" t="s">
        <v>35</v>
      </c>
      <c r="F89" s="9" t="s">
        <v>613</v>
      </c>
      <c r="G89" s="9" t="s">
        <v>614</v>
      </c>
      <c r="H89" s="9" t="s">
        <v>667</v>
      </c>
      <c r="I89" s="9" t="s">
        <v>614</v>
      </c>
      <c r="J89" s="9" t="s">
        <v>668</v>
      </c>
      <c r="K89" s="8">
        <v>140.6</v>
      </c>
      <c r="L89" s="8"/>
      <c r="M89" s="8"/>
      <c r="N89" s="8"/>
    </row>
    <row r="90" spans="1:14" x14ac:dyDescent="0.3">
      <c r="A90" s="8" t="s">
        <v>288</v>
      </c>
      <c r="B90" s="8">
        <v>30</v>
      </c>
      <c r="C90" s="8" t="s">
        <v>562</v>
      </c>
      <c r="D90" s="9" t="s">
        <v>34</v>
      </c>
      <c r="E90" s="9" t="s">
        <v>35</v>
      </c>
      <c r="F90" s="9" t="s">
        <v>613</v>
      </c>
      <c r="G90" s="9" t="s">
        <v>614</v>
      </c>
      <c r="H90" s="9" t="s">
        <v>667</v>
      </c>
      <c r="I90" s="9" t="s">
        <v>614</v>
      </c>
      <c r="J90" s="9" t="s">
        <v>668</v>
      </c>
      <c r="K90" s="8">
        <v>206.06</v>
      </c>
      <c r="L90" s="8"/>
      <c r="M90" s="8"/>
      <c r="N90" s="8"/>
    </row>
    <row r="91" spans="1:14" x14ac:dyDescent="0.3">
      <c r="A91" s="8" t="s">
        <v>79</v>
      </c>
      <c r="B91" s="8">
        <v>30</v>
      </c>
      <c r="C91" s="8" t="s">
        <v>372</v>
      </c>
      <c r="D91" s="9" t="s">
        <v>34</v>
      </c>
      <c r="E91" s="9" t="s">
        <v>35</v>
      </c>
      <c r="F91" s="9" t="s">
        <v>613</v>
      </c>
      <c r="G91" s="9" t="s">
        <v>614</v>
      </c>
      <c r="H91" s="9" t="s">
        <v>667</v>
      </c>
      <c r="I91" s="9" t="s">
        <v>614</v>
      </c>
      <c r="J91" s="9" t="s">
        <v>668</v>
      </c>
      <c r="K91" s="8">
        <v>205.32</v>
      </c>
      <c r="L91" s="8"/>
      <c r="M91" s="8"/>
      <c r="N91" s="8"/>
    </row>
    <row r="92" spans="1:14" x14ac:dyDescent="0.3">
      <c r="A92" s="8" t="s">
        <v>112</v>
      </c>
      <c r="B92" s="8">
        <v>30</v>
      </c>
      <c r="C92" s="8" t="s">
        <v>399</v>
      </c>
      <c r="D92" s="9" t="s">
        <v>34</v>
      </c>
      <c r="E92" s="9" t="s">
        <v>35</v>
      </c>
      <c r="F92" s="9" t="s">
        <v>627</v>
      </c>
      <c r="G92" s="9" t="s">
        <v>658</v>
      </c>
      <c r="H92" s="9" t="s">
        <v>715</v>
      </c>
      <c r="I92" s="9" t="s">
        <v>658</v>
      </c>
      <c r="J92" s="9" t="s">
        <v>716</v>
      </c>
      <c r="K92" s="8">
        <v>102.4</v>
      </c>
      <c r="L92" s="8"/>
      <c r="M92" s="8"/>
      <c r="N92" s="8"/>
    </row>
    <row r="93" spans="1:14" x14ac:dyDescent="0.3">
      <c r="A93" s="8" t="s">
        <v>243</v>
      </c>
      <c r="B93" s="8">
        <v>30</v>
      </c>
      <c r="C93" s="8" t="s">
        <v>522</v>
      </c>
      <c r="D93" s="9" t="s">
        <v>34</v>
      </c>
      <c r="E93" s="9" t="s">
        <v>35</v>
      </c>
      <c r="F93" s="9" t="s">
        <v>627</v>
      </c>
      <c r="G93" s="9" t="s">
        <v>658</v>
      </c>
      <c r="H93" s="9" t="s">
        <v>715</v>
      </c>
      <c r="I93" s="9" t="s">
        <v>658</v>
      </c>
      <c r="J93" s="9" t="s">
        <v>716</v>
      </c>
      <c r="K93" s="8">
        <v>61.81</v>
      </c>
      <c r="L93" s="8"/>
      <c r="M93" s="8"/>
      <c r="N93" s="8"/>
    </row>
    <row r="94" spans="1:14" x14ac:dyDescent="0.3">
      <c r="A94" s="8" t="s">
        <v>138</v>
      </c>
      <c r="B94" s="8">
        <v>30</v>
      </c>
      <c r="C94" s="8" t="s">
        <v>424</v>
      </c>
      <c r="D94" s="9" t="s">
        <v>34</v>
      </c>
      <c r="E94" s="9" t="s">
        <v>35</v>
      </c>
      <c r="F94" s="9" t="s">
        <v>627</v>
      </c>
      <c r="G94" s="9" t="s">
        <v>658</v>
      </c>
      <c r="H94" s="9" t="s">
        <v>715</v>
      </c>
      <c r="I94" s="9" t="s">
        <v>658</v>
      </c>
      <c r="J94" s="9" t="s">
        <v>716</v>
      </c>
      <c r="K94" s="8">
        <v>75.150000000000006</v>
      </c>
      <c r="L94" s="8"/>
      <c r="M94" s="8"/>
      <c r="N94" s="8"/>
    </row>
    <row r="95" spans="1:14" x14ac:dyDescent="0.3">
      <c r="A95" s="8" t="s">
        <v>175</v>
      </c>
      <c r="B95" s="8">
        <v>30</v>
      </c>
      <c r="C95" s="8" t="s">
        <v>459</v>
      </c>
      <c r="D95" s="9" t="s">
        <v>34</v>
      </c>
      <c r="E95" s="9" t="s">
        <v>35</v>
      </c>
      <c r="F95" s="9" t="s">
        <v>627</v>
      </c>
      <c r="G95" s="9" t="s">
        <v>658</v>
      </c>
      <c r="H95" s="9" t="s">
        <v>715</v>
      </c>
      <c r="I95" s="9" t="s">
        <v>658</v>
      </c>
      <c r="J95" s="9" t="s">
        <v>716</v>
      </c>
      <c r="K95" s="8">
        <v>72.489999999999995</v>
      </c>
      <c r="L95" s="8"/>
      <c r="M95" s="8"/>
      <c r="N95" s="8"/>
    </row>
    <row r="96" spans="1:14" x14ac:dyDescent="0.3">
      <c r="A96" s="8" t="s">
        <v>246</v>
      </c>
      <c r="B96" s="8">
        <v>30</v>
      </c>
      <c r="C96" s="8" t="s">
        <v>525</v>
      </c>
      <c r="D96" s="9" t="s">
        <v>34</v>
      </c>
      <c r="E96" s="9" t="s">
        <v>35</v>
      </c>
      <c r="F96" s="9" t="s">
        <v>627</v>
      </c>
      <c r="G96" s="9" t="s">
        <v>658</v>
      </c>
      <c r="H96" s="9" t="s">
        <v>715</v>
      </c>
      <c r="I96" s="9" t="s">
        <v>658</v>
      </c>
      <c r="J96" s="9" t="s">
        <v>716</v>
      </c>
      <c r="K96" s="8">
        <v>79.569999999999993</v>
      </c>
      <c r="L96" s="8"/>
      <c r="M96" s="8"/>
      <c r="N96" s="8"/>
    </row>
    <row r="97" spans="1:14" x14ac:dyDescent="0.3">
      <c r="A97" s="8" t="s">
        <v>127</v>
      </c>
      <c r="B97" s="8">
        <v>30</v>
      </c>
      <c r="C97" s="8" t="s">
        <v>413</v>
      </c>
      <c r="D97" s="9" t="s">
        <v>34</v>
      </c>
      <c r="E97" s="9" t="s">
        <v>35</v>
      </c>
      <c r="F97" s="9" t="s">
        <v>627</v>
      </c>
      <c r="G97" s="9" t="s">
        <v>658</v>
      </c>
      <c r="H97" s="9" t="s">
        <v>715</v>
      </c>
      <c r="I97" s="9" t="s">
        <v>658</v>
      </c>
      <c r="J97" s="9" t="s">
        <v>716</v>
      </c>
      <c r="K97" s="8">
        <v>146.63</v>
      </c>
      <c r="L97" s="8"/>
      <c r="M97" s="8"/>
      <c r="N97" s="8"/>
    </row>
    <row r="98" spans="1:14" x14ac:dyDescent="0.3">
      <c r="A98" s="8" t="s">
        <v>219</v>
      </c>
      <c r="B98" s="8">
        <v>30</v>
      </c>
      <c r="C98" s="8" t="s">
        <v>500</v>
      </c>
      <c r="D98" s="9" t="s">
        <v>34</v>
      </c>
      <c r="E98" s="9" t="s">
        <v>35</v>
      </c>
      <c r="F98" s="9" t="s">
        <v>627</v>
      </c>
      <c r="G98" s="9" t="s">
        <v>658</v>
      </c>
      <c r="H98" s="9" t="s">
        <v>715</v>
      </c>
      <c r="I98" s="9" t="s">
        <v>658</v>
      </c>
      <c r="J98" s="9" t="s">
        <v>716</v>
      </c>
      <c r="K98" s="8">
        <v>132.44999999999999</v>
      </c>
      <c r="L98" s="8"/>
      <c r="M98" s="8"/>
      <c r="N98" s="8"/>
    </row>
    <row r="99" spans="1:14" x14ac:dyDescent="0.3">
      <c r="A99" s="8" t="s">
        <v>187</v>
      </c>
      <c r="B99" s="8">
        <v>30</v>
      </c>
      <c r="C99" s="8" t="s">
        <v>471</v>
      </c>
      <c r="D99" s="9" t="s">
        <v>34</v>
      </c>
      <c r="E99" s="9" t="s">
        <v>35</v>
      </c>
      <c r="F99" s="9" t="s">
        <v>627</v>
      </c>
      <c r="G99" s="9" t="s">
        <v>658</v>
      </c>
      <c r="H99" s="9" t="s">
        <v>715</v>
      </c>
      <c r="I99" s="9" t="s">
        <v>658</v>
      </c>
      <c r="J99" s="9" t="s">
        <v>716</v>
      </c>
      <c r="K99" s="8">
        <v>149.55000000000001</v>
      </c>
      <c r="L99" s="8"/>
      <c r="M99" s="8"/>
      <c r="N99" s="8"/>
    </row>
    <row r="100" spans="1:14" x14ac:dyDescent="0.3">
      <c r="A100" s="8" t="s">
        <v>166</v>
      </c>
      <c r="B100" s="8">
        <v>30</v>
      </c>
      <c r="C100" s="8" t="s">
        <v>450</v>
      </c>
      <c r="D100" s="9" t="s">
        <v>34</v>
      </c>
      <c r="E100" s="9" t="s">
        <v>35</v>
      </c>
      <c r="F100" s="9" t="s">
        <v>627</v>
      </c>
      <c r="G100" s="9" t="s">
        <v>658</v>
      </c>
      <c r="H100" s="9" t="s">
        <v>715</v>
      </c>
      <c r="I100" s="9" t="s">
        <v>658</v>
      </c>
      <c r="J100" s="9" t="s">
        <v>716</v>
      </c>
      <c r="K100" s="8">
        <v>185.6</v>
      </c>
      <c r="L100" s="8"/>
      <c r="M100" s="8"/>
      <c r="N100" s="8"/>
    </row>
    <row r="101" spans="1:14" x14ac:dyDescent="0.3">
      <c r="A101" s="8" t="s">
        <v>238</v>
      </c>
      <c r="B101" s="8">
        <v>30</v>
      </c>
      <c r="C101" s="8" t="s">
        <v>517</v>
      </c>
      <c r="D101" s="9" t="s">
        <v>34</v>
      </c>
      <c r="E101" s="9" t="s">
        <v>35</v>
      </c>
      <c r="F101" s="9" t="s">
        <v>627</v>
      </c>
      <c r="G101" s="9" t="s">
        <v>658</v>
      </c>
      <c r="H101" s="9" t="s">
        <v>715</v>
      </c>
      <c r="I101" s="9" t="s">
        <v>658</v>
      </c>
      <c r="J101" s="9" t="s">
        <v>716</v>
      </c>
      <c r="K101" s="8">
        <v>232.5</v>
      </c>
      <c r="L101" s="8"/>
      <c r="M101" s="8"/>
      <c r="N101" s="8"/>
    </row>
    <row r="102" spans="1:14" x14ac:dyDescent="0.3">
      <c r="A102" s="8" t="s">
        <v>311</v>
      </c>
      <c r="B102" s="8">
        <v>30</v>
      </c>
      <c r="C102" s="8" t="s">
        <v>582</v>
      </c>
      <c r="D102" s="9" t="s">
        <v>34</v>
      </c>
      <c r="E102" s="9" t="s">
        <v>35</v>
      </c>
      <c r="F102" s="9" t="s">
        <v>627</v>
      </c>
      <c r="G102" s="9" t="s">
        <v>628</v>
      </c>
      <c r="H102" s="9" t="s">
        <v>681</v>
      </c>
      <c r="I102" s="9" t="s">
        <v>628</v>
      </c>
      <c r="J102" s="9" t="s">
        <v>682</v>
      </c>
      <c r="K102" s="8">
        <v>83.85</v>
      </c>
      <c r="L102" s="8"/>
      <c r="M102" s="8"/>
      <c r="N102" s="8"/>
    </row>
    <row r="103" spans="1:14" x14ac:dyDescent="0.3">
      <c r="A103" s="8" t="s">
        <v>223</v>
      </c>
      <c r="B103" s="8">
        <v>30</v>
      </c>
      <c r="C103" s="8" t="s">
        <v>504</v>
      </c>
      <c r="D103" s="9" t="s">
        <v>34</v>
      </c>
      <c r="E103" s="9" t="s">
        <v>35</v>
      </c>
      <c r="F103" s="9" t="s">
        <v>627</v>
      </c>
      <c r="G103" s="9" t="s">
        <v>628</v>
      </c>
      <c r="H103" s="9" t="s">
        <v>681</v>
      </c>
      <c r="I103" s="9" t="s">
        <v>628</v>
      </c>
      <c r="J103" s="9" t="s">
        <v>682</v>
      </c>
      <c r="K103" s="8">
        <v>87.5</v>
      </c>
      <c r="L103" s="8"/>
      <c r="M103" s="8"/>
      <c r="N103" s="8"/>
    </row>
    <row r="104" spans="1:14" x14ac:dyDescent="0.3">
      <c r="A104" s="8" t="s">
        <v>239</v>
      </c>
      <c r="B104" s="8">
        <v>30</v>
      </c>
      <c r="C104" s="8" t="s">
        <v>518</v>
      </c>
      <c r="D104" s="9" t="s">
        <v>34</v>
      </c>
      <c r="E104" s="9" t="s">
        <v>35</v>
      </c>
      <c r="F104" s="9" t="s">
        <v>627</v>
      </c>
      <c r="G104" s="9" t="s">
        <v>628</v>
      </c>
      <c r="H104" s="9" t="s">
        <v>681</v>
      </c>
      <c r="I104" s="9" t="s">
        <v>628</v>
      </c>
      <c r="J104" s="9" t="s">
        <v>682</v>
      </c>
      <c r="K104" s="8">
        <v>110.4</v>
      </c>
      <c r="L104" s="8"/>
      <c r="M104" s="8"/>
      <c r="N104" s="8"/>
    </row>
    <row r="105" spans="1:14" x14ac:dyDescent="0.3">
      <c r="A105" s="8" t="s">
        <v>269</v>
      </c>
      <c r="B105" s="8">
        <v>30</v>
      </c>
      <c r="C105" s="8" t="s">
        <v>545</v>
      </c>
      <c r="D105" s="9" t="s">
        <v>34</v>
      </c>
      <c r="E105" s="9" t="s">
        <v>35</v>
      </c>
      <c r="F105" s="9" t="s">
        <v>627</v>
      </c>
      <c r="G105" s="9" t="s">
        <v>628</v>
      </c>
      <c r="H105" s="9" t="s">
        <v>681</v>
      </c>
      <c r="I105" s="9" t="s">
        <v>628</v>
      </c>
      <c r="J105" s="9" t="s">
        <v>682</v>
      </c>
      <c r="K105" s="8">
        <v>116.5</v>
      </c>
      <c r="L105" s="8"/>
      <c r="M105" s="8"/>
      <c r="N105" s="8"/>
    </row>
    <row r="106" spans="1:14" x14ac:dyDescent="0.3">
      <c r="A106" s="8" t="s">
        <v>268</v>
      </c>
      <c r="B106" s="8">
        <v>30</v>
      </c>
      <c r="C106" s="8" t="s">
        <v>545</v>
      </c>
      <c r="D106" s="9" t="s">
        <v>34</v>
      </c>
      <c r="E106" s="9" t="s">
        <v>35</v>
      </c>
      <c r="F106" s="9" t="s">
        <v>627</v>
      </c>
      <c r="G106" s="9" t="s">
        <v>628</v>
      </c>
      <c r="H106" s="9" t="s">
        <v>681</v>
      </c>
      <c r="I106" s="9" t="s">
        <v>628</v>
      </c>
      <c r="J106" s="9" t="s">
        <v>682</v>
      </c>
      <c r="K106" s="8">
        <v>122.8</v>
      </c>
      <c r="L106" s="8"/>
      <c r="M106" s="8"/>
      <c r="N106" s="8"/>
    </row>
    <row r="107" spans="1:14" x14ac:dyDescent="0.3">
      <c r="A107" s="8" t="s">
        <v>201</v>
      </c>
      <c r="B107" s="8">
        <v>30</v>
      </c>
      <c r="C107" s="8" t="s">
        <v>485</v>
      </c>
      <c r="D107" s="9" t="s">
        <v>34</v>
      </c>
      <c r="E107" s="9" t="s">
        <v>35</v>
      </c>
      <c r="F107" s="9" t="s">
        <v>627</v>
      </c>
      <c r="G107" s="9" t="s">
        <v>628</v>
      </c>
      <c r="H107" s="9" t="s">
        <v>681</v>
      </c>
      <c r="I107" s="9" t="s">
        <v>628</v>
      </c>
      <c r="J107" s="9" t="s">
        <v>682</v>
      </c>
      <c r="K107" s="8">
        <v>146.05000000000001</v>
      </c>
      <c r="L107" s="8"/>
      <c r="M107" s="8"/>
      <c r="N107" s="8"/>
    </row>
    <row r="108" spans="1:14" x14ac:dyDescent="0.3">
      <c r="A108" s="8" t="s">
        <v>257</v>
      </c>
      <c r="B108" s="8">
        <v>30</v>
      </c>
      <c r="C108" s="8" t="s">
        <v>535</v>
      </c>
      <c r="D108" s="9" t="s">
        <v>34</v>
      </c>
      <c r="E108" s="9" t="s">
        <v>35</v>
      </c>
      <c r="F108" s="9" t="s">
        <v>627</v>
      </c>
      <c r="G108" s="9" t="s">
        <v>628</v>
      </c>
      <c r="H108" s="9" t="s">
        <v>681</v>
      </c>
      <c r="I108" s="9" t="s">
        <v>628</v>
      </c>
      <c r="J108" s="9" t="s">
        <v>682</v>
      </c>
      <c r="K108" s="8">
        <v>138.6</v>
      </c>
      <c r="L108" s="8"/>
      <c r="M108" s="8"/>
      <c r="N108" s="8"/>
    </row>
    <row r="109" spans="1:14" x14ac:dyDescent="0.3">
      <c r="A109" s="8" t="s">
        <v>61</v>
      </c>
      <c r="B109" s="8">
        <v>30</v>
      </c>
      <c r="C109" s="8" t="s">
        <v>356</v>
      </c>
      <c r="D109" s="9" t="s">
        <v>34</v>
      </c>
      <c r="E109" s="9" t="s">
        <v>35</v>
      </c>
      <c r="F109" s="9" t="s">
        <v>627</v>
      </c>
      <c r="G109" s="9" t="s">
        <v>628</v>
      </c>
      <c r="H109" s="9" t="s">
        <v>681</v>
      </c>
      <c r="I109" s="9" t="s">
        <v>628</v>
      </c>
      <c r="J109" s="9" t="s">
        <v>682</v>
      </c>
      <c r="K109" s="8">
        <v>174</v>
      </c>
      <c r="L109" s="8"/>
      <c r="M109" s="8"/>
      <c r="N109" s="8"/>
    </row>
    <row r="110" spans="1:14" x14ac:dyDescent="0.3">
      <c r="A110" s="8" t="s">
        <v>312</v>
      </c>
      <c r="B110" s="8">
        <v>30</v>
      </c>
      <c r="C110" s="8" t="s">
        <v>582</v>
      </c>
      <c r="D110" s="9" t="s">
        <v>34</v>
      </c>
      <c r="E110" s="9" t="s">
        <v>35</v>
      </c>
      <c r="F110" s="9" t="s">
        <v>627</v>
      </c>
      <c r="G110" s="9" t="s">
        <v>628</v>
      </c>
      <c r="H110" s="9" t="s">
        <v>681</v>
      </c>
      <c r="I110" s="9" t="s">
        <v>628</v>
      </c>
      <c r="J110" s="9" t="s">
        <v>682</v>
      </c>
      <c r="K110" s="8">
        <v>169.02</v>
      </c>
      <c r="L110" s="8"/>
      <c r="M110" s="8"/>
      <c r="N110" s="8"/>
    </row>
    <row r="111" spans="1:14" x14ac:dyDescent="0.3">
      <c r="A111" s="8" t="s">
        <v>313</v>
      </c>
      <c r="B111" s="8">
        <v>30</v>
      </c>
      <c r="C111" s="8" t="s">
        <v>582</v>
      </c>
      <c r="D111" s="9" t="s">
        <v>34</v>
      </c>
      <c r="E111" s="9" t="s">
        <v>35</v>
      </c>
      <c r="F111" s="9" t="s">
        <v>627</v>
      </c>
      <c r="G111" s="9" t="s">
        <v>628</v>
      </c>
      <c r="H111" s="9" t="s">
        <v>681</v>
      </c>
      <c r="I111" s="9" t="s">
        <v>628</v>
      </c>
      <c r="J111" s="9" t="s">
        <v>682</v>
      </c>
      <c r="K111" s="8">
        <v>240.8</v>
      </c>
      <c r="L111" s="8"/>
      <c r="M111" s="8"/>
      <c r="N111" s="8"/>
    </row>
    <row r="112" spans="1:14" x14ac:dyDescent="0.3">
      <c r="A112" s="8" t="s">
        <v>57</v>
      </c>
      <c r="B112" s="8">
        <v>30</v>
      </c>
      <c r="C112" s="8" t="s">
        <v>354</v>
      </c>
      <c r="D112" s="9" t="s">
        <v>34</v>
      </c>
      <c r="E112" s="9" t="s">
        <v>35</v>
      </c>
      <c r="F112" s="9" t="s">
        <v>627</v>
      </c>
      <c r="G112" s="9" t="s">
        <v>643</v>
      </c>
      <c r="H112" s="9" t="s">
        <v>697</v>
      </c>
      <c r="I112" s="9" t="s">
        <v>643</v>
      </c>
      <c r="J112" s="9" t="s">
        <v>698</v>
      </c>
      <c r="K112" s="8">
        <v>25.67</v>
      </c>
      <c r="L112" s="8"/>
      <c r="M112" s="8"/>
      <c r="N112" s="8"/>
    </row>
    <row r="113" spans="1:14" x14ac:dyDescent="0.3">
      <c r="A113" s="8" t="s">
        <v>290</v>
      </c>
      <c r="B113" s="8">
        <v>30</v>
      </c>
      <c r="C113" s="8" t="s">
        <v>564</v>
      </c>
      <c r="D113" s="9" t="s">
        <v>34</v>
      </c>
      <c r="E113" s="9" t="s">
        <v>35</v>
      </c>
      <c r="F113" s="9" t="s">
        <v>627</v>
      </c>
      <c r="G113" s="9" t="s">
        <v>643</v>
      </c>
      <c r="H113" s="9" t="s">
        <v>697</v>
      </c>
      <c r="I113" s="9" t="s">
        <v>643</v>
      </c>
      <c r="J113" s="9" t="s">
        <v>698</v>
      </c>
      <c r="K113" s="8">
        <v>26.39</v>
      </c>
      <c r="L113" s="8"/>
      <c r="M113" s="8"/>
      <c r="N113" s="8"/>
    </row>
    <row r="114" spans="1:14" x14ac:dyDescent="0.3">
      <c r="A114" s="8" t="s">
        <v>194</v>
      </c>
      <c r="B114" s="8">
        <v>30</v>
      </c>
      <c r="C114" s="8" t="s">
        <v>478</v>
      </c>
      <c r="D114" s="9" t="s">
        <v>34</v>
      </c>
      <c r="E114" s="9" t="s">
        <v>35</v>
      </c>
      <c r="F114" s="9" t="s">
        <v>627</v>
      </c>
      <c r="G114" s="9" t="s">
        <v>643</v>
      </c>
      <c r="H114" s="9" t="s">
        <v>697</v>
      </c>
      <c r="I114" s="9" t="s">
        <v>643</v>
      </c>
      <c r="J114" s="9" t="s">
        <v>698</v>
      </c>
      <c r="K114" s="8">
        <v>51</v>
      </c>
      <c r="L114" s="8"/>
      <c r="M114" s="8"/>
      <c r="N114" s="8"/>
    </row>
    <row r="115" spans="1:14" x14ac:dyDescent="0.3">
      <c r="A115" s="8" t="s">
        <v>197</v>
      </c>
      <c r="B115" s="8">
        <v>30</v>
      </c>
      <c r="C115" s="8" t="s">
        <v>481</v>
      </c>
      <c r="D115" s="9" t="s">
        <v>34</v>
      </c>
      <c r="E115" s="9" t="s">
        <v>35</v>
      </c>
      <c r="F115" s="9" t="s">
        <v>627</v>
      </c>
      <c r="G115" s="9" t="s">
        <v>643</v>
      </c>
      <c r="H115" s="9" t="s">
        <v>697</v>
      </c>
      <c r="I115" s="9" t="s">
        <v>643</v>
      </c>
      <c r="J115" s="9" t="s">
        <v>698</v>
      </c>
      <c r="K115" s="8">
        <v>57.6</v>
      </c>
      <c r="L115" s="8"/>
      <c r="M115" s="8"/>
      <c r="N115" s="8"/>
    </row>
    <row r="116" spans="1:14" x14ac:dyDescent="0.3">
      <c r="A116" s="8" t="s">
        <v>265</v>
      </c>
      <c r="B116" s="8">
        <v>30</v>
      </c>
      <c r="C116" s="8" t="s">
        <v>543</v>
      </c>
      <c r="D116" s="9" t="s">
        <v>34</v>
      </c>
      <c r="E116" s="9" t="s">
        <v>35</v>
      </c>
      <c r="F116" s="9" t="s">
        <v>627</v>
      </c>
      <c r="G116" s="9" t="s">
        <v>643</v>
      </c>
      <c r="H116" s="9" t="s">
        <v>697</v>
      </c>
      <c r="I116" s="9" t="s">
        <v>643</v>
      </c>
      <c r="J116" s="9" t="s">
        <v>698</v>
      </c>
      <c r="K116" s="8">
        <v>71.5</v>
      </c>
      <c r="L116" s="8"/>
      <c r="M116" s="8"/>
      <c r="N116" s="8"/>
    </row>
    <row r="117" spans="1:14" x14ac:dyDescent="0.3">
      <c r="A117" s="8" t="s">
        <v>173</v>
      </c>
      <c r="B117" s="8">
        <v>30</v>
      </c>
      <c r="C117" s="8" t="s">
        <v>457</v>
      </c>
      <c r="D117" s="9" t="s">
        <v>34</v>
      </c>
      <c r="E117" s="9" t="s">
        <v>35</v>
      </c>
      <c r="F117" s="9" t="s">
        <v>627</v>
      </c>
      <c r="G117" s="9" t="s">
        <v>643</v>
      </c>
      <c r="H117" s="9" t="s">
        <v>697</v>
      </c>
      <c r="I117" s="9" t="s">
        <v>643</v>
      </c>
      <c r="J117" s="9" t="s">
        <v>698</v>
      </c>
      <c r="K117" s="8">
        <v>64.8</v>
      </c>
      <c r="L117" s="8"/>
      <c r="M117" s="8"/>
      <c r="N117" s="8"/>
    </row>
    <row r="118" spans="1:14" x14ac:dyDescent="0.3">
      <c r="A118" s="8" t="s">
        <v>240</v>
      </c>
      <c r="B118" s="8">
        <v>30</v>
      </c>
      <c r="C118" s="8" t="s">
        <v>519</v>
      </c>
      <c r="D118" s="9" t="s">
        <v>34</v>
      </c>
      <c r="E118" s="9" t="s">
        <v>35</v>
      </c>
      <c r="F118" s="9" t="s">
        <v>627</v>
      </c>
      <c r="G118" s="9" t="s">
        <v>643</v>
      </c>
      <c r="H118" s="9" t="s">
        <v>697</v>
      </c>
      <c r="I118" s="9" t="s">
        <v>643</v>
      </c>
      <c r="J118" s="9" t="s">
        <v>698</v>
      </c>
      <c r="K118" s="8">
        <v>98.03</v>
      </c>
      <c r="L118" s="8"/>
      <c r="M118" s="8"/>
      <c r="N118" s="8"/>
    </row>
    <row r="119" spans="1:14" x14ac:dyDescent="0.3">
      <c r="A119" s="8" t="s">
        <v>192</v>
      </c>
      <c r="B119" s="8">
        <v>30</v>
      </c>
      <c r="C119" s="8" t="s">
        <v>476</v>
      </c>
      <c r="D119" s="9" t="s">
        <v>34</v>
      </c>
      <c r="E119" s="9" t="s">
        <v>35</v>
      </c>
      <c r="F119" s="9" t="s">
        <v>627</v>
      </c>
      <c r="G119" s="9" t="s">
        <v>643</v>
      </c>
      <c r="H119" s="9" t="s">
        <v>697</v>
      </c>
      <c r="I119" s="9" t="s">
        <v>643</v>
      </c>
      <c r="J119" s="9" t="s">
        <v>698</v>
      </c>
      <c r="K119" s="8">
        <v>114.2</v>
      </c>
      <c r="L119" s="8"/>
      <c r="M119" s="8"/>
      <c r="N119" s="8"/>
    </row>
    <row r="120" spans="1:14" x14ac:dyDescent="0.3">
      <c r="A120" s="8" t="s">
        <v>63</v>
      </c>
      <c r="B120" s="8">
        <v>30</v>
      </c>
      <c r="C120" s="8" t="s">
        <v>358</v>
      </c>
      <c r="D120" s="9" t="s">
        <v>34</v>
      </c>
      <c r="E120" s="9" t="s">
        <v>35</v>
      </c>
      <c r="F120" s="9" t="s">
        <v>627</v>
      </c>
      <c r="G120" s="9" t="s">
        <v>643</v>
      </c>
      <c r="H120" s="9" t="s">
        <v>697</v>
      </c>
      <c r="I120" s="9" t="s">
        <v>643</v>
      </c>
      <c r="J120" s="9" t="s">
        <v>698</v>
      </c>
      <c r="K120" s="8">
        <v>167.7</v>
      </c>
      <c r="L120" s="8"/>
      <c r="M120" s="8"/>
      <c r="N120" s="8"/>
    </row>
    <row r="121" spans="1:14" x14ac:dyDescent="0.3">
      <c r="A121" s="8" t="s">
        <v>86</v>
      </c>
      <c r="B121" s="8">
        <v>30</v>
      </c>
      <c r="C121" s="8" t="s">
        <v>378</v>
      </c>
      <c r="D121" s="9" t="s">
        <v>34</v>
      </c>
      <c r="E121" s="9" t="s">
        <v>35</v>
      </c>
      <c r="F121" s="9" t="s">
        <v>627</v>
      </c>
      <c r="G121" s="9" t="s">
        <v>643</v>
      </c>
      <c r="H121" s="9" t="s">
        <v>697</v>
      </c>
      <c r="I121" s="9" t="s">
        <v>643</v>
      </c>
      <c r="J121" s="9" t="s">
        <v>698</v>
      </c>
      <c r="K121" s="8">
        <v>232.6</v>
      </c>
      <c r="L121" s="8"/>
      <c r="M121" s="8"/>
      <c r="N121" s="8"/>
    </row>
    <row r="122" spans="1:14" x14ac:dyDescent="0.3">
      <c r="A122" s="8" t="s">
        <v>129</v>
      </c>
      <c r="B122" s="8">
        <v>30</v>
      </c>
      <c r="C122" s="8" t="s">
        <v>415</v>
      </c>
      <c r="D122" s="9" t="s">
        <v>34</v>
      </c>
      <c r="E122" s="9" t="s">
        <v>620</v>
      </c>
      <c r="F122" s="9" t="s">
        <v>621</v>
      </c>
      <c r="G122" s="9" t="s">
        <v>622</v>
      </c>
      <c r="H122" s="9" t="s">
        <v>675</v>
      </c>
      <c r="I122" s="9" t="s">
        <v>622</v>
      </c>
      <c r="J122" s="9" t="s">
        <v>676</v>
      </c>
      <c r="K122" s="8">
        <v>28.2</v>
      </c>
      <c r="L122" s="8"/>
      <c r="M122" s="8"/>
      <c r="N122" s="8"/>
    </row>
    <row r="123" spans="1:14" x14ac:dyDescent="0.3">
      <c r="A123" s="8" t="s">
        <v>119</v>
      </c>
      <c r="B123" s="8">
        <v>30</v>
      </c>
      <c r="C123" s="8" t="s">
        <v>405</v>
      </c>
      <c r="D123" s="9" t="s">
        <v>34</v>
      </c>
      <c r="E123" s="9" t="s">
        <v>620</v>
      </c>
      <c r="F123" s="9" t="s">
        <v>621</v>
      </c>
      <c r="G123" s="9" t="s">
        <v>622</v>
      </c>
      <c r="H123" s="9" t="s">
        <v>675</v>
      </c>
      <c r="I123" s="9" t="s">
        <v>622</v>
      </c>
      <c r="J123" s="9" t="s">
        <v>676</v>
      </c>
      <c r="K123" s="8">
        <v>33.299999999999997</v>
      </c>
      <c r="L123" s="8"/>
      <c r="M123" s="8"/>
      <c r="N123" s="8"/>
    </row>
    <row r="124" spans="1:14" x14ac:dyDescent="0.3">
      <c r="A124" s="8" t="s">
        <v>115</v>
      </c>
      <c r="B124" s="8">
        <v>30</v>
      </c>
      <c r="C124" s="8" t="s">
        <v>401</v>
      </c>
      <c r="D124" s="9" t="s">
        <v>34</v>
      </c>
      <c r="E124" s="9" t="s">
        <v>620</v>
      </c>
      <c r="F124" s="9" t="s">
        <v>621</v>
      </c>
      <c r="G124" s="9" t="s">
        <v>622</v>
      </c>
      <c r="H124" s="9" t="s">
        <v>675</v>
      </c>
      <c r="I124" s="9" t="s">
        <v>622</v>
      </c>
      <c r="J124" s="9" t="s">
        <v>676</v>
      </c>
      <c r="K124" s="8">
        <v>61.1</v>
      </c>
      <c r="L124" s="8"/>
      <c r="M124" s="8"/>
      <c r="N124" s="8"/>
    </row>
    <row r="125" spans="1:14" x14ac:dyDescent="0.3">
      <c r="A125" s="8" t="s">
        <v>271</v>
      </c>
      <c r="B125" s="8">
        <v>30</v>
      </c>
      <c r="C125" s="8" t="s">
        <v>547</v>
      </c>
      <c r="D125" s="9" t="s">
        <v>34</v>
      </c>
      <c r="E125" s="9" t="s">
        <v>620</v>
      </c>
      <c r="F125" s="9" t="s">
        <v>621</v>
      </c>
      <c r="G125" s="9" t="s">
        <v>622</v>
      </c>
      <c r="H125" s="9" t="s">
        <v>675</v>
      </c>
      <c r="I125" s="9" t="s">
        <v>622</v>
      </c>
      <c r="J125" s="9" t="s">
        <v>676</v>
      </c>
      <c r="K125" s="8">
        <v>46.3</v>
      </c>
      <c r="L125" s="8"/>
      <c r="M125" s="8"/>
      <c r="N125" s="8"/>
    </row>
    <row r="126" spans="1:14" x14ac:dyDescent="0.3">
      <c r="A126" s="8" t="s">
        <v>125</v>
      </c>
      <c r="B126" s="8">
        <v>30</v>
      </c>
      <c r="C126" s="8" t="s">
        <v>411</v>
      </c>
      <c r="D126" s="9" t="s">
        <v>34</v>
      </c>
      <c r="E126" s="9" t="s">
        <v>620</v>
      </c>
      <c r="F126" s="9" t="s">
        <v>621</v>
      </c>
      <c r="G126" s="9" t="s">
        <v>622</v>
      </c>
      <c r="H126" s="9" t="s">
        <v>675</v>
      </c>
      <c r="I126" s="9" t="s">
        <v>622</v>
      </c>
      <c r="J126" s="9" t="s">
        <v>676</v>
      </c>
      <c r="K126" s="8">
        <v>59</v>
      </c>
      <c r="L126" s="8"/>
      <c r="M126" s="8"/>
      <c r="N126" s="8"/>
    </row>
    <row r="127" spans="1:14" x14ac:dyDescent="0.3">
      <c r="A127" s="8" t="s">
        <v>284</v>
      </c>
      <c r="B127" s="8">
        <v>30</v>
      </c>
      <c r="C127" s="8" t="s">
        <v>558</v>
      </c>
      <c r="D127" s="9" t="s">
        <v>34</v>
      </c>
      <c r="E127" s="9" t="s">
        <v>620</v>
      </c>
      <c r="F127" s="9" t="s">
        <v>621</v>
      </c>
      <c r="G127" s="9" t="s">
        <v>622</v>
      </c>
      <c r="H127" s="9" t="s">
        <v>675</v>
      </c>
      <c r="I127" s="9" t="s">
        <v>622</v>
      </c>
      <c r="J127" s="9" t="s">
        <v>676</v>
      </c>
      <c r="K127" s="8">
        <v>69.900000000000006</v>
      </c>
      <c r="L127" s="8"/>
      <c r="M127" s="8"/>
      <c r="N127" s="8"/>
    </row>
    <row r="128" spans="1:14" x14ac:dyDescent="0.3">
      <c r="A128" s="8" t="s">
        <v>179</v>
      </c>
      <c r="B128" s="8">
        <v>30</v>
      </c>
      <c r="C128" s="8" t="s">
        <v>463</v>
      </c>
      <c r="D128" s="9" t="s">
        <v>34</v>
      </c>
      <c r="E128" s="9" t="s">
        <v>620</v>
      </c>
      <c r="F128" s="9" t="s">
        <v>621</v>
      </c>
      <c r="G128" s="9" t="s">
        <v>622</v>
      </c>
      <c r="H128" s="9" t="s">
        <v>675</v>
      </c>
      <c r="I128" s="9" t="s">
        <v>622</v>
      </c>
      <c r="J128" s="9" t="s">
        <v>676</v>
      </c>
      <c r="K128" s="8">
        <v>95.2</v>
      </c>
      <c r="L128" s="8"/>
      <c r="M128" s="8"/>
      <c r="N128" s="8"/>
    </row>
    <row r="129" spans="1:14" x14ac:dyDescent="0.3">
      <c r="A129" s="8" t="s">
        <v>45</v>
      </c>
      <c r="B129" s="8">
        <v>30</v>
      </c>
      <c r="C129" s="8" t="s">
        <v>343</v>
      </c>
      <c r="D129" s="9" t="s">
        <v>34</v>
      </c>
      <c r="E129" s="9" t="s">
        <v>620</v>
      </c>
      <c r="F129" s="9" t="s">
        <v>621</v>
      </c>
      <c r="G129" s="9" t="s">
        <v>622</v>
      </c>
      <c r="H129" s="9" t="s">
        <v>675</v>
      </c>
      <c r="I129" s="9" t="s">
        <v>622</v>
      </c>
      <c r="J129" s="9" t="s">
        <v>676</v>
      </c>
      <c r="K129" s="8">
        <v>92.6</v>
      </c>
      <c r="L129" s="8"/>
      <c r="M129" s="8"/>
      <c r="N129" s="8"/>
    </row>
    <row r="130" spans="1:14" x14ac:dyDescent="0.3">
      <c r="A130" s="8" t="s">
        <v>169</v>
      </c>
      <c r="B130" s="8">
        <v>30</v>
      </c>
      <c r="C130" s="8" t="s">
        <v>453</v>
      </c>
      <c r="D130" s="9" t="s">
        <v>34</v>
      </c>
      <c r="E130" s="9" t="s">
        <v>620</v>
      </c>
      <c r="F130" s="9" t="s">
        <v>621</v>
      </c>
      <c r="G130" s="9" t="s">
        <v>622</v>
      </c>
      <c r="H130" s="9" t="s">
        <v>675</v>
      </c>
      <c r="I130" s="9" t="s">
        <v>622</v>
      </c>
      <c r="J130" s="9" t="s">
        <v>676</v>
      </c>
      <c r="K130" s="8">
        <v>120.1</v>
      </c>
      <c r="L130" s="8"/>
      <c r="M130" s="8"/>
      <c r="N130" s="8"/>
    </row>
    <row r="131" spans="1:14" x14ac:dyDescent="0.3">
      <c r="A131" s="8" t="s">
        <v>37</v>
      </c>
      <c r="B131" s="8">
        <v>30</v>
      </c>
      <c r="C131" s="8" t="s">
        <v>337</v>
      </c>
      <c r="D131" s="9" t="s">
        <v>34</v>
      </c>
      <c r="E131" s="9" t="s">
        <v>620</v>
      </c>
      <c r="F131" s="9" t="s">
        <v>621</v>
      </c>
      <c r="G131" s="9" t="s">
        <v>622</v>
      </c>
      <c r="H131" s="9" t="s">
        <v>675</v>
      </c>
      <c r="I131" s="9" t="s">
        <v>622</v>
      </c>
      <c r="J131" s="9" t="s">
        <v>676</v>
      </c>
      <c r="K131" s="8">
        <v>142.4</v>
      </c>
      <c r="L131" s="8"/>
      <c r="M131" s="8"/>
      <c r="N131" s="8"/>
    </row>
    <row r="132" spans="1:14" x14ac:dyDescent="0.3">
      <c r="A132" s="8" t="s">
        <v>47</v>
      </c>
      <c r="B132" s="8">
        <v>30</v>
      </c>
      <c r="C132" s="8" t="s">
        <v>345</v>
      </c>
      <c r="D132" s="9" t="s">
        <v>12</v>
      </c>
      <c r="E132" s="9" t="s">
        <v>14</v>
      </c>
      <c r="F132" s="9" t="s">
        <v>609</v>
      </c>
      <c r="G132" s="9" t="s">
        <v>610</v>
      </c>
      <c r="H132" s="9" t="s">
        <v>663</v>
      </c>
      <c r="I132" s="9" t="s">
        <v>610</v>
      </c>
      <c r="J132" s="9" t="s">
        <v>664</v>
      </c>
      <c r="K132" s="8">
        <v>29.2</v>
      </c>
      <c r="L132" s="8"/>
      <c r="M132" s="8"/>
      <c r="N132" s="8"/>
    </row>
    <row r="133" spans="1:14" x14ac:dyDescent="0.3">
      <c r="A133" s="8" t="s">
        <v>283</v>
      </c>
      <c r="B133" s="8">
        <v>30</v>
      </c>
      <c r="C133" s="8" t="s">
        <v>557</v>
      </c>
      <c r="D133" s="9" t="s">
        <v>12</v>
      </c>
      <c r="E133" s="9" t="s">
        <v>14</v>
      </c>
      <c r="F133" s="9" t="s">
        <v>609</v>
      </c>
      <c r="G133" s="9" t="s">
        <v>610</v>
      </c>
      <c r="H133" s="9" t="s">
        <v>663</v>
      </c>
      <c r="I133" s="9" t="s">
        <v>610</v>
      </c>
      <c r="J133" s="9" t="s">
        <v>664</v>
      </c>
      <c r="K133" s="8">
        <v>29.34</v>
      </c>
      <c r="L133" s="8"/>
      <c r="M133" s="8"/>
      <c r="N133" s="8"/>
    </row>
    <row r="134" spans="1:14" x14ac:dyDescent="0.3">
      <c r="A134" s="8" t="s">
        <v>277</v>
      </c>
      <c r="B134" s="8">
        <v>30</v>
      </c>
      <c r="C134" s="8" t="s">
        <v>552</v>
      </c>
      <c r="D134" s="9" t="s">
        <v>12</v>
      </c>
      <c r="E134" s="9" t="s">
        <v>14</v>
      </c>
      <c r="F134" s="9" t="s">
        <v>609</v>
      </c>
      <c r="G134" s="9" t="s">
        <v>610</v>
      </c>
      <c r="H134" s="9" t="s">
        <v>663</v>
      </c>
      <c r="I134" s="9" t="s">
        <v>610</v>
      </c>
      <c r="J134" s="9" t="s">
        <v>664</v>
      </c>
      <c r="K134" s="8">
        <v>27</v>
      </c>
      <c r="L134" s="8"/>
      <c r="M134" s="8"/>
      <c r="N134" s="8"/>
    </row>
    <row r="135" spans="1:14" x14ac:dyDescent="0.3">
      <c r="A135" s="8" t="s">
        <v>122</v>
      </c>
      <c r="B135" s="8">
        <v>30</v>
      </c>
      <c r="C135" s="8" t="s">
        <v>408</v>
      </c>
      <c r="D135" s="9" t="s">
        <v>12</v>
      </c>
      <c r="E135" s="9" t="s">
        <v>14</v>
      </c>
      <c r="F135" s="9" t="s">
        <v>609</v>
      </c>
      <c r="G135" s="9" t="s">
        <v>610</v>
      </c>
      <c r="H135" s="9" t="s">
        <v>663</v>
      </c>
      <c r="I135" s="9" t="s">
        <v>610</v>
      </c>
      <c r="J135" s="9" t="s">
        <v>664</v>
      </c>
      <c r="K135" s="8">
        <v>34.97</v>
      </c>
      <c r="L135" s="8"/>
      <c r="M135" s="8"/>
      <c r="N135" s="8"/>
    </row>
    <row r="136" spans="1:14" x14ac:dyDescent="0.3">
      <c r="A136" s="8" t="s">
        <v>299</v>
      </c>
      <c r="B136" s="8">
        <v>30</v>
      </c>
      <c r="C136" s="8" t="s">
        <v>571</v>
      </c>
      <c r="D136" s="9" t="s">
        <v>12</v>
      </c>
      <c r="E136" s="9" t="s">
        <v>14</v>
      </c>
      <c r="F136" s="9" t="s">
        <v>609</v>
      </c>
      <c r="G136" s="9" t="s">
        <v>610</v>
      </c>
      <c r="H136" s="9" t="s">
        <v>663</v>
      </c>
      <c r="I136" s="9" t="s">
        <v>610</v>
      </c>
      <c r="J136" s="9" t="s">
        <v>664</v>
      </c>
      <c r="K136" s="8">
        <v>41</v>
      </c>
      <c r="L136" s="8"/>
      <c r="M136" s="8"/>
      <c r="N136" s="8"/>
    </row>
    <row r="137" spans="1:14" x14ac:dyDescent="0.3">
      <c r="A137" s="8" t="s">
        <v>307</v>
      </c>
      <c r="B137" s="8">
        <v>30</v>
      </c>
      <c r="C137" s="8" t="s">
        <v>578</v>
      </c>
      <c r="D137" s="9" t="s">
        <v>12</v>
      </c>
      <c r="E137" s="9" t="s">
        <v>14</v>
      </c>
      <c r="F137" s="9" t="s">
        <v>609</v>
      </c>
      <c r="G137" s="9" t="s">
        <v>610</v>
      </c>
      <c r="H137" s="9" t="s">
        <v>663</v>
      </c>
      <c r="I137" s="9" t="s">
        <v>610</v>
      </c>
      <c r="J137" s="9" t="s">
        <v>664</v>
      </c>
      <c r="K137" s="8">
        <v>48.79</v>
      </c>
      <c r="L137" s="8"/>
      <c r="M137" s="8"/>
      <c r="N137" s="8"/>
    </row>
    <row r="138" spans="1:14" x14ac:dyDescent="0.3">
      <c r="A138" s="8" t="s">
        <v>75</v>
      </c>
      <c r="B138" s="8">
        <v>30</v>
      </c>
      <c r="C138" s="8" t="s">
        <v>369</v>
      </c>
      <c r="D138" s="9" t="s">
        <v>12</v>
      </c>
      <c r="E138" s="9" t="s">
        <v>14</v>
      </c>
      <c r="F138" s="9" t="s">
        <v>609</v>
      </c>
      <c r="G138" s="9" t="s">
        <v>610</v>
      </c>
      <c r="H138" s="9" t="s">
        <v>663</v>
      </c>
      <c r="I138" s="9" t="s">
        <v>610</v>
      </c>
      <c r="J138" s="9" t="s">
        <v>664</v>
      </c>
      <c r="K138" s="8">
        <v>56.3</v>
      </c>
      <c r="L138" s="8"/>
      <c r="M138" s="8"/>
      <c r="N138" s="8"/>
    </row>
    <row r="139" spans="1:14" x14ac:dyDescent="0.3">
      <c r="A139" s="8" t="s">
        <v>121</v>
      </c>
      <c r="B139" s="8">
        <v>30</v>
      </c>
      <c r="C139" s="8" t="s">
        <v>407</v>
      </c>
      <c r="D139" s="9" t="s">
        <v>12</v>
      </c>
      <c r="E139" s="9" t="s">
        <v>14</v>
      </c>
      <c r="F139" s="9" t="s">
        <v>609</v>
      </c>
      <c r="G139" s="9" t="s">
        <v>610</v>
      </c>
      <c r="H139" s="9" t="s">
        <v>663</v>
      </c>
      <c r="I139" s="9" t="s">
        <v>610</v>
      </c>
      <c r="J139" s="9" t="s">
        <v>664</v>
      </c>
      <c r="K139" s="8">
        <v>88</v>
      </c>
      <c r="L139" s="8"/>
      <c r="M139" s="8"/>
      <c r="N139" s="8"/>
    </row>
    <row r="140" spans="1:14" x14ac:dyDescent="0.3">
      <c r="A140" s="8" t="s">
        <v>66</v>
      </c>
      <c r="B140" s="8">
        <v>30</v>
      </c>
      <c r="C140" s="8" t="s">
        <v>361</v>
      </c>
      <c r="D140" s="9" t="s">
        <v>12</v>
      </c>
      <c r="E140" s="9" t="s">
        <v>14</v>
      </c>
      <c r="F140" s="9" t="s">
        <v>609</v>
      </c>
      <c r="G140" s="9" t="s">
        <v>610</v>
      </c>
      <c r="H140" s="9" t="s">
        <v>663</v>
      </c>
      <c r="I140" s="9" t="s">
        <v>610</v>
      </c>
      <c r="J140" s="9" t="s">
        <v>664</v>
      </c>
      <c r="K140" s="8">
        <v>101.9</v>
      </c>
      <c r="L140" s="8"/>
      <c r="M140" s="8"/>
      <c r="N140" s="8"/>
    </row>
    <row r="141" spans="1:14" x14ac:dyDescent="0.3">
      <c r="A141" s="8" t="s">
        <v>67</v>
      </c>
      <c r="B141" s="8">
        <v>30</v>
      </c>
      <c r="C141" s="8" t="s">
        <v>361</v>
      </c>
      <c r="D141" s="9" t="s">
        <v>12</v>
      </c>
      <c r="E141" s="9" t="s">
        <v>14</v>
      </c>
      <c r="F141" s="9" t="s">
        <v>609</v>
      </c>
      <c r="G141" s="9" t="s">
        <v>610</v>
      </c>
      <c r="H141" s="9" t="s">
        <v>663</v>
      </c>
      <c r="I141" s="9" t="s">
        <v>610</v>
      </c>
      <c r="J141" s="9" t="s">
        <v>664</v>
      </c>
      <c r="K141" s="8">
        <v>220.1</v>
      </c>
      <c r="L141" s="8"/>
      <c r="M141" s="8"/>
      <c r="N141" s="8"/>
    </row>
    <row r="142" spans="1:14" x14ac:dyDescent="0.3">
      <c r="A142" s="8" t="s">
        <v>252</v>
      </c>
      <c r="B142" s="8">
        <v>30</v>
      </c>
      <c r="C142" s="8" t="s">
        <v>531</v>
      </c>
      <c r="D142" s="9" t="s">
        <v>12</v>
      </c>
      <c r="E142" s="9" t="s">
        <v>14</v>
      </c>
      <c r="F142" s="9" t="s">
        <v>635</v>
      </c>
      <c r="G142" s="9" t="s">
        <v>636</v>
      </c>
      <c r="H142" s="9" t="s">
        <v>689</v>
      </c>
      <c r="I142" s="9" t="s">
        <v>636</v>
      </c>
      <c r="J142" s="9" t="s">
        <v>690</v>
      </c>
      <c r="K142" s="8">
        <v>7.8</v>
      </c>
      <c r="L142" s="8"/>
      <c r="M142" s="8"/>
      <c r="N142" s="8"/>
    </row>
    <row r="143" spans="1:14" x14ac:dyDescent="0.3">
      <c r="A143" s="8" t="s">
        <v>320</v>
      </c>
      <c r="B143" s="8">
        <v>30</v>
      </c>
      <c r="C143" s="8" t="s">
        <v>589</v>
      </c>
      <c r="D143" s="9" t="s">
        <v>12</v>
      </c>
      <c r="E143" s="9" t="s">
        <v>14</v>
      </c>
      <c r="F143" s="9" t="s">
        <v>635</v>
      </c>
      <c r="G143" s="9" t="s">
        <v>636</v>
      </c>
      <c r="H143" s="9" t="s">
        <v>689</v>
      </c>
      <c r="I143" s="9" t="s">
        <v>636</v>
      </c>
      <c r="J143" s="9" t="s">
        <v>690</v>
      </c>
      <c r="K143" s="8">
        <v>12</v>
      </c>
      <c r="L143" s="8"/>
      <c r="M143" s="8"/>
      <c r="N143" s="8"/>
    </row>
    <row r="144" spans="1:14" x14ac:dyDescent="0.3">
      <c r="A144" s="8" t="s">
        <v>300</v>
      </c>
      <c r="B144" s="8">
        <v>30</v>
      </c>
      <c r="C144" s="8" t="s">
        <v>572</v>
      </c>
      <c r="D144" s="9" t="s">
        <v>12</v>
      </c>
      <c r="E144" s="9" t="s">
        <v>14</v>
      </c>
      <c r="F144" s="9" t="s">
        <v>635</v>
      </c>
      <c r="G144" s="9" t="s">
        <v>636</v>
      </c>
      <c r="H144" s="9" t="s">
        <v>689</v>
      </c>
      <c r="I144" s="9" t="s">
        <v>636</v>
      </c>
      <c r="J144" s="9" t="s">
        <v>690</v>
      </c>
      <c r="K144" s="8">
        <v>20</v>
      </c>
      <c r="L144" s="8"/>
      <c r="M144" s="8"/>
      <c r="N144" s="8"/>
    </row>
    <row r="145" spans="1:14" x14ac:dyDescent="0.3">
      <c r="A145" s="8" t="s">
        <v>100</v>
      </c>
      <c r="B145" s="8">
        <v>30</v>
      </c>
      <c r="C145" s="8" t="s">
        <v>391</v>
      </c>
      <c r="D145" s="9" t="s">
        <v>12</v>
      </c>
      <c r="E145" s="9" t="s">
        <v>14</v>
      </c>
      <c r="F145" s="9" t="s">
        <v>635</v>
      </c>
      <c r="G145" s="9" t="s">
        <v>636</v>
      </c>
      <c r="H145" s="9" t="s">
        <v>689</v>
      </c>
      <c r="I145" s="9" t="s">
        <v>636</v>
      </c>
      <c r="J145" s="9" t="s">
        <v>690</v>
      </c>
      <c r="K145" s="8">
        <v>22.5</v>
      </c>
      <c r="L145" s="8"/>
      <c r="M145" s="8"/>
      <c r="N145" s="8"/>
    </row>
    <row r="146" spans="1:14" x14ac:dyDescent="0.3">
      <c r="A146" s="8" t="s">
        <v>150</v>
      </c>
      <c r="B146" s="8">
        <v>30</v>
      </c>
      <c r="C146" s="8" t="s">
        <v>436</v>
      </c>
      <c r="D146" s="9" t="s">
        <v>12</v>
      </c>
      <c r="E146" s="9" t="s">
        <v>14</v>
      </c>
      <c r="F146" s="9" t="s">
        <v>635</v>
      </c>
      <c r="G146" s="9" t="s">
        <v>636</v>
      </c>
      <c r="H146" s="9" t="s">
        <v>689</v>
      </c>
      <c r="I146" s="9" t="s">
        <v>636</v>
      </c>
      <c r="J146" s="9" t="s">
        <v>690</v>
      </c>
      <c r="K146" s="8">
        <v>20.9</v>
      </c>
      <c r="L146" s="8"/>
      <c r="M146" s="8"/>
      <c r="N146" s="8"/>
    </row>
    <row r="147" spans="1:14" x14ac:dyDescent="0.3">
      <c r="A147" s="8" t="s">
        <v>322</v>
      </c>
      <c r="B147" s="8">
        <v>30</v>
      </c>
      <c r="C147" s="8" t="s">
        <v>591</v>
      </c>
      <c r="D147" s="9" t="s">
        <v>12</v>
      </c>
      <c r="E147" s="9" t="s">
        <v>14</v>
      </c>
      <c r="F147" s="9" t="s">
        <v>635</v>
      </c>
      <c r="G147" s="9" t="s">
        <v>636</v>
      </c>
      <c r="H147" s="9" t="s">
        <v>689</v>
      </c>
      <c r="I147" s="9" t="s">
        <v>636</v>
      </c>
      <c r="J147" s="9" t="s">
        <v>690</v>
      </c>
      <c r="K147" s="8">
        <v>40.799999999999997</v>
      </c>
      <c r="L147" s="8"/>
      <c r="M147" s="8"/>
      <c r="N147" s="8"/>
    </row>
    <row r="148" spans="1:14" x14ac:dyDescent="0.3">
      <c r="A148" s="8" t="s">
        <v>273</v>
      </c>
      <c r="B148" s="8">
        <v>30</v>
      </c>
      <c r="C148" s="8" t="s">
        <v>548</v>
      </c>
      <c r="D148" s="9" t="s">
        <v>12</v>
      </c>
      <c r="E148" s="9" t="s">
        <v>14</v>
      </c>
      <c r="F148" s="9" t="s">
        <v>635</v>
      </c>
      <c r="G148" s="9" t="s">
        <v>636</v>
      </c>
      <c r="H148" s="9" t="s">
        <v>689</v>
      </c>
      <c r="I148" s="9" t="s">
        <v>636</v>
      </c>
      <c r="J148" s="9" t="s">
        <v>690</v>
      </c>
      <c r="K148" s="8">
        <v>177.9</v>
      </c>
      <c r="L148" s="8"/>
      <c r="M148" s="8"/>
      <c r="N148" s="8"/>
    </row>
    <row r="149" spans="1:14" x14ac:dyDescent="0.3">
      <c r="A149" s="8" t="s">
        <v>272</v>
      </c>
      <c r="B149" s="8">
        <v>30</v>
      </c>
      <c r="C149" s="8" t="s">
        <v>548</v>
      </c>
      <c r="D149" s="9" t="s">
        <v>12</v>
      </c>
      <c r="E149" s="9" t="s">
        <v>14</v>
      </c>
      <c r="F149" s="9" t="s">
        <v>635</v>
      </c>
      <c r="G149" s="9" t="s">
        <v>636</v>
      </c>
      <c r="H149" s="9" t="s">
        <v>689</v>
      </c>
      <c r="I149" s="9" t="s">
        <v>636</v>
      </c>
      <c r="J149" s="9" t="s">
        <v>690</v>
      </c>
      <c r="K149" s="8">
        <v>201.4</v>
      </c>
      <c r="L149" s="8"/>
      <c r="M149" s="8"/>
      <c r="N149" s="8"/>
    </row>
    <row r="150" spans="1:14" x14ac:dyDescent="0.3">
      <c r="A150" s="8" t="s">
        <v>43</v>
      </c>
      <c r="B150" s="8">
        <v>30</v>
      </c>
      <c r="C150" s="8" t="s">
        <v>342</v>
      </c>
      <c r="D150" s="9" t="s">
        <v>12</v>
      </c>
      <c r="E150" s="9" t="s">
        <v>14</v>
      </c>
      <c r="F150" s="9" t="s">
        <v>635</v>
      </c>
      <c r="G150" s="9" t="s">
        <v>636</v>
      </c>
      <c r="H150" s="9" t="s">
        <v>689</v>
      </c>
      <c r="I150" s="9" t="s">
        <v>636</v>
      </c>
      <c r="J150" s="9" t="s">
        <v>690</v>
      </c>
      <c r="K150" s="8">
        <v>259.56</v>
      </c>
      <c r="L150" s="8"/>
      <c r="M150" s="8"/>
      <c r="N150" s="8"/>
    </row>
    <row r="151" spans="1:14" x14ac:dyDescent="0.3">
      <c r="A151" s="8" t="s">
        <v>44</v>
      </c>
      <c r="B151" s="8">
        <v>30</v>
      </c>
      <c r="C151" s="8" t="s">
        <v>342</v>
      </c>
      <c r="D151" s="9" t="s">
        <v>12</v>
      </c>
      <c r="E151" s="9" t="s">
        <v>14</v>
      </c>
      <c r="F151" s="9" t="s">
        <v>635</v>
      </c>
      <c r="G151" s="9" t="s">
        <v>636</v>
      </c>
      <c r="H151" s="9" t="s">
        <v>689</v>
      </c>
      <c r="I151" s="9" t="s">
        <v>636</v>
      </c>
      <c r="J151" s="9" t="s">
        <v>690</v>
      </c>
      <c r="K151" s="8">
        <v>228.1</v>
      </c>
      <c r="L151" s="8"/>
      <c r="M151" s="8"/>
      <c r="N151" s="8"/>
    </row>
    <row r="152" spans="1:14" x14ac:dyDescent="0.3">
      <c r="A152" s="8" t="s">
        <v>183</v>
      </c>
      <c r="B152" s="8">
        <v>30</v>
      </c>
      <c r="C152" s="8" t="s">
        <v>467</v>
      </c>
      <c r="D152" s="9" t="s">
        <v>12</v>
      </c>
      <c r="E152" s="9" t="s">
        <v>14</v>
      </c>
      <c r="F152" s="9" t="s">
        <v>625</v>
      </c>
      <c r="G152" s="9" t="s">
        <v>626</v>
      </c>
      <c r="H152" s="9" t="s">
        <v>679</v>
      </c>
      <c r="I152" s="9" t="s">
        <v>626</v>
      </c>
      <c r="J152" s="9" t="s">
        <v>680</v>
      </c>
      <c r="K152" s="8">
        <v>23.6</v>
      </c>
      <c r="L152" s="8"/>
      <c r="M152" s="8"/>
      <c r="N152" s="8"/>
    </row>
    <row r="153" spans="1:14" x14ac:dyDescent="0.3">
      <c r="A153" s="8" t="s">
        <v>101</v>
      </c>
      <c r="B153" s="8">
        <v>30</v>
      </c>
      <c r="C153" s="8" t="s">
        <v>392</v>
      </c>
      <c r="D153" s="9" t="s">
        <v>12</v>
      </c>
      <c r="E153" s="9" t="s">
        <v>14</v>
      </c>
      <c r="F153" s="9" t="s">
        <v>625</v>
      </c>
      <c r="G153" s="9" t="s">
        <v>626</v>
      </c>
      <c r="H153" s="9" t="s">
        <v>679</v>
      </c>
      <c r="I153" s="9" t="s">
        <v>626</v>
      </c>
      <c r="J153" s="9" t="s">
        <v>680</v>
      </c>
      <c r="K153" s="8">
        <v>27.8</v>
      </c>
      <c r="L153" s="8"/>
      <c r="M153" s="8"/>
      <c r="N153" s="8"/>
    </row>
    <row r="154" spans="1:14" x14ac:dyDescent="0.3">
      <c r="A154" s="8" t="s">
        <v>181</v>
      </c>
      <c r="B154" s="8">
        <v>30</v>
      </c>
      <c r="C154" s="8" t="s">
        <v>465</v>
      </c>
      <c r="D154" s="9" t="s">
        <v>12</v>
      </c>
      <c r="E154" s="9" t="s">
        <v>14</v>
      </c>
      <c r="F154" s="9" t="s">
        <v>625</v>
      </c>
      <c r="G154" s="9" t="s">
        <v>626</v>
      </c>
      <c r="H154" s="9" t="s">
        <v>679</v>
      </c>
      <c r="I154" s="9" t="s">
        <v>626</v>
      </c>
      <c r="J154" s="9" t="s">
        <v>680</v>
      </c>
      <c r="K154" s="8">
        <v>23.6</v>
      </c>
      <c r="L154" s="8"/>
      <c r="M154" s="8"/>
      <c r="N154" s="8"/>
    </row>
    <row r="155" spans="1:14" x14ac:dyDescent="0.3">
      <c r="A155" s="8" t="s">
        <v>140</v>
      </c>
      <c r="B155" s="8">
        <v>30</v>
      </c>
      <c r="C155" s="8" t="s">
        <v>426</v>
      </c>
      <c r="D155" s="9" t="s">
        <v>12</v>
      </c>
      <c r="E155" s="9" t="s">
        <v>14</v>
      </c>
      <c r="F155" s="9" t="s">
        <v>625</v>
      </c>
      <c r="G155" s="9" t="s">
        <v>626</v>
      </c>
      <c r="H155" s="9" t="s">
        <v>679</v>
      </c>
      <c r="I155" s="9" t="s">
        <v>626</v>
      </c>
      <c r="J155" s="9" t="s">
        <v>680</v>
      </c>
      <c r="K155" s="8">
        <v>32</v>
      </c>
      <c r="L155" s="8"/>
      <c r="M155" s="8"/>
      <c r="N155" s="8"/>
    </row>
    <row r="156" spans="1:14" x14ac:dyDescent="0.3">
      <c r="A156" s="8" t="s">
        <v>191</v>
      </c>
      <c r="B156" s="8">
        <v>30</v>
      </c>
      <c r="C156" s="8" t="s">
        <v>475</v>
      </c>
      <c r="D156" s="9" t="s">
        <v>12</v>
      </c>
      <c r="E156" s="9" t="s">
        <v>14</v>
      </c>
      <c r="F156" s="9" t="s">
        <v>625</v>
      </c>
      <c r="G156" s="9" t="s">
        <v>626</v>
      </c>
      <c r="H156" s="9" t="s">
        <v>679</v>
      </c>
      <c r="I156" s="9" t="s">
        <v>626</v>
      </c>
      <c r="J156" s="9" t="s">
        <v>680</v>
      </c>
      <c r="K156" s="8">
        <v>36</v>
      </c>
      <c r="L156" s="8"/>
      <c r="M156" s="8"/>
      <c r="N156" s="8"/>
    </row>
    <row r="157" spans="1:14" x14ac:dyDescent="0.3">
      <c r="A157" s="8" t="s">
        <v>46</v>
      </c>
      <c r="B157" s="8">
        <v>30</v>
      </c>
      <c r="C157" s="8" t="s">
        <v>344</v>
      </c>
      <c r="D157" s="9" t="s">
        <v>12</v>
      </c>
      <c r="E157" s="9" t="s">
        <v>14</v>
      </c>
      <c r="F157" s="9" t="s">
        <v>625</v>
      </c>
      <c r="G157" s="9" t="s">
        <v>626</v>
      </c>
      <c r="H157" s="9" t="s">
        <v>679</v>
      </c>
      <c r="I157" s="9" t="s">
        <v>626</v>
      </c>
      <c r="J157" s="9" t="s">
        <v>680</v>
      </c>
      <c r="K157" s="8">
        <v>39.299999999999997</v>
      </c>
      <c r="L157" s="8"/>
      <c r="M157" s="8"/>
      <c r="N157" s="8"/>
    </row>
    <row r="158" spans="1:14" x14ac:dyDescent="0.3">
      <c r="A158" s="8" t="s">
        <v>247</v>
      </c>
      <c r="B158" s="8">
        <v>30</v>
      </c>
      <c r="C158" s="8" t="s">
        <v>526</v>
      </c>
      <c r="D158" s="9" t="s">
        <v>12</v>
      </c>
      <c r="E158" s="9" t="s">
        <v>14</v>
      </c>
      <c r="F158" s="9" t="s">
        <v>625</v>
      </c>
      <c r="G158" s="9" t="s">
        <v>626</v>
      </c>
      <c r="H158" s="9" t="s">
        <v>679</v>
      </c>
      <c r="I158" s="9" t="s">
        <v>626</v>
      </c>
      <c r="J158" s="9" t="s">
        <v>680</v>
      </c>
      <c r="K158" s="8">
        <v>50.6</v>
      </c>
      <c r="L158" s="8"/>
      <c r="M158" s="8"/>
      <c r="N158" s="8"/>
    </row>
    <row r="159" spans="1:14" x14ac:dyDescent="0.3">
      <c r="A159" s="8" t="s">
        <v>144</v>
      </c>
      <c r="B159" s="8">
        <v>30</v>
      </c>
      <c r="C159" s="8" t="s">
        <v>430</v>
      </c>
      <c r="D159" s="9" t="s">
        <v>12</v>
      </c>
      <c r="E159" s="9" t="s">
        <v>14</v>
      </c>
      <c r="F159" s="9" t="s">
        <v>625</v>
      </c>
      <c r="G159" s="9" t="s">
        <v>626</v>
      </c>
      <c r="H159" s="9" t="s">
        <v>679</v>
      </c>
      <c r="I159" s="9" t="s">
        <v>626</v>
      </c>
      <c r="J159" s="9" t="s">
        <v>680</v>
      </c>
      <c r="K159" s="8">
        <v>72.5</v>
      </c>
      <c r="L159" s="8"/>
      <c r="M159" s="8"/>
      <c r="N159" s="8"/>
    </row>
    <row r="160" spans="1:14" x14ac:dyDescent="0.3">
      <c r="A160" s="8" t="s">
        <v>245</v>
      </c>
      <c r="B160" s="8">
        <v>30</v>
      </c>
      <c r="C160" s="8" t="s">
        <v>524</v>
      </c>
      <c r="D160" s="9" t="s">
        <v>12</v>
      </c>
      <c r="E160" s="9" t="s">
        <v>14</v>
      </c>
      <c r="F160" s="9" t="s">
        <v>625</v>
      </c>
      <c r="G160" s="9" t="s">
        <v>626</v>
      </c>
      <c r="H160" s="9" t="s">
        <v>679</v>
      </c>
      <c r="I160" s="9" t="s">
        <v>626</v>
      </c>
      <c r="J160" s="9" t="s">
        <v>680</v>
      </c>
      <c r="K160" s="8">
        <v>99.6</v>
      </c>
      <c r="L160" s="8"/>
      <c r="M160" s="8"/>
      <c r="N160" s="8"/>
    </row>
    <row r="161" spans="1:14" x14ac:dyDescent="0.3">
      <c r="A161" s="8" t="s">
        <v>152</v>
      </c>
      <c r="B161" s="8">
        <v>30</v>
      </c>
      <c r="C161" s="8" t="s">
        <v>438</v>
      </c>
      <c r="D161" s="9" t="s">
        <v>12</v>
      </c>
      <c r="E161" s="9" t="s">
        <v>14</v>
      </c>
      <c r="F161" s="9" t="s">
        <v>625</v>
      </c>
      <c r="G161" s="9" t="s">
        <v>626</v>
      </c>
      <c r="H161" s="9" t="s">
        <v>679</v>
      </c>
      <c r="I161" s="9" t="s">
        <v>626</v>
      </c>
      <c r="J161" s="9" t="s">
        <v>680</v>
      </c>
      <c r="K161" s="8">
        <v>126.9</v>
      </c>
      <c r="L161" s="8"/>
      <c r="M161" s="8"/>
      <c r="N161" s="8"/>
    </row>
    <row r="162" spans="1:14" x14ac:dyDescent="0.3">
      <c r="A162" s="8" t="s">
        <v>156</v>
      </c>
      <c r="B162" s="8">
        <v>30</v>
      </c>
      <c r="C162" s="8" t="s">
        <v>441</v>
      </c>
      <c r="D162" s="9" t="s">
        <v>12</v>
      </c>
      <c r="E162" s="9" t="s">
        <v>14</v>
      </c>
      <c r="F162" s="9" t="s">
        <v>611</v>
      </c>
      <c r="G162" s="9" t="s">
        <v>612</v>
      </c>
      <c r="H162" s="9" t="s">
        <v>665</v>
      </c>
      <c r="I162" s="9" t="s">
        <v>612</v>
      </c>
      <c r="J162" s="9" t="s">
        <v>666</v>
      </c>
      <c r="K162" s="8">
        <v>27.4</v>
      </c>
      <c r="L162" s="8"/>
      <c r="M162" s="8"/>
      <c r="N162" s="8"/>
    </row>
    <row r="163" spans="1:14" x14ac:dyDescent="0.3">
      <c r="A163" s="8" t="s">
        <v>221</v>
      </c>
      <c r="B163" s="8">
        <v>30</v>
      </c>
      <c r="C163" s="8" t="s">
        <v>502</v>
      </c>
      <c r="D163" s="9" t="s">
        <v>12</v>
      </c>
      <c r="E163" s="9" t="s">
        <v>14</v>
      </c>
      <c r="F163" s="9" t="s">
        <v>611</v>
      </c>
      <c r="G163" s="9" t="s">
        <v>612</v>
      </c>
      <c r="H163" s="9" t="s">
        <v>665</v>
      </c>
      <c r="I163" s="9" t="s">
        <v>612</v>
      </c>
      <c r="J163" s="9" t="s">
        <v>666</v>
      </c>
      <c r="K163" s="8">
        <v>29.3</v>
      </c>
      <c r="L163" s="8"/>
      <c r="M163" s="8"/>
      <c r="N163" s="8"/>
    </row>
    <row r="164" spans="1:14" x14ac:dyDescent="0.3">
      <c r="A164" s="8" t="s">
        <v>104</v>
      </c>
      <c r="B164" s="8">
        <v>30</v>
      </c>
      <c r="C164" s="8" t="s">
        <v>395</v>
      </c>
      <c r="D164" s="9" t="s">
        <v>12</v>
      </c>
      <c r="E164" s="9" t="s">
        <v>14</v>
      </c>
      <c r="F164" s="9" t="s">
        <v>611</v>
      </c>
      <c r="G164" s="9" t="s">
        <v>612</v>
      </c>
      <c r="H164" s="9" t="s">
        <v>665</v>
      </c>
      <c r="I164" s="9" t="s">
        <v>612</v>
      </c>
      <c r="J164" s="9" t="s">
        <v>666</v>
      </c>
      <c r="K164" s="8">
        <v>33.5</v>
      </c>
      <c r="L164" s="8"/>
      <c r="M164" s="8"/>
      <c r="N164" s="8"/>
    </row>
    <row r="165" spans="1:14" x14ac:dyDescent="0.3">
      <c r="A165" s="8" t="s">
        <v>145</v>
      </c>
      <c r="B165" s="8">
        <v>30</v>
      </c>
      <c r="C165" s="8" t="s">
        <v>431</v>
      </c>
      <c r="D165" s="9" t="s">
        <v>12</v>
      </c>
      <c r="E165" s="9" t="s">
        <v>14</v>
      </c>
      <c r="F165" s="9" t="s">
        <v>611</v>
      </c>
      <c r="G165" s="9" t="s">
        <v>612</v>
      </c>
      <c r="H165" s="9" t="s">
        <v>665</v>
      </c>
      <c r="I165" s="9" t="s">
        <v>612</v>
      </c>
      <c r="J165" s="9" t="s">
        <v>666</v>
      </c>
      <c r="K165" s="8">
        <v>36</v>
      </c>
      <c r="L165" s="8"/>
      <c r="M165" s="8"/>
      <c r="N165" s="8"/>
    </row>
    <row r="166" spans="1:14" x14ac:dyDescent="0.3">
      <c r="A166" s="8" t="s">
        <v>295</v>
      </c>
      <c r="B166" s="8">
        <v>30</v>
      </c>
      <c r="C166" s="8" t="s">
        <v>569</v>
      </c>
      <c r="D166" s="9" t="s">
        <v>12</v>
      </c>
      <c r="E166" s="9" t="s">
        <v>14</v>
      </c>
      <c r="F166" s="9" t="s">
        <v>611</v>
      </c>
      <c r="G166" s="9" t="s">
        <v>612</v>
      </c>
      <c r="H166" s="9" t="s">
        <v>665</v>
      </c>
      <c r="I166" s="9" t="s">
        <v>612</v>
      </c>
      <c r="J166" s="9" t="s">
        <v>666</v>
      </c>
      <c r="K166" s="8">
        <v>37.200000000000003</v>
      </c>
      <c r="L166" s="8"/>
      <c r="M166" s="8"/>
      <c r="N166" s="8"/>
    </row>
    <row r="167" spans="1:14" x14ac:dyDescent="0.3">
      <c r="A167" s="8" t="s">
        <v>308</v>
      </c>
      <c r="B167" s="8">
        <v>30</v>
      </c>
      <c r="C167" s="8" t="s">
        <v>579</v>
      </c>
      <c r="D167" s="9" t="s">
        <v>12</v>
      </c>
      <c r="E167" s="9" t="s">
        <v>14</v>
      </c>
      <c r="F167" s="9" t="s">
        <v>611</v>
      </c>
      <c r="G167" s="9" t="s">
        <v>612</v>
      </c>
      <c r="H167" s="9" t="s">
        <v>665</v>
      </c>
      <c r="I167" s="9" t="s">
        <v>612</v>
      </c>
      <c r="J167" s="9" t="s">
        <v>666</v>
      </c>
      <c r="K167" s="8">
        <v>46.2</v>
      </c>
      <c r="L167" s="8"/>
      <c r="M167" s="8"/>
      <c r="N167" s="8"/>
    </row>
    <row r="168" spans="1:14" x14ac:dyDescent="0.3">
      <c r="A168" s="8" t="s">
        <v>99</v>
      </c>
      <c r="B168" s="8">
        <v>30</v>
      </c>
      <c r="C168" s="8" t="s">
        <v>390</v>
      </c>
      <c r="D168" s="9" t="s">
        <v>12</v>
      </c>
      <c r="E168" s="9" t="s">
        <v>14</v>
      </c>
      <c r="F168" s="9" t="s">
        <v>611</v>
      </c>
      <c r="G168" s="9" t="s">
        <v>612</v>
      </c>
      <c r="H168" s="9" t="s">
        <v>665</v>
      </c>
      <c r="I168" s="9" t="s">
        <v>612</v>
      </c>
      <c r="J168" s="9" t="s">
        <v>666</v>
      </c>
      <c r="K168" s="8">
        <v>112.6</v>
      </c>
      <c r="L168" s="8"/>
      <c r="M168" s="8"/>
      <c r="N168" s="8"/>
    </row>
    <row r="169" spans="1:14" x14ac:dyDescent="0.3">
      <c r="A169" s="8" t="s">
        <v>68</v>
      </c>
      <c r="B169" s="8">
        <v>30</v>
      </c>
      <c r="C169" s="8" t="s">
        <v>362</v>
      </c>
      <c r="D169" s="9" t="s">
        <v>12</v>
      </c>
      <c r="E169" s="9" t="s">
        <v>14</v>
      </c>
      <c r="F169" s="9" t="s">
        <v>611</v>
      </c>
      <c r="G169" s="9" t="s">
        <v>612</v>
      </c>
      <c r="H169" s="9" t="s">
        <v>665</v>
      </c>
      <c r="I169" s="9" t="s">
        <v>612</v>
      </c>
      <c r="J169" s="9" t="s">
        <v>666</v>
      </c>
      <c r="K169" s="8">
        <v>122</v>
      </c>
      <c r="L169" s="8"/>
      <c r="M169" s="8"/>
      <c r="N169" s="8"/>
    </row>
    <row r="170" spans="1:14" x14ac:dyDescent="0.3">
      <c r="A170" s="8" t="s">
        <v>98</v>
      </c>
      <c r="B170" s="8">
        <v>30</v>
      </c>
      <c r="C170" s="8" t="s">
        <v>390</v>
      </c>
      <c r="D170" s="9" t="s">
        <v>12</v>
      </c>
      <c r="E170" s="9" t="s">
        <v>14</v>
      </c>
      <c r="F170" s="9" t="s">
        <v>611</v>
      </c>
      <c r="G170" s="9" t="s">
        <v>612</v>
      </c>
      <c r="H170" s="9" t="s">
        <v>665</v>
      </c>
      <c r="I170" s="9" t="s">
        <v>612</v>
      </c>
      <c r="J170" s="9" t="s">
        <v>666</v>
      </c>
      <c r="K170" s="8">
        <v>208.7</v>
      </c>
      <c r="L170" s="8"/>
      <c r="M170" s="8"/>
      <c r="N170" s="8"/>
    </row>
    <row r="171" spans="1:14" x14ac:dyDescent="0.3">
      <c r="A171" s="8" t="s">
        <v>302</v>
      </c>
      <c r="B171" s="8">
        <v>30</v>
      </c>
      <c r="C171" s="8" t="s">
        <v>574</v>
      </c>
      <c r="D171" s="9" t="s">
        <v>12</v>
      </c>
      <c r="E171" s="9" t="s">
        <v>14</v>
      </c>
      <c r="F171" s="9" t="s">
        <v>611</v>
      </c>
      <c r="G171" s="9" t="s">
        <v>612</v>
      </c>
      <c r="H171" s="9" t="s">
        <v>665</v>
      </c>
      <c r="I171" s="9" t="s">
        <v>612</v>
      </c>
      <c r="J171" s="9" t="s">
        <v>666</v>
      </c>
      <c r="K171" s="8">
        <v>198.2</v>
      </c>
      <c r="L171" s="8"/>
      <c r="M171" s="8"/>
      <c r="N171" s="8"/>
    </row>
    <row r="172" spans="1:14" x14ac:dyDescent="0.3">
      <c r="A172" s="8" t="s">
        <v>113</v>
      </c>
      <c r="B172" s="8">
        <v>30</v>
      </c>
      <c r="C172" s="8" t="s">
        <v>400</v>
      </c>
      <c r="D172" s="9" t="s">
        <v>12</v>
      </c>
      <c r="E172" s="9" t="s">
        <v>14</v>
      </c>
      <c r="F172" s="9" t="s">
        <v>607</v>
      </c>
      <c r="G172" s="9" t="s">
        <v>608</v>
      </c>
      <c r="H172" s="9" t="s">
        <v>661</v>
      </c>
      <c r="I172" s="9" t="s">
        <v>608</v>
      </c>
      <c r="J172" s="9" t="s">
        <v>662</v>
      </c>
      <c r="K172" s="8">
        <v>28.5</v>
      </c>
      <c r="L172" s="8"/>
      <c r="M172" s="8"/>
      <c r="N172" s="8"/>
    </row>
    <row r="173" spans="1:14" x14ac:dyDescent="0.3">
      <c r="A173" s="8" t="s">
        <v>334</v>
      </c>
      <c r="B173" s="8">
        <v>30</v>
      </c>
      <c r="C173" s="8" t="s">
        <v>603</v>
      </c>
      <c r="D173" s="9" t="s">
        <v>12</v>
      </c>
      <c r="E173" s="9" t="s">
        <v>14</v>
      </c>
      <c r="F173" s="9" t="s">
        <v>607</v>
      </c>
      <c r="G173" s="9" t="s">
        <v>608</v>
      </c>
      <c r="H173" s="9" t="s">
        <v>661</v>
      </c>
      <c r="I173" s="9" t="s">
        <v>608</v>
      </c>
      <c r="J173" s="9" t="s">
        <v>662</v>
      </c>
      <c r="K173" s="8">
        <v>31.3</v>
      </c>
      <c r="L173" s="8"/>
      <c r="M173" s="8"/>
      <c r="N173" s="8"/>
    </row>
    <row r="174" spans="1:14" x14ac:dyDescent="0.3">
      <c r="A174" s="8" t="s">
        <v>251</v>
      </c>
      <c r="B174" s="8">
        <v>30</v>
      </c>
      <c r="C174" s="8" t="s">
        <v>530</v>
      </c>
      <c r="D174" s="9" t="s">
        <v>12</v>
      </c>
      <c r="E174" s="9" t="s">
        <v>14</v>
      </c>
      <c r="F174" s="9" t="s">
        <v>607</v>
      </c>
      <c r="G174" s="9" t="s">
        <v>608</v>
      </c>
      <c r="H174" s="9" t="s">
        <v>661</v>
      </c>
      <c r="I174" s="9" t="s">
        <v>608</v>
      </c>
      <c r="J174" s="9" t="s">
        <v>662</v>
      </c>
      <c r="K174" s="8">
        <v>33</v>
      </c>
      <c r="L174" s="8"/>
      <c r="M174" s="8"/>
      <c r="N174" s="8"/>
    </row>
    <row r="175" spans="1:14" x14ac:dyDescent="0.3">
      <c r="A175" s="8" t="s">
        <v>202</v>
      </c>
      <c r="B175" s="8">
        <v>30</v>
      </c>
      <c r="C175" s="8" t="s">
        <v>486</v>
      </c>
      <c r="D175" s="9" t="s">
        <v>12</v>
      </c>
      <c r="E175" s="9" t="s">
        <v>14</v>
      </c>
      <c r="F175" s="9" t="s">
        <v>607</v>
      </c>
      <c r="G175" s="9" t="s">
        <v>608</v>
      </c>
      <c r="H175" s="9" t="s">
        <v>661</v>
      </c>
      <c r="I175" s="9" t="s">
        <v>608</v>
      </c>
      <c r="J175" s="9" t="s">
        <v>662</v>
      </c>
      <c r="K175" s="8">
        <v>36.4</v>
      </c>
      <c r="L175" s="8"/>
      <c r="M175" s="8"/>
      <c r="N175" s="8"/>
    </row>
    <row r="176" spans="1:14" x14ac:dyDescent="0.3">
      <c r="A176" s="8" t="s">
        <v>114</v>
      </c>
      <c r="B176" s="8">
        <v>30</v>
      </c>
      <c r="C176" s="8" t="s">
        <v>400</v>
      </c>
      <c r="D176" s="9" t="s">
        <v>12</v>
      </c>
      <c r="E176" s="9" t="s">
        <v>14</v>
      </c>
      <c r="F176" s="9" t="s">
        <v>607</v>
      </c>
      <c r="G176" s="9" t="s">
        <v>608</v>
      </c>
      <c r="H176" s="9" t="s">
        <v>661</v>
      </c>
      <c r="I176" s="9" t="s">
        <v>608</v>
      </c>
      <c r="J176" s="9" t="s">
        <v>662</v>
      </c>
      <c r="K176" s="8">
        <v>32.799999999999997</v>
      </c>
      <c r="L176" s="8"/>
      <c r="M176" s="8"/>
      <c r="N176" s="8"/>
    </row>
    <row r="177" spans="1:14" x14ac:dyDescent="0.3">
      <c r="A177" s="8" t="s">
        <v>132</v>
      </c>
      <c r="B177" s="8">
        <v>30</v>
      </c>
      <c r="C177" s="8" t="s">
        <v>418</v>
      </c>
      <c r="D177" s="9" t="s">
        <v>12</v>
      </c>
      <c r="E177" s="9" t="s">
        <v>14</v>
      </c>
      <c r="F177" s="9" t="s">
        <v>607</v>
      </c>
      <c r="G177" s="9" t="s">
        <v>608</v>
      </c>
      <c r="H177" s="9" t="s">
        <v>661</v>
      </c>
      <c r="I177" s="9" t="s">
        <v>608</v>
      </c>
      <c r="J177" s="9" t="s">
        <v>662</v>
      </c>
      <c r="K177" s="8">
        <v>56.8</v>
      </c>
      <c r="L177" s="8"/>
      <c r="M177" s="8"/>
      <c r="N177" s="8"/>
    </row>
    <row r="178" spans="1:14" x14ac:dyDescent="0.3">
      <c r="A178" s="8" t="s">
        <v>204</v>
      </c>
      <c r="B178" s="8">
        <v>30</v>
      </c>
      <c r="C178" s="8" t="s">
        <v>488</v>
      </c>
      <c r="D178" s="9" t="s">
        <v>12</v>
      </c>
      <c r="E178" s="9" t="s">
        <v>14</v>
      </c>
      <c r="F178" s="9" t="s">
        <v>607</v>
      </c>
      <c r="G178" s="9" t="s">
        <v>608</v>
      </c>
      <c r="H178" s="9" t="s">
        <v>661</v>
      </c>
      <c r="I178" s="9" t="s">
        <v>608</v>
      </c>
      <c r="J178" s="9" t="s">
        <v>662</v>
      </c>
      <c r="K178" s="8">
        <v>40.5</v>
      </c>
      <c r="L178" s="8"/>
      <c r="M178" s="8"/>
      <c r="N178" s="8"/>
    </row>
    <row r="179" spans="1:14" x14ac:dyDescent="0.3">
      <c r="A179" s="8" t="s">
        <v>117</v>
      </c>
      <c r="B179" s="8">
        <v>30</v>
      </c>
      <c r="C179" s="8" t="s">
        <v>403</v>
      </c>
      <c r="D179" s="9" t="s">
        <v>12</v>
      </c>
      <c r="E179" s="9" t="s">
        <v>14</v>
      </c>
      <c r="F179" s="9" t="s">
        <v>607</v>
      </c>
      <c r="G179" s="9" t="s">
        <v>608</v>
      </c>
      <c r="H179" s="9" t="s">
        <v>661</v>
      </c>
      <c r="I179" s="9" t="s">
        <v>608</v>
      </c>
      <c r="J179" s="9" t="s">
        <v>662</v>
      </c>
      <c r="K179" s="8">
        <v>42.6</v>
      </c>
      <c r="L179" s="8"/>
      <c r="M179" s="8"/>
      <c r="N179" s="8"/>
    </row>
    <row r="180" spans="1:14" x14ac:dyDescent="0.3">
      <c r="A180" s="8" t="s">
        <v>331</v>
      </c>
      <c r="B180" s="8">
        <v>30</v>
      </c>
      <c r="C180" s="8" t="s">
        <v>600</v>
      </c>
      <c r="D180" s="9" t="s">
        <v>12</v>
      </c>
      <c r="E180" s="9" t="s">
        <v>14</v>
      </c>
      <c r="F180" s="9" t="s">
        <v>607</v>
      </c>
      <c r="G180" s="9" t="s">
        <v>608</v>
      </c>
      <c r="H180" s="9" t="s">
        <v>661</v>
      </c>
      <c r="I180" s="9" t="s">
        <v>608</v>
      </c>
      <c r="J180" s="9" t="s">
        <v>662</v>
      </c>
      <c r="K180" s="8">
        <v>66</v>
      </c>
      <c r="L180" s="8"/>
      <c r="M180" s="8"/>
      <c r="N180" s="8"/>
    </row>
    <row r="181" spans="1:14" x14ac:dyDescent="0.3">
      <c r="A181" s="8" t="s">
        <v>162</v>
      </c>
      <c r="B181" s="8">
        <v>30</v>
      </c>
      <c r="C181" s="8" t="s">
        <v>447</v>
      </c>
      <c r="D181" s="9" t="s">
        <v>12</v>
      </c>
      <c r="E181" s="9" t="s">
        <v>14</v>
      </c>
      <c r="F181" s="9" t="s">
        <v>607</v>
      </c>
      <c r="G181" s="9" t="s">
        <v>608</v>
      </c>
      <c r="H181" s="9" t="s">
        <v>661</v>
      </c>
      <c r="I181" s="9" t="s">
        <v>608</v>
      </c>
      <c r="J181" s="9" t="s">
        <v>662</v>
      </c>
      <c r="K181" s="8">
        <v>96.7</v>
      </c>
      <c r="L181" s="8"/>
      <c r="M181" s="8"/>
      <c r="N181" s="8"/>
    </row>
    <row r="182" spans="1:14" x14ac:dyDescent="0.3">
      <c r="A182" s="8" t="s">
        <v>56</v>
      </c>
      <c r="B182" s="8">
        <v>30</v>
      </c>
      <c r="C182" s="8" t="s">
        <v>353</v>
      </c>
      <c r="D182" s="9" t="s">
        <v>11</v>
      </c>
      <c r="E182" s="9" t="s">
        <v>16</v>
      </c>
      <c r="F182" s="9" t="s">
        <v>623</v>
      </c>
      <c r="G182" s="9" t="s">
        <v>624</v>
      </c>
      <c r="H182" s="9" t="s">
        <v>677</v>
      </c>
      <c r="I182" s="9" t="s">
        <v>624</v>
      </c>
      <c r="J182" s="9" t="s">
        <v>678</v>
      </c>
      <c r="K182" s="8">
        <v>28.1</v>
      </c>
      <c r="L182" s="8"/>
      <c r="M182" s="8"/>
      <c r="N182" s="8"/>
    </row>
    <row r="183" spans="1:14" x14ac:dyDescent="0.3">
      <c r="A183" s="8" t="s">
        <v>195</v>
      </c>
      <c r="B183" s="8">
        <v>30</v>
      </c>
      <c r="C183" s="8" t="s">
        <v>479</v>
      </c>
      <c r="D183" s="9" t="s">
        <v>11</v>
      </c>
      <c r="E183" s="9" t="s">
        <v>16</v>
      </c>
      <c r="F183" s="9" t="s">
        <v>623</v>
      </c>
      <c r="G183" s="9" t="s">
        <v>624</v>
      </c>
      <c r="H183" s="9" t="s">
        <v>677</v>
      </c>
      <c r="I183" s="9" t="s">
        <v>624</v>
      </c>
      <c r="J183" s="9" t="s">
        <v>678</v>
      </c>
      <c r="K183" s="8">
        <v>40.1</v>
      </c>
      <c r="L183" s="8"/>
      <c r="M183" s="8"/>
      <c r="N183" s="8"/>
    </row>
    <row r="184" spans="1:14" x14ac:dyDescent="0.3">
      <c r="A184" s="8" t="s">
        <v>326</v>
      </c>
      <c r="B184" s="8">
        <v>30</v>
      </c>
      <c r="C184" s="8" t="s">
        <v>595</v>
      </c>
      <c r="D184" s="9" t="s">
        <v>11</v>
      </c>
      <c r="E184" s="9" t="s">
        <v>16</v>
      </c>
      <c r="F184" s="9" t="s">
        <v>623</v>
      </c>
      <c r="G184" s="9" t="s">
        <v>624</v>
      </c>
      <c r="H184" s="9" t="s">
        <v>677</v>
      </c>
      <c r="I184" s="9" t="s">
        <v>624</v>
      </c>
      <c r="J184" s="9" t="s">
        <v>678</v>
      </c>
      <c r="K184" s="8">
        <v>46.1</v>
      </c>
      <c r="L184" s="8"/>
      <c r="M184" s="8"/>
      <c r="N184" s="8"/>
    </row>
    <row r="185" spans="1:14" x14ac:dyDescent="0.3">
      <c r="A185" s="8" t="s">
        <v>93</v>
      </c>
      <c r="B185" s="8">
        <v>30</v>
      </c>
      <c r="C185" s="8" t="s">
        <v>385</v>
      </c>
      <c r="D185" s="9" t="s">
        <v>11</v>
      </c>
      <c r="E185" s="9" t="s">
        <v>16</v>
      </c>
      <c r="F185" s="9" t="s">
        <v>623</v>
      </c>
      <c r="G185" s="9" t="s">
        <v>624</v>
      </c>
      <c r="H185" s="9" t="s">
        <v>677</v>
      </c>
      <c r="I185" s="9" t="s">
        <v>624</v>
      </c>
      <c r="J185" s="9" t="s">
        <v>678</v>
      </c>
      <c r="K185" s="8">
        <v>49.5</v>
      </c>
      <c r="L185" s="8"/>
      <c r="M185" s="8"/>
      <c r="N185" s="8"/>
    </row>
    <row r="186" spans="1:14" x14ac:dyDescent="0.3">
      <c r="A186" s="8" t="s">
        <v>209</v>
      </c>
      <c r="B186" s="8">
        <v>30</v>
      </c>
      <c r="C186" s="8" t="s">
        <v>493</v>
      </c>
      <c r="D186" s="9" t="s">
        <v>11</v>
      </c>
      <c r="E186" s="9" t="s">
        <v>16</v>
      </c>
      <c r="F186" s="9" t="s">
        <v>623</v>
      </c>
      <c r="G186" s="9" t="s">
        <v>624</v>
      </c>
      <c r="H186" s="9" t="s">
        <v>677</v>
      </c>
      <c r="I186" s="9" t="s">
        <v>624</v>
      </c>
      <c r="J186" s="9" t="s">
        <v>678</v>
      </c>
      <c r="K186" s="8">
        <v>68.7</v>
      </c>
      <c r="L186" s="8"/>
      <c r="M186" s="8"/>
      <c r="N186" s="8"/>
    </row>
    <row r="187" spans="1:14" x14ac:dyDescent="0.3">
      <c r="A187" s="8" t="s">
        <v>172</v>
      </c>
      <c r="B187" s="8">
        <v>30</v>
      </c>
      <c r="C187" s="8" t="s">
        <v>456</v>
      </c>
      <c r="D187" s="9" t="s">
        <v>11</v>
      </c>
      <c r="E187" s="9" t="s">
        <v>16</v>
      </c>
      <c r="F187" s="9" t="s">
        <v>623</v>
      </c>
      <c r="G187" s="9" t="s">
        <v>624</v>
      </c>
      <c r="H187" s="9" t="s">
        <v>677</v>
      </c>
      <c r="I187" s="9" t="s">
        <v>624</v>
      </c>
      <c r="J187" s="9" t="s">
        <v>678</v>
      </c>
      <c r="K187" s="8">
        <v>100.4</v>
      </c>
      <c r="L187" s="8"/>
      <c r="M187" s="8"/>
      <c r="N187" s="8"/>
    </row>
    <row r="188" spans="1:14" x14ac:dyDescent="0.3">
      <c r="A188" s="8" t="s">
        <v>111</v>
      </c>
      <c r="B188" s="8">
        <v>30</v>
      </c>
      <c r="C188" s="8" t="s">
        <v>398</v>
      </c>
      <c r="D188" s="9" t="s">
        <v>11</v>
      </c>
      <c r="E188" s="9" t="s">
        <v>16</v>
      </c>
      <c r="F188" s="9" t="s">
        <v>623</v>
      </c>
      <c r="G188" s="9" t="s">
        <v>624</v>
      </c>
      <c r="H188" s="9" t="s">
        <v>677</v>
      </c>
      <c r="I188" s="9" t="s">
        <v>624</v>
      </c>
      <c r="J188" s="9" t="s">
        <v>678</v>
      </c>
      <c r="K188" s="8">
        <v>126.6</v>
      </c>
      <c r="L188" s="8"/>
      <c r="M188" s="8"/>
      <c r="N188" s="8"/>
    </row>
    <row r="189" spans="1:14" x14ac:dyDescent="0.3">
      <c r="A189" s="8" t="s">
        <v>280</v>
      </c>
      <c r="B189" s="8">
        <v>30</v>
      </c>
      <c r="C189" s="8" t="s">
        <v>555</v>
      </c>
      <c r="D189" s="9" t="s">
        <v>11</v>
      </c>
      <c r="E189" s="9" t="s">
        <v>16</v>
      </c>
      <c r="F189" s="9" t="s">
        <v>623</v>
      </c>
      <c r="G189" s="9" t="s">
        <v>624</v>
      </c>
      <c r="H189" s="9" t="s">
        <v>677</v>
      </c>
      <c r="I189" s="9" t="s">
        <v>624</v>
      </c>
      <c r="J189" s="9" t="s">
        <v>678</v>
      </c>
      <c r="K189" s="8">
        <v>120.4</v>
      </c>
      <c r="L189" s="8"/>
      <c r="M189" s="8"/>
      <c r="N189" s="8"/>
    </row>
    <row r="190" spans="1:14" x14ac:dyDescent="0.3">
      <c r="A190" s="8" t="s">
        <v>38</v>
      </c>
      <c r="B190" s="8">
        <v>30</v>
      </c>
      <c r="C190" s="8" t="s">
        <v>338</v>
      </c>
      <c r="D190" s="9" t="s">
        <v>11</v>
      </c>
      <c r="E190" s="9" t="s">
        <v>16</v>
      </c>
      <c r="F190" s="9" t="s">
        <v>623</v>
      </c>
      <c r="G190" s="9" t="s">
        <v>624</v>
      </c>
      <c r="H190" s="9" t="s">
        <v>677</v>
      </c>
      <c r="I190" s="9" t="s">
        <v>624</v>
      </c>
      <c r="J190" s="9" t="s">
        <v>678</v>
      </c>
      <c r="K190" s="8">
        <v>172.3</v>
      </c>
      <c r="L190" s="8"/>
      <c r="M190" s="8"/>
      <c r="N190" s="8"/>
    </row>
    <row r="191" spans="1:14" x14ac:dyDescent="0.3">
      <c r="A191" s="8" t="s">
        <v>328</v>
      </c>
      <c r="B191" s="8">
        <v>30</v>
      </c>
      <c r="C191" s="8" t="s">
        <v>597</v>
      </c>
      <c r="D191" s="9" t="s">
        <v>11</v>
      </c>
      <c r="E191" s="9" t="s">
        <v>16</v>
      </c>
      <c r="F191" s="9" t="s">
        <v>623</v>
      </c>
      <c r="G191" s="9" t="s">
        <v>624</v>
      </c>
      <c r="H191" s="9" t="s">
        <v>677</v>
      </c>
      <c r="I191" s="9" t="s">
        <v>624</v>
      </c>
      <c r="J191" s="9" t="s">
        <v>678</v>
      </c>
      <c r="K191" s="8">
        <v>180.8</v>
      </c>
      <c r="L191" s="8"/>
      <c r="M191" s="8"/>
      <c r="N191" s="8"/>
    </row>
    <row r="192" spans="1:14" x14ac:dyDescent="0.3">
      <c r="A192" s="8" t="s">
        <v>155</v>
      </c>
      <c r="B192" s="8">
        <v>30</v>
      </c>
      <c r="C192" s="8" t="s">
        <v>440</v>
      </c>
      <c r="D192" s="9" t="s">
        <v>11</v>
      </c>
      <c r="E192" s="9" t="s">
        <v>10</v>
      </c>
      <c r="F192" s="9" t="s">
        <v>10</v>
      </c>
      <c r="G192" s="9" t="s">
        <v>647</v>
      </c>
      <c r="H192" s="9" t="s">
        <v>703</v>
      </c>
      <c r="I192" s="9" t="s">
        <v>647</v>
      </c>
      <c r="J192" s="9" t="s">
        <v>704</v>
      </c>
      <c r="K192" s="8">
        <v>23</v>
      </c>
      <c r="L192" s="8"/>
      <c r="M192" s="8"/>
      <c r="N192" s="8"/>
    </row>
    <row r="193" spans="1:14" x14ac:dyDescent="0.3">
      <c r="A193" s="8" t="s">
        <v>256</v>
      </c>
      <c r="B193" s="8">
        <v>30</v>
      </c>
      <c r="C193" s="8" t="s">
        <v>534</v>
      </c>
      <c r="D193" s="9" t="s">
        <v>11</v>
      </c>
      <c r="E193" s="9" t="s">
        <v>10</v>
      </c>
      <c r="F193" s="9" t="s">
        <v>10</v>
      </c>
      <c r="G193" s="9" t="s">
        <v>647</v>
      </c>
      <c r="H193" s="9" t="s">
        <v>703</v>
      </c>
      <c r="I193" s="9" t="s">
        <v>647</v>
      </c>
      <c r="J193" s="9" t="s">
        <v>704</v>
      </c>
      <c r="K193" s="8">
        <v>25.7</v>
      </c>
      <c r="L193" s="8"/>
      <c r="M193" s="8"/>
      <c r="N193" s="8"/>
    </row>
    <row r="194" spans="1:14" x14ac:dyDescent="0.3">
      <c r="A194" s="8" t="s">
        <v>70</v>
      </c>
      <c r="B194" s="8">
        <v>30</v>
      </c>
      <c r="C194" s="8" t="s">
        <v>364</v>
      </c>
      <c r="D194" s="9" t="s">
        <v>11</v>
      </c>
      <c r="E194" s="9" t="s">
        <v>10</v>
      </c>
      <c r="F194" s="9" t="s">
        <v>10</v>
      </c>
      <c r="G194" s="9" t="s">
        <v>647</v>
      </c>
      <c r="H194" s="9" t="s">
        <v>703</v>
      </c>
      <c r="I194" s="9" t="s">
        <v>647</v>
      </c>
      <c r="J194" s="9" t="s">
        <v>704</v>
      </c>
      <c r="K194" s="8">
        <v>41.9</v>
      </c>
      <c r="L194" s="8"/>
      <c r="M194" s="8"/>
      <c r="N194" s="8"/>
    </row>
    <row r="195" spans="1:14" x14ac:dyDescent="0.3">
      <c r="A195" s="8" t="s">
        <v>154</v>
      </c>
      <c r="B195" s="8">
        <v>30</v>
      </c>
      <c r="C195" s="8" t="s">
        <v>440</v>
      </c>
      <c r="D195" s="9" t="s">
        <v>11</v>
      </c>
      <c r="E195" s="9" t="s">
        <v>10</v>
      </c>
      <c r="F195" s="9" t="s">
        <v>10</v>
      </c>
      <c r="G195" s="9" t="s">
        <v>647</v>
      </c>
      <c r="H195" s="9" t="s">
        <v>703</v>
      </c>
      <c r="I195" s="9" t="s">
        <v>647</v>
      </c>
      <c r="J195" s="9" t="s">
        <v>704</v>
      </c>
      <c r="K195" s="8">
        <v>46.9</v>
      </c>
      <c r="L195" s="8"/>
      <c r="M195" s="8"/>
      <c r="N195" s="8"/>
    </row>
    <row r="196" spans="1:14" x14ac:dyDescent="0.3">
      <c r="A196" s="8" t="s">
        <v>185</v>
      </c>
      <c r="B196" s="8">
        <v>30</v>
      </c>
      <c r="C196" s="8" t="s">
        <v>469</v>
      </c>
      <c r="D196" s="9" t="s">
        <v>11</v>
      </c>
      <c r="E196" s="9" t="s">
        <v>10</v>
      </c>
      <c r="F196" s="9" t="s">
        <v>10</v>
      </c>
      <c r="G196" s="9" t="s">
        <v>647</v>
      </c>
      <c r="H196" s="9" t="s">
        <v>703</v>
      </c>
      <c r="I196" s="9" t="s">
        <v>647</v>
      </c>
      <c r="J196" s="9" t="s">
        <v>704</v>
      </c>
      <c r="K196" s="8">
        <v>71.8</v>
      </c>
      <c r="L196" s="8"/>
      <c r="M196" s="8"/>
      <c r="N196" s="8"/>
    </row>
    <row r="197" spans="1:14" x14ac:dyDescent="0.3">
      <c r="A197" s="8" t="s">
        <v>177</v>
      </c>
      <c r="B197" s="8">
        <v>30</v>
      </c>
      <c r="C197" s="8" t="s">
        <v>461</v>
      </c>
      <c r="D197" s="9" t="s">
        <v>11</v>
      </c>
      <c r="E197" s="9" t="s">
        <v>10</v>
      </c>
      <c r="F197" s="9" t="s">
        <v>10</v>
      </c>
      <c r="G197" s="9" t="s">
        <v>647</v>
      </c>
      <c r="H197" s="9" t="s">
        <v>703</v>
      </c>
      <c r="I197" s="9" t="s">
        <v>647</v>
      </c>
      <c r="J197" s="9" t="s">
        <v>704</v>
      </c>
      <c r="K197" s="8">
        <v>62.4</v>
      </c>
      <c r="L197" s="8"/>
      <c r="M197" s="8"/>
      <c r="N197" s="8"/>
    </row>
    <row r="198" spans="1:14" x14ac:dyDescent="0.3">
      <c r="A198" s="8" t="s">
        <v>184</v>
      </c>
      <c r="B198" s="8">
        <v>30</v>
      </c>
      <c r="C198" s="8" t="s">
        <v>468</v>
      </c>
      <c r="D198" s="9" t="s">
        <v>11</v>
      </c>
      <c r="E198" s="9" t="s">
        <v>10</v>
      </c>
      <c r="F198" s="9" t="s">
        <v>10</v>
      </c>
      <c r="G198" s="9" t="s">
        <v>647</v>
      </c>
      <c r="H198" s="9" t="s">
        <v>703</v>
      </c>
      <c r="I198" s="9" t="s">
        <v>647</v>
      </c>
      <c r="J198" s="9" t="s">
        <v>704</v>
      </c>
      <c r="K198" s="8">
        <v>102.8</v>
      </c>
      <c r="L198" s="8"/>
      <c r="M198" s="8"/>
      <c r="N198" s="8"/>
    </row>
    <row r="199" spans="1:14" x14ac:dyDescent="0.3">
      <c r="A199" s="8" t="s">
        <v>266</v>
      </c>
      <c r="B199" s="8">
        <v>30</v>
      </c>
      <c r="C199" s="8" t="s">
        <v>544</v>
      </c>
      <c r="D199" s="9" t="s">
        <v>11</v>
      </c>
      <c r="E199" s="9" t="s">
        <v>10</v>
      </c>
      <c r="F199" s="9" t="s">
        <v>10</v>
      </c>
      <c r="G199" s="9" t="s">
        <v>647</v>
      </c>
      <c r="H199" s="9" t="s">
        <v>703</v>
      </c>
      <c r="I199" s="9" t="s">
        <v>647</v>
      </c>
      <c r="J199" s="9" t="s">
        <v>704</v>
      </c>
      <c r="K199" s="8">
        <v>178.2</v>
      </c>
      <c r="L199" s="8"/>
      <c r="M199" s="8"/>
      <c r="N199" s="8"/>
    </row>
    <row r="200" spans="1:14" x14ac:dyDescent="0.3">
      <c r="A200" s="8" t="s">
        <v>267</v>
      </c>
      <c r="B200" s="8">
        <v>30</v>
      </c>
      <c r="C200" s="8" t="s">
        <v>544</v>
      </c>
      <c r="D200" s="9" t="s">
        <v>11</v>
      </c>
      <c r="E200" s="9" t="s">
        <v>10</v>
      </c>
      <c r="F200" s="9" t="s">
        <v>10</v>
      </c>
      <c r="G200" s="9" t="s">
        <v>647</v>
      </c>
      <c r="H200" s="9" t="s">
        <v>703</v>
      </c>
      <c r="I200" s="9" t="s">
        <v>647</v>
      </c>
      <c r="J200" s="9" t="s">
        <v>704</v>
      </c>
      <c r="K200" s="8">
        <v>165.2</v>
      </c>
      <c r="L200" s="8"/>
      <c r="M200" s="8"/>
      <c r="N200" s="8"/>
    </row>
    <row r="201" spans="1:14" x14ac:dyDescent="0.3">
      <c r="A201" s="8" t="s">
        <v>253</v>
      </c>
      <c r="B201" s="8">
        <v>30</v>
      </c>
      <c r="C201" s="8" t="s">
        <v>532</v>
      </c>
      <c r="D201" s="9" t="s">
        <v>11</v>
      </c>
      <c r="E201" s="9" t="s">
        <v>10</v>
      </c>
      <c r="F201" s="9" t="s">
        <v>10</v>
      </c>
      <c r="G201" s="9" t="s">
        <v>647</v>
      </c>
      <c r="H201" s="9" t="s">
        <v>703</v>
      </c>
      <c r="I201" s="9" t="s">
        <v>647</v>
      </c>
      <c r="J201" s="9" t="s">
        <v>704</v>
      </c>
      <c r="K201" s="8">
        <v>196.9</v>
      </c>
      <c r="L201" s="8"/>
      <c r="M201" s="8"/>
      <c r="N201" s="8"/>
    </row>
    <row r="202" spans="1:14" x14ac:dyDescent="0.3">
      <c r="A202" s="8" t="s">
        <v>62</v>
      </c>
      <c r="B202" s="8">
        <v>30</v>
      </c>
      <c r="C202" s="8" t="s">
        <v>357</v>
      </c>
      <c r="D202" s="9" t="s">
        <v>11</v>
      </c>
      <c r="E202" s="9" t="s">
        <v>24</v>
      </c>
      <c r="F202" s="9" t="s">
        <v>618</v>
      </c>
      <c r="G202" s="9" t="s">
        <v>619</v>
      </c>
      <c r="H202" s="9" t="s">
        <v>673</v>
      </c>
      <c r="I202" s="9" t="s">
        <v>619</v>
      </c>
      <c r="J202" s="9" t="s">
        <v>674</v>
      </c>
      <c r="K202" s="8">
        <v>20.9</v>
      </c>
      <c r="L202" s="8"/>
      <c r="M202" s="8"/>
      <c r="N202" s="8"/>
    </row>
    <row r="203" spans="1:14" x14ac:dyDescent="0.3">
      <c r="A203" s="8" t="s">
        <v>332</v>
      </c>
      <c r="B203" s="8">
        <v>30</v>
      </c>
      <c r="C203" s="8" t="s">
        <v>601</v>
      </c>
      <c r="D203" s="9" t="s">
        <v>11</v>
      </c>
      <c r="E203" s="9" t="s">
        <v>24</v>
      </c>
      <c r="F203" s="9" t="s">
        <v>618</v>
      </c>
      <c r="G203" s="9" t="s">
        <v>619</v>
      </c>
      <c r="H203" s="9" t="s">
        <v>673</v>
      </c>
      <c r="I203" s="9" t="s">
        <v>619</v>
      </c>
      <c r="J203" s="9" t="s">
        <v>674</v>
      </c>
      <c r="K203" s="8">
        <v>26</v>
      </c>
      <c r="L203" s="8"/>
      <c r="M203" s="8"/>
      <c r="N203" s="8"/>
    </row>
    <row r="204" spans="1:14" x14ac:dyDescent="0.3">
      <c r="A204" s="8" t="s">
        <v>232</v>
      </c>
      <c r="B204" s="8">
        <v>30</v>
      </c>
      <c r="C204" s="8" t="s">
        <v>511</v>
      </c>
      <c r="D204" s="9" t="s">
        <v>11</v>
      </c>
      <c r="E204" s="9" t="s">
        <v>24</v>
      </c>
      <c r="F204" s="9" t="s">
        <v>618</v>
      </c>
      <c r="G204" s="9" t="s">
        <v>619</v>
      </c>
      <c r="H204" s="9" t="s">
        <v>673</v>
      </c>
      <c r="I204" s="9" t="s">
        <v>619</v>
      </c>
      <c r="J204" s="9" t="s">
        <v>674</v>
      </c>
      <c r="K204" s="8">
        <v>30.1</v>
      </c>
      <c r="L204" s="8"/>
      <c r="M204" s="8"/>
      <c r="N204" s="8"/>
    </row>
    <row r="205" spans="1:14" x14ac:dyDescent="0.3">
      <c r="A205" s="8" t="s">
        <v>153</v>
      </c>
      <c r="B205" s="8">
        <v>30</v>
      </c>
      <c r="C205" s="8" t="s">
        <v>439</v>
      </c>
      <c r="D205" s="9" t="s">
        <v>11</v>
      </c>
      <c r="E205" s="9" t="s">
        <v>24</v>
      </c>
      <c r="F205" s="9" t="s">
        <v>618</v>
      </c>
      <c r="G205" s="9" t="s">
        <v>619</v>
      </c>
      <c r="H205" s="9" t="s">
        <v>673</v>
      </c>
      <c r="I205" s="9" t="s">
        <v>619</v>
      </c>
      <c r="J205" s="9" t="s">
        <v>674</v>
      </c>
      <c r="K205" s="8">
        <v>35.1</v>
      </c>
      <c r="L205" s="8"/>
      <c r="M205" s="8"/>
      <c r="N205" s="8"/>
    </row>
    <row r="206" spans="1:14" x14ac:dyDescent="0.3">
      <c r="A206" s="8" t="s">
        <v>142</v>
      </c>
      <c r="B206" s="8">
        <v>30</v>
      </c>
      <c r="C206" s="8" t="s">
        <v>428</v>
      </c>
      <c r="D206" s="9" t="s">
        <v>11</v>
      </c>
      <c r="E206" s="9" t="s">
        <v>24</v>
      </c>
      <c r="F206" s="9" t="s">
        <v>618</v>
      </c>
      <c r="G206" s="9" t="s">
        <v>619</v>
      </c>
      <c r="H206" s="9" t="s">
        <v>673</v>
      </c>
      <c r="I206" s="9" t="s">
        <v>619</v>
      </c>
      <c r="J206" s="9" t="s">
        <v>674</v>
      </c>
      <c r="K206" s="8">
        <v>35.799999999999997</v>
      </c>
      <c r="L206" s="8"/>
      <c r="M206" s="8"/>
      <c r="N206" s="8"/>
    </row>
    <row r="207" spans="1:14" x14ac:dyDescent="0.3">
      <c r="A207" s="8" t="s">
        <v>186</v>
      </c>
      <c r="B207" s="8">
        <v>30</v>
      </c>
      <c r="C207" s="8" t="s">
        <v>470</v>
      </c>
      <c r="D207" s="9" t="s">
        <v>11</v>
      </c>
      <c r="E207" s="9" t="s">
        <v>24</v>
      </c>
      <c r="F207" s="9" t="s">
        <v>618</v>
      </c>
      <c r="G207" s="9" t="s">
        <v>619</v>
      </c>
      <c r="H207" s="9" t="s">
        <v>673</v>
      </c>
      <c r="I207" s="9" t="s">
        <v>619</v>
      </c>
      <c r="J207" s="9" t="s">
        <v>674</v>
      </c>
      <c r="K207" s="8">
        <v>38.4</v>
      </c>
      <c r="L207" s="8"/>
      <c r="M207" s="8"/>
      <c r="N207" s="8"/>
    </row>
    <row r="208" spans="1:14" x14ac:dyDescent="0.3">
      <c r="A208" s="8" t="s">
        <v>316</v>
      </c>
      <c r="B208" s="8">
        <v>30</v>
      </c>
      <c r="C208" s="8" t="s">
        <v>585</v>
      </c>
      <c r="D208" s="9" t="s">
        <v>11</v>
      </c>
      <c r="E208" s="9" t="s">
        <v>24</v>
      </c>
      <c r="F208" s="9" t="s">
        <v>618</v>
      </c>
      <c r="G208" s="9" t="s">
        <v>619</v>
      </c>
      <c r="H208" s="9" t="s">
        <v>673</v>
      </c>
      <c r="I208" s="9" t="s">
        <v>619</v>
      </c>
      <c r="J208" s="9" t="s">
        <v>674</v>
      </c>
      <c r="K208" s="8">
        <v>55.1</v>
      </c>
      <c r="L208" s="8"/>
      <c r="M208" s="8"/>
      <c r="N208" s="8"/>
    </row>
    <row r="209" spans="1:14" x14ac:dyDescent="0.3">
      <c r="A209" s="8" t="s">
        <v>206</v>
      </c>
      <c r="B209" s="8">
        <v>30</v>
      </c>
      <c r="C209" s="8" t="s">
        <v>490</v>
      </c>
      <c r="D209" s="9" t="s">
        <v>11</v>
      </c>
      <c r="E209" s="9" t="s">
        <v>24</v>
      </c>
      <c r="F209" s="9" t="s">
        <v>618</v>
      </c>
      <c r="G209" s="9" t="s">
        <v>619</v>
      </c>
      <c r="H209" s="9" t="s">
        <v>673</v>
      </c>
      <c r="I209" s="9" t="s">
        <v>619</v>
      </c>
      <c r="J209" s="9" t="s">
        <v>674</v>
      </c>
      <c r="K209" s="8">
        <v>112.1</v>
      </c>
      <c r="L209" s="8"/>
      <c r="M209" s="8"/>
      <c r="N209" s="8"/>
    </row>
    <row r="210" spans="1:14" x14ac:dyDescent="0.3">
      <c r="A210" s="8" t="s">
        <v>228</v>
      </c>
      <c r="B210" s="8">
        <v>30</v>
      </c>
      <c r="C210" s="8" t="s">
        <v>508</v>
      </c>
      <c r="D210" s="9" t="s">
        <v>11</v>
      </c>
      <c r="E210" s="9" t="s">
        <v>24</v>
      </c>
      <c r="F210" s="9" t="s">
        <v>618</v>
      </c>
      <c r="G210" s="9" t="s">
        <v>619</v>
      </c>
      <c r="H210" s="9" t="s">
        <v>673</v>
      </c>
      <c r="I210" s="9" t="s">
        <v>619</v>
      </c>
      <c r="J210" s="9" t="s">
        <v>674</v>
      </c>
      <c r="K210" s="8">
        <v>182</v>
      </c>
      <c r="L210" s="8"/>
      <c r="M210" s="8"/>
      <c r="N210" s="8"/>
    </row>
    <row r="211" spans="1:14" x14ac:dyDescent="0.3">
      <c r="A211" s="8" t="s">
        <v>227</v>
      </c>
      <c r="B211" s="8">
        <v>30</v>
      </c>
      <c r="C211" s="8" t="s">
        <v>508</v>
      </c>
      <c r="D211" s="9" t="s">
        <v>11</v>
      </c>
      <c r="E211" s="9" t="s">
        <v>24</v>
      </c>
      <c r="F211" s="9" t="s">
        <v>618</v>
      </c>
      <c r="G211" s="9" t="s">
        <v>619</v>
      </c>
      <c r="H211" s="9" t="s">
        <v>673</v>
      </c>
      <c r="I211" s="9" t="s">
        <v>619</v>
      </c>
      <c r="J211" s="9" t="s">
        <v>674</v>
      </c>
      <c r="K211" s="8">
        <v>267.8</v>
      </c>
      <c r="L211" s="8"/>
      <c r="M211" s="8"/>
      <c r="N211" s="8"/>
    </row>
    <row r="212" spans="1:14" x14ac:dyDescent="0.3">
      <c r="A212" s="8" t="s">
        <v>159</v>
      </c>
      <c r="B212" s="8">
        <v>30</v>
      </c>
      <c r="C212" s="8" t="s">
        <v>444</v>
      </c>
      <c r="D212" s="9" t="s">
        <v>11</v>
      </c>
      <c r="E212" s="9" t="s">
        <v>13</v>
      </c>
      <c r="F212" s="9" t="s">
        <v>641</v>
      </c>
      <c r="G212" s="9" t="s">
        <v>642</v>
      </c>
      <c r="H212" s="9" t="s">
        <v>695</v>
      </c>
      <c r="I212" s="9" t="s">
        <v>642</v>
      </c>
      <c r="J212" s="9" t="s">
        <v>696</v>
      </c>
      <c r="K212" s="8">
        <v>40.299999999999997</v>
      </c>
      <c r="L212" s="8"/>
      <c r="M212" s="8"/>
      <c r="N212" s="8"/>
    </row>
    <row r="213" spans="1:14" x14ac:dyDescent="0.3">
      <c r="A213" s="8" t="s">
        <v>215</v>
      </c>
      <c r="B213" s="8">
        <v>30</v>
      </c>
      <c r="C213" s="8" t="s">
        <v>496</v>
      </c>
      <c r="D213" s="9" t="s">
        <v>11</v>
      </c>
      <c r="E213" s="9" t="s">
        <v>13</v>
      </c>
      <c r="F213" s="9" t="s">
        <v>641</v>
      </c>
      <c r="G213" s="9" t="s">
        <v>642</v>
      </c>
      <c r="H213" s="9" t="s">
        <v>695</v>
      </c>
      <c r="I213" s="9" t="s">
        <v>642</v>
      </c>
      <c r="J213" s="9" t="s">
        <v>696</v>
      </c>
      <c r="K213" s="8">
        <v>47.2</v>
      </c>
      <c r="L213" s="8"/>
      <c r="M213" s="8"/>
      <c r="N213" s="8"/>
    </row>
    <row r="214" spans="1:14" x14ac:dyDescent="0.3">
      <c r="A214" s="8" t="s">
        <v>213</v>
      </c>
      <c r="B214" s="8">
        <v>30</v>
      </c>
      <c r="C214" s="8" t="s">
        <v>496</v>
      </c>
      <c r="D214" s="9" t="s">
        <v>11</v>
      </c>
      <c r="E214" s="9" t="s">
        <v>13</v>
      </c>
      <c r="F214" s="9" t="s">
        <v>641</v>
      </c>
      <c r="G214" s="9" t="s">
        <v>642</v>
      </c>
      <c r="H214" s="9" t="s">
        <v>695</v>
      </c>
      <c r="I214" s="9" t="s">
        <v>642</v>
      </c>
      <c r="J214" s="9" t="s">
        <v>696</v>
      </c>
      <c r="K214" s="8">
        <v>49.8</v>
      </c>
      <c r="L214" s="8"/>
      <c r="M214" s="8"/>
      <c r="N214" s="8"/>
    </row>
    <row r="215" spans="1:14" x14ac:dyDescent="0.3">
      <c r="A215" s="8" t="s">
        <v>309</v>
      </c>
      <c r="B215" s="8">
        <v>30</v>
      </c>
      <c r="C215" s="8" t="s">
        <v>580</v>
      </c>
      <c r="D215" s="9" t="s">
        <v>11</v>
      </c>
      <c r="E215" s="9" t="s">
        <v>13</v>
      </c>
      <c r="F215" s="9" t="s">
        <v>641</v>
      </c>
      <c r="G215" s="9" t="s">
        <v>642</v>
      </c>
      <c r="H215" s="9" t="s">
        <v>695</v>
      </c>
      <c r="I215" s="9" t="s">
        <v>642</v>
      </c>
      <c r="J215" s="9" t="s">
        <v>696</v>
      </c>
      <c r="K215" s="8">
        <v>47.9</v>
      </c>
      <c r="L215" s="8"/>
      <c r="M215" s="8"/>
      <c r="N215" s="8"/>
    </row>
    <row r="216" spans="1:14" x14ac:dyDescent="0.3">
      <c r="A216" s="8" t="s">
        <v>212</v>
      </c>
      <c r="B216" s="8">
        <v>30</v>
      </c>
      <c r="C216" s="8" t="s">
        <v>496</v>
      </c>
      <c r="D216" s="9" t="s">
        <v>11</v>
      </c>
      <c r="E216" s="9" t="s">
        <v>13</v>
      </c>
      <c r="F216" s="9" t="s">
        <v>641</v>
      </c>
      <c r="G216" s="9" t="s">
        <v>642</v>
      </c>
      <c r="H216" s="9" t="s">
        <v>695</v>
      </c>
      <c r="I216" s="9" t="s">
        <v>642</v>
      </c>
      <c r="J216" s="9" t="s">
        <v>696</v>
      </c>
      <c r="K216" s="8">
        <v>59.4</v>
      </c>
      <c r="L216" s="8"/>
      <c r="M216" s="8"/>
      <c r="N216" s="8"/>
    </row>
    <row r="217" spans="1:14" x14ac:dyDescent="0.3">
      <c r="A217" s="8" t="s">
        <v>106</v>
      </c>
      <c r="B217" s="8">
        <v>30</v>
      </c>
      <c r="C217" s="8" t="s">
        <v>396</v>
      </c>
      <c r="D217" s="9" t="s">
        <v>11</v>
      </c>
      <c r="E217" s="9" t="s">
        <v>13</v>
      </c>
      <c r="F217" s="9" t="s">
        <v>641</v>
      </c>
      <c r="G217" s="9" t="s">
        <v>642</v>
      </c>
      <c r="H217" s="9" t="s">
        <v>695</v>
      </c>
      <c r="I217" s="9" t="s">
        <v>642</v>
      </c>
      <c r="J217" s="9" t="s">
        <v>696</v>
      </c>
      <c r="K217" s="8">
        <v>56.8</v>
      </c>
      <c r="L217" s="8"/>
      <c r="M217" s="8"/>
      <c r="N217" s="8"/>
    </row>
    <row r="218" spans="1:14" x14ac:dyDescent="0.3">
      <c r="A218" s="8" t="s">
        <v>105</v>
      </c>
      <c r="B218" s="8">
        <v>30</v>
      </c>
      <c r="C218" s="8" t="s">
        <v>396</v>
      </c>
      <c r="D218" s="9" t="s">
        <v>11</v>
      </c>
      <c r="E218" s="9" t="s">
        <v>13</v>
      </c>
      <c r="F218" s="9" t="s">
        <v>641</v>
      </c>
      <c r="G218" s="9" t="s">
        <v>642</v>
      </c>
      <c r="H218" s="9" t="s">
        <v>695</v>
      </c>
      <c r="I218" s="9" t="s">
        <v>642</v>
      </c>
      <c r="J218" s="9" t="s">
        <v>696</v>
      </c>
      <c r="K218" s="8">
        <v>62.8</v>
      </c>
      <c r="L218" s="8"/>
      <c r="M218" s="8"/>
      <c r="N218" s="8"/>
    </row>
    <row r="219" spans="1:14" x14ac:dyDescent="0.3">
      <c r="A219" s="8" t="s">
        <v>214</v>
      </c>
      <c r="B219" s="8">
        <v>30</v>
      </c>
      <c r="C219" s="8" t="s">
        <v>496</v>
      </c>
      <c r="D219" s="9" t="s">
        <v>11</v>
      </c>
      <c r="E219" s="9" t="s">
        <v>13</v>
      </c>
      <c r="F219" s="9" t="s">
        <v>641</v>
      </c>
      <c r="G219" s="9" t="s">
        <v>642</v>
      </c>
      <c r="H219" s="9" t="s">
        <v>695</v>
      </c>
      <c r="I219" s="9" t="s">
        <v>642</v>
      </c>
      <c r="J219" s="9" t="s">
        <v>696</v>
      </c>
      <c r="K219" s="8">
        <v>63.3</v>
      </c>
      <c r="L219" s="8"/>
      <c r="M219" s="8"/>
      <c r="N219" s="8"/>
    </row>
    <row r="220" spans="1:14" x14ac:dyDescent="0.3">
      <c r="A220" s="8" t="s">
        <v>319</v>
      </c>
      <c r="B220" s="8">
        <v>30</v>
      </c>
      <c r="C220" s="8" t="s">
        <v>588</v>
      </c>
      <c r="D220" s="9" t="s">
        <v>11</v>
      </c>
      <c r="E220" s="9" t="s">
        <v>13</v>
      </c>
      <c r="F220" s="9" t="s">
        <v>641</v>
      </c>
      <c r="G220" s="9" t="s">
        <v>642</v>
      </c>
      <c r="H220" s="9" t="s">
        <v>695</v>
      </c>
      <c r="I220" s="9" t="s">
        <v>642</v>
      </c>
      <c r="J220" s="9" t="s">
        <v>696</v>
      </c>
      <c r="K220" s="8">
        <v>113.4</v>
      </c>
      <c r="L220" s="8"/>
      <c r="M220" s="8"/>
      <c r="N220" s="8"/>
    </row>
    <row r="221" spans="1:14" x14ac:dyDescent="0.3">
      <c r="A221" s="8" t="s">
        <v>133</v>
      </c>
      <c r="B221" s="8">
        <v>30</v>
      </c>
      <c r="C221" s="8" t="s">
        <v>419</v>
      </c>
      <c r="D221" s="9" t="s">
        <v>11</v>
      </c>
      <c r="E221" s="9" t="s">
        <v>13</v>
      </c>
      <c r="F221" s="9" t="s">
        <v>641</v>
      </c>
      <c r="G221" s="9" t="s">
        <v>642</v>
      </c>
      <c r="H221" s="9" t="s">
        <v>695</v>
      </c>
      <c r="I221" s="9" t="s">
        <v>642</v>
      </c>
      <c r="J221" s="9" t="s">
        <v>696</v>
      </c>
      <c r="K221" s="8">
        <v>124.7</v>
      </c>
      <c r="L221" s="8"/>
      <c r="M221" s="8"/>
      <c r="N221" s="8"/>
    </row>
    <row r="222" spans="1:14" x14ac:dyDescent="0.3">
      <c r="A222" s="8" t="s">
        <v>325</v>
      </c>
      <c r="B222" s="8">
        <v>30</v>
      </c>
      <c r="C222" s="8" t="s">
        <v>594</v>
      </c>
      <c r="D222" s="9" t="s">
        <v>11</v>
      </c>
      <c r="E222" s="9" t="s">
        <v>13</v>
      </c>
      <c r="F222" s="9" t="s">
        <v>633</v>
      </c>
      <c r="G222" s="9" t="s">
        <v>634</v>
      </c>
      <c r="H222" s="9" t="s">
        <v>687</v>
      </c>
      <c r="I222" s="9" t="s">
        <v>634</v>
      </c>
      <c r="J222" s="9" t="s">
        <v>688</v>
      </c>
      <c r="K222" s="8">
        <v>32.54</v>
      </c>
      <c r="L222" s="8"/>
      <c r="M222" s="8"/>
      <c r="N222" s="8"/>
    </row>
    <row r="223" spans="1:14" x14ac:dyDescent="0.3">
      <c r="A223" s="8" t="s">
        <v>225</v>
      </c>
      <c r="B223" s="8">
        <v>30</v>
      </c>
      <c r="C223" s="8" t="s">
        <v>506</v>
      </c>
      <c r="D223" s="9" t="s">
        <v>11</v>
      </c>
      <c r="E223" s="9" t="s">
        <v>13</v>
      </c>
      <c r="F223" s="9" t="s">
        <v>633</v>
      </c>
      <c r="G223" s="9" t="s">
        <v>634</v>
      </c>
      <c r="H223" s="9" t="s">
        <v>687</v>
      </c>
      <c r="I223" s="9" t="s">
        <v>634</v>
      </c>
      <c r="J223" s="9" t="s">
        <v>688</v>
      </c>
      <c r="K223" s="8">
        <v>35.590000000000003</v>
      </c>
      <c r="L223" s="8"/>
      <c r="M223" s="8"/>
      <c r="N223" s="8"/>
    </row>
    <row r="224" spans="1:14" x14ac:dyDescent="0.3">
      <c r="A224" s="8" t="s">
        <v>310</v>
      </c>
      <c r="B224" s="8">
        <v>30</v>
      </c>
      <c r="C224" s="8" t="s">
        <v>581</v>
      </c>
      <c r="D224" s="9" t="s">
        <v>11</v>
      </c>
      <c r="E224" s="9" t="s">
        <v>13</v>
      </c>
      <c r="F224" s="9" t="s">
        <v>633</v>
      </c>
      <c r="G224" s="9" t="s">
        <v>634</v>
      </c>
      <c r="H224" s="9" t="s">
        <v>687</v>
      </c>
      <c r="I224" s="9" t="s">
        <v>634</v>
      </c>
      <c r="J224" s="9" t="s">
        <v>688</v>
      </c>
      <c r="K224" s="8">
        <v>42.7</v>
      </c>
      <c r="L224" s="8"/>
      <c r="M224" s="8"/>
      <c r="N224" s="8"/>
    </row>
    <row r="225" spans="1:14" x14ac:dyDescent="0.3">
      <c r="A225" s="8" t="s">
        <v>200</v>
      </c>
      <c r="B225" s="8">
        <v>30</v>
      </c>
      <c r="C225" s="8" t="s">
        <v>484</v>
      </c>
      <c r="D225" s="9" t="s">
        <v>11</v>
      </c>
      <c r="E225" s="9" t="s">
        <v>13</v>
      </c>
      <c r="F225" s="9" t="s">
        <v>633</v>
      </c>
      <c r="G225" s="9" t="s">
        <v>634</v>
      </c>
      <c r="H225" s="9" t="s">
        <v>687</v>
      </c>
      <c r="I225" s="9" t="s">
        <v>634</v>
      </c>
      <c r="J225" s="9" t="s">
        <v>688</v>
      </c>
      <c r="K225" s="8">
        <v>60.49</v>
      </c>
      <c r="L225" s="8"/>
      <c r="M225" s="8"/>
      <c r="N225" s="8"/>
    </row>
    <row r="226" spans="1:14" x14ac:dyDescent="0.3">
      <c r="A226" s="8" t="s">
        <v>49</v>
      </c>
      <c r="B226" s="8">
        <v>30</v>
      </c>
      <c r="C226" s="8" t="s">
        <v>347</v>
      </c>
      <c r="D226" s="9" t="s">
        <v>11</v>
      </c>
      <c r="E226" s="9" t="s">
        <v>13</v>
      </c>
      <c r="F226" s="9" t="s">
        <v>633</v>
      </c>
      <c r="G226" s="9" t="s">
        <v>634</v>
      </c>
      <c r="H226" s="9" t="s">
        <v>687</v>
      </c>
      <c r="I226" s="9" t="s">
        <v>634</v>
      </c>
      <c r="J226" s="9" t="s">
        <v>688</v>
      </c>
      <c r="K226" s="8">
        <v>61.74</v>
      </c>
      <c r="L226" s="8"/>
      <c r="M226" s="8"/>
      <c r="N226" s="8"/>
    </row>
    <row r="227" spans="1:14" x14ac:dyDescent="0.3">
      <c r="A227" s="8" t="s">
        <v>249</v>
      </c>
      <c r="B227" s="8">
        <v>30</v>
      </c>
      <c r="C227" s="8" t="s">
        <v>528</v>
      </c>
      <c r="D227" s="9" t="s">
        <v>11</v>
      </c>
      <c r="E227" s="9" t="s">
        <v>13</v>
      </c>
      <c r="F227" s="9" t="s">
        <v>633</v>
      </c>
      <c r="G227" s="9" t="s">
        <v>634</v>
      </c>
      <c r="H227" s="9" t="s">
        <v>687</v>
      </c>
      <c r="I227" s="9" t="s">
        <v>634</v>
      </c>
      <c r="J227" s="9" t="s">
        <v>688</v>
      </c>
      <c r="K227" s="8">
        <v>78.010000000000005</v>
      </c>
      <c r="L227" s="8"/>
      <c r="M227" s="8"/>
      <c r="N227" s="8"/>
    </row>
    <row r="228" spans="1:14" x14ac:dyDescent="0.3">
      <c r="A228" s="8" t="s">
        <v>124</v>
      </c>
      <c r="B228" s="8">
        <v>30</v>
      </c>
      <c r="C228" s="8" t="s">
        <v>410</v>
      </c>
      <c r="D228" s="9" t="s">
        <v>11</v>
      </c>
      <c r="E228" s="9" t="s">
        <v>13</v>
      </c>
      <c r="F228" s="9" t="s">
        <v>633</v>
      </c>
      <c r="G228" s="9" t="s">
        <v>634</v>
      </c>
      <c r="H228" s="9" t="s">
        <v>687</v>
      </c>
      <c r="I228" s="9" t="s">
        <v>634</v>
      </c>
      <c r="J228" s="9" t="s">
        <v>688</v>
      </c>
      <c r="K228" s="8">
        <v>73.02</v>
      </c>
      <c r="L228" s="8"/>
      <c r="M228" s="8"/>
      <c r="N228" s="8"/>
    </row>
    <row r="229" spans="1:14" x14ac:dyDescent="0.3">
      <c r="A229" s="8" t="s">
        <v>123</v>
      </c>
      <c r="B229" s="8">
        <v>30</v>
      </c>
      <c r="C229" s="8" t="s">
        <v>409</v>
      </c>
      <c r="D229" s="9" t="s">
        <v>11</v>
      </c>
      <c r="E229" s="9" t="s">
        <v>13</v>
      </c>
      <c r="F229" s="9" t="s">
        <v>633</v>
      </c>
      <c r="G229" s="9" t="s">
        <v>634</v>
      </c>
      <c r="H229" s="9" t="s">
        <v>687</v>
      </c>
      <c r="I229" s="9" t="s">
        <v>634</v>
      </c>
      <c r="J229" s="9" t="s">
        <v>688</v>
      </c>
      <c r="K229" s="8">
        <v>84.17</v>
      </c>
      <c r="L229" s="8"/>
      <c r="M229" s="8"/>
      <c r="N229" s="8"/>
    </row>
    <row r="230" spans="1:14" x14ac:dyDescent="0.3">
      <c r="A230" s="8" t="s">
        <v>71</v>
      </c>
      <c r="B230" s="8">
        <v>30</v>
      </c>
      <c r="C230" s="8" t="s">
        <v>365</v>
      </c>
      <c r="D230" s="9" t="s">
        <v>11</v>
      </c>
      <c r="E230" s="9" t="s">
        <v>13</v>
      </c>
      <c r="F230" s="9" t="s">
        <v>633</v>
      </c>
      <c r="G230" s="9" t="s">
        <v>634</v>
      </c>
      <c r="H230" s="9" t="s">
        <v>687</v>
      </c>
      <c r="I230" s="9" t="s">
        <v>634</v>
      </c>
      <c r="J230" s="9" t="s">
        <v>688</v>
      </c>
      <c r="K230" s="8">
        <v>107.14</v>
      </c>
      <c r="L230" s="8"/>
      <c r="M230" s="8"/>
      <c r="N230" s="8"/>
    </row>
    <row r="231" spans="1:14" x14ac:dyDescent="0.3">
      <c r="A231" s="8" t="s">
        <v>261</v>
      </c>
      <c r="B231" s="8">
        <v>30</v>
      </c>
      <c r="C231" s="8" t="s">
        <v>539</v>
      </c>
      <c r="D231" s="9" t="s">
        <v>11</v>
      </c>
      <c r="E231" s="9" t="s">
        <v>13</v>
      </c>
      <c r="F231" s="9" t="s">
        <v>633</v>
      </c>
      <c r="G231" s="9" t="s">
        <v>634</v>
      </c>
      <c r="H231" s="9" t="s">
        <v>687</v>
      </c>
      <c r="I231" s="9" t="s">
        <v>634</v>
      </c>
      <c r="J231" s="9" t="s">
        <v>688</v>
      </c>
      <c r="K231" s="8">
        <v>147.19999999999999</v>
      </c>
      <c r="L231" s="8"/>
      <c r="M231" s="8"/>
      <c r="N231" s="8"/>
    </row>
    <row r="232" spans="1:14" x14ac:dyDescent="0.3">
      <c r="A232" s="8" t="s">
        <v>198</v>
      </c>
      <c r="B232" s="8">
        <v>30</v>
      </c>
      <c r="C232" s="8" t="s">
        <v>482</v>
      </c>
      <c r="D232" s="9" t="s">
        <v>11</v>
      </c>
      <c r="E232" s="9" t="s">
        <v>651</v>
      </c>
      <c r="F232" s="9" t="s">
        <v>652</v>
      </c>
      <c r="G232" s="9" t="s">
        <v>653</v>
      </c>
      <c r="H232" s="9" t="s">
        <v>709</v>
      </c>
      <c r="I232" s="9" t="s">
        <v>653</v>
      </c>
      <c r="J232" s="9" t="s">
        <v>710</v>
      </c>
      <c r="K232" s="8">
        <v>34.369999999999997</v>
      </c>
      <c r="L232" s="8"/>
      <c r="M232" s="8"/>
      <c r="N232" s="8"/>
    </row>
    <row r="233" spans="1:14" x14ac:dyDescent="0.3">
      <c r="A233" s="8" t="s">
        <v>234</v>
      </c>
      <c r="B233" s="8">
        <v>30</v>
      </c>
      <c r="C233" s="8" t="s">
        <v>513</v>
      </c>
      <c r="D233" s="9" t="s">
        <v>11</v>
      </c>
      <c r="E233" s="9" t="s">
        <v>651</v>
      </c>
      <c r="F233" s="9" t="s">
        <v>652</v>
      </c>
      <c r="G233" s="9" t="s">
        <v>653</v>
      </c>
      <c r="H233" s="9" t="s">
        <v>709</v>
      </c>
      <c r="I233" s="9" t="s">
        <v>653</v>
      </c>
      <c r="J233" s="9" t="s">
        <v>710</v>
      </c>
      <c r="K233" s="8">
        <v>54.84</v>
      </c>
      <c r="L233" s="8"/>
      <c r="M233" s="8"/>
      <c r="N233" s="8"/>
    </row>
    <row r="234" spans="1:14" x14ac:dyDescent="0.3">
      <c r="A234" s="8" t="s">
        <v>208</v>
      </c>
      <c r="B234" s="8">
        <v>30</v>
      </c>
      <c r="C234" s="8" t="s">
        <v>492</v>
      </c>
      <c r="D234" s="9" t="s">
        <v>11</v>
      </c>
      <c r="E234" s="9" t="s">
        <v>651</v>
      </c>
      <c r="F234" s="9" t="s">
        <v>652</v>
      </c>
      <c r="G234" s="9" t="s">
        <v>653</v>
      </c>
      <c r="H234" s="9" t="s">
        <v>709</v>
      </c>
      <c r="I234" s="9" t="s">
        <v>653</v>
      </c>
      <c r="J234" s="9" t="s">
        <v>710</v>
      </c>
      <c r="K234" s="8">
        <v>35.1</v>
      </c>
      <c r="L234" s="8"/>
      <c r="M234" s="8"/>
      <c r="N234" s="8"/>
    </row>
    <row r="235" spans="1:14" x14ac:dyDescent="0.3">
      <c r="A235" s="8" t="s">
        <v>161</v>
      </c>
      <c r="B235" s="8">
        <v>30</v>
      </c>
      <c r="C235" s="8" t="s">
        <v>446</v>
      </c>
      <c r="D235" s="9" t="s">
        <v>11</v>
      </c>
      <c r="E235" s="9" t="s">
        <v>651</v>
      </c>
      <c r="F235" s="9" t="s">
        <v>652</v>
      </c>
      <c r="G235" s="9" t="s">
        <v>653</v>
      </c>
      <c r="H235" s="9" t="s">
        <v>709</v>
      </c>
      <c r="I235" s="9" t="s">
        <v>653</v>
      </c>
      <c r="J235" s="9" t="s">
        <v>710</v>
      </c>
      <c r="K235" s="8">
        <v>33.76</v>
      </c>
      <c r="L235" s="8"/>
      <c r="M235" s="8"/>
      <c r="N235" s="8"/>
    </row>
    <row r="236" spans="1:14" x14ac:dyDescent="0.3">
      <c r="A236" s="8" t="s">
        <v>275</v>
      </c>
      <c r="B236" s="8">
        <v>30</v>
      </c>
      <c r="C236" s="8" t="s">
        <v>550</v>
      </c>
      <c r="D236" s="9" t="s">
        <v>11</v>
      </c>
      <c r="E236" s="9" t="s">
        <v>651</v>
      </c>
      <c r="F236" s="9" t="s">
        <v>652</v>
      </c>
      <c r="G236" s="9" t="s">
        <v>653</v>
      </c>
      <c r="H236" s="9" t="s">
        <v>709</v>
      </c>
      <c r="I236" s="9" t="s">
        <v>653</v>
      </c>
      <c r="J236" s="9" t="s">
        <v>710</v>
      </c>
      <c r="K236" s="8">
        <v>38.74</v>
      </c>
      <c r="L236" s="8"/>
      <c r="M236" s="8"/>
      <c r="N236" s="8"/>
    </row>
    <row r="237" spans="1:14" x14ac:dyDescent="0.3">
      <c r="A237" s="8" t="s">
        <v>244</v>
      </c>
      <c r="B237" s="8">
        <v>30</v>
      </c>
      <c r="C237" s="8" t="s">
        <v>523</v>
      </c>
      <c r="D237" s="9" t="s">
        <v>11</v>
      </c>
      <c r="E237" s="9" t="s">
        <v>651</v>
      </c>
      <c r="F237" s="9" t="s">
        <v>652</v>
      </c>
      <c r="G237" s="9" t="s">
        <v>653</v>
      </c>
      <c r="H237" s="9" t="s">
        <v>709</v>
      </c>
      <c r="I237" s="9" t="s">
        <v>653</v>
      </c>
      <c r="J237" s="9" t="s">
        <v>710</v>
      </c>
      <c r="K237" s="8">
        <v>38.700000000000003</v>
      </c>
      <c r="L237" s="8"/>
      <c r="M237" s="8"/>
      <c r="N237" s="8"/>
    </row>
    <row r="238" spans="1:14" x14ac:dyDescent="0.3">
      <c r="A238" s="8" t="s">
        <v>176</v>
      </c>
      <c r="B238" s="8">
        <v>30</v>
      </c>
      <c r="C238" s="8" t="s">
        <v>460</v>
      </c>
      <c r="D238" s="9" t="s">
        <v>11</v>
      </c>
      <c r="E238" s="9" t="s">
        <v>651</v>
      </c>
      <c r="F238" s="9" t="s">
        <v>652</v>
      </c>
      <c r="G238" s="9" t="s">
        <v>653</v>
      </c>
      <c r="H238" s="9" t="s">
        <v>709</v>
      </c>
      <c r="I238" s="9" t="s">
        <v>653</v>
      </c>
      <c r="J238" s="9" t="s">
        <v>710</v>
      </c>
      <c r="K238" s="8">
        <v>128.32</v>
      </c>
      <c r="L238" s="8"/>
      <c r="M238" s="8"/>
      <c r="N238" s="8"/>
    </row>
    <row r="239" spans="1:14" x14ac:dyDescent="0.3">
      <c r="A239" s="8" t="s">
        <v>287</v>
      </c>
      <c r="B239" s="8">
        <v>30</v>
      </c>
      <c r="C239" s="8" t="s">
        <v>561</v>
      </c>
      <c r="D239" s="9" t="s">
        <v>11</v>
      </c>
      <c r="E239" s="9" t="s">
        <v>651</v>
      </c>
      <c r="F239" s="9" t="s">
        <v>652</v>
      </c>
      <c r="G239" s="9" t="s">
        <v>653</v>
      </c>
      <c r="H239" s="9" t="s">
        <v>709</v>
      </c>
      <c r="I239" s="9" t="s">
        <v>653</v>
      </c>
      <c r="J239" s="9" t="s">
        <v>710</v>
      </c>
      <c r="K239" s="8">
        <v>122</v>
      </c>
      <c r="L239" s="8"/>
      <c r="M239" s="8"/>
      <c r="N239" s="8"/>
    </row>
    <row r="240" spans="1:14" x14ac:dyDescent="0.3">
      <c r="A240" s="8" t="s">
        <v>203</v>
      </c>
      <c r="B240" s="8">
        <v>30</v>
      </c>
      <c r="C240" s="8" t="s">
        <v>487</v>
      </c>
      <c r="D240" s="9" t="s">
        <v>11</v>
      </c>
      <c r="E240" s="9" t="s">
        <v>651</v>
      </c>
      <c r="F240" s="9" t="s">
        <v>652</v>
      </c>
      <c r="G240" s="9" t="s">
        <v>653</v>
      </c>
      <c r="H240" s="9" t="s">
        <v>709</v>
      </c>
      <c r="I240" s="9" t="s">
        <v>653</v>
      </c>
      <c r="J240" s="9" t="s">
        <v>710</v>
      </c>
      <c r="K240" s="8">
        <v>117.14</v>
      </c>
      <c r="L240" s="8"/>
      <c r="M240" s="8"/>
      <c r="N240" s="8"/>
    </row>
    <row r="241" spans="1:14" x14ac:dyDescent="0.3">
      <c r="A241" s="8" t="s">
        <v>220</v>
      </c>
      <c r="B241" s="8">
        <v>30</v>
      </c>
      <c r="C241" s="8" t="s">
        <v>501</v>
      </c>
      <c r="D241" s="9" t="s">
        <v>11</v>
      </c>
      <c r="E241" s="9" t="s">
        <v>651</v>
      </c>
      <c r="F241" s="9" t="s">
        <v>652</v>
      </c>
      <c r="G241" s="9" t="s">
        <v>653</v>
      </c>
      <c r="H241" s="9" t="s">
        <v>709</v>
      </c>
      <c r="I241" s="9" t="s">
        <v>653</v>
      </c>
      <c r="J241" s="9" t="s">
        <v>710</v>
      </c>
      <c r="K241" s="8">
        <v>106.2</v>
      </c>
      <c r="L241" s="8"/>
      <c r="M241" s="8"/>
      <c r="N241" s="8"/>
    </row>
    <row r="242" spans="1:14" x14ac:dyDescent="0.3">
      <c r="A242" s="8" t="s">
        <v>136</v>
      </c>
      <c r="B242" s="8">
        <v>30</v>
      </c>
      <c r="C242" s="8" t="s">
        <v>422</v>
      </c>
      <c r="D242" s="9" t="s">
        <v>17</v>
      </c>
      <c r="E242" s="9" t="s">
        <v>18</v>
      </c>
      <c r="F242" s="9" t="s">
        <v>637</v>
      </c>
      <c r="G242" s="9" t="s">
        <v>638</v>
      </c>
      <c r="H242" s="9" t="s">
        <v>691</v>
      </c>
      <c r="I242" s="9" t="s">
        <v>638</v>
      </c>
      <c r="J242" s="9" t="s">
        <v>692</v>
      </c>
      <c r="K242" s="8">
        <v>11.5</v>
      </c>
      <c r="L242" s="8"/>
      <c r="M242" s="8"/>
      <c r="N242" s="8"/>
    </row>
    <row r="243" spans="1:14" x14ac:dyDescent="0.3">
      <c r="A243" s="8" t="s">
        <v>305</v>
      </c>
      <c r="B243" s="8">
        <v>30</v>
      </c>
      <c r="C243" s="8" t="s">
        <v>576</v>
      </c>
      <c r="D243" s="9" t="s">
        <v>17</v>
      </c>
      <c r="E243" s="9" t="s">
        <v>18</v>
      </c>
      <c r="F243" s="9" t="s">
        <v>637</v>
      </c>
      <c r="G243" s="9" t="s">
        <v>638</v>
      </c>
      <c r="H243" s="9" t="s">
        <v>691</v>
      </c>
      <c r="I243" s="9" t="s">
        <v>638</v>
      </c>
      <c r="J243" s="9" t="s">
        <v>692</v>
      </c>
      <c r="K243" s="8">
        <v>20.100000000000001</v>
      </c>
      <c r="L243" s="8"/>
      <c r="M243" s="8"/>
      <c r="N243" s="8"/>
    </row>
    <row r="244" spans="1:14" x14ac:dyDescent="0.3">
      <c r="A244" s="8" t="s">
        <v>286</v>
      </c>
      <c r="B244" s="8">
        <v>30</v>
      </c>
      <c r="C244" s="8" t="s">
        <v>560</v>
      </c>
      <c r="D244" s="9" t="s">
        <v>17</v>
      </c>
      <c r="E244" s="9" t="s">
        <v>18</v>
      </c>
      <c r="F244" s="9" t="s">
        <v>637</v>
      </c>
      <c r="G244" s="9" t="s">
        <v>638</v>
      </c>
      <c r="H244" s="9" t="s">
        <v>691</v>
      </c>
      <c r="I244" s="9" t="s">
        <v>638</v>
      </c>
      <c r="J244" s="9" t="s">
        <v>692</v>
      </c>
      <c r="K244" s="8">
        <v>40.9</v>
      </c>
      <c r="L244" s="8"/>
      <c r="M244" s="8"/>
      <c r="N244" s="8"/>
    </row>
    <row r="245" spans="1:14" x14ac:dyDescent="0.3">
      <c r="A245" s="8" t="s">
        <v>48</v>
      </c>
      <c r="B245" s="8">
        <v>30</v>
      </c>
      <c r="C245" s="8" t="s">
        <v>346</v>
      </c>
      <c r="D245" s="9" t="s">
        <v>17</v>
      </c>
      <c r="E245" s="9" t="s">
        <v>18</v>
      </c>
      <c r="F245" s="9" t="s">
        <v>637</v>
      </c>
      <c r="G245" s="9" t="s">
        <v>638</v>
      </c>
      <c r="H245" s="9" t="s">
        <v>691</v>
      </c>
      <c r="I245" s="9" t="s">
        <v>638</v>
      </c>
      <c r="J245" s="9" t="s">
        <v>692</v>
      </c>
      <c r="K245" s="8">
        <v>58.4</v>
      </c>
      <c r="L245" s="8"/>
      <c r="M245" s="8"/>
      <c r="N245" s="8"/>
    </row>
    <row r="246" spans="1:14" x14ac:dyDescent="0.3">
      <c r="A246" s="8" t="s">
        <v>110</v>
      </c>
      <c r="B246" s="8">
        <v>30</v>
      </c>
      <c r="C246" s="8" t="s">
        <v>397</v>
      </c>
      <c r="D246" s="9" t="s">
        <v>17</v>
      </c>
      <c r="E246" s="9" t="s">
        <v>18</v>
      </c>
      <c r="F246" s="9" t="s">
        <v>637</v>
      </c>
      <c r="G246" s="9" t="s">
        <v>638</v>
      </c>
      <c r="H246" s="9" t="s">
        <v>691</v>
      </c>
      <c r="I246" s="9" t="s">
        <v>638</v>
      </c>
      <c r="J246" s="9" t="s">
        <v>692</v>
      </c>
      <c r="K246" s="8">
        <v>78.8</v>
      </c>
      <c r="L246" s="8"/>
      <c r="M246" s="8"/>
      <c r="N246" s="8"/>
    </row>
    <row r="247" spans="1:14" x14ac:dyDescent="0.3">
      <c r="A247" s="8" t="s">
        <v>242</v>
      </c>
      <c r="B247" s="8">
        <v>30</v>
      </c>
      <c r="C247" s="8" t="s">
        <v>521</v>
      </c>
      <c r="D247" s="9" t="s">
        <v>17</v>
      </c>
      <c r="E247" s="9" t="s">
        <v>18</v>
      </c>
      <c r="F247" s="9" t="s">
        <v>637</v>
      </c>
      <c r="G247" s="9" t="s">
        <v>638</v>
      </c>
      <c r="H247" s="9" t="s">
        <v>691</v>
      </c>
      <c r="I247" s="9" t="s">
        <v>638</v>
      </c>
      <c r="J247" s="9" t="s">
        <v>692</v>
      </c>
      <c r="K247" s="8">
        <v>83.4</v>
      </c>
      <c r="L247" s="8"/>
      <c r="M247" s="8"/>
      <c r="N247" s="8"/>
    </row>
    <row r="248" spans="1:14" x14ac:dyDescent="0.3">
      <c r="A248" s="8" t="s">
        <v>306</v>
      </c>
      <c r="B248" s="8">
        <v>30</v>
      </c>
      <c r="C248" s="8" t="s">
        <v>577</v>
      </c>
      <c r="D248" s="9" t="s">
        <v>17</v>
      </c>
      <c r="E248" s="9" t="s">
        <v>18</v>
      </c>
      <c r="F248" s="9" t="s">
        <v>637</v>
      </c>
      <c r="G248" s="9" t="s">
        <v>638</v>
      </c>
      <c r="H248" s="9" t="s">
        <v>691</v>
      </c>
      <c r="I248" s="9" t="s">
        <v>638</v>
      </c>
      <c r="J248" s="9" t="s">
        <v>692</v>
      </c>
      <c r="K248" s="8">
        <v>94.4</v>
      </c>
      <c r="L248" s="8"/>
      <c r="M248" s="8"/>
      <c r="N248" s="8"/>
    </row>
    <row r="249" spans="1:14" x14ac:dyDescent="0.3">
      <c r="A249" s="8" t="s">
        <v>108</v>
      </c>
      <c r="B249" s="8">
        <v>30</v>
      </c>
      <c r="C249" s="8" t="s">
        <v>397</v>
      </c>
      <c r="D249" s="9" t="s">
        <v>17</v>
      </c>
      <c r="E249" s="9" t="s">
        <v>18</v>
      </c>
      <c r="F249" s="9" t="s">
        <v>637</v>
      </c>
      <c r="G249" s="9" t="s">
        <v>638</v>
      </c>
      <c r="H249" s="9" t="s">
        <v>691</v>
      </c>
      <c r="I249" s="9" t="s">
        <v>638</v>
      </c>
      <c r="J249" s="9" t="s">
        <v>692</v>
      </c>
      <c r="K249" s="8">
        <v>125</v>
      </c>
      <c r="L249" s="8"/>
      <c r="M249" s="8"/>
      <c r="N249" s="8"/>
    </row>
    <row r="250" spans="1:14" x14ac:dyDescent="0.3">
      <c r="A250" s="8" t="s">
        <v>107</v>
      </c>
      <c r="B250" s="8">
        <v>30</v>
      </c>
      <c r="C250" s="8" t="s">
        <v>397</v>
      </c>
      <c r="D250" s="9" t="s">
        <v>17</v>
      </c>
      <c r="E250" s="9" t="s">
        <v>18</v>
      </c>
      <c r="F250" s="9" t="s">
        <v>637</v>
      </c>
      <c r="G250" s="9" t="s">
        <v>638</v>
      </c>
      <c r="H250" s="9" t="s">
        <v>691</v>
      </c>
      <c r="I250" s="9" t="s">
        <v>638</v>
      </c>
      <c r="J250" s="9" t="s">
        <v>692</v>
      </c>
      <c r="K250" s="8">
        <v>138.4</v>
      </c>
      <c r="L250" s="8"/>
      <c r="M250" s="8"/>
      <c r="N250" s="8"/>
    </row>
    <row r="251" spans="1:14" x14ac:dyDescent="0.3">
      <c r="A251" s="8" t="s">
        <v>109</v>
      </c>
      <c r="B251" s="8">
        <v>30</v>
      </c>
      <c r="C251" s="8" t="s">
        <v>397</v>
      </c>
      <c r="D251" s="9" t="s">
        <v>17</v>
      </c>
      <c r="E251" s="9" t="s">
        <v>18</v>
      </c>
      <c r="F251" s="9" t="s">
        <v>637</v>
      </c>
      <c r="G251" s="9" t="s">
        <v>638</v>
      </c>
      <c r="H251" s="9" t="s">
        <v>691</v>
      </c>
      <c r="I251" s="9" t="s">
        <v>638</v>
      </c>
      <c r="J251" s="9" t="s">
        <v>692</v>
      </c>
      <c r="K251" s="8">
        <v>159</v>
      </c>
      <c r="L251" s="8"/>
      <c r="M251" s="8"/>
      <c r="N251" s="8"/>
    </row>
    <row r="252" spans="1:14" x14ac:dyDescent="0.3">
      <c r="A252" s="8" t="s">
        <v>314</v>
      </c>
      <c r="B252" s="8">
        <v>30</v>
      </c>
      <c r="C252" s="8" t="s">
        <v>583</v>
      </c>
      <c r="D252" s="9" t="s">
        <v>17</v>
      </c>
      <c r="E252" s="9" t="s">
        <v>19</v>
      </c>
      <c r="F252" s="9" t="s">
        <v>605</v>
      </c>
      <c r="G252" s="9" t="s">
        <v>606</v>
      </c>
      <c r="H252" s="9" t="s">
        <v>659</v>
      </c>
      <c r="I252" s="9" t="s">
        <v>606</v>
      </c>
      <c r="J252" s="9" t="s">
        <v>660</v>
      </c>
      <c r="K252" s="8">
        <v>23.1</v>
      </c>
      <c r="L252" s="8"/>
      <c r="M252" s="8"/>
      <c r="N252" s="8"/>
    </row>
    <row r="253" spans="1:14" x14ac:dyDescent="0.3">
      <c r="A253" s="8" t="s">
        <v>226</v>
      </c>
      <c r="B253" s="8">
        <v>30</v>
      </c>
      <c r="C253" s="8" t="s">
        <v>507</v>
      </c>
      <c r="D253" s="9" t="s">
        <v>17</v>
      </c>
      <c r="E253" s="9" t="s">
        <v>19</v>
      </c>
      <c r="F253" s="9" t="s">
        <v>605</v>
      </c>
      <c r="G253" s="9" t="s">
        <v>606</v>
      </c>
      <c r="H253" s="9" t="s">
        <v>659</v>
      </c>
      <c r="I253" s="9" t="s">
        <v>606</v>
      </c>
      <c r="J253" s="9" t="s">
        <v>660</v>
      </c>
      <c r="K253" s="8">
        <v>26.4</v>
      </c>
      <c r="L253" s="8"/>
      <c r="M253" s="8"/>
      <c r="N253" s="8"/>
    </row>
    <row r="254" spans="1:14" x14ac:dyDescent="0.3">
      <c r="A254" s="8" t="s">
        <v>148</v>
      </c>
      <c r="B254" s="8">
        <v>30</v>
      </c>
      <c r="C254" s="8" t="s">
        <v>434</v>
      </c>
      <c r="D254" s="9" t="s">
        <v>17</v>
      </c>
      <c r="E254" s="9" t="s">
        <v>19</v>
      </c>
      <c r="F254" s="9" t="s">
        <v>605</v>
      </c>
      <c r="G254" s="9" t="s">
        <v>606</v>
      </c>
      <c r="H254" s="9" t="s">
        <v>659</v>
      </c>
      <c r="I254" s="9" t="s">
        <v>606</v>
      </c>
      <c r="J254" s="9" t="s">
        <v>660</v>
      </c>
      <c r="K254" s="8">
        <v>28.3</v>
      </c>
      <c r="L254" s="8"/>
      <c r="M254" s="8"/>
      <c r="N254" s="8"/>
    </row>
    <row r="255" spans="1:14" x14ac:dyDescent="0.3">
      <c r="A255" s="8" t="s">
        <v>293</v>
      </c>
      <c r="B255" s="8">
        <v>30</v>
      </c>
      <c r="C255" s="8" t="s">
        <v>567</v>
      </c>
      <c r="D255" s="9" t="s">
        <v>17</v>
      </c>
      <c r="E255" s="9" t="s">
        <v>19</v>
      </c>
      <c r="F255" s="9" t="s">
        <v>605</v>
      </c>
      <c r="G255" s="9" t="s">
        <v>606</v>
      </c>
      <c r="H255" s="9" t="s">
        <v>659</v>
      </c>
      <c r="I255" s="9" t="s">
        <v>606</v>
      </c>
      <c r="J255" s="9" t="s">
        <v>660</v>
      </c>
      <c r="K255" s="8">
        <v>35.1</v>
      </c>
      <c r="L255" s="8"/>
      <c r="M255" s="8"/>
      <c r="N255" s="8"/>
    </row>
    <row r="256" spans="1:14" x14ac:dyDescent="0.3">
      <c r="A256" s="8" t="s">
        <v>216</v>
      </c>
      <c r="B256" s="8">
        <v>30</v>
      </c>
      <c r="C256" s="8" t="s">
        <v>497</v>
      </c>
      <c r="D256" s="9" t="s">
        <v>17</v>
      </c>
      <c r="E256" s="9" t="s">
        <v>19</v>
      </c>
      <c r="F256" s="9" t="s">
        <v>605</v>
      </c>
      <c r="G256" s="9" t="s">
        <v>606</v>
      </c>
      <c r="H256" s="9" t="s">
        <v>659</v>
      </c>
      <c r="I256" s="9" t="s">
        <v>606</v>
      </c>
      <c r="J256" s="9" t="s">
        <v>660</v>
      </c>
      <c r="K256" s="8">
        <v>36.6</v>
      </c>
      <c r="L256" s="8"/>
      <c r="M256" s="8"/>
      <c r="N256" s="8"/>
    </row>
    <row r="257" spans="1:14" x14ac:dyDescent="0.3">
      <c r="A257" s="8" t="s">
        <v>333</v>
      </c>
      <c r="B257" s="8">
        <v>30</v>
      </c>
      <c r="C257" s="8" t="s">
        <v>602</v>
      </c>
      <c r="D257" s="9" t="s">
        <v>17</v>
      </c>
      <c r="E257" s="9" t="s">
        <v>19</v>
      </c>
      <c r="F257" s="9" t="s">
        <v>605</v>
      </c>
      <c r="G257" s="9" t="s">
        <v>606</v>
      </c>
      <c r="H257" s="9" t="s">
        <v>659</v>
      </c>
      <c r="I257" s="9" t="s">
        <v>606</v>
      </c>
      <c r="J257" s="9" t="s">
        <v>660</v>
      </c>
      <c r="K257" s="8">
        <v>96.5</v>
      </c>
      <c r="L257" s="8"/>
      <c r="M257" s="8"/>
      <c r="N257" s="8"/>
    </row>
    <row r="258" spans="1:14" x14ac:dyDescent="0.3">
      <c r="A258" s="8" t="s">
        <v>36</v>
      </c>
      <c r="B258" s="8">
        <v>30</v>
      </c>
      <c r="C258" s="8" t="s">
        <v>336</v>
      </c>
      <c r="D258" s="9" t="s">
        <v>17</v>
      </c>
      <c r="E258" s="9" t="s">
        <v>19</v>
      </c>
      <c r="F258" s="9" t="s">
        <v>605</v>
      </c>
      <c r="G258" s="9" t="s">
        <v>606</v>
      </c>
      <c r="H258" s="9" t="s">
        <v>659</v>
      </c>
      <c r="I258" s="9" t="s">
        <v>606</v>
      </c>
      <c r="J258" s="9" t="s">
        <v>660</v>
      </c>
      <c r="K258" s="8">
        <v>102.3</v>
      </c>
      <c r="L258" s="8"/>
      <c r="M258" s="8"/>
      <c r="N258" s="8"/>
    </row>
    <row r="259" spans="1:14" x14ac:dyDescent="0.3">
      <c r="A259" s="8" t="s">
        <v>59</v>
      </c>
      <c r="B259" s="8">
        <v>30</v>
      </c>
      <c r="C259" s="8" t="s">
        <v>355</v>
      </c>
      <c r="D259" s="9" t="s">
        <v>17</v>
      </c>
      <c r="E259" s="9" t="s">
        <v>19</v>
      </c>
      <c r="F259" s="9" t="s">
        <v>605</v>
      </c>
      <c r="G259" s="9" t="s">
        <v>606</v>
      </c>
      <c r="H259" s="9" t="s">
        <v>659</v>
      </c>
      <c r="I259" s="9" t="s">
        <v>606</v>
      </c>
      <c r="J259" s="9" t="s">
        <v>660</v>
      </c>
      <c r="K259" s="8">
        <v>143.19999999999999</v>
      </c>
      <c r="L259" s="8"/>
      <c r="M259" s="8"/>
      <c r="N259" s="8"/>
    </row>
    <row r="260" spans="1:14" x14ac:dyDescent="0.3">
      <c r="A260" s="8" t="s">
        <v>58</v>
      </c>
      <c r="B260" s="8">
        <v>30</v>
      </c>
      <c r="C260" s="8" t="s">
        <v>355</v>
      </c>
      <c r="D260" s="9" t="s">
        <v>17</v>
      </c>
      <c r="E260" s="9" t="s">
        <v>19</v>
      </c>
      <c r="F260" s="9" t="s">
        <v>605</v>
      </c>
      <c r="G260" s="9" t="s">
        <v>606</v>
      </c>
      <c r="H260" s="9" t="s">
        <v>659</v>
      </c>
      <c r="I260" s="9" t="s">
        <v>606</v>
      </c>
      <c r="J260" s="9" t="s">
        <v>660</v>
      </c>
      <c r="K260" s="8">
        <v>167.8</v>
      </c>
      <c r="L260" s="8"/>
      <c r="M260" s="8"/>
      <c r="N260" s="8"/>
    </row>
    <row r="261" spans="1:14" x14ac:dyDescent="0.3">
      <c r="A261" s="8" t="s">
        <v>60</v>
      </c>
      <c r="B261" s="8">
        <v>30</v>
      </c>
      <c r="C261" s="8" t="s">
        <v>355</v>
      </c>
      <c r="D261" s="9" t="s">
        <v>17</v>
      </c>
      <c r="E261" s="9" t="s">
        <v>19</v>
      </c>
      <c r="F261" s="9" t="s">
        <v>605</v>
      </c>
      <c r="G261" s="9" t="s">
        <v>606</v>
      </c>
      <c r="H261" s="9" t="s">
        <v>659</v>
      </c>
      <c r="I261" s="9" t="s">
        <v>606</v>
      </c>
      <c r="J261" s="9" t="s">
        <v>660</v>
      </c>
      <c r="K261" s="8">
        <v>184.5</v>
      </c>
      <c r="L261" s="8"/>
      <c r="M261" s="8"/>
      <c r="N261" s="8"/>
    </row>
    <row r="262" spans="1:14" x14ac:dyDescent="0.3">
      <c r="A262" s="8" t="s">
        <v>74</v>
      </c>
      <c r="B262" s="8">
        <v>30</v>
      </c>
      <c r="C262" s="8" t="s">
        <v>368</v>
      </c>
      <c r="D262" s="9" t="s">
        <v>17</v>
      </c>
      <c r="E262" s="9" t="s">
        <v>19</v>
      </c>
      <c r="F262" s="9" t="s">
        <v>20</v>
      </c>
      <c r="G262" s="9" t="s">
        <v>650</v>
      </c>
      <c r="H262" s="9" t="s">
        <v>707</v>
      </c>
      <c r="I262" s="9" t="s">
        <v>650</v>
      </c>
      <c r="J262" s="9" t="s">
        <v>708</v>
      </c>
      <c r="K262" s="8">
        <v>44</v>
      </c>
      <c r="L262" s="8"/>
      <c r="M262" s="8"/>
      <c r="N262" s="8"/>
    </row>
    <row r="263" spans="1:14" x14ac:dyDescent="0.3">
      <c r="A263" s="8" t="s">
        <v>143</v>
      </c>
      <c r="B263" s="8">
        <v>30</v>
      </c>
      <c r="C263" s="8" t="s">
        <v>429</v>
      </c>
      <c r="D263" s="9" t="s">
        <v>17</v>
      </c>
      <c r="E263" s="9" t="s">
        <v>19</v>
      </c>
      <c r="F263" s="9" t="s">
        <v>20</v>
      </c>
      <c r="G263" s="9" t="s">
        <v>650</v>
      </c>
      <c r="H263" s="9" t="s">
        <v>707</v>
      </c>
      <c r="I263" s="9" t="s">
        <v>650</v>
      </c>
      <c r="J263" s="9" t="s">
        <v>708</v>
      </c>
      <c r="K263" s="8">
        <v>49.9</v>
      </c>
      <c r="L263" s="8"/>
      <c r="M263" s="8"/>
      <c r="N263" s="8"/>
    </row>
    <row r="264" spans="1:14" x14ac:dyDescent="0.3">
      <c r="A264" s="8" t="s">
        <v>147</v>
      </c>
      <c r="B264" s="8">
        <v>30</v>
      </c>
      <c r="C264" s="8" t="s">
        <v>433</v>
      </c>
      <c r="D264" s="9" t="s">
        <v>17</v>
      </c>
      <c r="E264" s="9" t="s">
        <v>19</v>
      </c>
      <c r="F264" s="9" t="s">
        <v>20</v>
      </c>
      <c r="G264" s="9" t="s">
        <v>650</v>
      </c>
      <c r="H264" s="9" t="s">
        <v>707</v>
      </c>
      <c r="I264" s="9" t="s">
        <v>650</v>
      </c>
      <c r="J264" s="9" t="s">
        <v>708</v>
      </c>
      <c r="K264" s="8">
        <v>50.1</v>
      </c>
      <c r="L264" s="8"/>
      <c r="M264" s="8"/>
      <c r="N264" s="8"/>
    </row>
    <row r="265" spans="1:14" x14ac:dyDescent="0.3">
      <c r="A265" s="8" t="s">
        <v>259</v>
      </c>
      <c r="B265" s="8">
        <v>30</v>
      </c>
      <c r="C265" s="8" t="s">
        <v>537</v>
      </c>
      <c r="D265" s="9" t="s">
        <v>17</v>
      </c>
      <c r="E265" s="9" t="s">
        <v>19</v>
      </c>
      <c r="F265" s="9" t="s">
        <v>20</v>
      </c>
      <c r="G265" s="9" t="s">
        <v>650</v>
      </c>
      <c r="H265" s="9" t="s">
        <v>707</v>
      </c>
      <c r="I265" s="9" t="s">
        <v>650</v>
      </c>
      <c r="J265" s="9" t="s">
        <v>708</v>
      </c>
      <c r="K265" s="8">
        <v>64.599999999999994</v>
      </c>
      <c r="L265" s="8"/>
      <c r="M265" s="8"/>
      <c r="N265" s="8"/>
    </row>
    <row r="266" spans="1:14" x14ac:dyDescent="0.3">
      <c r="A266" s="8" t="s">
        <v>289</v>
      </c>
      <c r="B266" s="8">
        <v>30</v>
      </c>
      <c r="C266" s="8" t="s">
        <v>563</v>
      </c>
      <c r="D266" s="9" t="s">
        <v>17</v>
      </c>
      <c r="E266" s="9" t="s">
        <v>19</v>
      </c>
      <c r="F266" s="9" t="s">
        <v>20</v>
      </c>
      <c r="G266" s="9" t="s">
        <v>650</v>
      </c>
      <c r="H266" s="9" t="s">
        <v>707</v>
      </c>
      <c r="I266" s="9" t="s">
        <v>650</v>
      </c>
      <c r="J266" s="9" t="s">
        <v>708</v>
      </c>
      <c r="K266" s="8">
        <v>75.2</v>
      </c>
      <c r="L266" s="8"/>
      <c r="M266" s="8"/>
      <c r="N266" s="8"/>
    </row>
    <row r="267" spans="1:14" x14ac:dyDescent="0.3">
      <c r="A267" s="8" t="s">
        <v>83</v>
      </c>
      <c r="B267" s="8">
        <v>30</v>
      </c>
      <c r="C267" s="8" t="s">
        <v>375</v>
      </c>
      <c r="D267" s="9" t="s">
        <v>17</v>
      </c>
      <c r="E267" s="9" t="s">
        <v>19</v>
      </c>
      <c r="F267" s="9" t="s">
        <v>20</v>
      </c>
      <c r="G267" s="9" t="s">
        <v>650</v>
      </c>
      <c r="H267" s="9" t="s">
        <v>707</v>
      </c>
      <c r="I267" s="9" t="s">
        <v>650</v>
      </c>
      <c r="J267" s="9" t="s">
        <v>708</v>
      </c>
      <c r="K267" s="8">
        <v>70.400000000000006</v>
      </c>
      <c r="L267" s="8"/>
      <c r="M267" s="8"/>
      <c r="N267" s="8"/>
    </row>
    <row r="268" spans="1:14" x14ac:dyDescent="0.3">
      <c r="A268" s="8" t="s">
        <v>282</v>
      </c>
      <c r="B268" s="8">
        <v>30</v>
      </c>
      <c r="C268" s="8" t="s">
        <v>556</v>
      </c>
      <c r="D268" s="9" t="s">
        <v>17</v>
      </c>
      <c r="E268" s="9" t="s">
        <v>19</v>
      </c>
      <c r="F268" s="9" t="s">
        <v>20</v>
      </c>
      <c r="G268" s="9" t="s">
        <v>650</v>
      </c>
      <c r="H268" s="9" t="s">
        <v>707</v>
      </c>
      <c r="I268" s="9" t="s">
        <v>650</v>
      </c>
      <c r="J268" s="9" t="s">
        <v>708</v>
      </c>
      <c r="K268" s="8">
        <v>113.2</v>
      </c>
      <c r="L268" s="8"/>
      <c r="M268" s="8"/>
      <c r="N268" s="8"/>
    </row>
    <row r="269" spans="1:14" x14ac:dyDescent="0.3">
      <c r="A269" s="8" t="s">
        <v>248</v>
      </c>
      <c r="B269" s="8">
        <v>30</v>
      </c>
      <c r="C269" s="8" t="s">
        <v>527</v>
      </c>
      <c r="D269" s="9" t="s">
        <v>17</v>
      </c>
      <c r="E269" s="9" t="s">
        <v>19</v>
      </c>
      <c r="F269" s="9" t="s">
        <v>20</v>
      </c>
      <c r="G269" s="9" t="s">
        <v>650</v>
      </c>
      <c r="H269" s="9" t="s">
        <v>707</v>
      </c>
      <c r="I269" s="9" t="s">
        <v>650</v>
      </c>
      <c r="J269" s="9" t="s">
        <v>708</v>
      </c>
      <c r="K269" s="8">
        <v>94</v>
      </c>
      <c r="L269" s="8"/>
      <c r="M269" s="8"/>
      <c r="N269" s="8"/>
    </row>
    <row r="270" spans="1:14" x14ac:dyDescent="0.3">
      <c r="A270" s="8" t="s">
        <v>281</v>
      </c>
      <c r="B270" s="8">
        <v>30</v>
      </c>
      <c r="C270" s="8" t="s">
        <v>556</v>
      </c>
      <c r="D270" s="9" t="s">
        <v>17</v>
      </c>
      <c r="E270" s="9" t="s">
        <v>19</v>
      </c>
      <c r="F270" s="9" t="s">
        <v>20</v>
      </c>
      <c r="G270" s="9" t="s">
        <v>650</v>
      </c>
      <c r="H270" s="9" t="s">
        <v>707</v>
      </c>
      <c r="I270" s="9" t="s">
        <v>650</v>
      </c>
      <c r="J270" s="9" t="s">
        <v>708</v>
      </c>
      <c r="K270" s="8">
        <v>162.19999999999999</v>
      </c>
      <c r="L270" s="8"/>
      <c r="M270" s="8"/>
      <c r="N270" s="8"/>
    </row>
    <row r="271" spans="1:14" x14ac:dyDescent="0.3">
      <c r="A271" s="8" t="s">
        <v>135</v>
      </c>
      <c r="B271" s="8">
        <v>30</v>
      </c>
      <c r="C271" s="8" t="s">
        <v>421</v>
      </c>
      <c r="D271" s="9" t="s">
        <v>17</v>
      </c>
      <c r="E271" s="9" t="s">
        <v>19</v>
      </c>
      <c r="F271" s="9" t="s">
        <v>20</v>
      </c>
      <c r="G271" s="9" t="s">
        <v>650</v>
      </c>
      <c r="H271" s="9" t="s">
        <v>707</v>
      </c>
      <c r="I271" s="9" t="s">
        <v>650</v>
      </c>
      <c r="J271" s="9" t="s">
        <v>708</v>
      </c>
      <c r="K271" s="8">
        <v>229.2</v>
      </c>
      <c r="L271" s="8"/>
      <c r="M271" s="8"/>
      <c r="N271" s="8"/>
    </row>
    <row r="272" spans="1:14" x14ac:dyDescent="0.3">
      <c r="A272" s="8" t="s">
        <v>231</v>
      </c>
      <c r="B272" s="8">
        <v>30</v>
      </c>
      <c r="C272" s="8" t="s">
        <v>510</v>
      </c>
      <c r="D272" s="9" t="s">
        <v>25</v>
      </c>
      <c r="E272" s="9" t="s">
        <v>26</v>
      </c>
      <c r="F272" s="9" t="s">
        <v>27</v>
      </c>
      <c r="G272" s="9" t="s">
        <v>28</v>
      </c>
      <c r="H272" s="9" t="s">
        <v>29</v>
      </c>
      <c r="I272" s="9" t="s">
        <v>28</v>
      </c>
      <c r="J272" s="9" t="s">
        <v>30</v>
      </c>
      <c r="K272" s="8">
        <v>40.799999999999997</v>
      </c>
      <c r="L272" s="8"/>
      <c r="M272" s="8"/>
      <c r="N272" s="8"/>
    </row>
    <row r="273" spans="1:14" x14ac:dyDescent="0.3">
      <c r="A273" s="8" t="s">
        <v>50</v>
      </c>
      <c r="B273" s="8">
        <v>30</v>
      </c>
      <c r="C273" s="8" t="s">
        <v>348</v>
      </c>
      <c r="D273" s="9" t="s">
        <v>25</v>
      </c>
      <c r="E273" s="9" t="s">
        <v>26</v>
      </c>
      <c r="F273" s="9" t="s">
        <v>27</v>
      </c>
      <c r="G273" s="9" t="s">
        <v>28</v>
      </c>
      <c r="H273" s="9" t="s">
        <v>29</v>
      </c>
      <c r="I273" s="9" t="s">
        <v>28</v>
      </c>
      <c r="J273" s="9" t="s">
        <v>30</v>
      </c>
      <c r="K273" s="8">
        <v>41</v>
      </c>
      <c r="L273" s="8"/>
      <c r="M273" s="8"/>
      <c r="N273" s="8"/>
    </row>
    <row r="274" spans="1:14" x14ac:dyDescent="0.3">
      <c r="A274" s="8" t="s">
        <v>323</v>
      </c>
      <c r="B274" s="8">
        <v>30</v>
      </c>
      <c r="C274" s="8" t="s">
        <v>592</v>
      </c>
      <c r="D274" s="9" t="s">
        <v>25</v>
      </c>
      <c r="E274" s="9" t="s">
        <v>26</v>
      </c>
      <c r="F274" s="9" t="s">
        <v>27</v>
      </c>
      <c r="G274" s="9" t="s">
        <v>28</v>
      </c>
      <c r="H274" s="9" t="s">
        <v>29</v>
      </c>
      <c r="I274" s="9" t="s">
        <v>28</v>
      </c>
      <c r="J274" s="9" t="s">
        <v>30</v>
      </c>
      <c r="K274" s="8">
        <v>42.1</v>
      </c>
      <c r="L274" s="8"/>
      <c r="M274" s="8"/>
      <c r="N274" s="8"/>
    </row>
    <row r="275" spans="1:14" x14ac:dyDescent="0.3">
      <c r="A275" s="8" t="s">
        <v>163</v>
      </c>
      <c r="B275" s="8">
        <v>30</v>
      </c>
      <c r="C275" s="8" t="s">
        <v>448</v>
      </c>
      <c r="D275" s="9" t="s">
        <v>25</v>
      </c>
      <c r="E275" s="9" t="s">
        <v>26</v>
      </c>
      <c r="F275" s="9" t="s">
        <v>27</v>
      </c>
      <c r="G275" s="9" t="s">
        <v>28</v>
      </c>
      <c r="H275" s="9" t="s">
        <v>29</v>
      </c>
      <c r="I275" s="9" t="s">
        <v>28</v>
      </c>
      <c r="J275" s="9" t="s">
        <v>30</v>
      </c>
      <c r="K275" s="8">
        <v>44.2</v>
      </c>
      <c r="L275" s="8"/>
      <c r="M275" s="8"/>
      <c r="N275" s="8"/>
    </row>
    <row r="276" spans="1:14" x14ac:dyDescent="0.3">
      <c r="A276" s="8" t="s">
        <v>199</v>
      </c>
      <c r="B276" s="8">
        <v>30</v>
      </c>
      <c r="C276" s="8" t="s">
        <v>483</v>
      </c>
      <c r="D276" s="9" t="s">
        <v>25</v>
      </c>
      <c r="E276" s="9" t="s">
        <v>26</v>
      </c>
      <c r="F276" s="9" t="s">
        <v>27</v>
      </c>
      <c r="G276" s="9" t="s">
        <v>28</v>
      </c>
      <c r="H276" s="9" t="s">
        <v>29</v>
      </c>
      <c r="I276" s="9" t="s">
        <v>28</v>
      </c>
      <c r="J276" s="9" t="s">
        <v>30</v>
      </c>
      <c r="K276" s="8">
        <v>67.3</v>
      </c>
      <c r="L276" s="8"/>
      <c r="M276" s="8"/>
      <c r="N276" s="8"/>
    </row>
    <row r="277" spans="1:14" x14ac:dyDescent="0.3">
      <c r="A277" s="8" t="s">
        <v>82</v>
      </c>
      <c r="B277" s="8">
        <v>30</v>
      </c>
      <c r="C277" s="8" t="s">
        <v>15</v>
      </c>
      <c r="D277" s="9" t="s">
        <v>25</v>
      </c>
      <c r="E277" s="9" t="s">
        <v>26</v>
      </c>
      <c r="F277" s="9" t="s">
        <v>27</v>
      </c>
      <c r="G277" s="9" t="s">
        <v>28</v>
      </c>
      <c r="H277" s="9" t="s">
        <v>29</v>
      </c>
      <c r="I277" s="9" t="s">
        <v>28</v>
      </c>
      <c r="J277" s="9" t="s">
        <v>30</v>
      </c>
      <c r="K277" s="8">
        <v>51.4</v>
      </c>
      <c r="L277" s="8"/>
      <c r="M277" s="8"/>
      <c r="N277" s="8"/>
    </row>
    <row r="278" spans="1:14" x14ac:dyDescent="0.3">
      <c r="A278" s="8" t="s">
        <v>158</v>
      </c>
      <c r="B278" s="8">
        <v>30</v>
      </c>
      <c r="C278" s="8" t="s">
        <v>443</v>
      </c>
      <c r="D278" s="9" t="s">
        <v>25</v>
      </c>
      <c r="E278" s="9" t="s">
        <v>26</v>
      </c>
      <c r="F278" s="9" t="s">
        <v>27</v>
      </c>
      <c r="G278" s="9" t="s">
        <v>28</v>
      </c>
      <c r="H278" s="9" t="s">
        <v>29</v>
      </c>
      <c r="I278" s="9" t="s">
        <v>28</v>
      </c>
      <c r="J278" s="9" t="s">
        <v>30</v>
      </c>
      <c r="K278" s="8">
        <v>106.8</v>
      </c>
      <c r="L278" s="8"/>
      <c r="M278" s="8"/>
      <c r="N278" s="8"/>
    </row>
    <row r="279" spans="1:14" x14ac:dyDescent="0.3">
      <c r="A279" s="8" t="s">
        <v>167</v>
      </c>
      <c r="B279" s="8">
        <v>30</v>
      </c>
      <c r="C279" s="8" t="s">
        <v>451</v>
      </c>
      <c r="D279" s="9" t="s">
        <v>25</v>
      </c>
      <c r="E279" s="9" t="s">
        <v>26</v>
      </c>
      <c r="F279" s="9" t="s">
        <v>27</v>
      </c>
      <c r="G279" s="9" t="s">
        <v>28</v>
      </c>
      <c r="H279" s="9" t="s">
        <v>29</v>
      </c>
      <c r="I279" s="9" t="s">
        <v>28</v>
      </c>
      <c r="J279" s="9" t="s">
        <v>30</v>
      </c>
      <c r="K279" s="8">
        <v>113.8</v>
      </c>
      <c r="L279" s="8"/>
      <c r="M279" s="8"/>
      <c r="N279" s="8"/>
    </row>
    <row r="280" spans="1:14" x14ac:dyDescent="0.3">
      <c r="A280" s="8" t="s">
        <v>146</v>
      </c>
      <c r="B280" s="8">
        <v>30</v>
      </c>
      <c r="C280" s="8" t="s">
        <v>432</v>
      </c>
      <c r="D280" s="9" t="s">
        <v>25</v>
      </c>
      <c r="E280" s="9" t="s">
        <v>26</v>
      </c>
      <c r="F280" s="9" t="s">
        <v>27</v>
      </c>
      <c r="G280" s="9" t="s">
        <v>28</v>
      </c>
      <c r="H280" s="9" t="s">
        <v>29</v>
      </c>
      <c r="I280" s="9" t="s">
        <v>28</v>
      </c>
      <c r="J280" s="9" t="s">
        <v>30</v>
      </c>
      <c r="K280" s="8">
        <v>165.1</v>
      </c>
      <c r="L280" s="8"/>
      <c r="M280" s="8"/>
      <c r="N280" s="8"/>
    </row>
    <row r="281" spans="1:14" x14ac:dyDescent="0.3">
      <c r="A281" s="8" t="s">
        <v>241</v>
      </c>
      <c r="B281" s="8">
        <v>30</v>
      </c>
      <c r="C281" s="8" t="s">
        <v>520</v>
      </c>
      <c r="D281" s="9" t="s">
        <v>25</v>
      </c>
      <c r="E281" s="9" t="s">
        <v>26</v>
      </c>
      <c r="F281" s="9" t="s">
        <v>27</v>
      </c>
      <c r="G281" s="9" t="s">
        <v>28</v>
      </c>
      <c r="H281" s="9" t="s">
        <v>29</v>
      </c>
      <c r="I281" s="9" t="s">
        <v>28</v>
      </c>
      <c r="J281" s="9" t="s">
        <v>30</v>
      </c>
      <c r="K281" s="8">
        <v>193.2</v>
      </c>
      <c r="L281" s="8"/>
      <c r="M281" s="8"/>
      <c r="N281" s="8"/>
    </row>
    <row r="282" spans="1:14" x14ac:dyDescent="0.3">
      <c r="A282" s="8" t="s">
        <v>335</v>
      </c>
      <c r="B282" s="8">
        <v>30</v>
      </c>
      <c r="C282" s="8" t="s">
        <v>604</v>
      </c>
      <c r="D282" s="9" t="s">
        <v>25</v>
      </c>
      <c r="E282" s="9" t="s">
        <v>26</v>
      </c>
      <c r="F282" s="9" t="s">
        <v>654</v>
      </c>
      <c r="G282" s="9" t="s">
        <v>655</v>
      </c>
      <c r="H282" s="9" t="s">
        <v>711</v>
      </c>
      <c r="I282" s="9" t="s">
        <v>655</v>
      </c>
      <c r="J282" s="9" t="s">
        <v>712</v>
      </c>
      <c r="K282" s="8">
        <v>37.9</v>
      </c>
      <c r="L282" s="8"/>
      <c r="M282" s="8"/>
      <c r="N282" s="8"/>
    </row>
    <row r="283" spans="1:14" x14ac:dyDescent="0.3">
      <c r="A283" s="8" t="s">
        <v>294</v>
      </c>
      <c r="B283" s="8">
        <v>30</v>
      </c>
      <c r="C283" s="8" t="s">
        <v>568</v>
      </c>
      <c r="D283" s="9" t="s">
        <v>25</v>
      </c>
      <c r="E283" s="9" t="s">
        <v>26</v>
      </c>
      <c r="F283" s="9" t="s">
        <v>654</v>
      </c>
      <c r="G283" s="9" t="s">
        <v>655</v>
      </c>
      <c r="H283" s="9" t="s">
        <v>711</v>
      </c>
      <c r="I283" s="9" t="s">
        <v>655</v>
      </c>
      <c r="J283" s="9" t="s">
        <v>712</v>
      </c>
      <c r="K283" s="8">
        <v>35.799999999999997</v>
      </c>
      <c r="L283" s="8"/>
      <c r="M283" s="8"/>
      <c r="N283" s="8"/>
    </row>
    <row r="284" spans="1:14" x14ac:dyDescent="0.3">
      <c r="A284" s="8" t="s">
        <v>318</v>
      </c>
      <c r="B284" s="8">
        <v>30</v>
      </c>
      <c r="C284" s="8" t="s">
        <v>587</v>
      </c>
      <c r="D284" s="9" t="s">
        <v>25</v>
      </c>
      <c r="E284" s="9" t="s">
        <v>26</v>
      </c>
      <c r="F284" s="9" t="s">
        <v>654</v>
      </c>
      <c r="G284" s="9" t="s">
        <v>655</v>
      </c>
      <c r="H284" s="9" t="s">
        <v>711</v>
      </c>
      <c r="I284" s="9" t="s">
        <v>655</v>
      </c>
      <c r="J284" s="9" t="s">
        <v>712</v>
      </c>
      <c r="K284" s="8">
        <v>40.299999999999997</v>
      </c>
      <c r="L284" s="8"/>
      <c r="M284" s="8"/>
      <c r="N284" s="8"/>
    </row>
    <row r="285" spans="1:14" x14ac:dyDescent="0.3">
      <c r="A285" s="8" t="s">
        <v>168</v>
      </c>
      <c r="B285" s="8">
        <v>30</v>
      </c>
      <c r="C285" s="8" t="s">
        <v>452</v>
      </c>
      <c r="D285" s="9" t="s">
        <v>25</v>
      </c>
      <c r="E285" s="9" t="s">
        <v>26</v>
      </c>
      <c r="F285" s="9" t="s">
        <v>654</v>
      </c>
      <c r="G285" s="9" t="s">
        <v>655</v>
      </c>
      <c r="H285" s="9" t="s">
        <v>711</v>
      </c>
      <c r="I285" s="9" t="s">
        <v>655</v>
      </c>
      <c r="J285" s="9" t="s">
        <v>712</v>
      </c>
      <c r="K285" s="8">
        <v>41.8</v>
      </c>
      <c r="L285" s="8"/>
      <c r="M285" s="8"/>
      <c r="N285" s="8"/>
    </row>
    <row r="286" spans="1:14" x14ac:dyDescent="0.3">
      <c r="A286" s="8" t="s">
        <v>321</v>
      </c>
      <c r="B286" s="8">
        <v>30</v>
      </c>
      <c r="C286" s="8" t="s">
        <v>590</v>
      </c>
      <c r="D286" s="9" t="s">
        <v>25</v>
      </c>
      <c r="E286" s="9" t="s">
        <v>26</v>
      </c>
      <c r="F286" s="9" t="s">
        <v>654</v>
      </c>
      <c r="G286" s="9" t="s">
        <v>655</v>
      </c>
      <c r="H286" s="9" t="s">
        <v>711</v>
      </c>
      <c r="I286" s="9" t="s">
        <v>655</v>
      </c>
      <c r="J286" s="9" t="s">
        <v>712</v>
      </c>
      <c r="K286" s="8">
        <v>55.6</v>
      </c>
      <c r="L286" s="8"/>
      <c r="M286" s="8"/>
      <c r="N286" s="8"/>
    </row>
    <row r="287" spans="1:14" x14ac:dyDescent="0.3">
      <c r="A287" s="8" t="s">
        <v>327</v>
      </c>
      <c r="B287" s="8">
        <v>30</v>
      </c>
      <c r="C287" s="8" t="s">
        <v>596</v>
      </c>
      <c r="D287" s="9" t="s">
        <v>25</v>
      </c>
      <c r="E287" s="9" t="s">
        <v>26</v>
      </c>
      <c r="F287" s="9" t="s">
        <v>654</v>
      </c>
      <c r="G287" s="9" t="s">
        <v>655</v>
      </c>
      <c r="H287" s="9" t="s">
        <v>711</v>
      </c>
      <c r="I287" s="9" t="s">
        <v>655</v>
      </c>
      <c r="J287" s="9" t="s">
        <v>712</v>
      </c>
      <c r="K287" s="8">
        <v>62.3</v>
      </c>
      <c r="L287" s="8"/>
      <c r="M287" s="8"/>
      <c r="N287" s="8"/>
    </row>
    <row r="288" spans="1:14" x14ac:dyDescent="0.3">
      <c r="A288" s="8" t="s">
        <v>229</v>
      </c>
      <c r="B288" s="8">
        <v>30</v>
      </c>
      <c r="C288" s="8" t="s">
        <v>509</v>
      </c>
      <c r="D288" s="9" t="s">
        <v>25</v>
      </c>
      <c r="E288" s="9" t="s">
        <v>26</v>
      </c>
      <c r="F288" s="9" t="s">
        <v>654</v>
      </c>
      <c r="G288" s="9" t="s">
        <v>655</v>
      </c>
      <c r="H288" s="9" t="s">
        <v>711</v>
      </c>
      <c r="I288" s="9" t="s">
        <v>655</v>
      </c>
      <c r="J288" s="9" t="s">
        <v>712</v>
      </c>
      <c r="K288" s="8">
        <v>60.5</v>
      </c>
      <c r="L288" s="8"/>
      <c r="M288" s="8"/>
      <c r="N288" s="8"/>
    </row>
    <row r="289" spans="1:14" x14ac:dyDescent="0.3">
      <c r="A289" s="8" t="s">
        <v>174</v>
      </c>
      <c r="B289" s="8">
        <v>30</v>
      </c>
      <c r="C289" s="8" t="s">
        <v>458</v>
      </c>
      <c r="D289" s="9" t="s">
        <v>25</v>
      </c>
      <c r="E289" s="9" t="s">
        <v>26</v>
      </c>
      <c r="F289" s="9" t="s">
        <v>654</v>
      </c>
      <c r="G289" s="9" t="s">
        <v>655</v>
      </c>
      <c r="H289" s="9" t="s">
        <v>711</v>
      </c>
      <c r="I289" s="9" t="s">
        <v>655</v>
      </c>
      <c r="J289" s="9" t="s">
        <v>712</v>
      </c>
      <c r="K289" s="8">
        <v>154.6</v>
      </c>
      <c r="L289" s="8"/>
      <c r="M289" s="8"/>
      <c r="N289" s="8"/>
    </row>
    <row r="290" spans="1:14" x14ac:dyDescent="0.3">
      <c r="A290" s="8" t="s">
        <v>258</v>
      </c>
      <c r="B290" s="8">
        <v>30</v>
      </c>
      <c r="C290" s="8" t="s">
        <v>536</v>
      </c>
      <c r="D290" s="9" t="s">
        <v>25</v>
      </c>
      <c r="E290" s="9" t="s">
        <v>26</v>
      </c>
      <c r="F290" s="9" t="s">
        <v>654</v>
      </c>
      <c r="G290" s="9" t="s">
        <v>655</v>
      </c>
      <c r="H290" s="9" t="s">
        <v>711</v>
      </c>
      <c r="I290" s="9" t="s">
        <v>655</v>
      </c>
      <c r="J290" s="9" t="s">
        <v>712</v>
      </c>
      <c r="K290" s="8">
        <v>114.2</v>
      </c>
      <c r="L290" s="8"/>
      <c r="M290" s="8"/>
      <c r="N290" s="8"/>
    </row>
    <row r="291" spans="1:14" x14ac:dyDescent="0.3">
      <c r="A291" s="8" t="s">
        <v>230</v>
      </c>
      <c r="B291" s="8">
        <v>30</v>
      </c>
      <c r="C291" s="8" t="s">
        <v>509</v>
      </c>
      <c r="D291" s="9" t="s">
        <v>25</v>
      </c>
      <c r="E291" s="9" t="s">
        <v>26</v>
      </c>
      <c r="F291" s="9" t="s">
        <v>654</v>
      </c>
      <c r="G291" s="9" t="s">
        <v>655</v>
      </c>
      <c r="H291" s="9" t="s">
        <v>711</v>
      </c>
      <c r="I291" s="9" t="s">
        <v>655</v>
      </c>
      <c r="J291" s="9" t="s">
        <v>712</v>
      </c>
      <c r="K291" s="8">
        <v>114.8</v>
      </c>
      <c r="L291" s="8"/>
      <c r="M291" s="8"/>
      <c r="N291" s="8"/>
    </row>
    <row r="292" spans="1:14" x14ac:dyDescent="0.3">
      <c r="A292" s="8" t="s">
        <v>160</v>
      </c>
      <c r="B292" s="8">
        <v>30</v>
      </c>
      <c r="C292" s="8" t="s">
        <v>445</v>
      </c>
      <c r="D292" s="9" t="s">
        <v>21</v>
      </c>
      <c r="E292" s="9" t="s">
        <v>22</v>
      </c>
      <c r="F292" s="9" t="s">
        <v>23</v>
      </c>
      <c r="G292" s="9" t="s">
        <v>644</v>
      </c>
      <c r="H292" s="9" t="s">
        <v>699</v>
      </c>
      <c r="I292" s="9" t="s">
        <v>644</v>
      </c>
      <c r="J292" s="9" t="s">
        <v>700</v>
      </c>
      <c r="K292" s="8">
        <v>21.28</v>
      </c>
      <c r="L292" s="8"/>
      <c r="M292" s="8"/>
      <c r="N292" s="8"/>
    </row>
    <row r="293" spans="1:14" x14ac:dyDescent="0.3">
      <c r="A293" s="8" t="s">
        <v>222</v>
      </c>
      <c r="B293" s="8">
        <v>30</v>
      </c>
      <c r="C293" s="8" t="s">
        <v>503</v>
      </c>
      <c r="D293" s="9" t="s">
        <v>21</v>
      </c>
      <c r="E293" s="9" t="s">
        <v>22</v>
      </c>
      <c r="F293" s="9" t="s">
        <v>23</v>
      </c>
      <c r="G293" s="9" t="s">
        <v>644</v>
      </c>
      <c r="H293" s="9" t="s">
        <v>699</v>
      </c>
      <c r="I293" s="9" t="s">
        <v>644</v>
      </c>
      <c r="J293" s="9" t="s">
        <v>700</v>
      </c>
      <c r="K293" s="8">
        <v>34.89</v>
      </c>
      <c r="L293" s="8"/>
      <c r="M293" s="8"/>
      <c r="N293" s="8"/>
    </row>
    <row r="294" spans="1:14" x14ac:dyDescent="0.3">
      <c r="A294" s="8" t="s">
        <v>91</v>
      </c>
      <c r="B294" s="8">
        <v>30</v>
      </c>
      <c r="C294" s="8" t="s">
        <v>383</v>
      </c>
      <c r="D294" s="9" t="s">
        <v>21</v>
      </c>
      <c r="E294" s="9" t="s">
        <v>22</v>
      </c>
      <c r="F294" s="9" t="s">
        <v>23</v>
      </c>
      <c r="G294" s="9" t="s">
        <v>644</v>
      </c>
      <c r="H294" s="9" t="s">
        <v>699</v>
      </c>
      <c r="I294" s="9" t="s">
        <v>644</v>
      </c>
      <c r="J294" s="9" t="s">
        <v>700</v>
      </c>
      <c r="K294" s="8">
        <v>61.68</v>
      </c>
      <c r="L294" s="8"/>
      <c r="M294" s="8"/>
      <c r="N294" s="8"/>
    </row>
    <row r="295" spans="1:14" x14ac:dyDescent="0.3">
      <c r="A295" s="8" t="s">
        <v>315</v>
      </c>
      <c r="B295" s="8">
        <v>30</v>
      </c>
      <c r="C295" s="8" t="s">
        <v>584</v>
      </c>
      <c r="D295" s="9" t="s">
        <v>21</v>
      </c>
      <c r="E295" s="9" t="s">
        <v>22</v>
      </c>
      <c r="F295" s="9" t="s">
        <v>23</v>
      </c>
      <c r="G295" s="9" t="s">
        <v>644</v>
      </c>
      <c r="H295" s="9" t="s">
        <v>699</v>
      </c>
      <c r="I295" s="9" t="s">
        <v>644</v>
      </c>
      <c r="J295" s="9" t="s">
        <v>700</v>
      </c>
      <c r="K295" s="8">
        <v>101.78</v>
      </c>
      <c r="L295" s="8"/>
      <c r="M295" s="8"/>
      <c r="N295" s="8"/>
    </row>
    <row r="296" spans="1:14" x14ac:dyDescent="0.3">
      <c r="A296" s="8" t="s">
        <v>141</v>
      </c>
      <c r="B296" s="8">
        <v>30</v>
      </c>
      <c r="C296" s="8" t="s">
        <v>427</v>
      </c>
      <c r="D296" s="9" t="s">
        <v>21</v>
      </c>
      <c r="E296" s="9" t="s">
        <v>22</v>
      </c>
      <c r="F296" s="9" t="s">
        <v>23</v>
      </c>
      <c r="G296" s="9" t="s">
        <v>644</v>
      </c>
      <c r="H296" s="9" t="s">
        <v>699</v>
      </c>
      <c r="I296" s="9" t="s">
        <v>644</v>
      </c>
      <c r="J296" s="9" t="s">
        <v>700</v>
      </c>
      <c r="K296" s="8">
        <v>110.83</v>
      </c>
      <c r="L296" s="8"/>
      <c r="M296" s="8"/>
      <c r="N296" s="8"/>
    </row>
    <row r="297" spans="1:14" x14ac:dyDescent="0.3">
      <c r="A297" s="8" t="s">
        <v>263</v>
      </c>
      <c r="B297" s="8">
        <v>30</v>
      </c>
      <c r="C297" s="8" t="s">
        <v>541</v>
      </c>
      <c r="D297" s="9" t="s">
        <v>21</v>
      </c>
      <c r="E297" s="9" t="s">
        <v>22</v>
      </c>
      <c r="F297" s="9" t="s">
        <v>23</v>
      </c>
      <c r="G297" s="9" t="s">
        <v>644</v>
      </c>
      <c r="H297" s="9" t="s">
        <v>699</v>
      </c>
      <c r="I297" s="9" t="s">
        <v>644</v>
      </c>
      <c r="J297" s="9" t="s">
        <v>700</v>
      </c>
      <c r="K297" s="8">
        <v>106.82</v>
      </c>
      <c r="L297" s="8"/>
      <c r="M297" s="8"/>
      <c r="N297" s="8"/>
    </row>
    <row r="298" spans="1:14" x14ac:dyDescent="0.3">
      <c r="A298" s="8" t="s">
        <v>64</v>
      </c>
      <c r="B298" s="8">
        <v>30</v>
      </c>
      <c r="C298" s="8" t="s">
        <v>359</v>
      </c>
      <c r="D298" s="9" t="s">
        <v>21</v>
      </c>
      <c r="E298" s="9" t="s">
        <v>22</v>
      </c>
      <c r="F298" s="9" t="s">
        <v>23</v>
      </c>
      <c r="G298" s="9" t="s">
        <v>644</v>
      </c>
      <c r="H298" s="9" t="s">
        <v>699</v>
      </c>
      <c r="I298" s="9" t="s">
        <v>644</v>
      </c>
      <c r="J298" s="9" t="s">
        <v>700</v>
      </c>
      <c r="K298" s="8">
        <v>126.21</v>
      </c>
      <c r="L298" s="8"/>
      <c r="M298" s="8"/>
      <c r="N298" s="8"/>
    </row>
    <row r="299" spans="1:14" x14ac:dyDescent="0.3">
      <c r="A299" s="8" t="s">
        <v>296</v>
      </c>
      <c r="B299" s="8">
        <v>30</v>
      </c>
      <c r="C299" s="8" t="s">
        <v>570</v>
      </c>
      <c r="D299" s="9" t="s">
        <v>21</v>
      </c>
      <c r="E299" s="9" t="s">
        <v>22</v>
      </c>
      <c r="F299" s="9" t="s">
        <v>23</v>
      </c>
      <c r="G299" s="9" t="s">
        <v>644</v>
      </c>
      <c r="H299" s="9" t="s">
        <v>699</v>
      </c>
      <c r="I299" s="9" t="s">
        <v>644</v>
      </c>
      <c r="J299" s="9" t="s">
        <v>700</v>
      </c>
      <c r="K299" s="8">
        <v>185.14</v>
      </c>
      <c r="L299" s="8"/>
      <c r="M299" s="8"/>
      <c r="N299" s="8"/>
    </row>
    <row r="300" spans="1:14" x14ac:dyDescent="0.3">
      <c r="A300" s="8" t="s">
        <v>297</v>
      </c>
      <c r="B300" s="8">
        <v>30</v>
      </c>
      <c r="C300" s="8" t="s">
        <v>570</v>
      </c>
      <c r="D300" s="9" t="s">
        <v>21</v>
      </c>
      <c r="E300" s="9" t="s">
        <v>22</v>
      </c>
      <c r="F300" s="9" t="s">
        <v>23</v>
      </c>
      <c r="G300" s="9" t="s">
        <v>644</v>
      </c>
      <c r="H300" s="9" t="s">
        <v>699</v>
      </c>
      <c r="I300" s="9" t="s">
        <v>644</v>
      </c>
      <c r="J300" s="9" t="s">
        <v>700</v>
      </c>
      <c r="K300" s="8">
        <v>195.6</v>
      </c>
      <c r="L300" s="8"/>
      <c r="M300" s="8"/>
      <c r="N300" s="8"/>
    </row>
    <row r="301" spans="1:14" x14ac:dyDescent="0.3">
      <c r="A301" s="8" t="s">
        <v>298</v>
      </c>
      <c r="B301" s="8">
        <v>30</v>
      </c>
      <c r="C301" s="8" t="s">
        <v>570</v>
      </c>
      <c r="D301" s="9" t="s">
        <v>21</v>
      </c>
      <c r="E301" s="9" t="s">
        <v>22</v>
      </c>
      <c r="F301" s="9" t="s">
        <v>23</v>
      </c>
      <c r="G301" s="9" t="s">
        <v>644</v>
      </c>
      <c r="H301" s="9" t="s">
        <v>699</v>
      </c>
      <c r="I301" s="9" t="s">
        <v>644</v>
      </c>
      <c r="J301" s="9" t="s">
        <v>700</v>
      </c>
      <c r="K301" s="8">
        <v>188.65</v>
      </c>
      <c r="L301" s="8"/>
      <c r="M301" s="8"/>
      <c r="N301" s="8"/>
    </row>
  </sheetData>
  <sortState xmlns:xlrd2="http://schemas.microsoft.com/office/spreadsheetml/2017/richdata2" ref="A2:N301">
    <sortCondition ref="D2:D301"/>
    <sortCondition ref="E2:E301"/>
    <sortCondition ref="I2:I30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IIFL Tranche 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Kumar Laddha</dc:creator>
  <cp:lastModifiedBy>Yuri B</cp:lastModifiedBy>
  <dcterms:created xsi:type="dcterms:W3CDTF">2025-06-11T08:44:07Z</dcterms:created>
  <dcterms:modified xsi:type="dcterms:W3CDTF">2026-05-13T04:54:24Z</dcterms:modified>
</cp:coreProperties>
</file>