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GitHub\LSY\HSPOC\scripts\Pred\"/>
    </mc:Choice>
  </mc:AlternateContent>
  <xr:revisionPtr revIDLastSave="0" documentId="13_ncr:1_{AC53F053-3E69-4F7C-B7A6-B6C6600A60AF}" xr6:coauthVersionLast="47" xr6:coauthVersionMax="47" xr10:uidLastSave="{00000000-0000-0000-0000-000000000000}"/>
  <bookViews>
    <workbookView xWindow="1464" yWindow="1464" windowWidth="30960" windowHeight="12120" xr2:uid="{7DB0D96B-7F41-4633-B901-A780304CB3BB}"/>
  </bookViews>
  <sheets>
    <sheet name="Afterxgboost_AllTrain_fp_hspoc_" sheetId="1" r:id="rId1"/>
  </sheets>
  <calcPr calcId="0"/>
</workbook>
</file>

<file path=xl/sharedStrings.xml><?xml version="1.0" encoding="utf-8"?>
<sst xmlns="http://schemas.openxmlformats.org/spreadsheetml/2006/main" count="31" uniqueCount="21">
  <si>
    <t>ID</t>
  </si>
  <si>
    <t>solvent</t>
  </si>
  <si>
    <t>SMILES</t>
  </si>
  <si>
    <t>H_index</t>
  </si>
  <si>
    <t>filetype</t>
  </si>
  <si>
    <t>logk NLS</t>
  </si>
  <si>
    <t>Pre_pKa</t>
  </si>
  <si>
    <t>logk1a 5</t>
  </si>
  <si>
    <t>AN</t>
  </si>
  <si>
    <t>mopac</t>
  </si>
  <si>
    <t>logk1b 1</t>
  </si>
  <si>
    <t>logk1c 9</t>
  </si>
  <si>
    <t>O=P1(OC2=C(C3=C(CCCC4)C4=CC(C5=CC=CC=C5)=C3O1)C6=C(CCCC6)C=C2C7=CC=CC=C7)NS(=O)(C(F)(C(F)(C(F)(C(F)(C(F)(C(F)(C(F)(C(F)(F)F)F)F)F)F)F)F)F)=O</t>
  </si>
  <si>
    <t>logk1d 8</t>
  </si>
  <si>
    <t>O=P1(OC2=C(C3=C(CCCC4)C4=CC(C5=CC=CC=C5)=C3O1)C6=C(CCCC6)C=C2C7=CC=CC=C7)NS(=O)(C(F)(C(F)(C(F)(C(F)(F)F)F)F)F)=O</t>
  </si>
  <si>
    <t>logk1e 10</t>
  </si>
  <si>
    <t>logk1f 13</t>
  </si>
  <si>
    <t>O=S1(OC2=C(C3=CC(C(F)(F)F)=CC(C(F)(F)F)=C3)C=C4C(C=CC=C4)=C2C5=C(OS(N1)(=O)=O)C(C6=CC(C(F)(F)F)=CC(C(F)(F)F)=C6)=CC7=C5C=CC=C7)=O</t>
  </si>
  <si>
    <t>O[P+]1([O-])OC2=C(C3=C(C=C2C4=CC5=C(C6=C4C=CC=C6)C=CC=C5)CCCC3)C7=C8CCCCC8=CC(C9=C%10C=CC=CC%10=C%11C=CC=CC%11=C9)=C7O1</t>
    <phoneticPr fontId="18" type="noConversion"/>
  </si>
  <si>
    <t>O[P+]1([O-])OC2=C(C3=C(C=C2C4=CC=CC=C4)C=CC=C3)C5=C6C=CC=CC6=CC(C7=CC=CC=C7)=C5O1</t>
    <phoneticPr fontId="18" type="noConversion"/>
  </si>
  <si>
    <t>O=P1(OC2=C(C3=C4C=CC=CC4=CC(C5=CC=C(OC)C=C5)=C3O1)C6=C(C=CC=C6)C=C2C7=CC=C(OC)C=C7)NS(=O)(C(F)(F)F)=O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</si>
</sst>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3021183150654261"/>
                  <c:y val="-7.212681092028850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Afterxgboost_AllTrain_fp_hspoc_!$F$2:$F$7</c:f>
              <c:numCache>
                <c:formatCode>General</c:formatCode>
                <c:ptCount val="6"/>
                <c:pt idx="0">
                  <c:v>5.55</c:v>
                </c:pt>
                <c:pt idx="1">
                  <c:v>5.36</c:v>
                </c:pt>
                <c:pt idx="2">
                  <c:v>3.72</c:v>
                </c:pt>
                <c:pt idx="3">
                  <c:v>3.6</c:v>
                </c:pt>
                <c:pt idx="4">
                  <c:v>3.32</c:v>
                </c:pt>
                <c:pt idx="5">
                  <c:v>2.89</c:v>
                </c:pt>
              </c:numCache>
            </c:numRef>
          </c:xVal>
          <c:yVal>
            <c:numRef>
              <c:f>Afterxgboost_AllTrain_fp_hspoc_!$G$2:$G$7</c:f>
              <c:numCache>
                <c:formatCode>General</c:formatCode>
                <c:ptCount val="6"/>
                <c:pt idx="0">
                  <c:v>9.1973520000000004</c:v>
                </c:pt>
                <c:pt idx="1">
                  <c:v>9.9168350000000007</c:v>
                </c:pt>
                <c:pt idx="2">
                  <c:v>6.5593032999999998</c:v>
                </c:pt>
                <c:pt idx="3">
                  <c:v>6.6632809999999996</c:v>
                </c:pt>
                <c:pt idx="4">
                  <c:v>7.2666396999999998</c:v>
                </c:pt>
                <c:pt idx="5">
                  <c:v>6.239668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E-452E-B1DD-B04A54FE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839296"/>
        <c:axId val="1715838816"/>
      </c:scatterChart>
      <c:valAx>
        <c:axId val="1715839296"/>
        <c:scaling>
          <c:orientation val="minMax"/>
          <c:min val="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715838816"/>
        <c:crosses val="autoZero"/>
        <c:crossBetween val="midCat"/>
      </c:valAx>
      <c:valAx>
        <c:axId val="1715838816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715839296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8</xdr:row>
      <xdr:rowOff>173990</xdr:rowOff>
    </xdr:from>
    <xdr:to>
      <xdr:col>10</xdr:col>
      <xdr:colOff>316230</xdr:colOff>
      <xdr:row>22</xdr:row>
      <xdr:rowOff>102870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83D1BC-BB7D-068C-A713-E1ADC80C5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CD83-A8EE-4AE7-9EAF-995FEE2AC946}">
  <dimension ref="A1:G7"/>
  <sheetViews>
    <sheetView tabSelected="1" workbookViewId="0">
      <selection activeCell="K7" sqref="K7"/>
    </sheetView>
  </sheetViews>
  <sheetFormatPr defaultRowHeight="13.8" x14ac:dyDescent="0.25"/>
  <cols>
    <col min="3" max="3" width="42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18</v>
      </c>
      <c r="D2">
        <v>53</v>
      </c>
      <c r="E2" t="s">
        <v>9</v>
      </c>
      <c r="F2">
        <v>5.55</v>
      </c>
      <c r="G2">
        <v>9.1973520000000004</v>
      </c>
    </row>
    <row r="3" spans="1:7" x14ac:dyDescent="0.25">
      <c r="A3" t="s">
        <v>10</v>
      </c>
      <c r="B3" t="s">
        <v>8</v>
      </c>
      <c r="C3" t="s">
        <v>19</v>
      </c>
      <c r="D3">
        <v>37</v>
      </c>
      <c r="E3" t="s">
        <v>9</v>
      </c>
      <c r="F3">
        <v>5.36</v>
      </c>
      <c r="G3">
        <v>9.9168350000000007</v>
      </c>
    </row>
    <row r="4" spans="1:7" x14ac:dyDescent="0.25">
      <c r="A4" t="s">
        <v>11</v>
      </c>
      <c r="B4" t="s">
        <v>8</v>
      </c>
      <c r="C4" t="s">
        <v>12</v>
      </c>
      <c r="D4">
        <v>93</v>
      </c>
      <c r="E4" t="s">
        <v>9</v>
      </c>
      <c r="F4">
        <v>3.72</v>
      </c>
      <c r="G4">
        <v>6.5593032999999998</v>
      </c>
    </row>
    <row r="5" spans="1:7" x14ac:dyDescent="0.25">
      <c r="A5" t="s">
        <v>13</v>
      </c>
      <c r="B5" t="s">
        <v>8</v>
      </c>
      <c r="C5" t="s">
        <v>14</v>
      </c>
      <c r="D5">
        <v>81</v>
      </c>
      <c r="E5" t="s">
        <v>9</v>
      </c>
      <c r="F5">
        <v>3.6</v>
      </c>
      <c r="G5">
        <v>6.6632809999999996</v>
      </c>
    </row>
    <row r="6" spans="1:7" x14ac:dyDescent="0.25">
      <c r="A6" t="s">
        <v>15</v>
      </c>
      <c r="B6" t="s">
        <v>8</v>
      </c>
      <c r="C6" t="s">
        <v>20</v>
      </c>
      <c r="D6">
        <v>72</v>
      </c>
      <c r="E6" t="s">
        <v>9</v>
      </c>
      <c r="F6">
        <v>3.32</v>
      </c>
      <c r="G6">
        <v>7.2666396999999998</v>
      </c>
    </row>
    <row r="7" spans="1:7" x14ac:dyDescent="0.25">
      <c r="A7" t="s">
        <v>16</v>
      </c>
      <c r="B7" t="s">
        <v>8</v>
      </c>
      <c r="C7" t="s">
        <v>17</v>
      </c>
      <c r="D7">
        <v>65</v>
      </c>
      <c r="E7" t="s">
        <v>9</v>
      </c>
      <c r="F7">
        <v>2.89</v>
      </c>
      <c r="G7">
        <v>6.239668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Afterxgboost_AllTrain_fp_hspoc_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</dc:creator>
  <cp:lastModifiedBy>s D</cp:lastModifiedBy>
  <dcterms:created xsi:type="dcterms:W3CDTF">2024-10-03T08:00:34Z</dcterms:created>
  <dcterms:modified xsi:type="dcterms:W3CDTF">2024-11-15T08:57:15Z</dcterms:modified>
</cp:coreProperties>
</file>