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eingART_1/Downloads/"/>
    </mc:Choice>
  </mc:AlternateContent>
  <xr:revisionPtr revIDLastSave="0" documentId="13_ncr:1_{C5DA2D3C-CD45-8544-89FB-C261E5D76D03}" xr6:coauthVersionLast="47" xr6:coauthVersionMax="47" xr10:uidLastSave="{00000000-0000-0000-0000-000000000000}"/>
  <bookViews>
    <workbookView xWindow="4640" yWindow="2640" windowWidth="27700" windowHeight="16860" xr2:uid="{D1D4AAF2-C64D-E048-BD59-87107460CC6E}"/>
  </bookViews>
  <sheets>
    <sheet name="NiCOlit" sheetId="1" r:id="rId1"/>
    <sheet name="all_NiCOlit" sheetId="2" r:id="rId2"/>
  </sheets>
  <definedNames>
    <definedName name="_xlnm._FilterDatabase" localSheetId="1" hidden="1">all_NiCOlit!$C$1:$R$1814</definedName>
    <definedName name="_xlnm._FilterDatabase" localSheetId="0" hidden="1">NiCOlit!$A$1:$Q$1805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2" i="1"/>
</calcChain>
</file>

<file path=xl/sharedStrings.xml><?xml version="1.0" encoding="utf-8"?>
<sst xmlns="http://schemas.openxmlformats.org/spreadsheetml/2006/main" count="48140" uniqueCount="2301">
  <si>
    <t>yield</t>
  </si>
  <si>
    <t>COc1ccc(Br)cc1</t>
  </si>
  <si>
    <t>COc1ccc(I)cc1</t>
  </si>
  <si>
    <t>eq_substrate</t>
  </si>
  <si>
    <t>effective_coupling_partner</t>
  </si>
  <si>
    <t>eq_coupling_partner</t>
  </si>
  <si>
    <t>eq_catalyst</t>
  </si>
  <si>
    <t>effective_reagents</t>
  </si>
  <si>
    <t>eq_reagent</t>
  </si>
  <si>
    <t>eq_ligand</t>
  </si>
  <si>
    <t>temperature</t>
  </si>
  <si>
    <t>product</t>
  </si>
  <si>
    <t>COc1ccc2ccccc2c1</t>
  </si>
  <si>
    <t>[Li]c1ccccc1</t>
  </si>
  <si>
    <t>c1ccccc1C</t>
  </si>
  <si>
    <t>c3ccc(c2ccc1ccccc1c2)cc3</t>
  </si>
  <si>
    <t>C1CCC(P(C2CCCCC2)C2CCCCC2)CC1</t>
  </si>
  <si>
    <t>C1CCC(P(CCP(C2CCCCC2)C2CCCCC2)C2CCCCC2)CC1</t>
  </si>
  <si>
    <t>CC(C)c1cccc(C(C)C)c1N1[C]N(c2c(C(C)C)cccc2C(C)C)CC1</t>
  </si>
  <si>
    <t>Cc1cc(C)c(N2[C]N(c3c(C)cc(C)cc3C)CC2)c(C)c1</t>
  </si>
  <si>
    <t>CCOCC</t>
  </si>
  <si>
    <t>C1OCCC1</t>
  </si>
  <si>
    <t>Cc1ccccc1[Li]</t>
  </si>
  <si>
    <t>Cc1ccccc1c3ccc2ccccc2c3</t>
  </si>
  <si>
    <t>Cc1cc(C)c([Li])c(C)c1</t>
  </si>
  <si>
    <t>Cc3cc(C)c(c2ccc1ccccc1c2)c(C)c3</t>
  </si>
  <si>
    <t>CC(C)(C)c1ccc([Li])cc1</t>
  </si>
  <si>
    <t>CC(C)(C)c3ccc(c2ccc1ccccc1c2)cc3</t>
  </si>
  <si>
    <t>COc1ccc([Li])cc1</t>
  </si>
  <si>
    <t>COc3ccc(c2ccc1ccccc1c2)cc3</t>
  </si>
  <si>
    <t>CC(C)(C)[Si](C)(C)Oc1ccc([Li])cc1</t>
  </si>
  <si>
    <t>CC(C)(C)[Si](C)(C)Oc3ccc(c2ccc1ccccc1c2)cc3</t>
  </si>
  <si>
    <t>COCOc1ccccc1[Li]</t>
  </si>
  <si>
    <t>COCOc1ccccc1c3ccc2ccccc2c3</t>
  </si>
  <si>
    <t>CN(C)c3ccc([Li])cc3</t>
  </si>
  <si>
    <t>CN(C)c3ccc(c2ccc1ccccc1c2)cc3</t>
  </si>
  <si>
    <t>[Li]c1cccc2ccccc12</t>
  </si>
  <si>
    <t>c4ccc3cc(c1cccc2ccccc12)ccc3c4</t>
  </si>
  <si>
    <t>C[Si](C)(C)Oc3ccc([Li])cc3</t>
  </si>
  <si>
    <t>C[Si](C)(C)Oc3ccc(c2ccc1ccccc1c2)cc3</t>
  </si>
  <si>
    <t>CC(C)(C)[Si](C)(C)Oc3cccc([Li])c3</t>
  </si>
  <si>
    <t>CC(C)(C)[Si](C)(C)Oc3cccc(c2ccc1ccccc1c2)c3</t>
  </si>
  <si>
    <t>Cn1cccc1[Li]</t>
  </si>
  <si>
    <t>Cn1cccc1c3ccc2ccccc2c3</t>
  </si>
  <si>
    <t>Cn1c([Li])cc4ccccc41</t>
  </si>
  <si>
    <t>Cn1c(c2ccc3ccccc3c2)cc4ccccc41</t>
  </si>
  <si>
    <t>Cn4ccc3ccc([Li])cc34</t>
  </si>
  <si>
    <t>Cn1ccc2ccc(c3ccc4ccccc4c3)cc21</t>
  </si>
  <si>
    <t>CCn5c1ccccc1c4ccc([Li])cc45</t>
  </si>
  <si>
    <t>CCn1c2ccccc2c3ccc(c4ccc5ccccc5c4)cc31</t>
  </si>
  <si>
    <t>[Li]C</t>
  </si>
  <si>
    <t>[Li](C1CC1)</t>
  </si>
  <si>
    <t>c1ccc2cc(C3CC3)ccc2c1</t>
  </si>
  <si>
    <t>Cc2ccc1ccccc1c2</t>
  </si>
  <si>
    <t>C[Si](C)(C)c2ccc1cc(OC)ccc1c2</t>
  </si>
  <si>
    <t>C[Si](C)(C)c3ccc2cc(c1ccccc1)ccc2c3</t>
  </si>
  <si>
    <t>COc3ccc2cc(N1CCCCC1)ccc2c3</t>
  </si>
  <si>
    <t>c4ccc(c3ccc2cc(N1CCCCC1)ccc2c3)cc4</t>
  </si>
  <si>
    <t>Oc2ccc1ccc(OC)cc1c2</t>
  </si>
  <si>
    <t>C[Li]</t>
  </si>
  <si>
    <t>Oc3ccc2ccc(c1ccccc1)cc2c3</t>
  </si>
  <si>
    <t>c2ccc1cccc(OC)c1c2</t>
  </si>
  <si>
    <t>COc3ccc(c1cccc2ccccc12)cc3</t>
  </si>
  <si>
    <t>COc2ccc1ccc(OC)cc1c2</t>
  </si>
  <si>
    <t>Cc1ccccc1c4ccc3ccc(c2c(C)cccc2)cc3c4</t>
  </si>
  <si>
    <t>COc1ccc(C)cc1</t>
  </si>
  <si>
    <t>Cc2ccc(c1ccc(N(C)C)cc1)cc2</t>
  </si>
  <si>
    <t>COc1ccc([C@@H](C)N(C)C)cc1</t>
  </si>
  <si>
    <t>Cc1ccccc1c2ccc([C@@H](C)N(C)C)cc2</t>
  </si>
  <si>
    <t>COc1ccc([C@H](C)N(C)C)cc1</t>
  </si>
  <si>
    <t>Cc1ccccc1c2ccc([C@H](C)N(C)C)cc2</t>
  </si>
  <si>
    <t>COc1ccc(CO)cc1</t>
  </si>
  <si>
    <t>Cc1ccccc1c2ccc(CO)cc2</t>
  </si>
  <si>
    <t>COc1ccc(CCO)cc1</t>
  </si>
  <si>
    <t>Cc1ccccc1c2ccc(CCO)cc2</t>
  </si>
  <si>
    <t>COc2ccc1ncccc1c2</t>
  </si>
  <si>
    <t>CN(C)c1ccc([Li])cc1</t>
  </si>
  <si>
    <t>CN(C)c3ccc(c2ccc1ncccc1c2)cc3</t>
  </si>
  <si>
    <t>COc2ccc1c(ccn1C)c2</t>
  </si>
  <si>
    <t>Cc1ccccc1c3ccc2c(ccn2C)c3</t>
  </si>
  <si>
    <t>COc1ccc3c(c1)c2ccccc2n3C</t>
  </si>
  <si>
    <t>Cc1ccccc1c2ccc4c(c2)c3ccccc3n4C</t>
  </si>
  <si>
    <t>CCOc2ccc1ccccc1c2</t>
  </si>
  <si>
    <t>CC(C)Oc2ccc1ccccc1c2</t>
  </si>
  <si>
    <t>C[Si](C)(C)Oc2ccc1ccccc1c2</t>
  </si>
  <si>
    <t>CC(C)(C)[Si](C)(C)Oc2ccc1ccccc1c2</t>
  </si>
  <si>
    <t>C[Zn](C)(C)([Li])([Li])c1ccccc1</t>
  </si>
  <si>
    <t>CC[Si](C)(C)Oc2ccc1ccccc1c2</t>
  </si>
  <si>
    <t>CC(C)[Si](C)(C)Oc2ccc1ccccc1c2</t>
  </si>
  <si>
    <t>C[Si](C)(Oc2ccc1ccccc1c2)c3ccccc3</t>
  </si>
  <si>
    <t>CC[Si](CC)(CC)Oc2ccc1ccccc1c2</t>
  </si>
  <si>
    <t>Cc1ccccc1[Zn](C)(C)(C)([Li])[Li]</t>
  </si>
  <si>
    <t>Cc1cccc([Zn](C)(C)(C)([Li])[Li])c1</t>
  </si>
  <si>
    <t>Cc3cccc(c2ccc1ccccc1c2)c3</t>
  </si>
  <si>
    <t>Cc1ccc([Zn](C)(C)(C)([Li])[Li])cc1</t>
  </si>
  <si>
    <t>Cc3ccc(c2ccc1ccccc1c2)cc3</t>
  </si>
  <si>
    <t>COc1ccc([Zn](C)(C)(C)([Li])[Li])cc1</t>
  </si>
  <si>
    <t>c2ccc1ccccc1c2[Zn](C)(C)(C)([Li])([Li])</t>
  </si>
  <si>
    <t>COc2ccc1ccccc1c2</t>
  </si>
  <si>
    <t>Cc1ccc([Mg]Br)cc1</t>
  </si>
  <si>
    <t>Cc1ccc(Br)cc1</t>
  </si>
  <si>
    <t>CC(C)(C)N1[C]N(C(C)(C)C)CC1</t>
  </si>
  <si>
    <t>Cc1ccc([Zn]Br)cc1</t>
  </si>
  <si>
    <t>Cc1ccc([Mg]Cl)cc1</t>
  </si>
  <si>
    <t>Cc1ccc([Mg]I)cc1</t>
  </si>
  <si>
    <t>c1ccc([Mg]Br)cc1</t>
  </si>
  <si>
    <t>CC(C)c1ccc([Mg]Br)cc1</t>
  </si>
  <si>
    <t>C(C)(C)c3ccc(c2ccc1ccccc1c2)cc3</t>
  </si>
  <si>
    <t>CC(C)(C)c1ccc([Mg]Br)cc1</t>
  </si>
  <si>
    <t>C(C)(C)(C)c3ccc(c2ccc1ccccc1c2)cc3</t>
  </si>
  <si>
    <t>Cc1cc([Mg]Br)ccc1</t>
  </si>
  <si>
    <t>c3c(C)cc(c2ccc1ccccc1c2)cc3</t>
  </si>
  <si>
    <t>Cc1c([Mg]Br)cccc1</t>
  </si>
  <si>
    <t>c3cc(C)c(c2ccc1ccccc1c2)cc3</t>
  </si>
  <si>
    <t>COc1ccc([Mg]Br)cc1</t>
  </si>
  <si>
    <t>CN(C)c1ccc([Mg]Br)cc1</t>
  </si>
  <si>
    <t>c1c(C)cc([Mg]Br)cc1(C)</t>
  </si>
  <si>
    <t>c3c(C)cc(c2ccc1ccccc1c2)cc3(C)</t>
  </si>
  <si>
    <t>c1c(OC)cc([Mg]Br)cc1(OC)</t>
  </si>
  <si>
    <t>c3c(OC)cc(c2ccc1ccccc1c2)cc3(OC)</t>
  </si>
  <si>
    <t>FC(F)(F)c1ccc([Mg]Br)cc1</t>
  </si>
  <si>
    <t>FC(F)(F)c3ccc(c2ccc1ccccc1c2)cc3</t>
  </si>
  <si>
    <t>Cc3ccc(c2ccc1cc(C)ccc1c2)cc3</t>
  </si>
  <si>
    <t>COc2ccc1cc(C4CC4)ccc1c2</t>
  </si>
  <si>
    <t>Cc3ccc(c2ccc1cc(C4CC4)ccc1c2)cc3</t>
  </si>
  <si>
    <t>c2(OC)ccc1cc(CCCCOC)ccc1c2</t>
  </si>
  <si>
    <t>Cc3ccc(c2ccc1cc(CCCCOC)ccc1c2)cc3</t>
  </si>
  <si>
    <t>c2(OC)ccc1cc(c3ccccc3)ccc1c2</t>
  </si>
  <si>
    <t>Cc3ccc(c2ccc1cc(c4ccccc4)ccc1c2)cc3</t>
  </si>
  <si>
    <t>c2(OC)ccc1cc(O[Si](C)(C)C)ccc1c2</t>
  </si>
  <si>
    <t>Cc3ccc(c2ccc1cc(O[Si](C)(C)C)ccc1c2)cc3</t>
  </si>
  <si>
    <t>c2(OC)ccc1cc(N3CCCC3)ccc1c2</t>
  </si>
  <si>
    <t>Cc3ccc(c2ccc1cc(N4CCCC4)ccc1c2)cc3</t>
  </si>
  <si>
    <t>c2(OC)ccc1ccccc1c2(C)</t>
  </si>
  <si>
    <t>Cc3ccc(c2ccc1ccccc1c2(C))cc3</t>
  </si>
  <si>
    <t>c2ccc1ccccc1c2(OC)</t>
  </si>
  <si>
    <t>Cc2ccc1ccccc1c2(c3ccc(C)cc3)</t>
  </si>
  <si>
    <t>c2ccc1cc(OC)ccc1c2(OC)</t>
  </si>
  <si>
    <t>c2ccc1cc(c3ccc(C)cc3)ccc1c2(c4ccc(C)cc4)</t>
  </si>
  <si>
    <t>c1ccccc1c2ccc(OC)cc2</t>
  </si>
  <si>
    <t>c1ccccc1c2ccc(c3ccc(C)cc3)cc2</t>
  </si>
  <si>
    <t>COc2ccc(Oc1nc(OC)nc(OC)n1)cc2</t>
  </si>
  <si>
    <t>OB(O)c1ccccc1</t>
  </si>
  <si>
    <t>C1CCCCC1P(C1CCCCC1)(C1CCCCC1)-&gt;[Ni](&lt;-P(C1CCCCC1)(C1CCCCC1)(C1CCCCC1))(Cl)(Cl)</t>
  </si>
  <si>
    <t>COc2ccc(c1ccccc1)cc2</t>
  </si>
  <si>
    <t>[K+].[F-]</t>
  </si>
  <si>
    <t>[K+].[O-]C(C)(C)C</t>
  </si>
  <si>
    <t>C1COCCO1</t>
  </si>
  <si>
    <t>COCCOC</t>
  </si>
  <si>
    <t>C(C)(C)(C)O</t>
  </si>
  <si>
    <t>c1ccccc1P(c1ccccc1)(c1ccccc1)-&gt;[Ni](&lt;-P(c1ccccc1)(c1ccccc1)(c1ccccc1))(Cl)(Cl)</t>
  </si>
  <si>
    <t>c1ccc(P(c2ccccc2)c2ccccc2)cc1</t>
  </si>
  <si>
    <t>c5ccc(P4(c1ccccc1)CCP(c2ccccc2)(c3ccccc3)-&gt;[Ni](Cl)(Cl)&lt;-4)cc5</t>
  </si>
  <si>
    <t>c1ccc(P(CCP(c2ccccc2)c2ccccc2)c2ccccc2)cc1</t>
  </si>
  <si>
    <t>c5ccc(P4(c1ccccc1)CCCP(c2ccccc2)(c3ccccc3)-&gt;[Ni](Cl)(Cl)&lt;-4)cc5</t>
  </si>
  <si>
    <t>c1ccc(P(CCCP(c2ccccc2)c2ccccc2)c2ccccc2)cc1</t>
  </si>
  <si>
    <t>c5ccc(P4(c1ccccc1)CCCCP(c2ccccc2)(c3ccccc3)-&gt;[Ni](Cl)(Cl)&lt;-4)cc5</t>
  </si>
  <si>
    <t>c1ccc(P(c2ccccc2)C23C4C5C6C2[Fe]56432789C3C2C7C8(P(c2ccccc2)c2ccccc2)C39)cc1</t>
  </si>
  <si>
    <t>CC2(C)OB(c1ccccc1)OC2(C)C</t>
  </si>
  <si>
    <t>COc1ccc(OC)cc1</t>
  </si>
  <si>
    <t>Cc1ccccc1B(O)O</t>
  </si>
  <si>
    <t>COc2ccc(c1ccccc1C)cc2</t>
  </si>
  <si>
    <t>Cc1ccc(B(O)O)cc1</t>
  </si>
  <si>
    <t>COc2ccc(c1ccc(C)cc1)cc2</t>
  </si>
  <si>
    <t>OB(O)c1cccc2ccccc12</t>
  </si>
  <si>
    <t>COc2nc(OC)nc(Oc1ccccc1OC)n2</t>
  </si>
  <si>
    <t>COc1ccccc1c2ccccc2</t>
  </si>
  <si>
    <t>COc2nc(OC)nc(Oc1ccccc1)n2</t>
  </si>
  <si>
    <t>COc1ccc(B(O)O)cc1</t>
  </si>
  <si>
    <t>COc2nc(OC)nc(Oc1ccccc1C)n2</t>
  </si>
  <si>
    <t>COc2nc(OC)nc(Oc1ccc(C)cc1)n2</t>
  </si>
  <si>
    <t>COc3nc(OC)nc(Oc1cccc2ccccc12)n3</t>
  </si>
  <si>
    <t>COc2nc(OC)nc(Oc1cccc(C)c1)n2</t>
  </si>
  <si>
    <t>COc2ccc(c1cccc(C)c1)cc2</t>
  </si>
  <si>
    <t>COc3nc(OC)nc(Oc2ccc1ccccc1c2)n3</t>
  </si>
  <si>
    <t>COc2nc(OC)nc(Oc1cc(C)cc(C)c1)n2</t>
  </si>
  <si>
    <t>COc2ccc(c1cc(C)cc(C)c1)cc2</t>
  </si>
  <si>
    <t>COc2nc(OC)nc(Oc1ccc(C(C)(C)C)cc1)n2</t>
  </si>
  <si>
    <t>COc2ccc(c1ccc(C(C)(C)C)cc1)cc2</t>
  </si>
  <si>
    <t>COc2nc(OC)nc(Oc1ccc(C#N)cc1)n2</t>
  </si>
  <si>
    <t>N#Cc2ccc(c1ccccc1)cc2</t>
  </si>
  <si>
    <t>O</t>
  </si>
  <si>
    <t>Cc2ccc(c1ccccc1)cc2</t>
  </si>
  <si>
    <t>COc2nc(OC)nc(Oc1ccc(F)cc1)n2</t>
  </si>
  <si>
    <t>COc2ccc(c1ccc(F)cc1)cc2</t>
  </si>
  <si>
    <t>COc2nc(OC)nc(Oc1ccc(C(F)(F)F)cc1)n2</t>
  </si>
  <si>
    <t>COc2ccc(c1ccc(C(F)(F)F)cc1)cc2</t>
  </si>
  <si>
    <t>COc2nc(OC)nc(Oc1cccnc1)n2</t>
  </si>
  <si>
    <t>c2ccc(c1cccnc1)cc2</t>
  </si>
  <si>
    <t>OB(O)c1cccc(C(F)(F)F)c1</t>
  </si>
  <si>
    <t>COc2ccc(c1cccc(C(F)(F)F)c1)cc2</t>
  </si>
  <si>
    <t>Cc2ccc(c1cccc(C(F)(F)F)c1)cc2</t>
  </si>
  <si>
    <t>OB(O)c1ccc(F)cc1</t>
  </si>
  <si>
    <t>Cc2ccc(c1ccc(F)cc1)cc2</t>
  </si>
  <si>
    <t>OB(O)c1ccsc1</t>
  </si>
  <si>
    <t>Cc2ccc(c1ccsc1)cc2</t>
  </si>
  <si>
    <t>OB(O)c3ccc(c2ccc(c1ccc(Cl)cc1)cc2)cc3</t>
  </si>
  <si>
    <t>c2ccc(Oc1ccccc1)cc2</t>
  </si>
  <si>
    <t>Cn2cnc1ccccc12</t>
  </si>
  <si>
    <t>Cc1cc(C)ccc1</t>
  </si>
  <si>
    <t>c1cccc(C)c1[Mg]Br.[Li+].[Cl-]</t>
  </si>
  <si>
    <t>Cn4c(c2ccc1ccccc1c2)nc3ccccc34</t>
  </si>
  <si>
    <t>COc2ccc1cc([Si](C)(C)C)ccc1c2</t>
  </si>
  <si>
    <t>Cn4c(c2ccc1cc([Si](C)(C)C)ccc1c2)nc3ccccc34</t>
  </si>
  <si>
    <t>COc3ccc2cc(c1ccccn1)ccc2c3</t>
  </si>
  <si>
    <t>Cn5c(c3ccc2cc(c1ccccn1)ccc2c3)nc4ccccc45</t>
  </si>
  <si>
    <t>c1cccc(C)c1[Mg]Br</t>
  </si>
  <si>
    <t>CC(C)N1c2ccccc2N(C)C1[C]C1N(C)c2ccccc2N1C(C)C</t>
  </si>
  <si>
    <t>COc4ccc3cc(N(c1ccccc1)c2ccccc2)ccc3c4</t>
  </si>
  <si>
    <t>Cn6c(c4ccc3cc(N(c1ccccc1)c2ccccc2)ccc3c4)nc5ccccc56</t>
  </si>
  <si>
    <t>COc3ccc2cc(c1ccccc1)ccc2c3</t>
  </si>
  <si>
    <t>Cn5c(c3ccc2cc(c1ccccc1)ccc2c3)nc4ccccc45</t>
  </si>
  <si>
    <t>COc3ccc2cc(c1ccccc1C)ccc2c3</t>
  </si>
  <si>
    <t>Cc1ccccc1c5ccc4cc(c3nc2ccccc2n3C)ccc4c5</t>
  </si>
  <si>
    <t>COc3ccc2cc(c1cccc(C)c1)ccc2c3</t>
  </si>
  <si>
    <t>Cc5cccc(c4ccc3cc(c2nc1ccccc1n2C)ccc3c4)c5</t>
  </si>
  <si>
    <t>COc3ccc2cc(c1ccc(C)cc1)ccc2c3</t>
  </si>
  <si>
    <t>Cc5ccc(c4ccc3cc(c2nc1ccccc1n2C)ccc3c4)cc5</t>
  </si>
  <si>
    <t>COc3ccc2cc(c1ccc(C(C)(C)C)cc1)ccc2c3</t>
  </si>
  <si>
    <t>Cn5c(c3ccc2cc(c1ccc(C(C)(C)C)cc1)ccc2c3)nc4ccccc45</t>
  </si>
  <si>
    <t>COc4ccc3cc(c1ccccc1c2cc(C)cc(C)c2)ccc3c4</t>
  </si>
  <si>
    <t>Cc6cc(C)cc(c1ccccc1c5ccc4cc(c3nc2ccccc2n3C)ccc4c5)c6</t>
  </si>
  <si>
    <t>COc5ccc4cc(n3c1ccccc1c2ccccc23)ccc4c5</t>
  </si>
  <si>
    <t>Cn7c(c5ccc4cc(n3c1ccccc1c2ccccc23)ccc4c5)nc6ccccc67</t>
  </si>
  <si>
    <t>COc6ccc5cc(c1cc2ccc3cccc4ccc(c1)c2c34)ccc5c6</t>
  </si>
  <si>
    <t>c7cccc(nc(c6ccc5cc(c1cc2ccc3cccc4ccc(c1)c2c34)ccc5c6)n8(C))c78</t>
  </si>
  <si>
    <t>COc2ccc1ccc(OC(C)C)cc1c2</t>
  </si>
  <si>
    <t>CC(C)Oc4ccc3ccc(c2nc1ccccc1n2C)cc3c4</t>
  </si>
  <si>
    <t>COc4ccc3ccc(N(c1ccccc1)c2ccccc2)cc3c4</t>
  </si>
  <si>
    <t>Cn6c(c4ccc3ccc(N(c1ccccc1)c2ccccc2)cc3c4)nc5ccccc56</t>
  </si>
  <si>
    <t>COc3ccc2ccc(c1ccccc1)cc2c3</t>
  </si>
  <si>
    <t>Cn5c(c3ccc2ccc(c1ccccc1)cc2c3)nc4ccccc45</t>
  </si>
  <si>
    <t>COc3ccc2ccc(c1ccc(C)cc1)cc2c3</t>
  </si>
  <si>
    <t>Cc5ccc(c4ccc3ccc(c2nc1ccccc1n2C)cc3c4)cc5</t>
  </si>
  <si>
    <t>COc3ccc2ccc(c1ccc(C(C)(C)C)cc1)cc2c3</t>
  </si>
  <si>
    <t>Cn5c(c3ccc2ccc(c1ccc(C(C)(C)C)cc1)cc2c3)nc4ccccc45</t>
  </si>
  <si>
    <t>COc2ccc1ccccc1c2c3ccccc3</t>
  </si>
  <si>
    <t>Cn5c(c2ccc1ccccc1c2c3ccccc3)nc4ccccc45</t>
  </si>
  <si>
    <t>COc1cccc2ccccc12</t>
  </si>
  <si>
    <t>Cn4c(c1cccc2ccccc12)nc3ccccc34</t>
  </si>
  <si>
    <t>c1ccccc1[Mg]Br</t>
  </si>
  <si>
    <t>Cc1c(C)cccc1</t>
  </si>
  <si>
    <t>Cc1ccc(C)cc1</t>
  </si>
  <si>
    <t>c1ccccc1[Mg]Br.[Mg++].[Cl-].[Cl-]</t>
  </si>
  <si>
    <t>c1ccccc1[Mg]Br.[Li+].[Cl-]</t>
  </si>
  <si>
    <t>c1ccccc1[Mg]Br.[Cs+].[Cl-]</t>
  </si>
  <si>
    <t>c1cnc2c(c1)ccc1cccnc12</t>
  </si>
  <si>
    <t>Cc1ccccc1P(c1ccccc1C)c1ccccc1C</t>
  </si>
  <si>
    <t>C[Mg]Br</t>
  </si>
  <si>
    <t>CC[Mg]Br</t>
  </si>
  <si>
    <t>C1CCCCC1[Mg]Br</t>
  </si>
  <si>
    <t>c1ccccc1C[Mg]Br</t>
  </si>
  <si>
    <t>c1cc(C)ccc1[Mg]Br</t>
  </si>
  <si>
    <t>COc1ccccc1</t>
  </si>
  <si>
    <t>Cn3c(c1ccccc1)nc2ccccc23</t>
  </si>
  <si>
    <t>COc1ccccc1C</t>
  </si>
  <si>
    <t>Cc1ccccc1c3nc2ccccc2n3C</t>
  </si>
  <si>
    <t>COc1cccc(C)c1</t>
  </si>
  <si>
    <t>Cc3cccc(c2nc1ccccc1n2C)c3</t>
  </si>
  <si>
    <t>Cc3ccc(c2nc1ccccc1n2C)cc3</t>
  </si>
  <si>
    <t>COc1cc(C)cc(C)c1</t>
  </si>
  <si>
    <t>Cc3cc(C)cc(c2nc1ccccc1n2C)c3</t>
  </si>
  <si>
    <t>CCc1ccc(OC)cc1</t>
  </si>
  <si>
    <t>CCc3ccc(c2nc1ccccc1n2C)cc3</t>
  </si>
  <si>
    <t>COc1ccc(C(C)(C)C)cc1</t>
  </si>
  <si>
    <t>Cn3c(c1ccc(C(C)(C)C)cc1)nc2ccccc23</t>
  </si>
  <si>
    <t>Cn4c(c2ccc(c1ccccc1)cc2)nc3ccccc34</t>
  </si>
  <si>
    <t>COc2cccc(c1ccccc1)c2</t>
  </si>
  <si>
    <t>Cn4c(c2cccc(c1ccccc1)c2)nc3ccccc34</t>
  </si>
  <si>
    <t>COc2cccc(c1ccc(C)cc1)c2</t>
  </si>
  <si>
    <t>Cc4ccc(c3cccc(c2nc1ccccc1n2C)c3)cc4</t>
  </si>
  <si>
    <t>COc2cccc(c1ccc(C(C)(C)C)cc1)c2</t>
  </si>
  <si>
    <t>Cn4c(c2cccc(c1ccc(C(C)(C)C)cc1)c2)nc3ccccc34</t>
  </si>
  <si>
    <t>COc3cccc(N(c1ccccc1)c2ccccc2)c3</t>
  </si>
  <si>
    <t>Cn5c(c3cccc(N(c1ccccc1)c2ccccc2)c3)nc4ccccc45</t>
  </si>
  <si>
    <t>COc3ccc(N(c1ccccc1)c2ccccc2)cc3</t>
  </si>
  <si>
    <t>Cn5c(c3ccc(N(c1ccccc1)c2ccccc2)cc3)nc4ccccc45</t>
  </si>
  <si>
    <t>COc1cccc(N(C)C)c1</t>
  </si>
  <si>
    <t>CN(C)c3cccc(c2nc1ccccc1n2C)c3</t>
  </si>
  <si>
    <t>COc1ccc(N(C)C)cc1</t>
  </si>
  <si>
    <t>CN(C)c3ccc(c2nc1ccccc1n2C)cc3</t>
  </si>
  <si>
    <t>COc1cccc(OC)c1</t>
  </si>
  <si>
    <t>COc3cccc(c2nc1ccccc1n2C)c3</t>
  </si>
  <si>
    <t>COc2ccc(n1cccc1)cc2</t>
  </si>
  <si>
    <t>Cn4c(c2ccc(n1cccc1)cc2)nc3ccccc34</t>
  </si>
  <si>
    <t>COc4ccc(n3c1ccccc1c2ccccc23)cc4</t>
  </si>
  <si>
    <t>Cn6c(c4ccc(n3c1ccccc1c2ccccc23)cc4)nc5ccccc56</t>
  </si>
  <si>
    <t>COc1ccc2c(c1)CCC3C2CC[C@]4(C)[C@@H](OC)CCC34</t>
  </si>
  <si>
    <t>CO[C@H]5CCC6C4CCc3cc(c2nc1ccccc1n2C)ccc3C4CC[C@]56C</t>
  </si>
  <si>
    <t>Cc2cc1ncn(C)c1cc2C</t>
  </si>
  <si>
    <t>Cc4cc3nc(c2ccc1ccccc1c2)n(C)c3cc4C</t>
  </si>
  <si>
    <t>CCn2cnc1ccccc12</t>
  </si>
  <si>
    <t>CCn4c(c2ccc1ccccc1c2)nc3ccccc34</t>
  </si>
  <si>
    <t>c3ccc(Cn2cnc1ccccc12)cc3</t>
  </si>
  <si>
    <t>c1cc(C)ccc1[Mg]Br.[Li+].[Cl-]</t>
  </si>
  <si>
    <t>c5ccc(Cn4c(c2ccc1ccccc1c2)nc3ccccc34)cc5</t>
  </si>
  <si>
    <t>c3ccc(n2cnc1ccccc12)cc3</t>
  </si>
  <si>
    <t>c5ccc(n4c(c2ccc1ccccc1c2)nc3ccccc34)cc5</t>
  </si>
  <si>
    <t>Cc1ccccc1n3cnc2ccccc23</t>
  </si>
  <si>
    <t>Cc1ccccc1n5c(c3ccc2ccccc2c3)nc4ccccc45</t>
  </si>
  <si>
    <t>Cc3cccc(n2cnc1ccccc12)c3</t>
  </si>
  <si>
    <t>Cc5cccc(n4c(c2ccc1ccccc1c2)nc3ccccc34)c5</t>
  </si>
  <si>
    <t>Cc3ccc(n2cnc1ccccc12)cc3</t>
  </si>
  <si>
    <t>Cc5ccc(n4c(c2ccc1ccccc1c2)nc3ccccc34)cc5</t>
  </si>
  <si>
    <t>CC(C)(C)c3ccc(n2cnc1ccccc12)cc3</t>
  </si>
  <si>
    <t>CC(C)(C)c5ccc(n4c(c2ccc1ccccc1c2)nc3ccccc34)cc5</t>
  </si>
  <si>
    <t>COc3ccc(n2cnc1ccccc12)cc3</t>
  </si>
  <si>
    <t>COc5ccc(n4c(c2ccc1ccccc1c2)nc3ccccc34)cc5</t>
  </si>
  <si>
    <t>Cn1ccnc1</t>
  </si>
  <si>
    <t>Cn1ccnc1c3ccc2ccccc2c3</t>
  </si>
  <si>
    <t>Cn1cncc1c2ccccc2</t>
  </si>
  <si>
    <t>Cn2c(c1ccccc1)cnc2c4ccc3ccccc3c4</t>
  </si>
  <si>
    <t>c2ccc(n1ccnc1)cc2</t>
  </si>
  <si>
    <t>c4ccc(n1ccnc1c3ccc2ccccc2c3)cc4</t>
  </si>
  <si>
    <t>Cc2cc(C)c(n1ccnc1)c(C)c2</t>
  </si>
  <si>
    <t>Cc4cc(C)c(n1ccnc1c3ccc2ccccc2c3)c(C)c4</t>
  </si>
  <si>
    <t>c2ccc1cnccc1c2</t>
  </si>
  <si>
    <t>c4ccc3cc(c1nccc2ccccc12)ccc3c4</t>
  </si>
  <si>
    <t>Cc2cc1ccccc1cn2</t>
  </si>
  <si>
    <t>Cc4cc1ccccc1c(c3ccc2ccccc2c3)n4</t>
  </si>
  <si>
    <t>c2ccn1cncc1c2</t>
  </si>
  <si>
    <t>c4ccc3cc(c1ncc2ccccn12)ccc3c4</t>
  </si>
  <si>
    <t>Cc3cc2nc(c1ccccc1)n(C)c2cc3C</t>
  </si>
  <si>
    <t>CCn3c(c1ccccc1)nc2ccccc23</t>
  </si>
  <si>
    <t>c4ccc(c2nc1ccccc1n2c3ccccc3)cc4</t>
  </si>
  <si>
    <t>CC(C)(C)c4ccc(n3c(c1ccccc1)nc2ccccc23)cc4</t>
  </si>
  <si>
    <t>C[Mg]I</t>
  </si>
  <si>
    <t>c1ccccc1P(c1ccccc1)(c1ccccc1)-&gt;[Ni](&lt;-P(c1ccccc1)(c1ccccc1)(c1ccccc1))(Br)(Br)</t>
  </si>
  <si>
    <t>Cl[Ni]Cl</t>
  </si>
  <si>
    <t>CO1CCO(-&gt;[Ni]&lt;-1(Cl)(Cl))C</t>
  </si>
  <si>
    <t>c1ccccn1-&gt;[Ni](&lt;-n1ccccc1)(Cl)(Cl)</t>
  </si>
  <si>
    <t>c1ccccc1[Mg]Br.[Ti++++].CC(C)[O-].CC(C)[O-].CC(C)[O-].CC(C)[O-]</t>
  </si>
  <si>
    <t>c1ccccc1[Mg]Br.[Al+++].[Cl-].[Cl-].[Cl-]</t>
  </si>
  <si>
    <t>Cc1ccc(P(c2ccc(C)cc2)c2ccc(C)cc2)cc1</t>
  </si>
  <si>
    <t>Fc1c(F)c(F)c(P(c2c(F)c(F)c(F)c(F)c2F)c2c(F)c(F)c(F)c(F)c2F)c(F)c1F</t>
  </si>
  <si>
    <t>CN(C)P(N(C)C)N(C)C</t>
  </si>
  <si>
    <t>Cc1cccc(C)c1[Mg]Br</t>
  </si>
  <si>
    <t>Cc1cc(C)cc(C)c1[Mg]Br</t>
  </si>
  <si>
    <t>c1ccccc1[Mg]Cl</t>
  </si>
  <si>
    <t>COc2ccc1cc(Br)ccc1c2</t>
  </si>
  <si>
    <t>Cn4c(c2ccc1cc(Br)ccc1c2)nc3ccccc34</t>
  </si>
  <si>
    <t>COc2ccc1cc(F)ccc1c2</t>
  </si>
  <si>
    <t>Cn4c(c2ccc1cc(F)ccc1c2)nc3ccccc34</t>
  </si>
  <si>
    <t>COc2ccc1cc(C(F)(F)F)ccc1c2</t>
  </si>
  <si>
    <t>Cn4c(c2ccc1cc(C(F)(F)F)ccc1c2)nc3ccccc34</t>
  </si>
  <si>
    <t>COc2ccc1cc(C#N)ccc1c2</t>
  </si>
  <si>
    <t>Cn4c(c2ccc1cc(C#N)ccc1c2)nc3ccccc34</t>
  </si>
  <si>
    <t>COc3ccc2cc(Oc1ccccc1)ccc2c3</t>
  </si>
  <si>
    <t>Cn5c(c3ccc2cc(Oc1ccccc1)ccc2c3)nc4ccccc45</t>
  </si>
  <si>
    <t>Cn3c(c1ccc(Br)cc1)nc2ccccc23</t>
  </si>
  <si>
    <t>Cn3c(c1ccc(I)cc1)nc2ccccc23</t>
  </si>
  <si>
    <t>COc1ccc(C(F)(F)F)cc1</t>
  </si>
  <si>
    <t>Cn3c(c1ccc(C(F)(F)F)cc1)nc2ccccc23</t>
  </si>
  <si>
    <t>COc1ccc(C#N)cc1</t>
  </si>
  <si>
    <t>Cn3c(c1ccc(C#N)cc1)nc2ccccc23</t>
  </si>
  <si>
    <t>COc2ccc(C(Cl)c1ccccc1)cc2</t>
  </si>
  <si>
    <t>Cn4c(c2ccc(C(Cl)c1ccccc1)cc2)nc3ccccc34</t>
  </si>
  <si>
    <t>COc1cccc(C(F)(F)F)c1</t>
  </si>
  <si>
    <t>Cn3c(c1cccc(C(F)(F)F)c1)nc2ccccc23</t>
  </si>
  <si>
    <t>COc1cccc(C#N)c1</t>
  </si>
  <si>
    <t>Cn3c(c1cccc(C#N)c1)nc2ccccc23</t>
  </si>
  <si>
    <t>c4ccc(B3OB(c1ccccc1)OB(c2ccccc2)O3)cc4</t>
  </si>
  <si>
    <t>[K+].[O-].O.O.O.O</t>
  </si>
  <si>
    <t>[K+].[O-]C(C)(C)C.O.O.O.O</t>
  </si>
  <si>
    <t>CCCCP(CCCC)CCCC</t>
  </si>
  <si>
    <t>CC(C)(C)P(C(C)(C)C)C(C)(C)C</t>
  </si>
  <si>
    <t>COP(OC)OC</t>
  </si>
  <si>
    <t>[Cl]CC[Cl]</t>
  </si>
  <si>
    <t>c4(C)ccc(B3OB(c1ccc(C)cc1)OB(c2ccc(C)cc2)O3)cc4</t>
  </si>
  <si>
    <t>c3(C)ccc(c2ccc1ccccc1c2)cc3</t>
  </si>
  <si>
    <t>c4c(C)cc(B3OB(c1cc(C)ccc1)OB(c2cc(C)ccc2)O3)cc4</t>
  </si>
  <si>
    <t>c3ccc(c2ccc1ccccc1c2)cc3C</t>
  </si>
  <si>
    <t>c4cc(C)c(B3OB(c1c(C)cccc1)OB(c2c(C)cccc2)O3)cc4</t>
  </si>
  <si>
    <t>c3ccc(c2ccc1ccccc1c2)c(C)c3</t>
  </si>
  <si>
    <t>c4(CCCC)ccc(B3OB(c1ccc(CCCC)cc1)OB(c2ccc(CCCC)cc2)O3)cc4</t>
  </si>
  <si>
    <t>c3(CCCC)ccc(c2ccc1ccccc1c2)cc3</t>
  </si>
  <si>
    <t>c4(OC)ccc(B3OB(c1ccc(OC)cc1)OB(c2ccc(OC)cc2)O3)cc4</t>
  </si>
  <si>
    <t>c3(OC)ccc(c2ccc1ccccc1c2)cc3</t>
  </si>
  <si>
    <t>c4(F)ccc(B3OB(c1ccc(F)cc1)OB(c2ccc(F)cc2)O3)cc4</t>
  </si>
  <si>
    <t>c3(F)ccc(c2ccc1ccccc1c2)cc3</t>
  </si>
  <si>
    <t>c4c(OC)cc(B3OB(c1cc(OC)cc(OC)c1)OB(c2cc(OC)cc(OC)c2)O3)cc4(OC)</t>
  </si>
  <si>
    <t>c4c(C)cc(B3OB(c1cc(C)cc(C)c1)OB(c2cc(C)cc(C)c2)O3)cc4(C)</t>
  </si>
  <si>
    <t>c4ccc(B3OB(c1ccccc1)OB(c2ccccc2)O3)cc4c4ccc(B3OB(c1ccccc1)OB(c2ccccc2)O3)cc4</t>
  </si>
  <si>
    <t>COCc3ccc2cc(c1ccccc1)ccc2c3</t>
  </si>
  <si>
    <t>COCOc3ccc2cc(c1ccccc1)ccc2c3</t>
  </si>
  <si>
    <t>Oc3ccc2cc(c1ccccc1)ccc2c3</t>
  </si>
  <si>
    <t>COCc2c(OC)ccc3cc(c1ccccc1)ccc23</t>
  </si>
  <si>
    <t>c4cc(CCCC)ccc4c3ccc2cc(c1ccccc1)ccc2c3</t>
  </si>
  <si>
    <t>COc4ccc(c3ccc2cc(c1ccc(CCCC)cc1)ccc2c3)cc4</t>
  </si>
  <si>
    <t>CCCCc4ccc(c3ccc2cc(c1ccc(CCCC)cc1)ccc2c3)cc4</t>
  </si>
  <si>
    <t>c3ccc(c1cccc2ccccc12)cc3</t>
  </si>
  <si>
    <t>c4ccc(B3OB(c1ccccc1(C))OB(c2ccccc2(C))O3)c(C)c4</t>
  </si>
  <si>
    <t>Fc1ccc(c2ccc(OC)cc2)cc1</t>
  </si>
  <si>
    <t>c1c(C(F)(F)F)cc(c2ccc(OC)cc2)cc1</t>
  </si>
  <si>
    <t>c1ccc(c2ccc(OC)cc2)cc1</t>
  </si>
  <si>
    <t>Cc1ccc(c2ccc(OC)cc2)cc1</t>
  </si>
  <si>
    <t>c3ccccc3c1ccc(c2ccc(C)cc2)cc1</t>
  </si>
  <si>
    <t>c1ccccc1c2ccc(C)cc2</t>
  </si>
  <si>
    <t>c1ccc(-c2ccccc2P(C2CCCCC2)C2CCCCC2)cc1</t>
  </si>
  <si>
    <t>CN(C)c1ccccc1-c1ccccc1P(C1CCCCC1)C1CCCCC1</t>
  </si>
  <si>
    <t>c1ccc(CP(Cc2ccccc2)Cc2ccccc2)cc1</t>
  </si>
  <si>
    <t>COc1ccc(P(c2ccc(OC)cc2)c2ccc(OC)cc2)cc1</t>
  </si>
  <si>
    <t>[K+].[K+].[K+].[O-]C(C)(C)C.O.O.O.O</t>
  </si>
  <si>
    <t>[Cs+].[F-].O.O.O.O</t>
  </si>
  <si>
    <t>[K+].[F-].O.O.O.O</t>
  </si>
  <si>
    <t>CP(C)(C)-&gt;[Ni](&lt;-P(C)(C)C)(Cl)(Cl)</t>
  </si>
  <si>
    <t>CP(C)C</t>
  </si>
  <si>
    <t>c1cccc3n1-&gt;[Ni](Br)(Br)&lt;-n2c3cccc2</t>
  </si>
  <si>
    <t>c1ccc(-c2ccccn2)nc1</t>
  </si>
  <si>
    <t>CO1CCO(-&gt;[Ni]&lt;-1(Br)(Br))C</t>
  </si>
  <si>
    <t>Br[Ni]Br</t>
  </si>
  <si>
    <t>CCCCP(CCCC)(CCCC)-&gt;[Ni](&lt;-P(CCCC)(CCCC)(CCCC))(Cl)(Cl)</t>
  </si>
  <si>
    <t>c1cc2ccc3cccn4-&gt;[Ni](Cl)(Cl)&lt;-n(c1)c2c34</t>
  </si>
  <si>
    <t>CO2CCO1CCO(-&gt;[Ni]&lt;-1&lt;-2(Br)(Br))C</t>
  </si>
  <si>
    <t>[Mg++].[Cl-].[Cl-]</t>
  </si>
  <si>
    <t>[Na+].[I-]</t>
  </si>
  <si>
    <t>C[Si](C)(C)Cl</t>
  </si>
  <si>
    <t>[Zn++].[Cl-].[Cl-]</t>
  </si>
  <si>
    <t>CC[N+](CC)(CC)CC.[I-]</t>
  </si>
  <si>
    <t>c1ccccc1O</t>
  </si>
  <si>
    <t>CCN(CC)CC</t>
  </si>
  <si>
    <t>C1CCCCC1P4(C1CCCCC1)CCP(C1CCCCC1)(C1CCCCC1)-&gt;[Ni](&lt;-[C-]#[O+])(&lt;-[C-]#[O+])&lt;-4</t>
  </si>
  <si>
    <t>C1CCC1P4(C1CCC1)CCP(C1CCC1)(C1CCC1)-&gt;[Ni](&lt;-[C-]#[O+])(&lt;-[C-]#[O+])&lt;-4</t>
  </si>
  <si>
    <t>C1CC(P(CCP(C2CCC2)C2CCC2)C2CCC2)C1</t>
  </si>
  <si>
    <t>C1CCCC1P4(C1CCCC1)CCP(C1CCCC1)(C1CCCC1)-&gt;[Ni](&lt;-[C-]#[O+])(&lt;-[C-]#[O+])&lt;-4</t>
  </si>
  <si>
    <t>C1CCC(P(CCP(C2CCCC2)C2CCCC2)C2CCCC2)C1</t>
  </si>
  <si>
    <t>C1CCCC(P(CCP(C2CCCCCC2)C2CCCCCC2)C2CCCCCC2)CC1</t>
  </si>
  <si>
    <t>C1CCCCC1P4(C1CCCCC1)c(cccc3)c3P(C1CCCCC1)(C1CCCCC1)-&gt;[Ni](&lt;-[C-]#[O+])(&lt;-[C-]#[O+])&lt;-4</t>
  </si>
  <si>
    <t>c1ccc(P(C2CCCCC2)C2CCCCC2)c(P(C2CCCCC2)C2CCCCC2)c1</t>
  </si>
  <si>
    <t>C1CCCCC1P4(C1CCCCC1)c(csc3)c3P(C1CCCCC1)(C1CCCCC1)-&gt;[Ni](&lt;-[C-]#[O+])(&lt;-[C-]#[O+])&lt;-4</t>
  </si>
  <si>
    <t>c1scc(P(C2CCCCC2)C2CCCCC2)c1P(C1CCCCC1)C1CCCCC1</t>
  </si>
  <si>
    <t>c1ccccc1</t>
  </si>
  <si>
    <t>CCCCCC</t>
  </si>
  <si>
    <t>[Cs+].[F-]</t>
  </si>
  <si>
    <t>c1ccc(P(CCCCP(c2ccccc2)c2ccccc2)c2ccccc2)cc1</t>
  </si>
  <si>
    <t>CC(C)(C)P(c1ccccc1-c1ccccc1)C(C)(C)C</t>
  </si>
  <si>
    <t>c5ccc(P4(c1ccccc1)CCP(c2ccccc2)(c3ccccc3)-&gt;[Ni](&lt;-[C-]#[O+])(&lt;-[C-]#[O+])&lt;-4)cc5</t>
  </si>
  <si>
    <t>CC(C)P4(C(C)C)CCP(C(C)C)(C(C)C)-&gt;[Ni](&lt;-[C-]#[O+])(&lt;-[C-]#[O+])&lt;-4</t>
  </si>
  <si>
    <t>CC(C)P(CCP(C(C)C)C(C)C)C(C)C</t>
  </si>
  <si>
    <t>CC(C)CP4(CC(C)(C))CCP(CC(C)(C))(CC(C)(C))-&gt;[Ni](&lt;-[C-]#[O+])(&lt;-[C-]#[O+])&lt;-4</t>
  </si>
  <si>
    <t>CC(C)(C)P(CCP(C(C)(C)C)C(C)(C)C)C(C)(C)C</t>
  </si>
  <si>
    <t>C1CCCCC1P4(C1CCCCC1)CCP(c1ccccc1)(c1ccccc1)-&gt;[Ni](&lt;-[C-]#[O+])(&lt;-[C-]#[O+])&lt;-4</t>
  </si>
  <si>
    <t>c1ccc(P(CCP(C2CCCCC2)C2CCCCC2)c2ccccc2)cc1</t>
  </si>
  <si>
    <t>CC[Si](CC)(CC)B1OC(C)(C)C(C)(C)O1</t>
  </si>
  <si>
    <t>CC[Si](CC)(CC)c2ccc1ccccc1c2</t>
  </si>
  <si>
    <t>[Ag+].[F-]</t>
  </si>
  <si>
    <t>[Cu++].[F-].[F-]</t>
  </si>
  <si>
    <t>[Cu++].[F-].[F-].CCCC[N+](CCCC)(CCCC)CCCC.[F-]</t>
  </si>
  <si>
    <t>[Cu++].[F-].[F-].[K+].[F-]</t>
  </si>
  <si>
    <t>[Cu++].[Br-].[Br-]</t>
  </si>
  <si>
    <t>[Cu+].[I-]</t>
  </si>
  <si>
    <t>[Cu++].[F-].[F-].[Cs+].[F-]</t>
  </si>
  <si>
    <t>CC2(C)OB([Si](C)(C)c1ccccc1)OC2(C)C</t>
  </si>
  <si>
    <t>C[Si](C)(c1ccccc1)c3ccc2ccccc2c3</t>
  </si>
  <si>
    <t>CC[Si](CC)(CC)c2ccc1ccc(OC)cc1c2</t>
  </si>
  <si>
    <t>CC[Si](CC)(CC)c1cccc2ccccc12</t>
  </si>
  <si>
    <t>CC[Si](CC)(CC)c1ccc(OC)c2ccccc12</t>
  </si>
  <si>
    <t>CC[Si](CC)(CC)c3ccc2cc(c1cccc(F)c1)ccc2c3</t>
  </si>
  <si>
    <t>CC[Si](CC)(CC)c2ccc1ccc([Si](C(C)C)(C(C)C)C(C)C)cc1c2</t>
  </si>
  <si>
    <t>CC[Si](CC)(CC)c1cc(C)nc2ccccc12</t>
  </si>
  <si>
    <t>CC[Si](CC)(CC)c1ccc(C(C)(C)C)cc1</t>
  </si>
  <si>
    <t>CC[Si](CC)(CC)c1ccc(C(F)(F)F)cc1</t>
  </si>
  <si>
    <t>CC[Si](CC)(CC)c2ccc(B1OC(C)(C)C(C)(C)O1)cc2</t>
  </si>
  <si>
    <t>CC[Si](CC)(CC)c1cccc(OC)c1</t>
  </si>
  <si>
    <t>CC[Si](CC)(CC)c1cccc(N(C)C)c1</t>
  </si>
  <si>
    <t>CC[Si](CC)(CC)c1cc(C)ccc1C</t>
  </si>
  <si>
    <t>CC[Si](CC)(CC)c1ccccc1c2ccccc2</t>
  </si>
  <si>
    <t>CC[Si](CC)(CC)c2ccc1OCOc1c2</t>
  </si>
  <si>
    <t>CC[Si](CC)(CC)c1ccc3c(c1)oc2ccccc23</t>
  </si>
  <si>
    <t>CC[Si](CC)(CC)c4ccc(C3CC1(OCCO1)c2ccccc2O3)cc4</t>
  </si>
  <si>
    <t>COc1ccccc1P(c1ccccc1OC)c1ccccc1OC</t>
  </si>
  <si>
    <t>FC(F)(F)c1ccc(P(c2ccc(C(F)(F)F)cc2)c2ccc(C(F)(F)F)cc2)cc1</t>
  </si>
  <si>
    <t>CC1(C)c2cccc(P(c3ccccc3)c3ccccc3)c2Oc2c(P(c3ccccc3)c3ccccc3)cccc21</t>
  </si>
  <si>
    <t>CC(C)Oc1cccc(OC(C)C)c1-c1ccccc1P(C1CCCCC1)C1CCCCC1</t>
  </si>
  <si>
    <t>[Mg++].[F-].[F-]</t>
  </si>
  <si>
    <t>[Fe+++].[F-].[F-].[F-]</t>
  </si>
  <si>
    <t>[Zn++].[F-].[F-]</t>
  </si>
  <si>
    <t>[Cu++].[Br-].[Br-].[Cs+].[F-]</t>
  </si>
  <si>
    <t>[Cu++].[Cl-].[Cl-].[Cs+].[F-]</t>
  </si>
  <si>
    <t>[Cu+].[I-].[Cs+].[F-]</t>
  </si>
  <si>
    <t>Oc2ccc1ccccc1c2</t>
  </si>
  <si>
    <t>CCCP(CCC)C12C3C4C5C1[Fe]45321678C2C1C6C7(P(CCC)CCC)C28</t>
  </si>
  <si>
    <t>CC(C)(C)P(C(C)(C)C)C12C3C4C5C1[Fe]45321678C2C1C6C7(P(C(C)(C)C)C(C)(C)C)C28</t>
  </si>
  <si>
    <t>C1CCC(CC1)P(C12C3[Fe]4567892(C1C5C34)C1C6C7C9(C81)P(C1CCCCC1)C1CCCCC1)C1CCCCC1</t>
  </si>
  <si>
    <t>CC(C)(C)OCOc1ccccc1</t>
  </si>
  <si>
    <t>C1COCCN1</t>
  </si>
  <si>
    <t>[Na+].[O-]C(C)(C)C</t>
  </si>
  <si>
    <t>c2ccc(N1CCOCC1)cc2</t>
  </si>
  <si>
    <t>COCOc1ccccc1</t>
  </si>
  <si>
    <t>c2ccc(OCOc1ccccc1)cc2</t>
  </si>
  <si>
    <t>C1CCNC1</t>
  </si>
  <si>
    <t>c2ccc(N1CCCC1)cc2</t>
  </si>
  <si>
    <t>C1CCNCC1</t>
  </si>
  <si>
    <t>c2ccc(N1CCCCC1)cc2</t>
  </si>
  <si>
    <t>C1CCCNCC1</t>
  </si>
  <si>
    <t>c2ccc(N1CCCCCC1)cc2</t>
  </si>
  <si>
    <t>c2ccc(C1CCNCC1)cc2</t>
  </si>
  <si>
    <t>c3ccc(C2CCN(c1ccccc1)CC2)cc3</t>
  </si>
  <si>
    <t>c2ccc(N1CCNCC1)cc2</t>
  </si>
  <si>
    <t>c3ccc(N2CCN(c1ccccc1)CC2)cc3</t>
  </si>
  <si>
    <t>c2ccc(N1CCNCC1)nc2</t>
  </si>
  <si>
    <t>c3ccc(N2CCN(c1ccccn1)CC2)cc3</t>
  </si>
  <si>
    <t>[H][C@@]12CCCC[C@@]1([H])CNCC2</t>
  </si>
  <si>
    <t>[H][C@@]13CCCC[C@@]1([H])CN(c2ccccc2)CC3</t>
  </si>
  <si>
    <t>CNCc1ccccc1</t>
  </si>
  <si>
    <t>CN(Cc1ccccc1)c2ccccc2</t>
  </si>
  <si>
    <t>CCCCNC</t>
  </si>
  <si>
    <t>CCCCN(C)c1ccccc1</t>
  </si>
  <si>
    <t>COc2ccc(N1CCOCC1)cc2</t>
  </si>
  <si>
    <t>FC(F)(F)c2ccc(N1CCOCC1)cc2</t>
  </si>
  <si>
    <t>Fc2ccc(N1CCOCC1)cc2</t>
  </si>
  <si>
    <t>c2cc1OCOc1cc2N3CCOCC3</t>
  </si>
  <si>
    <t>CCN(CC)c2cccc(N1CCOCC1)c2</t>
  </si>
  <si>
    <t>c3ccc2cc(N1CCOCC1)ccc2c3</t>
  </si>
  <si>
    <t>c3ccc2c(N1CCOCC1)cccc2c3</t>
  </si>
  <si>
    <t>c1ccc4c(c1)cc(N2CCOCC2)c3ccccc34</t>
  </si>
  <si>
    <t>Cn4c1ccccc1c3ccc(N2CCOCC2)cc34</t>
  </si>
  <si>
    <t>c2ccc1ocnc1c2</t>
  </si>
  <si>
    <t>c4ccc3cc(c2nc1ccccc1o2)ccc3c4</t>
  </si>
  <si>
    <t>CCP(CC)CCP(CC)CC</t>
  </si>
  <si>
    <t>[Li+].[O-]C(C)(C)C</t>
  </si>
  <si>
    <t>c4ccc3c(c2nc1ccccc1o2)cccc3c4</t>
  </si>
  <si>
    <t>c3ccc(c2nc1ccccc1o2)cc3</t>
  </si>
  <si>
    <t>c3cncc(c2nc1ccccc1o2)c3</t>
  </si>
  <si>
    <t>c4ccc3oc(c2ccc1ncccc1c2)nc3c4</t>
  </si>
  <si>
    <t>c4ccc3oc(c1cccc2ncccc12)nc3c4</t>
  </si>
  <si>
    <t>c1ccc5c(c1)cc(c3nc2ccccc2o3)c4ccccc45</t>
  </si>
  <si>
    <t>N#Cc4ccc3cc(c2nc1ccccc1o2)ccc3c4</t>
  </si>
  <si>
    <t>Cc2ccc1ncoc1c2</t>
  </si>
  <si>
    <t>Cc4ccc3nc(c2ccc1ccccc1c2)oc3c4</t>
  </si>
  <si>
    <t>c2ccc(c1cnco1)cc2</t>
  </si>
  <si>
    <t>c4ccc(c3cnc(c2ccc1ccccc1c2)o3)cc4</t>
  </si>
  <si>
    <t>c2cc1OCOc1cc2c3cnco3</t>
  </si>
  <si>
    <t>c5ccc4cc(c3ncc(c2ccc1OCOc1c2)o3)ccc4c5</t>
  </si>
  <si>
    <t>c2ccc1scnc1c2</t>
  </si>
  <si>
    <t>c4ccc3cc(c2nc1ccccc1s2)ccc3c4</t>
  </si>
  <si>
    <t>c2ccc(c1cncs1)cc2</t>
  </si>
  <si>
    <t>c4ccc(c3cnc(c2ccc1ccccc1c2)s3)cc4</t>
  </si>
  <si>
    <t>CP(C)CCP(C)C</t>
  </si>
  <si>
    <t>COc2ccc(c1ccccc1)c3ccccc23</t>
  </si>
  <si>
    <t>Cn4c1ccccc1c3ccc(c2ccccc2)cc34</t>
  </si>
  <si>
    <t>OB(O)c1ccc(C(F)(F)F)cc1</t>
  </si>
  <si>
    <t>FC(F)(F)c3ccc(c1cccc2ccccc12)cc3</t>
  </si>
  <si>
    <t>Cc3ccc(c1cccc2ccccc12)cc3</t>
  </si>
  <si>
    <t>Cc1cccc(B(O)O)c1</t>
  </si>
  <si>
    <t>Cc3cccc(c1cccc2ccccc12)c3</t>
  </si>
  <si>
    <t>Cc1ccccc1c2cccc3ccccc23</t>
  </si>
  <si>
    <t>F[B-](F)(F)c1ccoc1.[K+]</t>
  </si>
  <si>
    <t>c3ccc2c(c1ccoc1)cccc2c3</t>
  </si>
  <si>
    <t>F[B-](F)(F)c1ccsc1.[K+]</t>
  </si>
  <si>
    <t>CC(C)(C)P(C1CCCCC1)C1CCCCC1</t>
  </si>
  <si>
    <t>c3ccc2c(c1ccsc1)cccc2c3</t>
  </si>
  <si>
    <t>F[B-](F)(F)c1cccs1.[K+]</t>
  </si>
  <si>
    <t>c3ccc2c(c1cccs1)cccc2c3</t>
  </si>
  <si>
    <t>F[B-](F)(F)c1cccnc1.[K+]</t>
  </si>
  <si>
    <t>c3ccc2c(c1cccnc1)cccc2c3</t>
  </si>
  <si>
    <t>F[B-](F)(F)c1ccncc1.[K+]</t>
  </si>
  <si>
    <t>c3ccc2c(c1ccncc1)cccc2c3</t>
  </si>
  <si>
    <t>F[B-](F)(F)c1cncnc1.[K+]</t>
  </si>
  <si>
    <t>c3ccc2c(c1cncnc1)cccc2c3</t>
  </si>
  <si>
    <t>CCO</t>
  </si>
  <si>
    <t>COC1CCCC1</t>
  </si>
  <si>
    <t>CC(O)CC</t>
  </si>
  <si>
    <t>OC(C)C</t>
  </si>
  <si>
    <t>CO</t>
  </si>
  <si>
    <t>CC(O)(C)CC</t>
  </si>
  <si>
    <t>B(c1ccccc1)(O)O</t>
  </si>
  <si>
    <t>CCCCN4c1ccccc1N5c6cccc7N3c2ccccc2N(CCCC)C3[Ni](Br)(Br)(C45)&lt;-n67</t>
  </si>
  <si>
    <t>c4ccc(c2c1ccccc1cc3ccccc23)cc4</t>
  </si>
  <si>
    <t>[K+].[O-]</t>
  </si>
  <si>
    <t>CCCCN1[C]N(c2cccc(N3[C]N(CCCC)c4ccccc43)n2)c2ccccc21</t>
  </si>
  <si>
    <t>Cc4ccc(c2c1ccccc1cc3ccccc23)cc4</t>
  </si>
  <si>
    <t>Cc4cccc(c2c1ccccc1cc3ccccc23)c4</t>
  </si>
  <si>
    <t>Cc1ccccc1c3c2ccccc2cc4ccccc34</t>
  </si>
  <si>
    <t>Cc1cc(C)cc(B(O)O)c1</t>
  </si>
  <si>
    <t>Cc4cc(C)cc(c2c1ccccc1cc3ccccc23)c4</t>
  </si>
  <si>
    <t>CC(C)(C)c1ccc(B(O)O)cc1</t>
  </si>
  <si>
    <t>CC(C)(C)c4ccc(c2c1ccccc1cc3ccccc23)cc4</t>
  </si>
  <si>
    <t>COc4ccc(c2c1ccccc1cc3ccccc23)cc4</t>
  </si>
  <si>
    <t>Fc4ccc(c2c1ccccc1cc3ccccc23)cc4</t>
  </si>
  <si>
    <t>FC(F)(F)c1ccc(B(O)O)cc1</t>
  </si>
  <si>
    <t>FC(F)(F)c4ccc(c2c1ccccc1cc3ccccc23)cc4</t>
  </si>
  <si>
    <t>c5ccc4c(c2c1ccccc1cc3ccccc23)cccc4c5</t>
  </si>
  <si>
    <t>OB(O)c2ccc1ccccc1c2</t>
  </si>
  <si>
    <t>c5ccc4cc(c2c1ccccc1cc3ccccc23)ccc4c5</t>
  </si>
  <si>
    <t>OB(O)c2ccco2</t>
  </si>
  <si>
    <t>c4ccc3c(c1ccco1)c2ccccc2cc3c4</t>
  </si>
  <si>
    <t>OB(O)c2cc1ccccc1o2</t>
  </si>
  <si>
    <t>c5ccc4oc(c2c1ccccc1cc3ccccc23)cc4c5</t>
  </si>
  <si>
    <t>CC#N</t>
  </si>
  <si>
    <t>Cc2ccc(B1OCC(C)(C)CO1)cc2</t>
  </si>
  <si>
    <t>Cc4ccc(B3OB(c1ccc(C)cc1)OB(c2ccc(C)cc2)O3)cc4</t>
  </si>
  <si>
    <t>c3ccc(c2ccc1OCOc1c2)cc3</t>
  </si>
  <si>
    <t>COc2ccc(c1cccc(F)c1)cc2</t>
  </si>
  <si>
    <t>Cc2ccc(c1ccccc1)c(C)c2</t>
  </si>
  <si>
    <t>c3ccc(Cc1ccccc1c2ccccc2)cc3</t>
  </si>
  <si>
    <t>c3ccc(c1ccccc1c2ccccc2)cc3</t>
  </si>
  <si>
    <t>c4ccc(c2cccc3[nH]c1ccccc1c23)cc4</t>
  </si>
  <si>
    <t>c1ccccc1c1cnccc1</t>
  </si>
  <si>
    <t>c1cc(C)ccc1c1cnccc1</t>
  </si>
  <si>
    <t>c1cc(OC)ccc1c1cnccc1</t>
  </si>
  <si>
    <t>c1c(OC)cc(B(O)O)cc1</t>
  </si>
  <si>
    <t>c1c(OC)cccc1c1cnccc1</t>
  </si>
  <si>
    <t>c1cc(C(F)(F)F)ccc1c1cnccc1</t>
  </si>
  <si>
    <t>c1ccccc1c1nc(cccc2)c2cc1</t>
  </si>
  <si>
    <t>CN(C)c2ccc(c1ccccc1)cc2</t>
  </si>
  <si>
    <t>c3ccc(c2ccc(c1ccccc1)cc2)cc3</t>
  </si>
  <si>
    <t>c3ccc(c2ccc1ncccc1c2)cc3</t>
  </si>
  <si>
    <t>c3ccc(c1cccc2ncccc12)cc3</t>
  </si>
  <si>
    <t>c1ccccc1c2ccc1ccccc1c2</t>
  </si>
  <si>
    <t>OB(O)c1ccccc1F</t>
  </si>
  <si>
    <t>Fc1ccccc1c3ccc2ccccc2c3</t>
  </si>
  <si>
    <t>Cc1cccc(C)c1c2ccccc2</t>
  </si>
  <si>
    <t>COc2ccc(c1cccc(N(C)C)c1)cc2</t>
  </si>
  <si>
    <t>c1ccccc1B(O)O</t>
  </si>
  <si>
    <t>c1cc(OC)ccc1B(O)O</t>
  </si>
  <si>
    <t>c1ccc(B(O)O)cc1</t>
  </si>
  <si>
    <t>c1cc2c(c(P(C3CCCCC3)C3CCCCC3)c1)Oc1c(cccc1P(C1CCCCC1)C1CCCCC1)C2</t>
  </si>
  <si>
    <t>CC1(C)c2cccc(P(C3CCCCC3)C3CCCCC3)c2Oc2c(P(C3CCCCC3)C3CCCCC3)cccc21</t>
  </si>
  <si>
    <t>CC2(C)COB(c1ccccc1)OC2</t>
  </si>
  <si>
    <t>c2ccc(c1ccccc1)cc2</t>
  </si>
  <si>
    <t>CC2(C)COB(c1ccc(C(C)(C)C)cc1)OC2</t>
  </si>
  <si>
    <t>CC(C)(C)c2ccc(c1ccccc1)cc2</t>
  </si>
  <si>
    <t>CC3(C)COB(c2ccc(c1ccccc1)cc2)OC3</t>
  </si>
  <si>
    <t>CN(C)c2ccc(B1OCC(C)(C)CO1)cc2</t>
  </si>
  <si>
    <t>CC2(C)COB(c1ccc(F)cc1)OC2</t>
  </si>
  <si>
    <t>Fc3ccc(c2ccc1ccccc1c2)cc3</t>
  </si>
  <si>
    <t>CC3(C)COB(c1cccc2ccccc12)OC3</t>
  </si>
  <si>
    <t>CC3(C)COB(c2ccc1OCOc1c2)OC3</t>
  </si>
  <si>
    <t>Cn3ccc2cc(B1OCC(C)(C)CO1)ccc23</t>
  </si>
  <si>
    <t>Cn3ccc2cc(c1ccccc1)ccc23</t>
  </si>
  <si>
    <t>Cc3ccc(c1ccccc1c2ccccc2)cc3</t>
  </si>
  <si>
    <t>Cc2ccc(c1ccccc1C)cc2</t>
  </si>
  <si>
    <t>Cc2ccc(B1OC(C)(C)C(C)(C)O1)cc2</t>
  </si>
  <si>
    <t>CC(C)P(C(C)C)C12C3C4C5C1[Fe]45321678C2C1C6C7(P(C(C)C)C(C)C)C28</t>
  </si>
  <si>
    <t>Cc1cccc(C)c1B(O)O</t>
  </si>
  <si>
    <t>Cc1cccc(C)c1c3ccc2ccccc2c3</t>
  </si>
  <si>
    <t>c4ccc3cc(c2ccc1ccccc1c2)ccc3c4</t>
  </si>
  <si>
    <t>OB(O)c1ccoc1</t>
  </si>
  <si>
    <t>c3ccc2cc(c1ccoc1)ccc2c3</t>
  </si>
  <si>
    <t>COc3ccc(c1ccc(OC)c2ccccc12)cc3</t>
  </si>
  <si>
    <t>CCO[Si](OCC)(OCC)c1ccc(C)cc1</t>
  </si>
  <si>
    <t>CCCC[N+](CCCC)(CCCC)CCCC.[F-]</t>
  </si>
  <si>
    <t>F[Ni]F</t>
  </si>
  <si>
    <t>[Cu++].[F-].[F-].[Al](C)(C)C</t>
  </si>
  <si>
    <t>[Cu++].[F-].[F-].[Sr++].[F-].[F-]</t>
  </si>
  <si>
    <t>CCO[Si](OCC)(OCC)c1cccc(C)c1</t>
  </si>
  <si>
    <t>Cc3cccc(c2ccc1ccc(OC(C)(C)C)cc1c2)c3</t>
  </si>
  <si>
    <t>Cc4cccc(c3ccc2ccc(Oc1ccccc1)cc2c3)c4</t>
  </si>
  <si>
    <t>COCOc3ccc2ccc(c1cccc(C)c1)cc2c3</t>
  </si>
  <si>
    <t>Cc3cccc(c2ccc1ccc(N(C)C)cc1c2)c3</t>
  </si>
  <si>
    <t>Cc4cccc(c3ccc2cc(c1ccccc1)ccc2c3)c4</t>
  </si>
  <si>
    <t>Cc3cccc(c2ccc1cc(C#N)ccc1c2)c3</t>
  </si>
  <si>
    <t>Cc3cccc(c1cccc2cccc(F)c12)c3</t>
  </si>
  <si>
    <t>Cc3cccc(c1cccc2cnccc12)c3</t>
  </si>
  <si>
    <t>Cc3cccc(c2ccc1ncccc1c2)c3</t>
  </si>
  <si>
    <t>Cc4cccc(c3ccc2ccc(c1cccc(C)c1)cc2c3)c4</t>
  </si>
  <si>
    <t>Cc4cccc(c2cc1ccccc1c3ccccc23)c4</t>
  </si>
  <si>
    <t>Cc3cccc(c2ccc(c1ccccc1)cc2)c3</t>
  </si>
  <si>
    <t>CCO[Si](OCC)(OCC)c1ccc(OC)cc1</t>
  </si>
  <si>
    <t>CCO[Si](OCC)(OCC)c1ccccc1OC</t>
  </si>
  <si>
    <t>COc1ccccc1c3ccc2ccccc2c3</t>
  </si>
  <si>
    <t>COc1ccccc1c2cccc3ccccc23</t>
  </si>
  <si>
    <t>COc1ccccc1c3ccc2cc([Si](C)(C)C)ccc2c3</t>
  </si>
  <si>
    <t>COc1ccccc1c3ccc2cc(C)ccc2c3</t>
  </si>
  <si>
    <t>COc1ccccc1c2cccc3c(F)cccc23</t>
  </si>
  <si>
    <t>CCO[Si](OCC)(OCC)c1ccccc1</t>
  </si>
  <si>
    <t>CO[Si](OC)(OC)c1ccccc1</t>
  </si>
  <si>
    <t>C[Si](C)(O)c1ccccc1</t>
  </si>
  <si>
    <t>CCO[Si](OCC)(OCC)c1ccc(C(C)(C)C)cc1</t>
  </si>
  <si>
    <t>CCO[Si](OCC)(OCC)c1ccc(F)cc1</t>
  </si>
  <si>
    <t>COc3ccc2cc(c1ccc(F)cc1)ccc2c3</t>
  </si>
  <si>
    <t>CCO[Si](OCC)(OCC)c1ccc(C(F)(F)F)cc1</t>
  </si>
  <si>
    <t>COc3ccc2cc(c1ccc(C(F)(F)F)cc1)ccc2c3</t>
  </si>
  <si>
    <t>CCO[Si](OCC)(OCC)c1cccc(OC)c1</t>
  </si>
  <si>
    <t>COc3cccc(c2ccc1cc(OC)ccc1c2)c3</t>
  </si>
  <si>
    <t>CCO[Si](OCC)(OCC)c1ccccc1C</t>
  </si>
  <si>
    <t>CCO[Si](OCC)(OCC)c1cc(C)cc(C)c1</t>
  </si>
  <si>
    <t>COc3ccc2cc(c1cc(C)cc(C)c1)ccc2c3</t>
  </si>
  <si>
    <t>CCO[Si](OCC)(OCC)c1cc(C)ccc1C</t>
  </si>
  <si>
    <t>COc3ccc2cc(c1cc(C)ccc1C)ccc2c3</t>
  </si>
  <si>
    <t>CCO[Si](OCC)(OCC)c1cccc2ccccc12</t>
  </si>
  <si>
    <t>COc4ccc3cc(c1cccc2ccccc12)ccc3c4</t>
  </si>
  <si>
    <t>CCO[Si](OCC)(OCC)c1cccs1</t>
  </si>
  <si>
    <t>COc3ccc2cc(c1cccs1)ccc2c3</t>
  </si>
  <si>
    <t>CCCCOc2ccc1ccccc1c2</t>
  </si>
  <si>
    <t>CC(C)COc2ccc1ccccc1c2</t>
  </si>
  <si>
    <t>CC(C)(C)Oc2ccc1ccccc1c2</t>
  </si>
  <si>
    <t>COCOc2ccc1ccccc1c2</t>
  </si>
  <si>
    <t>c3ccc(Oc2ccc1ccccc1c2)cc3</t>
  </si>
  <si>
    <t>Cc1cccc2ccccc12</t>
  </si>
  <si>
    <t>Cc3ccc2cc(c1ccccc1)ccc2c3</t>
  </si>
  <si>
    <t>Cc1ccccc1</t>
  </si>
  <si>
    <t>Cc1ccccc1C</t>
  </si>
  <si>
    <t>COc2ccc1cc(OC)ccc1c2</t>
  </si>
  <si>
    <t>Cc2ccc1cc(C)ccc1c2</t>
  </si>
  <si>
    <t>CCCCOc2ccc1cc(OC)ccc1c2</t>
  </si>
  <si>
    <t>COc2ccc1cc(OC(C)C)ccc1c2</t>
  </si>
  <si>
    <t>COc2ccc1cc(OCC(C)C)ccc1c2</t>
  </si>
  <si>
    <t>CCCCOCCCC</t>
  </si>
  <si>
    <t>COc1cccc([Zn](C)(C)(C)([Li])[Li])c1</t>
  </si>
  <si>
    <t>COc3cccc(c2ccc1ccccc1c2)c3</t>
  </si>
  <si>
    <t>CN(C)c1ccc([Zn](C)(C)(C)([Li])[Li])cc1</t>
  </si>
  <si>
    <t>CC(C)(C)[Si](C)(C)OCCc1ccc([Zn](C)(C)(C)([Li])[Li])cc1</t>
  </si>
  <si>
    <t>CC(C)(C)[Si](C)(C)OCCc3ccc(c2ccc1ccccc1c2)cc3</t>
  </si>
  <si>
    <t>CC(C)(C)[Si](C)(C)OCc1ccc([Zn](C)(C)(C)([Li])[Li])cc1</t>
  </si>
  <si>
    <t>CC(C)(C)[Si](C)(C)OCc3cccc(c2ccc1ccccc1c2)c3</t>
  </si>
  <si>
    <t>CC2(c1ccc([Zn](C)(C)(C)([Li])[Li])cc1)OCCO2</t>
  </si>
  <si>
    <t>CC4(c3ccc(c2ccc1ccccc1c2)cc3)OCCO4</t>
  </si>
  <si>
    <t>C[Zn](C)(C)([Li])([Li])c2ccc(c1ccccc1)cc2</t>
  </si>
  <si>
    <t>c4ccc(c3ccc(c2ccc1ccccc1c2)cc3)cc4</t>
  </si>
  <si>
    <t>C[Zn](C)(C)([Li])([Li])c1cccc2ccccc12</t>
  </si>
  <si>
    <t>COc2ccc1cc(CCO[Si](C)(C)C(C)(C)C)ccc1c2</t>
  </si>
  <si>
    <t>CC(C)(C)[Si](C)(C)OCCc3ccc2cc(c1ccccc1)ccc2c3</t>
  </si>
  <si>
    <t>c4ccc(c3ccc2ccc(c1ccccc1)cc2c3)cc4</t>
  </si>
  <si>
    <t>CN(C)c3ccc(c1cccc2ccccc12)cc3</t>
  </si>
  <si>
    <t>c1ccc3c(c1)oc2ccccc23</t>
  </si>
  <si>
    <t>Cc3ccc(c1ccccc1c2ccccc2O)cc3</t>
  </si>
  <si>
    <t>COc1cccc(OC)c1-c1ccccc1P(C1CCCCC1)C1CCCCC1</t>
  </si>
  <si>
    <t>[Li+].[Cl-]</t>
  </si>
  <si>
    <t>Cc3ccc(c1c(O)cccc1c2ccccc2)cc3</t>
  </si>
  <si>
    <t>Br[Mg]c1ccccc1</t>
  </si>
  <si>
    <t>c3ccc(c1c(O)cccc1c2ccccc2)cc3</t>
  </si>
  <si>
    <t>CN(C)c3ccc(c1c(O)cccc1c2ccccc2)cc3</t>
  </si>
  <si>
    <t>Br[Mg]c2ccc1ccccc1c2</t>
  </si>
  <si>
    <t>c4cc(O)c(c1ccccc1c3ccc2ccccc2c3)cc4</t>
  </si>
  <si>
    <t>Br[Mg]c1cccc2ccccc12</t>
  </si>
  <si>
    <t>c4cc(O)c(c1ccccc1c2cccc3ccccc23)cc4</t>
  </si>
  <si>
    <t>Br[Mg]c2cc1ccccc1c3ccccc23</t>
  </si>
  <si>
    <t>c5cc(O)c(c1ccccc1c3cc2ccccc2c4ccccc34)cc5</t>
  </si>
  <si>
    <t>c5ccc(c4ccc3oc2ccc(c1ccccc1)cc2c3c4)cc5</t>
  </si>
  <si>
    <t>c5ccc(c4ccc(O)c(c2cc(c1ccccc1)ccc2c3ccccc3)c4)cc5</t>
  </si>
  <si>
    <t>c2ccc1cc5c(cc1c2)oc4cc3ccccc3cc45</t>
  </si>
  <si>
    <t>c4c(c2cc1ccccc1cc2c3ccccc3)c(O)cc5ccccc45</t>
  </si>
  <si>
    <t>c1ccc5c(c1)ccc4oc3ccc2ccccc2c3c45</t>
  </si>
  <si>
    <t>Oc2ccc1ccccc1c2c4c(c3ccccc3)ccc5ccccc45</t>
  </si>
  <si>
    <t>I[Ni]I</t>
  </si>
  <si>
    <t>CC(C)c1cc(C(C)C)c(-c2ccccc2P(C2CCCCC2)C2CCCCC2)c(C(C)C)c1</t>
  </si>
  <si>
    <t>c1ccc(P(c2ccccc2)c2ccc3ccccc3c2-c2c(P(c3ccccc3)c3ccccc3)ccc3ccccc23)cc1</t>
  </si>
  <si>
    <t>CCC[N+](CCC)(CCC)CCC.[I-]</t>
  </si>
  <si>
    <t>CCCC[N+](CCCC)(CCCC)CCCC.[I-]</t>
  </si>
  <si>
    <t>CC[N+](CC)(CC)CC.[Br-]</t>
  </si>
  <si>
    <t>CCC[N+](CCC)(CCC)CCC.[Cl-]</t>
  </si>
  <si>
    <t>C[N+](C)(C)C.[I-]</t>
  </si>
  <si>
    <t>[Li+].[I-]</t>
  </si>
  <si>
    <t>[K+].[I-]</t>
  </si>
  <si>
    <t>[Mg++].[Br-].[Br-]</t>
  </si>
  <si>
    <t>COc2ccc1CCCCc1c2</t>
  </si>
  <si>
    <t>Cc3ccc(c2ccc1CCCCc1c2)cc3</t>
  </si>
  <si>
    <t>CCP(CC)(CC)-&gt;[Ni](&lt;-P(CC)(CC)(CC))(Cl)(Cl)</t>
  </si>
  <si>
    <t>CCP(CC)CC</t>
  </si>
  <si>
    <t>CC(C)P(C(C)C)C(C)C</t>
  </si>
  <si>
    <t>CC(C)CP(CC(C)C)CC(C)C</t>
  </si>
  <si>
    <t>CP(C(C)(C)C)C(C)(C)C</t>
  </si>
  <si>
    <t>c1ccc(P(C2CCCCC2)C2CCCCC2)cc1</t>
  </si>
  <si>
    <t>CC(C)OC(C)C</t>
  </si>
  <si>
    <t>CCOCOCC</t>
  </si>
  <si>
    <t>CCC(C)(C)OC</t>
  </si>
  <si>
    <t>CC(C)CP(CC(C)C)(CC(C)C)-&gt;[Ni](&lt;-P(CC(C)C)(CC(C)C)CC(C)C)(Cl)(Cl)</t>
  </si>
  <si>
    <t>CC(C)P(C(C)C)(C(C)C)-&gt;[Ni](&lt;-P(C(C)C)(C(C)C)C(C)C)(Cl)(Cl)</t>
  </si>
  <si>
    <t>C1CCCCC1P(c1ccccc1)(C1CCCCC1)-&gt;[Ni](&lt;-P(c1ccccc1)(C1CCCCC1)(C1CCCCC1))(Cl)(Cl)</t>
  </si>
  <si>
    <t>C1CCCCC1P(c1ccccc1)(c1ccccc1)-&gt;[Ni](&lt;-P(c1ccccc1)(c1ccccc1)(C1CCCCC1))(Cl)(Cl)</t>
  </si>
  <si>
    <t>Cc1cccc([Mg]Br)c1</t>
  </si>
  <si>
    <t>C(C)(C)(C)OC</t>
  </si>
  <si>
    <t>Cc3cccc(c2ccc1CCCCc1c2)c3</t>
  </si>
  <si>
    <t>COCCOc2ccc1CCCCc1c2</t>
  </si>
  <si>
    <t>CN(C)CCOc2ccc1CCCCc1c2</t>
  </si>
  <si>
    <t>COCOc2ccc1CCCCc1c2</t>
  </si>
  <si>
    <t>C[Si](C)(C)Oc2ccc1CCCCc1c2</t>
  </si>
  <si>
    <t>CCOc1ccc(C)cc1</t>
  </si>
  <si>
    <t>Cc1ccc(OCCO)cc1</t>
  </si>
  <si>
    <t>Cc1ccc(O[Si](C)(C)C)cc1</t>
  </si>
  <si>
    <t>Cc1ccc(OC(F)(F)F)cc1</t>
  </si>
  <si>
    <t>c1ccc(P(c2ccccc2)C2CCCCC2)cc1</t>
  </si>
  <si>
    <t>c2ccc1OCCc1c2</t>
  </si>
  <si>
    <t>Cc2ccc(c1ccccc1CCO)cc2</t>
  </si>
  <si>
    <t>CCC(C)(C)OC.CCOCC</t>
  </si>
  <si>
    <t>CCOCOCC.CCOCC</t>
  </si>
  <si>
    <t>Cc2cccc(c1ccccc1)c2</t>
  </si>
  <si>
    <t>COCOc1cccc(OC)c1</t>
  </si>
  <si>
    <t>Cc3ccc(c2cccc(c1ccc(C)cc1)c2)cc3</t>
  </si>
  <si>
    <t>COc1cccc(OCCN(C)C)c1</t>
  </si>
  <si>
    <t>c3ccc(c2cccc(c1ccccc1)c2)cc3</t>
  </si>
  <si>
    <t>CCOc1c(C)cc(C)cc1C</t>
  </si>
  <si>
    <t>Cc2cc(C)c(c1ccccc1)c(C)c2</t>
  </si>
  <si>
    <t>COc2ccc(C(O)c1ccccc1)cc2</t>
  </si>
  <si>
    <t>OC(c1ccccc1)c3ccc(c2ccccc2)cc3</t>
  </si>
  <si>
    <t>OCc2ccc(c1ccccc1)cc2</t>
  </si>
  <si>
    <t>OC2CCOc1ccccc12</t>
  </si>
  <si>
    <t>OCCC(O)c1ccccc1c2ccccc2</t>
  </si>
  <si>
    <t>COc1ccc(CCCO)cc1</t>
  </si>
  <si>
    <t>OCCCc2ccc(c1ccccc1)cc2</t>
  </si>
  <si>
    <t>COc1ccccc1CCO</t>
  </si>
  <si>
    <t>COc1cccc(O)c1</t>
  </si>
  <si>
    <t>Cc2ccc(c1cccc(O)c1)cc2</t>
  </si>
  <si>
    <t>COc1ccc(O)cc1</t>
  </si>
  <si>
    <t>Oc2ccc(c1ccccc1)cc2</t>
  </si>
  <si>
    <t>COc1cccc(CN(C)C)c1</t>
  </si>
  <si>
    <t>Cc2ccc(c1cccc(CN(C)C)c1)cc2</t>
  </si>
  <si>
    <t>COc1cccc2ccn(CCN(C)C)c12</t>
  </si>
  <si>
    <t>Cc3ccc(c1cccc2ccn(CCN(C)C)c12)cc3</t>
  </si>
  <si>
    <t>CCCN(CCC)C2CCc1cccc(OC)c1C2</t>
  </si>
  <si>
    <t>CCCN(CCC)C3CCc2cccc(c1ccccc1)c2C3</t>
  </si>
  <si>
    <t>COc1ccc(CCN)cc1</t>
  </si>
  <si>
    <t>NCCc2ccc(c1ccccc1)cc2</t>
  </si>
  <si>
    <t>COc3ccc(C(c1ccccc1)n2ccnc2)cc3</t>
  </si>
  <si>
    <t>c4ccc(c3ccc(C(c1ccccc1)n2ccnc2)cc3)cc4</t>
  </si>
  <si>
    <t>COc2ccc1[nH]ccc1c2</t>
  </si>
  <si>
    <t>c3ccc(c2ccc1[nH]ccc1c2)cc3</t>
  </si>
  <si>
    <t>CCOc1ccc(N(C)C)cc1</t>
  </si>
  <si>
    <t>C1CCCCC1P(C1CCCCC1)(C1CCCCC1)-&gt;[Ni](&lt;-P(C1CCCCC1)(C1CCCCC1)(C1CCCCC1))(Br)(Br)</t>
  </si>
  <si>
    <t>Cc1ccccc1[Mg]Br</t>
  </si>
  <si>
    <t>Cc1cc(C)c([Mg]Br)c(C)c1</t>
  </si>
  <si>
    <t>Cc3ccc(c2ccc(c1ccccc1)cc2)cc3</t>
  </si>
  <si>
    <t>CC(C)N1c2ccccc2N(C(C)C)C1[C]C1N(C)c2ccccc2N1C</t>
  </si>
  <si>
    <t>Cc4ccc(c3ccc2cc(c1ccccc1)ccc2c3)cc4</t>
  </si>
  <si>
    <t>Cc4ccc(c3ccc2cc(c1ccccc1C)ccc2c3)cc4</t>
  </si>
  <si>
    <t>Cc4ccc(c3ccc2cc(c1cccc(C)c1)ccc2c3)cc4</t>
  </si>
  <si>
    <t>Cc4ccc(c3ccc2cc(c1ccc(C)cc1)ccc2c3)cc4</t>
  </si>
  <si>
    <t>Cc4ccc(c3ccc2cc(c1ccc(C(C)(C)C)cc1)ccc2c3)cc4</t>
  </si>
  <si>
    <t>COc3ccc2cc(c1c(C)cc(C)cc1C)ccc2c3</t>
  </si>
  <si>
    <t>Cc4ccc(c3ccc2cc(c1c(C)cc(C)cc1C)ccc2c3)cc4</t>
  </si>
  <si>
    <t>Cc3ccc(c2ccc1cc([Si](C)(C)C)ccc1c2)cc3</t>
  </si>
  <si>
    <t>Cc6ccc(c5ccc4cc(n3c1ccccc1c2ccccc23)ccc4c5)cc6</t>
  </si>
  <si>
    <t>Cc5ccc(c4ccc3cc(N(c1ccccc1)c2ccccc2)ccc3c4)cc5</t>
  </si>
  <si>
    <t>Cc4ccc(c3ccc2ccc(c1ccccc1)cc2c3)cc4</t>
  </si>
  <si>
    <t>Cc4ccc(c3ccc2ccc(c1ccc(C)cc1)cc2c3)cc4</t>
  </si>
  <si>
    <t>Cc4ccc(c3ccc2ccc(c1ccc(C(C)(C)C)cc1)cc2c3)cc4</t>
  </si>
  <si>
    <t>Cc5ccc(c4ccc3ccc(N(c1ccccc1)c2ccccc2)cc3c4)cc5</t>
  </si>
  <si>
    <t>Cc4ccc(c2ccc1ccccc1c2c3ccccc3)cc4</t>
  </si>
  <si>
    <t>Cc4ccc(c2ccc(c1ccccc1)c3ccccc23)cc4</t>
  </si>
  <si>
    <t>Cc2ccc(c1cccc(C)c1)cc2</t>
  </si>
  <si>
    <t>Cc2ccc(c1ccc(C)cc1)cc2</t>
  </si>
  <si>
    <t>Cc2ccc(c1cc(C)cc(C)c1)cc2</t>
  </si>
  <si>
    <t>CCc2ccc(c1ccc(C)cc1)cc2</t>
  </si>
  <si>
    <t>Cc2ccc(c1ccc(C(C)(C)C)cc1)cc2</t>
  </si>
  <si>
    <t>Cc3ccc(c2cccc(c1ccccc1)c2)cc3</t>
  </si>
  <si>
    <t>Cc3ccc(c2cccc(c1ccc(C(C)(C)C)cc1)c2)cc3</t>
  </si>
  <si>
    <t>Cc4ccc(c3cccc(N(c1ccccc1)c2ccccc2)c3)cc4</t>
  </si>
  <si>
    <t>Cc4ccc(c3ccc(N(c1ccccc1)c2ccccc2)cc3)cc4</t>
  </si>
  <si>
    <t>Cc2ccc(c1cccc(N(C)C)c1)cc2</t>
  </si>
  <si>
    <t>Cc2ccc(c1ccc(C(F)(F)F)cc1)cc2</t>
  </si>
  <si>
    <t>Cc3ccc(c2ccc(n1cccc1)cc2)cc3</t>
  </si>
  <si>
    <t>Cc5ccc(c4ccc(n3c1ccccc1c2ccccc23)cc4)cc5</t>
  </si>
  <si>
    <t>COc1ccccc1OC</t>
  </si>
  <si>
    <t>Cc3ccc(c1ccccc1c2ccc(C)cc2)cc3</t>
  </si>
  <si>
    <t>Cc3ccc(c2ccc(c1ccc(C)cc1)cc2)cc3</t>
  </si>
  <si>
    <t>COc2ccnc(c1cc(OC)ccn1)c2</t>
  </si>
  <si>
    <t>Cc4ccc(c3ccnc(c2cc(c1ccc(C)cc1)ccn2)c3)cc4</t>
  </si>
  <si>
    <t>COc1cc(OC)cc(OC)c1</t>
  </si>
  <si>
    <t>Cc4ccc(c3cc(c1ccc(C)cc1)cc(c2ccc(C)cc2)c3)cc4</t>
  </si>
  <si>
    <t>Br[Mg]c3ccc(N(c1ccccc1)c2ccccc2)cc3</t>
  </si>
  <si>
    <t>c5ccc(N(c1ccccc1)c4ccc(c3ccc2ccccc2c3)cc4)cc5</t>
  </si>
  <si>
    <t>[H][C@]24CC[C@]1(C)[C@@H](OC)CC[C@]1([H])[C@]2([H])CCc3cc(OC)ccc34</t>
  </si>
  <si>
    <t>[H][C@]25CC[C@]1(C)[C@@H](OC)CC[C@@]1([H])[C@]2([H])CCc4cc(c3ccc(C)cc3)ccc45</t>
  </si>
  <si>
    <t>c1ccccc1C.O</t>
  </si>
  <si>
    <t>[Na+].[O-]</t>
  </si>
  <si>
    <t>F[B-](F)(F)c1ccccc1.[K+]</t>
  </si>
  <si>
    <t>[Na+].[O-]CC</t>
  </si>
  <si>
    <t>c4ccc([B-](c1ccccc1)(c2ccccc2)c3ccccc3)cc4.[Na+]</t>
  </si>
  <si>
    <t>COc2cc1ccccc1c3ccccc23</t>
  </si>
  <si>
    <t>c4ccc(c2cc1ccccc1c3ccccc23)cc4</t>
  </si>
  <si>
    <t>COc2ccc(B1OCC(C)(C)CO1)cc2</t>
  </si>
  <si>
    <t>Cc1ccccc1B2OCC(C)(C)CO2</t>
  </si>
  <si>
    <t>c3cc(C)c(c1ccc2ccccc2c1)cc3</t>
  </si>
  <si>
    <t>Fc1ccccc1B2OCC(C)(C)CO2</t>
  </si>
  <si>
    <t>c3cc(F)c(c1ccc2ccccc2c1)cc3</t>
  </si>
  <si>
    <t>c2c(cccc3)c3c(B1OCC(C)(C)CO1)cc2</t>
  </si>
  <si>
    <t>c3c(cccc4)c4c(c2ccc1ccccc1c2)cc3</t>
  </si>
  <si>
    <t>CC2(C)COB(c1ccc(C(F)(F)F)cc1)OC2</t>
  </si>
  <si>
    <t>CC2(C)COB(c1ccc([Si](C)(C)C)cc1)OC2</t>
  </si>
  <si>
    <t>C[Si](C)(C)c3ccc(c2ccc1ccccc1c2)cc3</t>
  </si>
  <si>
    <t>c1ccc2c(P(C3CCCCC3)C3CCCCC3)c(P(C3CCCCC3)C3CCCCC3)sc2c1</t>
  </si>
  <si>
    <t>c1cc(P(C2CCCCC2)C2CCCCC2)c(P(C2CCCCC2)C2CCCCC2)s1</t>
  </si>
  <si>
    <t>c4ccc(Cn3c(c1ccccc1)nc2ccccc23)cc4</t>
  </si>
  <si>
    <t>c1ccc2c(c1)ncn2CCN3CCOCC3</t>
  </si>
  <si>
    <t>c4ccc(c2nc1ccccc1n2CCN3CCOCC3)cc4</t>
  </si>
  <si>
    <t>COCn2cnc1ccccc12</t>
  </si>
  <si>
    <t>COCn3c(c1ccccc1)nc2ccccc23</t>
  </si>
  <si>
    <t>Cn1ccnc1c2ccccc2</t>
  </si>
  <si>
    <t>c2ccc(Cn1ccnc1)cc2</t>
  </si>
  <si>
    <t>c3ccc(Cn1ccnc1c2ccccc2)cc3</t>
  </si>
  <si>
    <t>CCCCn1ccnc1</t>
  </si>
  <si>
    <t>CCCCn1ccnc1c3ccc2ccccc2c3</t>
  </si>
  <si>
    <t>Cn1cncc1c3ccc2ccccc2c3</t>
  </si>
  <si>
    <t>Cn3c(c2ccc1ccccc1c2)cnc3c4ccccc4</t>
  </si>
  <si>
    <t>Cc2ccc(c1cncn1C)cc2</t>
  </si>
  <si>
    <t>Cc3ccc(c2cnc(c1ccccc1)n2C)cc3</t>
  </si>
  <si>
    <t>Cn1cncc1c2ccc(C(F)(F)F)cc2</t>
  </si>
  <si>
    <t>Cn2c(c1ccc(C(F)(F)F)cc1)cnc2c3ccccc3</t>
  </si>
  <si>
    <t>Cn1cncn1</t>
  </si>
  <si>
    <t>Cn1ncnc1c2ccccc2</t>
  </si>
  <si>
    <t>Cn2cnc(c1ccccc1)c2c3ccccc3</t>
  </si>
  <si>
    <t>Cn4c(c2ccc1ccccc1c2)nc(c3ccccc3)c4c5ccccc5</t>
  </si>
  <si>
    <t>Cn2cnc(c1ccc(C#N)cc1)c2</t>
  </si>
  <si>
    <t>Cn2cc(c1ccc(C#N)cc1)nc2c4ccc3ccccc3c4</t>
  </si>
  <si>
    <t>Cc3ccc(c2nc1ccccc1n2C)cc3C</t>
  </si>
  <si>
    <t>Cn3c(c1cccc(C(C)(C)C)c1)nc2ccccc23</t>
  </si>
  <si>
    <t>COc3ccc(c2nc1ccccc1n2C)cc3</t>
  </si>
  <si>
    <t>Cc1ncsc1C</t>
  </si>
  <si>
    <t>Cc2nc(c1ccccc1)sc2C</t>
  </si>
  <si>
    <t>Cc1cscn1</t>
  </si>
  <si>
    <t>Cc2csc(c1ccccc1)n2</t>
  </si>
  <si>
    <t>c1cocn1</t>
  </si>
  <si>
    <t>c2ccc(c1ncco1)cc2</t>
  </si>
  <si>
    <t>c3ccc(c2ccc(c1ncco1)cc2)cc3</t>
  </si>
  <si>
    <t>c4ccc(c3ncc(c2ccc1OCOc1c2)o3)cc4</t>
  </si>
  <si>
    <t>Cl[Ni](Cl)(&lt;-P(C1CCCCC1)(C2CCCCC2)C(Nc3ccccc3n5nc(c4ccccc4)cc5c6ccccc6)c7ccccc7)&lt;-P(C8CCCCC8)(C9CCCCC9)C(Nc%10ccccc%10n%12nc(c%11ccccc%11)cc%12c%13ccccc%13)c%14ccccc%14</t>
  </si>
  <si>
    <t>c1ccc(-c2cc(-c3ccccc3)n(-c3ccccc3NC(c3ccccc3)P(C3CCCCC3)C3CCCCC3)n2)cc1</t>
  </si>
  <si>
    <t>CC(C)P(C(C)C)(C(Nc1ccccc1n3nc(c2ccccc2)cc3c4ccccc4)c5ccccc5)-&gt;[Ni](Cl)(Cl)&lt;-P(C(C)C)(C(C)C)C(Nc6ccccc6n8nc(c7ccccc7)cc8c9ccccc9)c%10ccccc%10</t>
  </si>
  <si>
    <t>CC(C)P(C(C)C)C(Nc1ccccc1-n1nc(-c2ccccc2)cc1-c1ccccc1)c1ccccc1</t>
  </si>
  <si>
    <t>P(c1ccccc1)(c2ccccc2)(C(Nc3ccccc3n5nc(c4ccccc4)cc5c6ccccc6)c7ccccc7)-&gt;[Ni](Cl)(Cl)&lt;-P(c8ccccc8)(c9ccccc9)C(Nc%10ccccc%10n%12nc(c%11ccccc%11)cc%12c%13ccccc%13)c%14ccccc%14</t>
  </si>
  <si>
    <t>c1ccc(-c2cc(-c3ccccc3)n(-c3ccccc3NC(c3ccccc3)P(c3ccccc3)c3ccccc3)n2)cc1</t>
  </si>
  <si>
    <t>Cc3cc(C)c(c1cccc2ccccc12)c(C)c3</t>
  </si>
  <si>
    <t>COc1ccc(OC)c2ccccc12</t>
  </si>
  <si>
    <t>Cc4ccc(c2ccc(c1ccc(C)cc1)c3ccccc23)cc4</t>
  </si>
  <si>
    <t>COCOc2ccc1ccccc1c2c3c(OCOC)ccc4ccccc34</t>
  </si>
  <si>
    <t>COCOc2ccc1ccccc1c2c4c(c3ccc(C)cc3)ccc5ccccc45</t>
  </si>
  <si>
    <t>COc2ccc(Cc1ccccc1)cc2</t>
  </si>
  <si>
    <t>Cc3ccc(c2ccc(Cc1ccccc1)cc2)cc3</t>
  </si>
  <si>
    <t>C[Si](C)(C)Oc2ccc(Cc1ccccc1)cc2</t>
  </si>
  <si>
    <t>COCOc2ccc(Cc1ccccc1)cc2</t>
  </si>
  <si>
    <t>COCOc1cccc(C(F)(F)F)c1</t>
  </si>
  <si>
    <t>COCCc1ccc(OCOC)cc1</t>
  </si>
  <si>
    <t>COCCc2ccc(c1ccc(C)cc1)cc2</t>
  </si>
  <si>
    <t>FC(F)(F)Oc1ccccc1</t>
  </si>
  <si>
    <t>COc1ccccn1</t>
  </si>
  <si>
    <t>Cc1ccc(c2ncccc2)cc1</t>
  </si>
  <si>
    <t>CN(C)c1ccc(c2ncccc2)cc1</t>
  </si>
  <si>
    <t>Cc1cc(C)c(c2ncccc2)c(C)c1</t>
  </si>
  <si>
    <t>CCCCOc1cccc2ccccc12</t>
  </si>
  <si>
    <t>CC(C)Oc1cccc2ccccc12</t>
  </si>
  <si>
    <t>COCOc1cccc2ccccc12</t>
  </si>
  <si>
    <t>C[Si](C)(C)Oc1cccc2ccccc12</t>
  </si>
  <si>
    <t>C[Si](C)(C)C[Mg]Cl</t>
  </si>
  <si>
    <t>C[Si](C)(C)Cc1ccccc1c2ccccc2</t>
  </si>
  <si>
    <t>Cl[Mg]c1ccccc1</t>
  </si>
  <si>
    <t>COCOc2cccc(c1ccccc1)c2</t>
  </si>
  <si>
    <t>COCOc1cccc(C[Si](C)(C)C)c1</t>
  </si>
  <si>
    <t>CCCC[Mg]Br</t>
  </si>
  <si>
    <t>C[C@]34CCC2c1ccc(C[Si](C)(C)C)cc1CCC2C3CCC45OCCO5</t>
  </si>
  <si>
    <t>C[Si](C)(C)Cc2ccc1ccccc1c2</t>
  </si>
  <si>
    <t>Cc2cc1ccccc1c3ccccc23</t>
  </si>
  <si>
    <t>c1cccnc1c1ccccc1</t>
  </si>
  <si>
    <t>c1ccncc1c1ccccc1</t>
  </si>
  <si>
    <t>c1cnccc1c1ccccc1</t>
  </si>
  <si>
    <t>Cl[Mg]C[Si](C)(C)C</t>
  </si>
  <si>
    <t>n1cc(C[Si](C)(C)C)c([Si](C)(C)C)c(cccc2)c12</t>
  </si>
  <si>
    <t>n1cccc(ccc(C[Si](C)(C)C)c2([Si](C)(C)C))c12</t>
  </si>
  <si>
    <t>COc2ccc(N1CCOCC1)c3ccccc23</t>
  </si>
  <si>
    <t>Cc4ccc(c2ccc(N1CCOCC1)c3ccccc23)cc4</t>
  </si>
  <si>
    <t>COc3ccc(c2ccc(c1ccccc1)cc2)cc3</t>
  </si>
  <si>
    <t>Cc4ccc(c3ccc(c2ccc(c1ccccc1)cc2)cc3)cc4</t>
  </si>
  <si>
    <t>COc2cc1ccccc1cc2OC</t>
  </si>
  <si>
    <t>Cc4ccc(c2cc1ccccc1cc2c3ccc(C)cc3)cc4</t>
  </si>
  <si>
    <t>Cc3ccc(c2ccc1ncccc1c2)cc3</t>
  </si>
  <si>
    <t>COc1cccc2cccnc12</t>
  </si>
  <si>
    <t>Cc3ccc(c1cccc2cccnc12)cc3</t>
  </si>
  <si>
    <t>COc2ccc(c1ccccn1)cc2</t>
  </si>
  <si>
    <t>Cc3ccc(c2ccc(c1ccccn1)cc2)cc3</t>
  </si>
  <si>
    <t>COc3ccc2c1ccccc1n(C)c2c3</t>
  </si>
  <si>
    <t>Cc4ccc(c3ccc2c1ccccc1n(C)c2c3)cc4</t>
  </si>
  <si>
    <t>CCCC1CN2CCC1CC2[C@@H](OCOC)c3ccnc4ccc(OC)cc34</t>
  </si>
  <si>
    <t>CCCC1CN2CCC1CC2[C@@H](OCOC)c4ccnc5ccc(c3ccc(C)cc3)cc45</t>
  </si>
  <si>
    <t>CC3(C)COB(c2ccc1ccccc1c2)OC3</t>
  </si>
  <si>
    <t>Cc4ccc(c3ccc(c2ccc1ccccc1c2)cc3)cc4</t>
  </si>
  <si>
    <t>CC2(C)COB(B1OCC(C)(C)CO1)OC2</t>
  </si>
  <si>
    <t>CCCCCCc2ccc1cc(OC)ccc1c2</t>
  </si>
  <si>
    <t>CCCCCCc4ccc3cc(c2ccc1cc(CCCCCC)ccc1c2)ccc3c4</t>
  </si>
  <si>
    <t>COc3ccc2ccc(N1CCCCC1)cc2c3</t>
  </si>
  <si>
    <t>c3cc2ccc(N1CCCCC1)cc2cc3c6ccc5ccc(N4CCCCC4)cc5c6</t>
  </si>
  <si>
    <t>COc2ccc1ccccc1c2C</t>
  </si>
  <si>
    <t>Cc2cc1ccccc1cc2c4ccc3ccccc3c4C</t>
  </si>
  <si>
    <t>c4ccc3c(c1cccc2ccccc12)cccc3c4</t>
  </si>
  <si>
    <t>c4ccc(c3ccc(c2ccc(c1ccccc1)cc2)cc3)cc4</t>
  </si>
  <si>
    <t>c4ccc(c3cccc(c2cccc(c1ccccc1)c2)c3)cc4</t>
  </si>
  <si>
    <t>c1ccc6c(c1)cc(c3cc2ccccc2c4ccccc34)c5ccccc56</t>
  </si>
  <si>
    <t>COc1ccc2ccc3cccc4ccc1c2c34</t>
  </si>
  <si>
    <t>c5cc6ccc7ccc(c1ccc2ccc3cccc4ccc1c2c34)c8ccc(c5)c6c78</t>
  </si>
  <si>
    <t>Cn6c1ccccc1c5ccc(c4ccc3c2ccccc2n(C)c3c4)cc56</t>
  </si>
  <si>
    <t>CC(C)C[Al](CC(C)C)c1ccccc1</t>
  </si>
  <si>
    <t>C[Al](C)(C)([Li])c1ccccc1</t>
  </si>
  <si>
    <t>C[Al](C)c1ccccc1</t>
  </si>
  <si>
    <t>FC(F)(F)c2ccc(c1ccccc1)cc2</t>
  </si>
  <si>
    <t>Cc1ccccc1[Al](CC(C)C)CC(C)C</t>
  </si>
  <si>
    <t>Cc1ccccc1c4ccc3c2ccccc2n(C)c3c4</t>
  </si>
  <si>
    <t>Cc1ccc([Al](CC(C)C)CC(C)C)cc1C</t>
  </si>
  <si>
    <t>Cc2ccc(c1ccc(C(F)(F)F)cc1)cc2C</t>
  </si>
  <si>
    <t>COc1ccc([Al](CC(C)C)CC(C)C)cc1</t>
  </si>
  <si>
    <t>COc4ccc(c3ccc2c1ccccc1n(C)c2c3)cc4</t>
  </si>
  <si>
    <t>CC(C)C[Al](CC(C)C)c1ccc(C(F)(F)F)cc1</t>
  </si>
  <si>
    <t>c1ccccc1c1cscc1</t>
  </si>
  <si>
    <t>c1ccccc1c1csc(cccc2)c12</t>
  </si>
  <si>
    <t>CC(C)C[Al](CC(C)C)c1c(C)cccc1C</t>
  </si>
  <si>
    <t>Cc1cccc(C)c1c1cnccc1</t>
  </si>
  <si>
    <t>CC(C)C[Al](CC(C)C)c1cc(OC)cc(OC)c1</t>
  </si>
  <si>
    <t>c1c(OC)cc(OC)cc1c1cnccc1</t>
  </si>
  <si>
    <t>CC(C)C[Al](CC(C)C)c1ccc(F)cc1</t>
  </si>
  <si>
    <t>c1cc(F)ccc1c1cnccc1</t>
  </si>
  <si>
    <t>CC(C)C[Al](C#C[Si](C(C)C)(C(C)C)C(C)C)CC(C)C</t>
  </si>
  <si>
    <t>CC(C)[Si](C#Cc2ccc(c1ccccc1)cc2)(C(C)C)C(C)C</t>
  </si>
  <si>
    <t>COc1ccc(c2ccc(F)cc2)cc1</t>
  </si>
  <si>
    <t>c3ccc([Al](c1ccccc1)c2ccccc2)cc3</t>
  </si>
  <si>
    <t>C1CCC(P(CCCCP(C2CCCCC2)C2CCCCC2)C2CCCCC2)CC1</t>
  </si>
  <si>
    <t>CC(O)c1ccccc1P(c1ccccc1)c1ccccc1</t>
  </si>
  <si>
    <t>Cc2ccc(c1c(C)cccc1C)cc2</t>
  </si>
  <si>
    <t>CN(C)c2cccc(c1ccccc1)c2</t>
  </si>
  <si>
    <t>Cc1ccccc1c2ccccc2</t>
  </si>
  <si>
    <t>C[C@]45CCC3c2ccc(c1ccccc1)cc2CCC3C4CCC56OCCO6</t>
  </si>
  <si>
    <t>CC[O-].[Na+]</t>
  </si>
  <si>
    <t>CC(C)(C)[O-].[Li+]</t>
  </si>
  <si>
    <t>CC(C)(C)[O-].[Na+]</t>
  </si>
  <si>
    <t>CC(C)c1cc(C(C)C)c(-c2cc(-c3c(C(C)C)cc(C(C)C)cc3C(C)C)cc(P(C3CCCC3)C3CCCC3)c2)c(C(C)C)c1</t>
  </si>
  <si>
    <t>CC(C)(C)[O-].[Al+3].[O-]C(C)(C)C.[O-]C(C)(C)C</t>
  </si>
  <si>
    <t>[Al+3].[Cl-].[Cl-].[Cl-]</t>
  </si>
  <si>
    <t>FB(F)F</t>
  </si>
  <si>
    <t>BrB(Br)Br</t>
  </si>
  <si>
    <t>CCB(CC)CC</t>
  </si>
  <si>
    <t>C[Al](C)C</t>
  </si>
  <si>
    <t>COB(OC)OC</t>
  </si>
  <si>
    <t>CC(C)(C)[O-].[Zr+4].[O-]C(C)(C)C.[O-]C(C)(C)C.[O-]C(C)(C)C</t>
  </si>
  <si>
    <t>[Y+3].CC([O-])C.CC([O-])C.CC([O-])C</t>
  </si>
  <si>
    <t>[Cl-].[Zr+4].[Cl-].[Cl-].[Cl-]</t>
  </si>
  <si>
    <t>[Cl-].[Li+]</t>
  </si>
  <si>
    <t>CC2(C)COB(c1cc(C(F)(F)F)ccc1)OC2</t>
  </si>
  <si>
    <t>FC(F)(F)c3cccc(c2ccc1ccccc1c2)c3</t>
  </si>
  <si>
    <t>CCCCB1OCC(C)(C)CO1</t>
  </si>
  <si>
    <t>CCCCc2ccc1ccccc1c2</t>
  </si>
  <si>
    <t>C1CC=CCCC=C1-&gt;[Ni]&lt;-C2=CCCC=CCC2</t>
  </si>
  <si>
    <t>CC(C)(C)N1[C]N(C(C)(C)C)C=C1</t>
  </si>
  <si>
    <t>[C]1N(C2CCCCC2)C=CN1C1CCCCC1</t>
  </si>
  <si>
    <t>CC(C)c1cccc(C(C)C)c1N1[C]N(c2c(C(C)C)cccc2C(C)C)C=C1</t>
  </si>
  <si>
    <t>Cc1cc(C)c(N2[C]N(c3c(C)cc(C)cc3C)C=C2)c(C)c1</t>
  </si>
  <si>
    <t>[Li]C=CCCCCCCCC</t>
  </si>
  <si>
    <t>CCCCCCCC/C=C/c1ccc2ccccc2c1</t>
  </si>
  <si>
    <t>[Li]C1CCCCC=1</t>
  </si>
  <si>
    <t>C1=C(c2ccc3ccccc3c2)CCCC1</t>
  </si>
  <si>
    <t>C=CC[Si](C)(C)Oc2ccc1ccccc1c2</t>
  </si>
  <si>
    <t>CC(C)N(C(=O)c1ccc([Zn](C)(C)(C)([Li])[Li])cc1)C(C)C</t>
  </si>
  <si>
    <t>CC(C)N(C(=O)c3ccc(c2ccc1ccccc1c2)cc3)C(C)C</t>
  </si>
  <si>
    <t>[C]1N(C23CC4CC(CC(C4)C2)C3)C=CN1C12CC3CC(CC(C3)C1)C2</t>
  </si>
  <si>
    <t>CC(C)(C)C(=O)Oc2ccc1ccccc1c2</t>
  </si>
  <si>
    <t>CN(C)C(=O)Oc2ccc1ccccc1c2</t>
  </si>
  <si>
    <t>[K+].[K+].O=C([O-])[O-]</t>
  </si>
  <si>
    <t>[Cs+].[Cs+].O=C([O-])[O-]</t>
  </si>
  <si>
    <t>[K+].[K+].[K+].[O-]P(=O)([O-])[O-].O.O.O.O.O.O</t>
  </si>
  <si>
    <t>[K+].[K+].[K+].[O-]P(=O)([O-])[O-]</t>
  </si>
  <si>
    <t>CC(=O)N(C)C</t>
  </si>
  <si>
    <t>COc1ccc(OC(=O)N(C)C)cc1</t>
  </si>
  <si>
    <t>COc1ccc(OC(=O)C(C)(C)C)cc1</t>
  </si>
  <si>
    <t>COc2nc(OC)nc(Oc1cccc(NC(C)=O)c1)n2</t>
  </si>
  <si>
    <t>COc2ccc(c1cccc(NC(C)=O)c1)cc2</t>
  </si>
  <si>
    <t>COC(=O)c2ccc(Oc1nc(OC)nc(OC)n1)cc2</t>
  </si>
  <si>
    <t>COC(=O)c2ccc(c1ccccc1)cc2</t>
  </si>
  <si>
    <t>COc2nc(OC)nc(Oc1ccc(C=O)cc1)n2</t>
  </si>
  <si>
    <t>O=Cc2ccc(c1ccccc1)cc2</t>
  </si>
  <si>
    <t>COc2nc(OC)nc(Oc1ccc(C(C)=O)cc1)n2</t>
  </si>
  <si>
    <t>CC(=O)c2ccc(c1ccccc1)cc2</t>
  </si>
  <si>
    <t>COc2nc(OC)nc(Oc1ccc([N+](=O)[O-])cc1)n2</t>
  </si>
  <si>
    <t>O=[N+]([O-])c2ccc(c1ccccc1)cc2</t>
  </si>
  <si>
    <t>COc2nc(OC)nc(Oc1ccc(C=O)cc1C)n2</t>
  </si>
  <si>
    <t>Cc1cc(C=O)ccc1c2ccccc2</t>
  </si>
  <si>
    <t>COc3nc(OC)nc(Oc2ccc1c(C)cc(=O)oc1c2)n3</t>
  </si>
  <si>
    <t>Cc2cc(=O)oc3cc(c1ccccc1)ccc23</t>
  </si>
  <si>
    <t>COc6nc(OC)nc(Oc5ccc(C4(c2ccc(Oc1nc(OC)nc(OC)n1)cc2)OC(=O)c3ccccc34)cc5)n6</t>
  </si>
  <si>
    <t>O=C5OC(c2ccc(c1ccccc1)cc2)(c4ccc(c3ccccc3)cc4)c6ccccc56</t>
  </si>
  <si>
    <t>COc5nc(OC)nc(Oc1ccc2c(c1)CCC3C2CC[C@]4(C)C(=O)CCC34)n5</t>
  </si>
  <si>
    <t>C[C@]45CCC3c2ccc(c1ccccc1)cc2CCC3C4CCC5=O</t>
  </si>
  <si>
    <t>O=Cc2ccc(c1cccc(C(F)(F)F)c1)cc2</t>
  </si>
  <si>
    <t>CC(=O)c2ccc(c1cccc(C(F)(F)F)c1)cc2</t>
  </si>
  <si>
    <t>CCOC(=O)c1ccc(B(O)O)cc1</t>
  </si>
  <si>
    <t>CCOC(=O)c2ccc(c1ccc(C(C)=O)cc1)cc2</t>
  </si>
  <si>
    <t>CCOC(=O)c2ccc(c1cccc(NC(C)=O)c1)cc2</t>
  </si>
  <si>
    <t>CCOC(=O)c2ccc(c1ccc(C#N)cc1)cc2</t>
  </si>
  <si>
    <t>O=Cc2ccc(c1ccc(F)cc1)cc2</t>
  </si>
  <si>
    <t>COC(=O)c2ccc(c1ccc(F)cc1)cc2</t>
  </si>
  <si>
    <t>CC(=O)c2ccc(c1ccc(F)cc1)cc2</t>
  </si>
  <si>
    <t>C[C@]45CCC3c2ccc(c1ccc(F)cc1)cc2CCC3C4CCC5=O</t>
  </si>
  <si>
    <t>CC(=O)c2ccc(c1ccsc1)cc2</t>
  </si>
  <si>
    <t>COC(=O)c4ccc(c3ccc(c2ccc(c1ccc(Cl)cc1)cc2)cc3)cc4</t>
  </si>
  <si>
    <t>C1=CC=CC2=C1C=C(C=C2)OC</t>
  </si>
  <si>
    <t>COc3ccc2cc(/C=C/c1ccccc1)ccc2c3</t>
  </si>
  <si>
    <t>Cn5c(c3ccc2cc(/C=C/c1ccccc1)ccc2c3)nc4ccccc45</t>
  </si>
  <si>
    <t>CC(=O)O[Ni]OC(=O)C</t>
  </si>
  <si>
    <t>COc2ccc(/C=C/c1ccccc1)cc2</t>
  </si>
  <si>
    <t>Cn4c(c2ccc(/C=C/c1ccccc1)cc2)nc3ccccc34</t>
  </si>
  <si>
    <t>C(=O)N(C)C</t>
  </si>
  <si>
    <t>CN1CCCC1(=O)</t>
  </si>
  <si>
    <t>c1ccccc1[Mg]Br.[Sc+++].CC(C)(C)S(=O)(=O)[O-].CC(C)(C)S(=O)(=O)[O-].CC(C)(C)S(=O)(=O)[O-]</t>
  </si>
  <si>
    <t>CC1=C(C)N(c2c(C(C)C)cccc2C(C)C)[C]N1c1c(C(C)C)cccc1C(C)C</t>
  </si>
  <si>
    <t>COc2ccc1cc(C(C)=O)ccc1c2</t>
  </si>
  <si>
    <t>CC(=O)c4ccc3cc(c2nc1ccccc1n2C)ccc3c4</t>
  </si>
  <si>
    <t>COc1ccc([N+](=O)[O-])cc1</t>
  </si>
  <si>
    <t>Cn3c(c1ccc([N+](=O)[O-])cc1)nc2ccccc23</t>
  </si>
  <si>
    <t>COc1cccc([N+](=O)[O-])c1</t>
  </si>
  <si>
    <t>Cn3c(c1cccc([N+](=O)[O-])c1)nc2ccccc23</t>
  </si>
  <si>
    <t>COc1cccc(C(C)=O)c1</t>
  </si>
  <si>
    <t>CC(=O)c3cccc(c2nc1ccccc1n2C)c3</t>
  </si>
  <si>
    <t>COc1cccc(C(OC)=O)c1</t>
  </si>
  <si>
    <t>COC(=O)c3cccc(c2nc1ccccc1n2C)c3</t>
  </si>
  <si>
    <t>CC(=O)Oc2ccc1ccccc1c2</t>
  </si>
  <si>
    <t>[K+].[K+].[K+].[O-]P([O-])([O-])=O.O.O.O.O</t>
  </si>
  <si>
    <t>C(=O)([O-])[O-].[K+].[K+].O.O.O.O</t>
  </si>
  <si>
    <t>C(=O)([O-])[O-].[Na+].[Na+].O.O.O</t>
  </si>
  <si>
    <t>[K+].[K+].[K+].[O-]P([O-])([O-])=O</t>
  </si>
  <si>
    <t>[K+].[K+].[K+].[O-]P([O-])([O-])=O.O.O</t>
  </si>
  <si>
    <t>[K+].[K+].[K+].[O-]P([O-])([O-])=O.O.O.O.O.O.O</t>
  </si>
  <si>
    <t>CCC(=O)Oc2ccc1ccccc1c2</t>
  </si>
  <si>
    <t>CC(C)C(=O)Oc2ccc1ccccc1c2</t>
  </si>
  <si>
    <t>O=C(Oc2ccc1ccccc1c2)C(F)(F)F</t>
  </si>
  <si>
    <t>O=C(Oc2ccc1ccccc1c2)c3ccccc3</t>
  </si>
  <si>
    <t>O=C(Oc2ccc1ccccc1c2)c3ccccn3</t>
  </si>
  <si>
    <t>Cc3cc(C)c(C(=O)Oc2ccc1ccccc1c2)c(C)c3</t>
  </si>
  <si>
    <t>O=C(Oc2ccc1ccccc1c2)c3c(Cl)cccc3Cl</t>
  </si>
  <si>
    <t>CC(=O)Oc2ccc1cc(C(=O)C)ccc1c2</t>
  </si>
  <si>
    <t>CC(=O)c3ccc2cc(c1ccccc1)ccc2c3</t>
  </si>
  <si>
    <t>CC(=O)Oc2ccc1cc(COC)ccc1c2</t>
  </si>
  <si>
    <t>CC(=O)Oc2ccc1cc(C(=O)OC)ccc1c2</t>
  </si>
  <si>
    <t>COC(=O)c3ccc2cc(c1ccccc1)ccc2c3</t>
  </si>
  <si>
    <t>CC(=O)Oc2ccc1cc(OCOC)ccc1c2</t>
  </si>
  <si>
    <t>CC(=O)Oc2ccc1cc(OC)ccc1c2</t>
  </si>
  <si>
    <t>CC(=O)Oc2ccc1cc(O)ccc1c2</t>
  </si>
  <si>
    <t>CC(=O)Oc2ccc1c(COC)c(OC)ccc1c2</t>
  </si>
  <si>
    <t>CC(=O)Oc2ccc1cc(c3ccccc3)ccc1c2</t>
  </si>
  <si>
    <t>CC(=O)Oc2ccc1cc(c3ccc(OC)cc3)ccc1c2</t>
  </si>
  <si>
    <t>CC(=O)Oc2ccc1cc(OC(=O)C)ccc1c2</t>
  </si>
  <si>
    <t>CC(=O)Oc1cccc2ccccc12</t>
  </si>
  <si>
    <t>COC(=O)c1ccc(OC(=O)C(C)(C)C)cc1</t>
  </si>
  <si>
    <t>COC(=O)c1ccc(c2ccc(OC)cc2)cc1</t>
  </si>
  <si>
    <t>COC(=O)c1ccc(c2ccc(C)cc2)cc1</t>
  </si>
  <si>
    <t>COC(=O)c1ccc(c2c(C)cccc2)cc1</t>
  </si>
  <si>
    <t>COC(=O)c1ccc(c2ccccc2)cc1</t>
  </si>
  <si>
    <t>COC(=O)c1ccc(c2ccc(F)cc2)cc1</t>
  </si>
  <si>
    <t>COC(=O)c1ccc(c2cc(C)cc(C)c2)cc1</t>
  </si>
  <si>
    <t>CC(=O)c1ccc(OC(=O)C(C)(C)C)cc1</t>
  </si>
  <si>
    <t>CC(=O)c1ccc(c2ccc(OC)cc2)cc1</t>
  </si>
  <si>
    <t>CC(=O)c1ccc(c2ccccc2)cc1</t>
  </si>
  <si>
    <t>Fc1ccc(OC(=O)C(C)(C)C)cc1</t>
  </si>
  <si>
    <t>CC(C)(C)C(=O)Oc1cccc(C(F)(F)F)c1</t>
  </si>
  <si>
    <t>c2ccccc2c1ccc(OC(=O)C(C)(C)C)cc1</t>
  </si>
  <si>
    <t>c1ccc(OC(=O)C(C)(C)C)cc1</t>
  </si>
  <si>
    <t>CC(=O)c1cc(OC)c(OC(=O)C(C)(C)C)cc1</t>
  </si>
  <si>
    <t>COc1ccc(c2c(OC)cc(C(=O)C)cc2)cc1</t>
  </si>
  <si>
    <t>CC(C)(C)C(=O)Oc3ccc2c(=O)cc(c1ccccc1)oc2c3</t>
  </si>
  <si>
    <t>COc4ccc(c3ccc2c(=O)cc(c1ccccc1)oc2c3)cc4</t>
  </si>
  <si>
    <t>c1ccccc1OC(=O)C(C)(C)C</t>
  </si>
  <si>
    <t>[K+].[K+].[K+].[O-]P([O-])([O-])=O.O.O.O.O.O.O.O.O</t>
  </si>
  <si>
    <t>CC1=O-&gt;[Ni]&lt;-2(&lt;-O=C(C)C1)&lt;-O=C(C)CC(C)=O2</t>
  </si>
  <si>
    <t>[Cs+].[Cs+].O=C([O-])[O-].O.O.O.O</t>
  </si>
  <si>
    <t>CCCCN=C=O</t>
  </si>
  <si>
    <t>CCCCNC(=O)c2ccc1ccccc1c2</t>
  </si>
  <si>
    <t>FC(F)(F)S(=O)(=O)O[Ni]OS(=O)(=O)C(F)(F)F</t>
  </si>
  <si>
    <t>CCN=C=O</t>
  </si>
  <si>
    <t>[K+].[K+].O=P(O)([O-])[O-]</t>
  </si>
  <si>
    <t>CCNC(=O)c2ccc1ccccc1c2</t>
  </si>
  <si>
    <t>CCCCCCN=C=O</t>
  </si>
  <si>
    <t>CCCCCCNC(=O)c2ccc1ccccc1c2</t>
  </si>
  <si>
    <t>O=C=NCc1ccccc1</t>
  </si>
  <si>
    <t>O=C(NCc1ccccc1)c3ccc2ccccc2c3</t>
  </si>
  <si>
    <t>O=C=NCCc1ccccc1</t>
  </si>
  <si>
    <t>O=C(NCCc1ccccc1)c3ccc2ccccc2c3</t>
  </si>
  <si>
    <t>CC(C)N=C=O</t>
  </si>
  <si>
    <t>CC(C)NC(=O)c2ccc1ccccc1c2</t>
  </si>
  <si>
    <t>O=C=NC1CCCCC1</t>
  </si>
  <si>
    <t>O=C(NC1CCCCC1)c3ccc2ccccc2c3</t>
  </si>
  <si>
    <t>COc2ccc1ccc(OC(=O)C(C)(C)C)cc1c2</t>
  </si>
  <si>
    <t>CCCCNC(=O)c2ccc1ccc(OC)cc1c2</t>
  </si>
  <si>
    <t>CC(C)(C)C(=O)Oc1cccc2ccccc12</t>
  </si>
  <si>
    <t>CCCCNC(=O)c1cccc2ccccc12</t>
  </si>
  <si>
    <t>OC(=O)C(C)(C)C</t>
  </si>
  <si>
    <t>[Na+].[Na+].O=C([O-])[O-]</t>
  </si>
  <si>
    <t>[Na+].[Na+].O=P(O)([O-])[O-]</t>
  </si>
  <si>
    <t>C5C4CC3CC5CC(C4)(C3)C(=O)Oc2ccc1ccccc1c2</t>
  </si>
  <si>
    <t>CC(C)c3cc(C(C)C)c(C(=O)Oc2ccc1ccccc1c2)c(C(C)C)c3</t>
  </si>
  <si>
    <t>O=C(Cc1ccccc1)c2ccccc2</t>
  </si>
  <si>
    <t>O=C(c1ccccc1)C(c2ccccc2)c4ccc3ccccc3c4</t>
  </si>
  <si>
    <t>CC(C)(C)C(=O)Oc2ccc1ncccc1c2</t>
  </si>
  <si>
    <t>O=C(c1ccccc1)C(c2ccccc2)c4ccc3ncccc3c4</t>
  </si>
  <si>
    <t>COC(=O)c2ccc1cc(OC(=O)C(C)(C)C)ccc1c2</t>
  </si>
  <si>
    <t>COC(=O)c4ccc3cc(C(C(=O)c1ccccc1)c2ccccc2)ccc3c4</t>
  </si>
  <si>
    <t>CC(C)(C)C(=O)Oc1ccccc1</t>
  </si>
  <si>
    <t>O=C(c1ccccc1)C(c2ccccc2)c3ccccc3</t>
  </si>
  <si>
    <t>COc3ccc(C(C(=O)c1ccccc1)c2ccccc2)cc3</t>
  </si>
  <si>
    <t>COC(=O)c3ccc(C(C(=O)c1ccccc1)c2ccccc2)cc3</t>
  </si>
  <si>
    <t>CC(C)(C)C(=O)Oc2ccc(c1ccccc1)cc2</t>
  </si>
  <si>
    <t>O=C(c1ccccc1)C(c2ccccc2)c4ccc(c3ccccc3)cc4</t>
  </si>
  <si>
    <t>CCC(=O)c1ccccc1</t>
  </si>
  <si>
    <t>CC(C(=O)c1ccccc1)c3ccc2ccccc2c3</t>
  </si>
  <si>
    <t>CC(C)CC(=O)c1ccccc1</t>
  </si>
  <si>
    <t>CC(C)C(C(=O)c1ccccc1)c3ccc2ccccc2c3</t>
  </si>
  <si>
    <t>COc1ccc(C(C)=O)cc1</t>
  </si>
  <si>
    <t>COc3ccc(C(=O)Cc1cccc2ccccc12)cc3</t>
  </si>
  <si>
    <t>CC(=O)c1ccc(C)cc1</t>
  </si>
  <si>
    <t>Cc3ccc(C(=O)Cc1cccc2ccccc12)cc3</t>
  </si>
  <si>
    <t>CC(=O)c1ccc(N(C)C)cc1</t>
  </si>
  <si>
    <t>CN(C)c3ccc(C(=O)Cc1cccc2ccccc12)cc3</t>
  </si>
  <si>
    <t>COc1cc(C(C)=O)cc(OC)c1OC</t>
  </si>
  <si>
    <t>COc3cc(C(=O)Cc1cccc2ccccc12)cc(OC)c3OC</t>
  </si>
  <si>
    <t>CC(=O)c1ccc(F)cc1</t>
  </si>
  <si>
    <t>O=C(Cc1cccc2ccccc12)c3ccc(F)cc3</t>
  </si>
  <si>
    <t>CC(=O)c1ccc(C(F)(F)F)cc1</t>
  </si>
  <si>
    <t>O=C(Cc1cccc2ccccc12)c3ccc(C(F)(F)F)cc3</t>
  </si>
  <si>
    <t>CC(=O)c1cccnc1</t>
  </si>
  <si>
    <t>O=C(Cc1cccc2ccccc12)c3cccnc3</t>
  </si>
  <si>
    <t>CC(=O)c1ccco1</t>
  </si>
  <si>
    <t>O=C(Cc1cccc2ccccc12)c3ccco3</t>
  </si>
  <si>
    <t>CC(=O)c1cccs1</t>
  </si>
  <si>
    <t>O=C(Cc1cccc2ccccc12)c3cccs3</t>
  </si>
  <si>
    <t>CC(=O)c1ccn(C)c1</t>
  </si>
  <si>
    <t>Cn3ccc(C(=O)Cc1cccc2ccccc12)c3</t>
  </si>
  <si>
    <t>CC(=O)c1cn(C)c2ccccc12</t>
  </si>
  <si>
    <t>Cn4cc(C(=O)Cc1cccc2ccccc12)c3ccccc34</t>
  </si>
  <si>
    <t>CC(=O)C(C)(C)C</t>
  </si>
  <si>
    <t>CC(C)(C)C(=O)Cc1cccc2ccccc12</t>
  </si>
  <si>
    <t>CC(C)(C)C(=O)Cc2ccc1ccccc1c2</t>
  </si>
  <si>
    <t>COc1ccc(OC(=O)C(C)(C)C)c2ccccc12</t>
  </si>
  <si>
    <t>COc3ccc(C(=O)Cc1ccc(OC)c2ccccc12)cc3</t>
  </si>
  <si>
    <t>CC(C)(C)C(=O)Oc1cccc2ncccc12</t>
  </si>
  <si>
    <t>COc3ccc(C(=O)Cc1cccc2ncccc12)cc3</t>
  </si>
  <si>
    <t>CC(C)(C)C(=O)Oc1cccc2cccnc12</t>
  </si>
  <si>
    <t>COc3ccc(C(=O)Cc1cccc2cccnc12)cc3</t>
  </si>
  <si>
    <t>COC(=O)c3ccc2cc(CC(=O)c1ccc(OC)cc1)ccc2c3</t>
  </si>
  <si>
    <t>COC(=O)[C@H](Cc1ccc(OC(=O)C(C)(C)C)cc1)N(C(=O)C(C)(C)C)c2ccccc2</t>
  </si>
  <si>
    <t>COC(=O)[C@H](Cc2ccc(CC(=O)c1ccc(OC)cc1)cc2)N(C(=O)C(C)(C)C)c3ccccc3</t>
  </si>
  <si>
    <t>COC(=O)[C@H](Cc3ccc(CC(=O)c1cn(C)c2ccccc12)cc3)N(C(=O)C(C)(C)C)c4ccccc4</t>
  </si>
  <si>
    <t>CC(C)(C)C(=O)Oc1ccc2c(c1)CCC3C2CC[C@]4(C)C(=O)CCC34</t>
  </si>
  <si>
    <t>COc5ccc(C(=O)Cc1ccc2c(c1)CCC3C2CC[C@]4(C)C(=O)CCC34)cc5</t>
  </si>
  <si>
    <t>CC(=O)c1ccccc1</t>
  </si>
  <si>
    <t>O=C(c1ccccc1)Cc3ccc2ccccc2c3</t>
  </si>
  <si>
    <t>CS(=O)C</t>
  </si>
  <si>
    <t>[Na+].[Na+].[Na+].[O-]P(=O)([O-])[O-]</t>
  </si>
  <si>
    <t>[Rb+].[Rb+].O=C([O-])[O-]</t>
  </si>
  <si>
    <t>[Li+].[Li+].O=C([O-])[O-]</t>
  </si>
  <si>
    <t>[Cs+].[O-]C(=O)C(C)(C)C</t>
  </si>
  <si>
    <t>O=C(c1ccccc1)Cc3ccc2ccccc2c3.O=C(c1ccccc1)C(c3ccc2ccccc2c3)c5ccc4ccccc4c5</t>
  </si>
  <si>
    <t>C1CCCCC1P(C1CCCCC1)(C1CCCCC1)-&gt;[Ni]&lt;-2(&lt;-P(C1CCCCC1)(C1CCCCC1)C1CCCCC1)(&lt;-C=C2)</t>
  </si>
  <si>
    <t>[Cu++].[F-].[F-].[K+].[K+].[K+].[O-]P(=O)([O-])[O-]</t>
  </si>
  <si>
    <t>[Cu++].[O-]S(=O)(=O)[O-]</t>
  </si>
  <si>
    <t>CC[Si](CC)(CC)c2ccc1cc(C(=O)OC)ccc1c2</t>
  </si>
  <si>
    <t>CC(C)(C)C(=O)Oc3ccc2cc(c1cccc(F)c1)ccc2c3</t>
  </si>
  <si>
    <t>CC(C)(C)C(=O)Nc1cccc2ccc(OC(=O)C(C)(C)C)cc12</t>
  </si>
  <si>
    <t>CC[Si](CC)(CC)c2ccc1cccc(NOC(=O)C(C)(C)C)c1c2</t>
  </si>
  <si>
    <t>COC(=O)c2cc1ccccc1cc2OC(=O)C(C)(C)C</t>
  </si>
  <si>
    <t>CC[Si](CC)(CC)c2cc1ccccc1cc2C(=O)OC</t>
  </si>
  <si>
    <t>CC(C)[Si](c2ccc1ccc(OC(=O)C(C)(C)C)cc1c2)(C(C)C)C(C)C</t>
  </si>
  <si>
    <t>Cc2cc(OC(=O)C(C)(C)C)c1ccccc1n2</t>
  </si>
  <si>
    <t>CC(C)(C)C(=O)Oc1ccc(C(C)(C)C)cc1</t>
  </si>
  <si>
    <t>CC(C)(C)C(=O)Oc1ccc(C(F)(F)F)cc1</t>
  </si>
  <si>
    <t>O=C(Oc2ccc(B1OC(C)(C)C(C)(C)O1)cc2)C(C)(C)C</t>
  </si>
  <si>
    <t>CC(C)(C)C(=O)Oc1ccc(C(=O)C(C)(C)C)cc1</t>
  </si>
  <si>
    <t>CC[Si](CC)(CC)c1ccc(C(=O)C(C)(C)C)cc1</t>
  </si>
  <si>
    <t>COc1cccc(OC(=O)C(C)(C)C)c1</t>
  </si>
  <si>
    <t>CN(C)c1cccc(OC(=O)C(C)(C)C)c1</t>
  </si>
  <si>
    <t>Cc1ccc(C)c(OC(=O)C(C)(C)C)c1</t>
  </si>
  <si>
    <t>CC(C)(C)C(=O)Oc1ccccc1c2ccccc2</t>
  </si>
  <si>
    <t>CC(C)(C)C(=O)Oc2ccc1OCOc1c2</t>
  </si>
  <si>
    <t>CC(C)(C)C(=O)Oc1ccc3c(c1)oc2ccccc23</t>
  </si>
  <si>
    <t>CC(C)(C)C(=O)Oc4ccc(C3CC1(OCCO1)c2ccccc2O3)cc4</t>
  </si>
  <si>
    <t>C1=CC(P(C2C=CC=C2)C2C=CC=C2)C=C1</t>
  </si>
  <si>
    <t xml:space="preserve">[Cu++].FC(F)(F)S(=O)(=O)[O-].FC(F)(F)S(=O)(=O)[O-].[Cs+].[F-] </t>
  </si>
  <si>
    <t>[Cu++].[O-]S(=O)(=O)[O-].[Cs+].[F-]</t>
  </si>
  <si>
    <t>c3ccccc3C(=O)Oc2ccc1ccccc1c2</t>
  </si>
  <si>
    <t>O=C=O</t>
  </si>
  <si>
    <t>O=C(O)c2ccc1ccccc1c2</t>
  </si>
  <si>
    <t>C1=CCCC=CCC1</t>
  </si>
  <si>
    <t>COc1ccccc1C(=O)Oc3ccc2ccccc2c3</t>
  </si>
  <si>
    <t>CC(C)(C)C(=O)Oc3ccc2cc(c1ccccc1)ccc2c3</t>
  </si>
  <si>
    <t>O=C(O)c3ccc2cc(c1ccccc1)ccc2c3</t>
  </si>
  <si>
    <t>O=C(O)c1cccc2ccccc12</t>
  </si>
  <si>
    <t>CC(C)(C)C(=O)Oc2ccc(Cc1ccccc1)c3ccccc23</t>
  </si>
  <si>
    <t>O=C(O)c2ccc(Cc1ccccc1)c3ccccc23</t>
  </si>
  <si>
    <t>CN(C(=O)C(C)(C)C)c1ccc(OC(=O)C(C)(C)C)c2ccccc12</t>
  </si>
  <si>
    <t>CN(C(=O)C(C)(C)C)c1ccc(C(=O)O)c2ccccc12</t>
  </si>
  <si>
    <t>CC(C)(C)C(=O)Oc1ccc([N+](=O)[O-])c2ccccc12</t>
  </si>
  <si>
    <t>O=C(O)c1ccc([N+](=O)[O-])c2ccccc12</t>
  </si>
  <si>
    <t>CN(C)c1cccc2ccc(OC(=O)C(C)(C)C)cc12</t>
  </si>
  <si>
    <t>CN(C)c1cccc2ccc(C(=O)O)cc12</t>
  </si>
  <si>
    <t>CN(C)c2ccc1ccc(OC(=O)C(C)(C)C)cc1c2</t>
  </si>
  <si>
    <t>CN(C)c2ccc1ccc(C(=O)O)cc1c2</t>
  </si>
  <si>
    <t>COC(=O)c2cc1ccccc1cc2C(=O)O</t>
  </si>
  <si>
    <t>CC(C)(C)C(=O)Oc3ccc2ccc(n1cccn1)cc2c3</t>
  </si>
  <si>
    <t>O=C(O)c3ccc2ccc(n1cccn1)cc2c3</t>
  </si>
  <si>
    <t>CC(C)(C)C(=O)Oc3ccc2ccc(n1ccnc1)cc2c3</t>
  </si>
  <si>
    <t>O=C(O)c3ccc2ccc(n1ccnc1)cc2c3</t>
  </si>
  <si>
    <t>Cn3c1ccccc1c2ccc(OC(=O)C(C)(C)C)cc23</t>
  </si>
  <si>
    <t>Cn3c1ccccc1c2ccc(C(=O)O)cc23</t>
  </si>
  <si>
    <t>COc2ccc1ccc(C(=O)O)cc1c2</t>
  </si>
  <si>
    <t>COc2cc1cc(OC(=O)C(C)(C)C)ccc1cc2c3ccccc3</t>
  </si>
  <si>
    <t>COc2cc1cc(C(=O)O)ccc1cc2c3ccccc3</t>
  </si>
  <si>
    <t>CC(C)(C)C(=O)Oc1cccc2cc(O[Si](C)(C)C(C)(C)C)ccc12</t>
  </si>
  <si>
    <t>CC(C)(C)[Si](C)(C)Oc2ccc1c(C(=O)O)cccc1c2</t>
  </si>
  <si>
    <t>CC(C)(C)C(=O)Oc2ccc1c(O[Si](C)(C)C(C)(C)C)cccc1c2</t>
  </si>
  <si>
    <t>CC(C)(C)[Si](C)(C)Oc1cccc2cc(C(=O)O)ccc12</t>
  </si>
  <si>
    <t>CC(C)(C)C(=O)Oc2ccc1cc(O[Si](C)(C)C(C)(C)C)ccc1c2</t>
  </si>
  <si>
    <t>CC(C)(C)[Si](C)(C)Oc2ccc1cc(C(=O)O)ccc1c2</t>
  </si>
  <si>
    <t>CC(C)(C)C(=O)Oc1cccc2c(O[Si](C)(C)C(C)(C)C)cccc12</t>
  </si>
  <si>
    <t>CC(C)(C)[Si](C)(C)Oc1cccc2c(C(=O)O)cccc12</t>
  </si>
  <si>
    <t>COc2ccc1ccc(OC(=O)C(C)(C)C)cc1c2c3cccc(OC(=O)C(C)(C)C)c3</t>
  </si>
  <si>
    <t>COc2ccc1ccc(C(=O)O)cc1c2c3cccc(OC(=O)C(C)(C)C)c3</t>
  </si>
  <si>
    <t>CCN(CC)C(=O)Oc1ccccc1</t>
  </si>
  <si>
    <t>CC(C)(C)C(=O)Oc1ccc(F)cc1</t>
  </si>
  <si>
    <t>CC(C)(C)C(=O)Oc2ccc(/C=C/c1ccccc1)cc2</t>
  </si>
  <si>
    <t>C(=C\c2ccc(N1CCOCC1)cc2)/c3ccccc3</t>
  </si>
  <si>
    <t>CCN(CC)c1cccc(OC(=O)C(C)(C)C)c1</t>
  </si>
  <si>
    <t>CC(C)(C)C(=O)Oc2cc1ccccc1c3ccccc23</t>
  </si>
  <si>
    <t>CC(C)(C)OC(=O)Oc2ccc1ccccc1c2</t>
  </si>
  <si>
    <t>CC(C)(C)C(=O)Oc1cccnc1</t>
  </si>
  <si>
    <t>CC(C)(C)C(=O)Oc2ccc1cc(C#N)ccc1c2</t>
  </si>
  <si>
    <t>COC(=O)c1ncoc1C</t>
  </si>
  <si>
    <t>COC(=O)c3nc(c2ccc1ccccc1c2)oc3C</t>
  </si>
  <si>
    <t>Cc1ccc(OC(=O)C(C)(C)C)cc1</t>
  </si>
  <si>
    <t>Cc1ccccc1OC(=O)C(C)(C)C</t>
  </si>
  <si>
    <t>CC(C)(C)OC(=O)Oc1cccc2ccccc12</t>
  </si>
  <si>
    <t>CCN(CC)C(=O)Oc1cccc2ccccc12</t>
  </si>
  <si>
    <t>O=C(Oc1cccc2ccccc12)c3ccccc3</t>
  </si>
  <si>
    <t>CC(C)(C)C(=O)Oc2c1ccccc1cc3ccccc23</t>
  </si>
  <si>
    <t>[K+].[K+].[K+].[O-]P(=O)([O-])[O-].O</t>
  </si>
  <si>
    <t>[K+].[K+].[K+].[O-]P(=O)([O-])[O-].O.O.O</t>
  </si>
  <si>
    <t>CN2C=CN3c4cccc5N1C=CN(C)C1[Ni](Br)(Br)(C23)&lt;-n45</t>
  </si>
  <si>
    <t>CCN(CC)C(=O)Oc2c1ccccc1cc3ccccc23</t>
  </si>
  <si>
    <t>CC(C)C(=O)Oc2c1ccccc1cc3ccccc23</t>
  </si>
  <si>
    <t>CCC(=O)Oc2c1ccccc1cc3ccccc23</t>
  </si>
  <si>
    <t>CC(=O)Oc2c1ccccc1cc3ccccc23</t>
  </si>
  <si>
    <t>O=C(Oc2c1ccccc1cc3ccccc23)c4ccccc4</t>
  </si>
  <si>
    <t>Cc4cc(C)c(C(=O)Oc2c1ccccc1cc3ccccc23)c(C)c4</t>
  </si>
  <si>
    <t>O=C(Oc2c1ccccc1cc3ccccc23)Cc4ccccc4</t>
  </si>
  <si>
    <t>[K+].[K+].OP(=O)([O-])[O-].O.O.O</t>
  </si>
  <si>
    <t>[K+].[O-]C(=O)C</t>
  </si>
  <si>
    <t>C2CCCN1CCCN=C1C2</t>
  </si>
  <si>
    <t>CCN(CC)C(=O)Oc2ccc1ccccc1c2</t>
  </si>
  <si>
    <t>CCN(CC)C(=O)Oc2ccc1cc(C(=O)OC)ccc1c2</t>
  </si>
  <si>
    <t>CCN(CC)C(=O)Oc1ccc(OC)c2ccccc12</t>
  </si>
  <si>
    <t>CCN(CC)C(=O)Oc1ccc(OC)cc1</t>
  </si>
  <si>
    <t>COc1ccc(OC(=O)OC(C)(C)C)c2ccccc12</t>
  </si>
  <si>
    <t>[Ni]=O</t>
  </si>
  <si>
    <t>CCN(CC)C(=O)Oc2ccc1OCOc1c2</t>
  </si>
  <si>
    <t>CCN(CC)C(=O)Oc1cccc(F)c1</t>
  </si>
  <si>
    <t>CCN(CC)C(=O)Oc1ccc(C#N)cc1</t>
  </si>
  <si>
    <t>CCN(CC)C(=O)Oc1ccc(C)cc1C</t>
  </si>
  <si>
    <t>CCN(CC)C(=O)Oc1ccccc1Cc2ccccc2</t>
  </si>
  <si>
    <t>CCN(CC)C(=O)Oc1ccccc1/C=C/c2ccccc2</t>
  </si>
  <si>
    <t>C(=C\c1ccccc1c2ccccc2)/c3ccccc3</t>
  </si>
  <si>
    <t>CCN(CC)C(=O)Oc1ccccc1OC</t>
  </si>
  <si>
    <t>CCN(CC)C(=O)Oc1ccccc1c2ccccc2</t>
  </si>
  <si>
    <t>CCN(CC)C(=O)Oc2cccc3[nH]c1ccccc1c23</t>
  </si>
  <si>
    <t>CCN(CC)C(=O)Oc1cnccc1</t>
  </si>
  <si>
    <t>CCN(CC)C(=O)Oc1nc(cccc2)c2cc1</t>
  </si>
  <si>
    <t>[K+].[K+].O=C([O-])[O-].O</t>
  </si>
  <si>
    <t>CN(C)C(=O)Oc1ccc(N(C)C)cc1</t>
  </si>
  <si>
    <t>CN(C)C(=O)Oc2ccc(c1ccccc1)cc2</t>
  </si>
  <si>
    <t>COC(=O)c1ccc(OC(=O)N(C)C)cc1</t>
  </si>
  <si>
    <t>CC(=O)c1ccc(OC(=O)N(C)C)cc1</t>
  </si>
  <si>
    <t>CN(C)C(=O)Oc1ccc(OC(=O)N(C)C)cc1</t>
  </si>
  <si>
    <t>CN(C)C(=O)Oc2ccc1ncccc1c2</t>
  </si>
  <si>
    <t>CN(C)C(=O)Oc1cccc2ncccc12</t>
  </si>
  <si>
    <t>CCOC(=O)c1ccc(OC(=O)N(CC)CC)cc1</t>
  </si>
  <si>
    <t>CCOC(=O)c2ccc(c1ccccc1)cc2</t>
  </si>
  <si>
    <t>CCOC(=O)c2ccc(c1ccc(OC)cc1)cc2</t>
  </si>
  <si>
    <t>CCN(CC)C(=O)Oc1ccc(C)cc1</t>
  </si>
  <si>
    <t>CCN(CC)C(=O)Oc2ccc(c1ccccc1)cc2</t>
  </si>
  <si>
    <t>CCN(CC)C(=O)Oc1c(C)cccc1C</t>
  </si>
  <si>
    <t>CCN(CC)C(=O)Oc1cccc(N(C)C)c1</t>
  </si>
  <si>
    <t>COC(=O)Oc1ccc(OC)cc1</t>
  </si>
  <si>
    <t>[K+].O=C([O-])O</t>
  </si>
  <si>
    <t>COC(=O)Oc1ccc(C(=O)OC(C)(C)C)cc1</t>
  </si>
  <si>
    <t>CC(C)(C)OC(=O)c2ccc(c1ccccc1)cc2</t>
  </si>
  <si>
    <t>COC(=O)Oc2ccc1ccccc1c2</t>
  </si>
  <si>
    <t>COc2ccc(c1ccc(C(=O)OC(C)(C)C)cc1)cc2</t>
  </si>
  <si>
    <t>[C]1N(C2C3CC4CC(C3)CC2C4)C=CN1C1C2CC3CC(C2)CC1C3</t>
  </si>
  <si>
    <t>COC(=O)c2ccc(B1OCC(C)(C)CO1)cc2</t>
  </si>
  <si>
    <t>CCOC(=O)c2ccc(c1ccc(C)cc1)cc2</t>
  </si>
  <si>
    <t>CCN(CC)C(=O)Oc1ccc(N(C)C)cc1</t>
  </si>
  <si>
    <t>CCN(CC)C(=O)Oc1cccc(C(F)(F)F)c1</t>
  </si>
  <si>
    <t>CCOC(=O)c1cccc(OC(=O)N(CC)CC)c1</t>
  </si>
  <si>
    <t>CCOC(=O)c2cccc(c1ccc(C)cc1)c2</t>
  </si>
  <si>
    <t>CCN(CC)C(=O)Oc1ccccc1C</t>
  </si>
  <si>
    <t>COC(=O)c2ccc1cc(OC(=O)OC(C)(C)C)ccc1c2</t>
  </si>
  <si>
    <t>COC(=O)c3ccc2cc(c1ccc(OC)cc1)ccc2c3</t>
  </si>
  <si>
    <t>CC(C)(C)OC(=O)Oc1ccc(C(F)(F)F)cc1</t>
  </si>
  <si>
    <t>CC(C)(C)OC(=O)Oc1ccccc1</t>
  </si>
  <si>
    <t>[Cu++].[O-]C(C)=O.[O-]C(C)=O</t>
  </si>
  <si>
    <t>[Cu++].[O-]C(=O)C.[O-]C(=O)C.[Cs+].[F-]</t>
  </si>
  <si>
    <t>[Cu++].[F-].[F-].[K+].[O-]P(O)(O)=O</t>
  </si>
  <si>
    <t>COc2ccc1cc(OC(=O)N(C)C)ccc1c2</t>
  </si>
  <si>
    <t>CN(C)C(=O)Oc2ccc1ccc(OC(C)(C)C)cc1c2</t>
  </si>
  <si>
    <t>CN(C)C(=O)Oc3ccc2ccc(Oc1ccccc1)cc2c3</t>
  </si>
  <si>
    <t>COCOc2ccc1ccc(OC(=O)N(C)C)cc1c2</t>
  </si>
  <si>
    <t>CN(C)C(=O)Oc2ccc1ccc(N(C)C)cc1c2</t>
  </si>
  <si>
    <t>CN(C)C(=O)Oc3ccc2cc(c1ccccc1)ccc2c3</t>
  </si>
  <si>
    <t>CN(C)C(=O)Oc2ccc1cc(C#N)ccc1c2</t>
  </si>
  <si>
    <t>CN(C)C(=O)Oc1cccc2cccc(F)c12</t>
  </si>
  <si>
    <t>CN(C)C(=O)Oc1cccc2cnccc12</t>
  </si>
  <si>
    <t>COC(=O)c2ccc1cc(OC(=O)N(C)C)ccc1c2</t>
  </si>
  <si>
    <t>COC(=O)c3ccc2cc(c1cccc(C)c1)ccc2c3</t>
  </si>
  <si>
    <t>COC(=O)c1c(OC(=O)N(C)C)ccc2ccccc12</t>
  </si>
  <si>
    <t>COC(=O)c2c(c1cccc(C)c1)ccc3ccccc23</t>
  </si>
  <si>
    <t>Cc3cccc(c2ccc1ccc(OC(=O)N(C)C)cc1c2)c3</t>
  </si>
  <si>
    <t>CN(C)C(=O)Oc2cc1ccccc1c3ccccc23</t>
  </si>
  <si>
    <t>CN(C)C(=O)Oc1cccc2ccccc12</t>
  </si>
  <si>
    <t>CN(C)C(=O)Oc2ccc1cc([Si](C)(C)C)ccc1c2</t>
  </si>
  <si>
    <t>Cc2ccc1cc(OC(=O)N(C)C)ccc1c2</t>
  </si>
  <si>
    <t>CN(C)C(=O)Oc1cccc2c(F)cccc12</t>
  </si>
  <si>
    <t>CCO[Si](OCC)(OCC)c1ccc(C(=O)OC)cc1</t>
  </si>
  <si>
    <t>COC(=O)c3ccc(c2ccc1cc(OC)ccc1c2)cc3</t>
  </si>
  <si>
    <t>Cc3ccc2cc(/C=C/c1ccccc1)ccc2c3</t>
  </si>
  <si>
    <t>Cc2ccc(/C=C/c1ccccc1)cc2</t>
  </si>
  <si>
    <t>COc2ccc1cc(C(=O)N(C(C)C)C(C)C)ccc1c2</t>
  </si>
  <si>
    <t>CC(C)N(C(=O)c3ccc2cc(c1ccccc1)ccc2c3)C(C)C</t>
  </si>
  <si>
    <t>CC(C)N(C(=O)c1ccc(OC)cc1)C(C)C</t>
  </si>
  <si>
    <t>CC(C)N(CC(=O)c3ccc(c1cccc2ccccc12)cc3)C(C)C</t>
  </si>
  <si>
    <t>c2(C(C)C)cccc(C(C)C)c2N1C=CN(c2c(C(C)C)cccc2C(C)C)[C]1-&gt;[Ni](Cl)(Cl)&lt;-P(c1ccccc1)(c1ccccc1)c1ccccc1</t>
  </si>
  <si>
    <t>CC(C)c1cccc(C(C)C)c1N1C=CN(c2c(C(C)C)cccc2C(C)C)C1.c1ccc(P(c2ccccc2)c2ccccc2)cc1</t>
  </si>
  <si>
    <t>[Li+].[O-]C(=O)C(C)(C)C</t>
  </si>
  <si>
    <t>C1C=CCCC=CC1</t>
  </si>
  <si>
    <t>CCCCc1ccc(OC(=O)COC)cc1</t>
  </si>
  <si>
    <t>CCCCc1ccc(C(=O)O)cc1</t>
  </si>
  <si>
    <t>COc3ccc2C(N1CCCCC1)=CCCc2c3</t>
  </si>
  <si>
    <t>C4=C(N1CCCCC1)c3ccc(c2ccccc2)cc3CC4</t>
  </si>
  <si>
    <t>CC(C)(C)N1C=CN(C(C)(C)C)[C]1-&gt;[Ni](Cl)(Cl)&lt;-P(c1ccccc1)(c1ccccc1)c1ccccc1</t>
  </si>
  <si>
    <t>CC(C)(C)N1C=CN(C(C)(C)C)C1.c1ccc(P(c2ccccc2)c2ccccc2)cc1</t>
  </si>
  <si>
    <t>CC(C)(C)N1C=CN(C(C)(C)C)[C]1-&gt;[Ni](Br)(Br)&lt;-P(c1ccccc1)(c1ccccc1)c1ccccc1</t>
  </si>
  <si>
    <t>c2(C(C)C)cccc(C(C)C)c2N1C=CN(c2c(C(C)C)cccc2C(C)C)[C]1-&gt;[Ni](Br)(Br)&lt;-P(c1ccccc1)(c1ccccc1)c1ccccc1</t>
  </si>
  <si>
    <t>CC(C)(C)N1C=CN(C(C)(C)C)[C]1-&gt;[Ni](Br)(Br)&lt;-P(C1CCCCC1)(C1CCCCC1)C1CCCCC1</t>
  </si>
  <si>
    <t>C1CCC(P(C2CCCCC2)C2CCCCC2)CC1.CC(C)(C)N1C=CN(C(C)(C)C)C1</t>
  </si>
  <si>
    <t>c2(C(C)C)cccc(C(C)C)c2N1C=CN(c2c(C(C)C)cccc2C(C)C)[C]1-&gt;[Ni](Br)(Br)&lt;-P(C1CCCCC1)(C1CCCCC1)C1CCCCC1</t>
  </si>
  <si>
    <t>C1CCC(P(C2CCCCC2)C2CCCCC2)CC1.CC(C)c1cccc(C(C)C)c1N1C=CN(c2c(C(C)C)cccc2C(C)C)C1</t>
  </si>
  <si>
    <t>c2(C(C)C)cccc(C(C)C)c2N1C=CN(c2c(C(C)C)cccc2C(C)C)[C]1-&gt;[Ni](Br)(Br)&lt;-[C]1N(c2c(C(C)C)cccc2C(C)C)C=CN1c2c(C(C)C)cccc2C(C)C</t>
  </si>
  <si>
    <t>COC(=O)c2ccc1cc(OC)ccc1c2</t>
  </si>
  <si>
    <t>C(=C\c2ccc(c1ccccc1)cc2)/c3ccccc3</t>
  </si>
  <si>
    <t>COC(=O)c3ccc(c2ccc1ccccc1c2)cc3</t>
  </si>
  <si>
    <t>CC(=O)c2ccc(B1OCC(C)(C)CO1)cc2</t>
  </si>
  <si>
    <t>CC(=O)c3ccc(c2ccc1ccccc1c2)cc3</t>
  </si>
  <si>
    <t>CN(C)C(=O)Oc1ccccc1</t>
  </si>
  <si>
    <t>[Cs+].[Cs+].[O-]C([O-])=O</t>
  </si>
  <si>
    <t>CCOC(=O)c1cn(C)cn1</t>
  </si>
  <si>
    <t>CCOC(=O)c3cn(C)c(c2ccc1ccccc1c2)n3</t>
  </si>
  <si>
    <t>CCC(C)(C)OC(=O)c1cn(C)cn1</t>
  </si>
  <si>
    <t>CCC(C)(C)OC(=O)c3cn(C)c(c2ccc1ccccc1c2)n3</t>
  </si>
  <si>
    <t>Cc1ccc(OC(=O)N(C)C)cc1C</t>
  </si>
  <si>
    <t>CN(C)C(=O)Oc1cccc(C(C)(C)C)c1</t>
  </si>
  <si>
    <t>CCC(C)(C)OC(=O)c1cccc(OC(=O)N(C)C)c1</t>
  </si>
  <si>
    <t>CCC(C)(C)OC(=O)c3cccc(c2nc1ccccc1n2C)c3</t>
  </si>
  <si>
    <t>CN(C)C(=O)Oc1cccc(N(C)C)c1</t>
  </si>
  <si>
    <t>CC[C@@H]1C(=O)OC[C@@H]1Cc2cncn2C</t>
  </si>
  <si>
    <t>CC[C@@H]1C(=O)OC[C@@H]1Cc4cnc(c3ccc2ccccc2c3)n4C</t>
  </si>
  <si>
    <t>CC(=O)/C=C(/C)[O-]</t>
  </si>
  <si>
    <t>CN(C)C(=O)Oc1ccccc1c2ccccc2</t>
  </si>
  <si>
    <t>CCN(CC)C(=O)Oc1ccccc1OC(=O)N(CC)CC</t>
  </si>
  <si>
    <t>CCN(CC)C(=O)Oc1ccccc1C[Si](C)(C)C</t>
  </si>
  <si>
    <t>CCN(CC)C(=O)Oc1ccccc1C(=O)N(CC)CC</t>
  </si>
  <si>
    <t>CCN(CC)C(=O)c1ccccc1C[Si](C)(C)C</t>
  </si>
  <si>
    <t>CCN(CC)C(=O)Oc1cccc(OCOC)c1</t>
  </si>
  <si>
    <t>CCN(CC)C(=O)Oc1cccc(NC(=O)OC(C)(C)C)c1</t>
  </si>
  <si>
    <t>CC(C)(C)OC(=O)Nc2cccc(c1ccccc1)c2</t>
  </si>
  <si>
    <t>CCN(CC)C(=O)Oc1cccc(OC(=O)N(CC)CC)c1</t>
  </si>
  <si>
    <t>CCN(CC)C(=O)Oc1cccc(C[Si](C)(C)C)c1</t>
  </si>
  <si>
    <t>CCN(CC)C(=O)Oc1ccc(OC(=O)N(CC)CC)cc1</t>
  </si>
  <si>
    <t>CCN(CC)C(=O)Oc1ccc(C[Si](C)(C)C)cc1</t>
  </si>
  <si>
    <t>CCN(CC)C(=O)Oc1cccc([Si](C)(C)C)c1OC(=O)N(CC)CC</t>
  </si>
  <si>
    <t>CCN(CC)C(=O)Oc1cccc([Si](C)(C)C)c1C[Si](C)(C)C</t>
  </si>
  <si>
    <t>CCN(CC)C(=O)Oc1cccc(OC(=O)N(CC)CC)c1[Si](C)(C)C</t>
  </si>
  <si>
    <t>CCN(CC)C(=O)Oc1ccccc1[Si](C)(C)C</t>
  </si>
  <si>
    <t>CCN(CC)C(=O)Oc1ccc2c(c1)CCC3C2CC[C@]4(C)C3CCC45OCCO5</t>
  </si>
  <si>
    <t>CCN(CC)C(=O)Oc2cc1ccccc1c3ccccc23</t>
  </si>
  <si>
    <t>C=C[Mg]Br</t>
  </si>
  <si>
    <t>C=Cc2cc1ccccc1c3ccccc23</t>
  </si>
  <si>
    <t>c1cccnc1OC(=O)N(CC)CC</t>
  </si>
  <si>
    <t>c1ccncc1OC(=O)N(CC)CC</t>
  </si>
  <si>
    <t>c1cnccc1OC(=O)N(CC)CC</t>
  </si>
  <si>
    <t>n1cc(OC(=O)N(C)C)c([Si](C)(C)C)c(cccc2)c12</t>
  </si>
  <si>
    <t>n1cccc(ccc(OC(=O)N(C)C)c2([Si](C)(C)C))c12</t>
  </si>
  <si>
    <t>COc1ccc(C(=O)NC(C)(C)C)cc1</t>
  </si>
  <si>
    <t>Cc2ccc(c1ccc(C(=O)NC(C)(C)C)cc1)cc2</t>
  </si>
  <si>
    <t>CC(C)N(C(=O)c4ccc3cc(c2ccc1cc(C(=O)N(C(C)C)C(C)C)ccc1c2)ccc3c4)C(C)C</t>
  </si>
  <si>
    <t>COc2ccc1cc([C@H](C)C(=O)OC(C)C)ccc1c2</t>
  </si>
  <si>
    <t>CC(C)OC(=O)[C@H](C)c4ccc3cc(c2ccc1cc([C@H](C)C(=O)OC(C)C)ccc1c2)ccc3c4</t>
  </si>
  <si>
    <t>CCN(CC)C(=O)Oc1ccc(C(F)(F)F)cc1</t>
  </si>
  <si>
    <t>CCN(CC)C(=O)Oc2ccc1cc(C(=O)OC(C)C)ccc1c2</t>
  </si>
  <si>
    <t>CC(C)OC(=O)c3ccc2cc(c1ccccc1)ccc2c3</t>
  </si>
  <si>
    <t>CCOC(=O)c1ccccc1OC(=O)N(CC)CC</t>
  </si>
  <si>
    <t>CCOC(=O)c1ccccc1c2ccccc2</t>
  </si>
  <si>
    <t>CCN(CC)C(=O)Oc1ccc(C(=O)N(C(C)C)C(C)C)cc1</t>
  </si>
  <si>
    <t>CC(C)N(C(=O)c2ccc(c1ccccc1)cc2)C(C)C</t>
  </si>
  <si>
    <t>CCN(CC)C(=O)Oc3ccc2c1ccccc1n(C)c2c3</t>
  </si>
  <si>
    <t>CCN(CC)C(=O)Oc1cscc1</t>
  </si>
  <si>
    <t>CCN(CC)C(=O)Oc1csc(cccc2)c12</t>
  </si>
  <si>
    <t>C/C(C)=C\[Al](CC(C)C)CC(C)C</t>
  </si>
  <si>
    <t>C/C(C)=C\c2ccc1ccccc1c2</t>
  </si>
  <si>
    <t>CCN(CC)C(=O)Oc1ccc(F)cc1</t>
  </si>
  <si>
    <t>CCN(CC)C(=O)Oc1ccc2c(c1)CCC3C2CC[C@@]4(C)C3CCC45OCCO5</t>
  </si>
  <si>
    <t>CCN(CC)C(=O)Oc2cccc(c1ccccc1)c2</t>
  </si>
  <si>
    <t>CC(C)OP(=O)OC(C)C</t>
  </si>
  <si>
    <t>[Na+].[Na+].[O-]C(=O)[O-]</t>
  </si>
  <si>
    <t>CC(C)OP(=O)(OC(C)C)c1ccccc1</t>
  </si>
  <si>
    <t>[K+].[K+].[O-]C(=O)[O-]</t>
  </si>
  <si>
    <t>[Cs+].[Cs+].[O-]C(=O)[O-]</t>
  </si>
  <si>
    <t>Cc1ccc(P(=O)(OC(C)C)OC(C)C)cc1</t>
  </si>
  <si>
    <t>Cc1cccc(OC(=O)C(C)(C)C)c1</t>
  </si>
  <si>
    <t>Cc1cccc(P(=O)(OC(C)C)OC(C)C)c1</t>
  </si>
  <si>
    <t>Cc1ccccc1P(=O)(OC(C)C)OC(C)C</t>
  </si>
  <si>
    <t>CCCCc1ccc(OC(=O)C(C)(C)C)cc1</t>
  </si>
  <si>
    <t>CCCCc1ccc(P(=O)(OC(C)C)OC(C)C)cc1</t>
  </si>
  <si>
    <t>COc1ccc(P(=O)(OC(C)C)OC(C)C)cc1</t>
  </si>
  <si>
    <t>CC(C)(C)C(=O)Nc1ccc(OC(=O)C(C)(C)C)cc1</t>
  </si>
  <si>
    <t>CC(C)OP(=O)(OC(C)C)c1ccc(NC(=O)C(C)(C)C)cc1</t>
  </si>
  <si>
    <t>CC(C)OP(=O)(OC(C)C)c1ccc(F)cc1</t>
  </si>
  <si>
    <t>CC(C)(C)C(=O)Oc1ccc(Cl)cc1</t>
  </si>
  <si>
    <t>CC(C)OP(=O)(OC(C)C)c1ccc(P(=O)(OC(C)C)OC(C)C)cc1</t>
  </si>
  <si>
    <t>CC(C)(C)C(=O)Oc1ccc(C#N)cc1</t>
  </si>
  <si>
    <t>CC(C)OP(=O)(OC(C)C)c1ccc(C#N)cc1</t>
  </si>
  <si>
    <t>CC(C)OP(=O)(OC(C)C)c1ccc(C(F)(F)F)cc1</t>
  </si>
  <si>
    <t>CC(=O)c1ccc(P(=O)(OC(C)C)OC(C)C)cc1</t>
  </si>
  <si>
    <t>CC(C)OP(=O)(OC(C)C)c1ccccc1c2ccccc2</t>
  </si>
  <si>
    <t>CC(C)OP(=O)(OC(C)C)c2ccc(c1ccccc1)cc2</t>
  </si>
  <si>
    <t>CC(C)(C)C(=O)Oc1ccc(OC(=O)C(C)(C)C)cc1</t>
  </si>
  <si>
    <t>CC(C)(C)C(=O)Oc1ccncc1</t>
  </si>
  <si>
    <t>CC(C)OP(=O)(OC(C)C)c1ccncc1</t>
  </si>
  <si>
    <t>CCCCP(=O)CCCC</t>
  </si>
  <si>
    <t>CCCCCP(=O)(CCCCC)c1ccccc1</t>
  </si>
  <si>
    <t>CC(C)(C)P(=O)c1ccccc1</t>
  </si>
  <si>
    <t>CC(C)(C)P(=O)(c1ccccc1)c2ccccc2</t>
  </si>
  <si>
    <t>C1CCCCC1P(=O)C2CCCCC2</t>
  </si>
  <si>
    <t>O=P(c1ccccc1)(C2CCCCC2)C3CCCCC3</t>
  </si>
  <si>
    <t>Cc3ccc(P(=O)(C1CCCCC1)C2CCCCC2)cc3</t>
  </si>
  <si>
    <t>COc3ccc(P(=O)(C1CCCCC1)C2CCCCC2)cc3</t>
  </si>
  <si>
    <t>O=P(c1ccc(F)cc1)(C2CCCCC2)C3CCCCC3</t>
  </si>
  <si>
    <t>N#Cc3ccc(P(=O)(C1CCCCC1)C2CCCCC2)cc3</t>
  </si>
  <si>
    <t>CC(C)N1[C]N(C(C)C)C=C1</t>
  </si>
  <si>
    <t>CN1[C]N(CN2[C]N(C)C=C2)C=C1</t>
  </si>
  <si>
    <t>CC(C)N1[C]N(CN2[C]N(C(C)C)C=C2)C=C1</t>
  </si>
  <si>
    <t>CC(C)(C)N1[C]N(CN2[C]N(C(C)(C)C)C=C2)C=C1</t>
  </si>
  <si>
    <t>[C]1N(CN2[C]N(C3CCCCC3)C=C2)C=CN1C1CCCCC1</t>
  </si>
  <si>
    <t>[Y+3].[O-]S(=O)(=O)C(F)(F)F.[O-]S(=O)(=O)C(F)(F)F.[O-]S(=O)(=O)C(F)(F)F</t>
  </si>
  <si>
    <t>[Al+3].[O-]S(=O)(=O)C(F)(F)F.[O-]S(=O)(=O)C(F)(F)F.[O-]S(=O)(=O)C(F)(F)F</t>
  </si>
  <si>
    <t>[Zn++].[O-]S(=O)(=O)C(F)(F)F.[O-]S(=O)(=O)C(F)(F)F</t>
  </si>
  <si>
    <t>CC(=O)[O-].[Ag]</t>
  </si>
  <si>
    <t>substrate</t>
    <phoneticPr fontId="18" type="noConversion"/>
  </si>
  <si>
    <t>pre_catalyst</t>
    <phoneticPr fontId="18" type="noConversion"/>
  </si>
  <si>
    <t>solvent</t>
    <phoneticPr fontId="18" type="noConversion"/>
  </si>
  <si>
    <t>blank_cell</t>
    <phoneticPr fontId="18" type="noConversion"/>
  </si>
  <si>
    <t>effective_ligand</t>
    <phoneticPr fontId="18" type="noConversion"/>
  </si>
  <si>
    <t>time</t>
    <phoneticPr fontId="18" type="noConversion"/>
  </si>
  <si>
    <t>Suzuki</t>
  </si>
  <si>
    <t>Research_Article</t>
  </si>
  <si>
    <t>page 129 - Scheme 58</t>
  </si>
  <si>
    <t>Scope</t>
  </si>
  <si>
    <t>Thèse</t>
  </si>
  <si>
    <t>B</t>
  </si>
  <si>
    <t>PCy3</t>
  </si>
  <si>
    <t>CC(C)(C)O[Al](OC(C)(C)C)OC(C)(C)C</t>
  </si>
  <si>
    <t>[Na+].[O-]C(C)(C)C.CC(C)(C)O[Al](OC(C)(C)C)OC(C)(C)C</t>
  </si>
  <si>
    <t>Ni(cod)2</t>
  </si>
  <si>
    <t>120°C</t>
  </si>
  <si>
    <t>3h</t>
  </si>
  <si>
    <t>toluene</t>
  </si>
  <si>
    <t>ICy</t>
  </si>
  <si>
    <t>page 126 - Scheme 57</t>
  </si>
  <si>
    <t>Optimisation</t>
  </si>
  <si>
    <t>C1CCCC1P(C2CCCC2)c3cc(c4c(C(C)C)cc(C(C)C)cc4(C(C)C))cc(c4c(C(C)C)cc(C(C)C)cc4(C(C)C))c3</t>
  </si>
  <si>
    <t>12h</t>
  </si>
  <si>
    <t>IIPr</t>
  </si>
  <si>
    <t>IIPr-HCl</t>
  </si>
  <si>
    <t>ICy-HCl</t>
  </si>
  <si>
    <t>ItBuIMeIItBu</t>
  </si>
  <si>
    <t>ItBuIMeIItBu-2HBr</t>
  </si>
  <si>
    <t>page 121 - Table 5</t>
  </si>
  <si>
    <t>[Li]Cl</t>
  </si>
  <si>
    <t>[Na+].[O-]C(C)(C)C.Cl[Li]</t>
  </si>
  <si>
    <t>Cl[Zr](Cl)(Cl)Cl</t>
  </si>
  <si>
    <t>[Na+].[O-]C(C)(C)C.Cl[Zr](Cl)(Cl)Cl</t>
  </si>
  <si>
    <t>[Ag]OC(=O)C</t>
  </si>
  <si>
    <t>[Na+].[O-]C(C)(C)C.CC(=O)[O-].[Ag]</t>
  </si>
  <si>
    <t>[Y](OC(C)C)(OC(C)C)OC(C)C</t>
  </si>
  <si>
    <t>[Na+].[O-]C(C)(C)C.CC([O-])C.[Y+3].CC([O-])C.CC([O-])C</t>
  </si>
  <si>
    <t>CC(C)(C)O[Zr](OC(C)(C)C)(OC(C)(C)C)OC(C)(C)C</t>
  </si>
  <si>
    <t>[Na+].[O-]C(C)(C)C.CC(C)(C)O[Zr](OC(C)(C)C)(OC(C)(C)C)OC(C)(C)C</t>
  </si>
  <si>
    <t>[Na+].[O-]C(C)(C)C.COB(OC)OC</t>
  </si>
  <si>
    <t>[Na+].[O-]C(C)(C)C.CCB(CC)CC</t>
  </si>
  <si>
    <t>[Zn](OS(=O)(=O)C(F)(F)F)OS(=O)(=O)C(F)(F)F</t>
  </si>
  <si>
    <t>[Na+].[O-]C(C)(C)C.[Zn++].[O-]S(=O)(=O)C(F)(F)F.[O-]S(=O)(=O)C(F)(F)F</t>
  </si>
  <si>
    <t>[Al](OS(=O)(=O)C(F)(F)F)(OS(=O)(=O)C(F)(F)F)OS(=O)(=O)C(F)(F)F</t>
  </si>
  <si>
    <t>[Na+].[O-]C(C)(C)C.[Al+3].[O-]S(=O)(=O)C(F)(F)F.[O-]S(=O)(=O)C(F)(F)F.[O-]S(=O)(=O)C(F)(F)F</t>
  </si>
  <si>
    <t>[Y](OS(=O)(=O)C(F)(F)F)(OS(=O)(=O)C(F)(F)F)OS(=O)(=O)C(F)(F)F</t>
  </si>
  <si>
    <t>[Na+].[O-]C(C)(C)C.[Y+3].[O-]S(=O)(=O)C(F)(F)F.[O-]S(=O)(=O)C(F)(F)F.[O-]S(=O)(=O)C(F)(F)F</t>
  </si>
  <si>
    <t>[Na+].[O-]C(C)(C)C.BrB(Br)Br</t>
  </si>
  <si>
    <t>[Na+].[O-]C(C)(C)C.FB(F)F</t>
  </si>
  <si>
    <t>Cl[Al](Cl)Cl</t>
  </si>
  <si>
    <t>[Na+].[O-]C(C)(C)C.Cl[Al](Cl)Cl</t>
  </si>
  <si>
    <t>page 113 - Scheme 53</t>
  </si>
  <si>
    <t>[Cs]F</t>
  </si>
  <si>
    <t>CsF</t>
  </si>
  <si>
    <t>ICyIMeIICy</t>
  </si>
  <si>
    <t>ICyIMeIICy-2HBr</t>
  </si>
  <si>
    <t>IPrIMeIIPr</t>
  </si>
  <si>
    <t>IPrIMeIIPr-2HBr</t>
  </si>
  <si>
    <t>(IMe)2</t>
  </si>
  <si>
    <t>(IMe)2-2HBr</t>
  </si>
  <si>
    <t>IIpr-HCl</t>
  </si>
  <si>
    <t>IAd</t>
  </si>
  <si>
    <t>P_coupling</t>
  </si>
  <si>
    <t>Table 2</t>
  </si>
  <si>
    <t>https://doi.org/10.1021/acs.joc.6b00289</t>
  </si>
  <si>
    <t>P</t>
  </si>
  <si>
    <t>dcype</t>
  </si>
  <si>
    <t>[Cs]OC(=O)O[Cs]</t>
  </si>
  <si>
    <t>Cs2CO3</t>
  </si>
  <si>
    <t>100°C</t>
  </si>
  <si>
    <t>24h</t>
  </si>
  <si>
    <t>110°C</t>
  </si>
  <si>
    <t>46h</t>
  </si>
  <si>
    <t>Yes</t>
  </si>
  <si>
    <t>Table 1</t>
  </si>
  <si>
    <t>dppf</t>
  </si>
  <si>
    <t>dppp</t>
  </si>
  <si>
    <t>90°C</t>
  </si>
  <si>
    <t>80°C</t>
  </si>
  <si>
    <t>DMF</t>
  </si>
  <si>
    <t>CH3CN</t>
  </si>
  <si>
    <t>hexane</t>
  </si>
  <si>
    <t>[Na]OC(C)(C)C</t>
  </si>
  <si>
    <t>tBuONa</t>
  </si>
  <si>
    <t>dioxane</t>
  </si>
  <si>
    <t>[Li]OC(C)(C)C</t>
  </si>
  <si>
    <t>tBuOLi</t>
  </si>
  <si>
    <t>[Na]OCC</t>
  </si>
  <si>
    <t>EtONa</t>
  </si>
  <si>
    <t>K3PO4</t>
  </si>
  <si>
    <t>K2CO3</t>
  </si>
  <si>
    <t>[Na]OC(=O)O[Na]</t>
  </si>
  <si>
    <t>Na2CO3</t>
  </si>
  <si>
    <t>Kumada</t>
  </si>
  <si>
    <t>Table 6</t>
  </si>
  <si>
    <t>https://pubs.acs.org/doi/abs/10.1021/ja903091g</t>
  </si>
  <si>
    <t>RMgX</t>
  </si>
  <si>
    <t>CC(O)c1ccccc1P(c2ccccc2)c3ccccc3</t>
  </si>
  <si>
    <t>PO</t>
  </si>
  <si>
    <t>Ni(acac)2</t>
  </si>
  <si>
    <t>25°C</t>
  </si>
  <si>
    <t>7h</t>
  </si>
  <si>
    <t>Et2O</t>
  </si>
  <si>
    <t>6h</t>
  </si>
  <si>
    <t>1h</t>
  </si>
  <si>
    <t>18h</t>
  </si>
  <si>
    <t>60h</t>
  </si>
  <si>
    <t>Table 5</t>
  </si>
  <si>
    <t>NiCl2(dppp)</t>
  </si>
  <si>
    <t>acac</t>
  </si>
  <si>
    <t>2.5h</t>
  </si>
  <si>
    <t>Review</t>
  </si>
  <si>
    <t>Scheme 119</t>
  </si>
  <si>
    <t>See D0I</t>
  </si>
  <si>
    <t>See DOI</t>
  </si>
  <si>
    <t>https://doi.org/10.1002/chem.201002273</t>
  </si>
  <si>
    <t>tbd</t>
  </si>
  <si>
    <t>IPr</t>
  </si>
  <si>
    <t>IPr-HCl</t>
  </si>
  <si>
    <t>NaOtBu</t>
  </si>
  <si>
    <t>Scheme 116</t>
  </si>
  <si>
    <t>C[Si](C)(C)Cc2ccc1cccnc1c2[Si](C)(C)C</t>
  </si>
  <si>
    <t>rt</t>
  </si>
  <si>
    <t>C[Si](C)(C)C[Mg]Br</t>
  </si>
  <si>
    <t>CCN(CC)C(=O)Oc2ccc1cccnc1c2[Si](C)(C)C</t>
  </si>
  <si>
    <t>CCN(CC)C(=O)c1ccc(C[Si](C)(C)C)cc1</t>
  </si>
  <si>
    <t>CCN(CC)C(=O)Oc1ccc(C(=O)N(CC)CC)cc1</t>
  </si>
  <si>
    <t>Scheme 115</t>
  </si>
  <si>
    <t>Fc3cccc(c2ccc1ccccc1c2)c3</t>
  </si>
  <si>
    <t>NiCl2(PCy3)2</t>
  </si>
  <si>
    <t>70°C</t>
  </si>
  <si>
    <t>THF + DMA</t>
  </si>
  <si>
    <t>Fc1cccc([Zn]Cl)c1</t>
  </si>
  <si>
    <t>COc1ccccc1[Zn]Cl</t>
  </si>
  <si>
    <t>Cc1ccccc1[Zn]Cl</t>
  </si>
  <si>
    <t>O=C(c1ccccc1)c3ccc(c2ccccc2)cc3</t>
  </si>
  <si>
    <t>Cl[Zn]c1ccccc1</t>
  </si>
  <si>
    <t>CC(C)(C)C(=O)Oc2ccc(C(=O)c1ccccc1)cc2</t>
  </si>
  <si>
    <t>Scheme 111</t>
  </si>
  <si>
    <t xml:space="preserve">K3PO4 </t>
  </si>
  <si>
    <t>130°C</t>
  </si>
  <si>
    <t>Scheme 110</t>
  </si>
  <si>
    <t>[K+].[K+].[O-]C(=O)[O-].O</t>
  </si>
  <si>
    <t>K2CO3 + H2O</t>
  </si>
  <si>
    <t>16h</t>
  </si>
  <si>
    <t>Scheme 108</t>
  </si>
  <si>
    <t>Scheme 106</t>
  </si>
  <si>
    <t>PCy3-HBF4</t>
  </si>
  <si>
    <t>4h</t>
  </si>
  <si>
    <t>tBuOH + H2O</t>
  </si>
  <si>
    <t>Scheme 104</t>
  </si>
  <si>
    <t>K3PO4 + H2O</t>
  </si>
  <si>
    <t>COc4ccc(B3OB(c1ccc(OC)cc1)OB(c2ccc(OC)cc2)O3)cc4</t>
  </si>
  <si>
    <t>CC(=O)Oc3ccc2c(=O)cc(c1ccccc1)oc2c3</t>
  </si>
  <si>
    <t>Fc4ccc(B3OB(c1ccc(F)cc1)OB(c2ccc(F)cc2)O3)cc4</t>
  </si>
  <si>
    <t>COC(=O)c1ccc(OC(C)=O)cc1</t>
  </si>
  <si>
    <t>COc2ccc(c1ccc(C(C)=O)cc1)cc2</t>
  </si>
  <si>
    <t>CC(=O)Oc1ccc(C(C)=O)cc1</t>
  </si>
  <si>
    <t>COc2ccc1cc(OC(C)=O)ccc1c2</t>
  </si>
  <si>
    <t>COc2ccc1cc(OC(=O)C(C)(C)C)ccc1c2</t>
  </si>
  <si>
    <t>CC(=O)Oc2ccc1cc(C(C)=O)ccc1c2</t>
  </si>
  <si>
    <t>CC(=O)c2ccc1cc(OC(=O)C(C)(C)C)ccc1c2</t>
  </si>
  <si>
    <t>COC(=O)c2ccc1cc(OC(C)=O)ccc1c2</t>
  </si>
  <si>
    <t>Scheme 103</t>
  </si>
  <si>
    <t>CCOC(=O)c3ccc2cc(c1ccccc1)ccc2c3</t>
  </si>
  <si>
    <t>CCOC(=O)c2ccc1cc(OC(=O)C(C)(C)C)ccc1c2</t>
  </si>
  <si>
    <t>Scheme 102</t>
  </si>
  <si>
    <t>CN(Cc1ccccc1)c3ccc2ccccc2c3</t>
  </si>
  <si>
    <t>48h</t>
  </si>
  <si>
    <t>c3ccc2cc(N1CCCCC1)ccc2c3</t>
  </si>
  <si>
    <t>c3ccc2cc(N1CCCC1)ccc2c3</t>
  </si>
  <si>
    <t>c3ccc(c2ccc(N1CCOCC1)cc2)cc3</t>
  </si>
  <si>
    <t>COC(=O)c2ccc(N1CCOCC1)cc2</t>
  </si>
  <si>
    <t>COC(=O)c1ccc(OC)cc1</t>
  </si>
  <si>
    <t>Scheme 100</t>
  </si>
  <si>
    <t>CC2(C)COB(c1ccccc1F)OC2</t>
  </si>
  <si>
    <t>Scheme 96</t>
  </si>
  <si>
    <t>COc3ccc(c2ccc1cc(C)ccc1c2)cc3</t>
  </si>
  <si>
    <t>COc3ccc(c2ccc1cc(OC)ccc1c2)cc3</t>
  </si>
  <si>
    <t>Cc2ccc1cc(O)ccc1c2</t>
  </si>
  <si>
    <t>COc2ccc1cc(O)ccc1c2</t>
  </si>
  <si>
    <t>Scheme 95</t>
  </si>
  <si>
    <t>PhPCy2</t>
  </si>
  <si>
    <t>NiCl2(PhPCy2)2</t>
  </si>
  <si>
    <t>15h</t>
  </si>
  <si>
    <t>tAmOMe + Et2O</t>
  </si>
  <si>
    <t>Oc2cccc(c1ccccc1)c2</t>
  </si>
  <si>
    <t>tAmOMe</t>
  </si>
  <si>
    <t>Scheme 94</t>
  </si>
  <si>
    <t>CCCCc1ccc(OC)cc1</t>
  </si>
  <si>
    <t>PPh3</t>
  </si>
  <si>
    <t>Ni(PPh3)4</t>
  </si>
  <si>
    <t>10min</t>
  </si>
  <si>
    <t>COc3ccc(Oc1nnnn1c2ccccc2)cc3</t>
  </si>
  <si>
    <t>NiCl2(PPh3)2</t>
  </si>
  <si>
    <t>c4ccc(n1nnnc1Oc3ccc2ccccc2c3)cc4</t>
  </si>
  <si>
    <t>CC(C)Cc1ccccc1</t>
  </si>
  <si>
    <t>CC(C)C[Mg]Br</t>
  </si>
  <si>
    <t>c3ccc(Oc1nnnn1c2ccccc2)cc3</t>
  </si>
  <si>
    <t>CC(C)c1ccccc1</t>
  </si>
  <si>
    <t>CC(C)[Mg]Br</t>
  </si>
  <si>
    <t>CCCc1ccccc1</t>
  </si>
  <si>
    <t>CCC[Mg]Br</t>
  </si>
  <si>
    <t>CCc1ccccc1</t>
  </si>
  <si>
    <t>Scheme 92</t>
  </si>
  <si>
    <t>benzene</t>
  </si>
  <si>
    <t>Table 8</t>
  </si>
  <si>
    <t>https://doi.org/10.1021/ar100082d</t>
  </si>
  <si>
    <t>THF/DMA</t>
  </si>
  <si>
    <t>COCc3ccc(c2ccc1ccccc1c2)cc3</t>
  </si>
  <si>
    <t>COCc1ccc([Zn]Cl)cc1</t>
  </si>
  <si>
    <t>COCOc3ccc2ccc(c1ccccc1)cc2c3</t>
  </si>
  <si>
    <t>COCOc2ccc1ccc(OC(=O)C(C)(C)C)cc1c2</t>
  </si>
  <si>
    <t>Table 4</t>
  </si>
  <si>
    <t>CC(=O)c2ccc(c1ccc(OC(=O)C(C)(C)C)cc1)cc2</t>
  </si>
  <si>
    <t>COC(=O)c2ccc(c1ccc(OC)cc1)cc2</t>
  </si>
  <si>
    <t>Table 3</t>
  </si>
  <si>
    <t>COCc2ccc1cc(OC(C)=O)ccc1c2</t>
  </si>
  <si>
    <t>Scheme 1</t>
  </si>
  <si>
    <t>CCc2ccc1cc(C)ccc1c2</t>
  </si>
  <si>
    <t>dppf + PCy3</t>
  </si>
  <si>
    <t>20min</t>
  </si>
  <si>
    <t>COCc2ccc1cc(OC)ccc1c2</t>
  </si>
  <si>
    <t>NiCl2</t>
  </si>
  <si>
    <t>CCc2ccc1cc(OC)ccc1c2</t>
  </si>
  <si>
    <t>Al _coupling</t>
  </si>
  <si>
    <t>Scheme S1</t>
  </si>
  <si>
    <t>https://doi.org/10.1021/acscatal.7b01058</t>
  </si>
  <si>
    <t>Al</t>
  </si>
  <si>
    <t>CyDPEphos</t>
  </si>
  <si>
    <t>&gt;12h</t>
  </si>
  <si>
    <t>dcypf</t>
  </si>
  <si>
    <t>dcypb</t>
  </si>
  <si>
    <t>CyJohnPhos</t>
  </si>
  <si>
    <t>PPhCy2</t>
  </si>
  <si>
    <t>Table S1</t>
  </si>
  <si>
    <t>50°C</t>
  </si>
  <si>
    <t>Scheme 9</t>
  </si>
  <si>
    <t>Scheme 4</t>
  </si>
  <si>
    <t>Scheme 3</t>
  </si>
  <si>
    <t>THF</t>
  </si>
  <si>
    <t>Scheme 2</t>
  </si>
  <si>
    <t>https://doi.org/10.1021/jacs.7b04279</t>
  </si>
  <si>
    <t>Supp info 3-5</t>
  </si>
  <si>
    <t>https://doi.org/10.1021/acs.orglett.5b03151</t>
  </si>
  <si>
    <t>nd</t>
  </si>
  <si>
    <t>Supp info 3-4</t>
  </si>
  <si>
    <t>Supp info 3-2. Optimization</t>
  </si>
  <si>
    <t>140°C</t>
  </si>
  <si>
    <t>160°C</t>
  </si>
  <si>
    <t>https://doi.org/10.1021/ol502583h</t>
  </si>
  <si>
    <t>[Na+].[O-]C(C)(C)C, [Cs+].[F-]</t>
  </si>
  <si>
    <t>36h</t>
  </si>
  <si>
    <t>[Na+].[O-]C(C)(C)C.[Cs+].[F-]</t>
  </si>
  <si>
    <t>https://doi.org/10.1021/jo00041a004</t>
  </si>
  <si>
    <t>Table S2</t>
  </si>
  <si>
    <t>https://doi.org/10.1002/chem.201003731</t>
  </si>
  <si>
    <t>c7ccc(c6cc(c1ccccc1)n(c2ccccc2NC(c3ccccc3)P(c4ccccc4)c5ccccc5)n6)cc7</t>
  </si>
  <si>
    <t>Cl[Ni](Cl)([P+](c1ccccc1)(c2ccccc2)C(Nc3ccccc3n5nc(c4ccccc4)cc5c6ccccc6)c7ccccc7)[P+](c8ccccc8)(c9ccccc9)C(Nc%10ccccc%10n%12nc(c%11ccccc%11)cc%12c%13ccccc%13)c%14ccccc%14</t>
  </si>
  <si>
    <t>CC(C)P(C(C)C)C(Nc1ccccc1n3nc(c2ccccc2)cc3c4ccccc4)c5ccccc5</t>
  </si>
  <si>
    <t>CC(C)[P+](C(C)C)(C(Nc1ccccc1n3nc(c2ccccc2)cc3c4ccccc4)c5ccccc5)[Ni](Cl)(Cl)[P+](C(C)C)(C(C)C)C(Nc6ccccc6n8nc(c7ccccc7)cc8c9ccccc9)c%10ccccc%10</t>
  </si>
  <si>
    <t>c7ccc(c6cc(c1ccccc1)n(c2ccccc2NC(c3ccccc3)P(C4CCCCC4)C5CCCCC5)n6)cc7</t>
  </si>
  <si>
    <t>Cl[Ni](Cl)([P+](C1CCCCC1)(C2CCCCC2)C(Nc3ccccc3n5nc(c4ccccc4)cc5c6ccccc6)c7ccccc7)[P+](C8CCCCC8)(C9CCCCC9)C(Nc%10ccccc%10n%12nc(c%11ccccc%11)cc%12c%13ccccc%13)c%14ccccc%14</t>
  </si>
  <si>
    <t>(EtO)2CH2</t>
  </si>
  <si>
    <t>69°C</t>
  </si>
  <si>
    <t>iPr2O</t>
  </si>
  <si>
    <t>DME</t>
  </si>
  <si>
    <t>nBu2O</t>
  </si>
  <si>
    <t>66°C</t>
  </si>
  <si>
    <t>C-H activation</t>
  </si>
  <si>
    <t>Scheme 6</t>
  </si>
  <si>
    <t>https://doi.org/10.1039/C5SC02942B</t>
  </si>
  <si>
    <t>C-H</t>
  </si>
  <si>
    <t>dcypt</t>
  </si>
  <si>
    <t>t-amyl alcohol</t>
  </si>
  <si>
    <t>Ni(OTf)2</t>
  </si>
  <si>
    <t>c5cc(P(C1CCCCC1)C2CCCCC2)c(P(C3CCCCC3)C4CCCCC4)s5</t>
  </si>
  <si>
    <t>c6ccc5c(P(C1CCCCC1)C2CCCCC2)c(P(C3CCCCC3)C4CCCCC4)sc5c6</t>
  </si>
  <si>
    <t>iPrOH</t>
  </si>
  <si>
    <t>tBuOH</t>
  </si>
  <si>
    <t>Figure 15</t>
  </si>
  <si>
    <t>https://doi.org/10.1021/op300236f</t>
  </si>
  <si>
    <t>c3ccc2c1ccccc1n(C)c2c3</t>
  </si>
  <si>
    <t>115°C</t>
  </si>
  <si>
    <t>C[SiH](C)O[SiH](C)C</t>
  </si>
  <si>
    <t>c2cccc1CC(C)(C)Oc12</t>
  </si>
  <si>
    <t>CCN(CC)C(=O)Oc2cccc1CC(C)(C)Oc12</t>
  </si>
  <si>
    <t>c1ccc2c(c1)CCC3C2CC[C@@]4(C)C3CCC45OCCO5</t>
  </si>
  <si>
    <t>CCN(CC)C(=O)Oc2ccc(N1CCOCC1)cc2</t>
  </si>
  <si>
    <t>c2ccc1cc(C(=O)OC)ccc1c2</t>
  </si>
  <si>
    <t>c2cc1ccccc1c3ccccc23</t>
  </si>
  <si>
    <t>c1cccc2ccccc12</t>
  </si>
  <si>
    <t>CCN(CC)C(=O)Oc1cccc2c(OC(=O)N(CC)CC)cccc12</t>
  </si>
  <si>
    <t>Figure 13</t>
  </si>
  <si>
    <t>SIPr</t>
  </si>
  <si>
    <t>SIPr-HCl</t>
  </si>
  <si>
    <t>[Na+].[O-]C(C)(C)C.CC2(C)OB(c1ccccc1)OC2(C)C</t>
  </si>
  <si>
    <t>[Na+].[O-]C(C)(C)C, PhB(pin)</t>
  </si>
  <si>
    <t>NiCl2(dme)2</t>
  </si>
  <si>
    <t>CN(c1ccccc1)c2ccccc2</t>
  </si>
  <si>
    <t>CNc1ccccc1</t>
  </si>
  <si>
    <t>FC(F)(F)c2ccc(N1CCCC1)cc2</t>
  </si>
  <si>
    <t>N1CCCC1</t>
  </si>
  <si>
    <t>Fc1ccccc1N2CCOCC2</t>
  </si>
  <si>
    <t>CCN(CC)C(=O)Oc1ccccc1F</t>
  </si>
  <si>
    <t>COc1ccccc1N2CCOCC2</t>
  </si>
  <si>
    <t>Cc1ccccc1N2CCOCC2</t>
  </si>
  <si>
    <t>Figure 10</t>
  </si>
  <si>
    <t>CCn4c1ccccc1c3cc(Nc2ccccc2)ccc34</t>
  </si>
  <si>
    <t>CCn3c1ccccc1c2cc(N)ccc23</t>
  </si>
  <si>
    <t>Cn3ccc2cc(N1CCOCC1)ccc23</t>
  </si>
  <si>
    <t>CCN(CC)C(=O)Oc2ccc1c(ccn1C)c2</t>
  </si>
  <si>
    <t>Cc1cccc(C)c1Nc2ccccc2</t>
  </si>
  <si>
    <t>Cc1cccc(C)c1N</t>
  </si>
  <si>
    <t>c2ccc(Nc1ccccc1)cc2</t>
  </si>
  <si>
    <t>Nc1ccccc1</t>
  </si>
  <si>
    <t>CCCCN(C)c1ccc(C(F)(F)F)cc1</t>
  </si>
  <si>
    <t>c3ccc(c1ccccc1N2CCOCC2)cc3</t>
  </si>
  <si>
    <t>Figure 5</t>
  </si>
  <si>
    <t>110-130°C</t>
  </si>
  <si>
    <t>Figure 3</t>
  </si>
  <si>
    <t>80-120°C</t>
  </si>
  <si>
    <t>https://doi.org/10.1021/ar500345f</t>
  </si>
  <si>
    <t>K2CO3, H2O</t>
  </si>
  <si>
    <t xml:space="preserve">16h </t>
  </si>
  <si>
    <t>https://doi.org/10.1002/anie.200801447</t>
  </si>
  <si>
    <t>[Na]O</t>
  </si>
  <si>
    <t>toluene - H2O</t>
  </si>
  <si>
    <t>Table S5</t>
  </si>
  <si>
    <t>https://doi.org/10.1002/ejic.201900692</t>
  </si>
  <si>
    <t>C1-CDC</t>
  </si>
  <si>
    <t>60°C</t>
  </si>
  <si>
    <t>m-xylene</t>
  </si>
  <si>
    <t>IMes</t>
  </si>
  <si>
    <t>Table S4</t>
  </si>
  <si>
    <t>CDC</t>
  </si>
  <si>
    <t>ItBu</t>
  </si>
  <si>
    <t>bipy</t>
  </si>
  <si>
    <t>dppe</t>
  </si>
  <si>
    <t>https://doi.org/10.1021/acs.organomet.5b00874</t>
  </si>
  <si>
    <t>PCy3+ItBu</t>
  </si>
  <si>
    <t>NiBr2(PCy3)(ItBu)</t>
  </si>
  <si>
    <t>10h</t>
  </si>
  <si>
    <t>NiBr2(IPr)2</t>
  </si>
  <si>
    <t>NiBr2(PCy3)2</t>
  </si>
  <si>
    <t>PCy3+IPr</t>
  </si>
  <si>
    <t>NiBr2(PCy3)(IPr)</t>
  </si>
  <si>
    <t>PPh3+IPr</t>
  </si>
  <si>
    <t>NiBr2(PPh3)(IPr)</t>
  </si>
  <si>
    <t>PPh3+ItBu</t>
  </si>
  <si>
    <t>NiBr2(PPh3)(ItBu)</t>
  </si>
  <si>
    <t>NiCl2(PPh3)(ItBu)</t>
  </si>
  <si>
    <t>https://doi.org/10.1002/anie.200453765</t>
  </si>
  <si>
    <t>23°C</t>
  </si>
  <si>
    <t>(EtO)2CH2 + Et2O</t>
  </si>
  <si>
    <t>60-100°C</t>
  </si>
  <si>
    <t>23-65°C</t>
  </si>
  <si>
    <t>35°C</t>
  </si>
  <si>
    <t>PPh2Cy</t>
  </si>
  <si>
    <t>NiCl2(Ph2PCy)2</t>
  </si>
  <si>
    <t>95°C</t>
  </si>
  <si>
    <t>65°C</t>
  </si>
  <si>
    <t>tBuOMe</t>
  </si>
  <si>
    <t>105°C</t>
  </si>
  <si>
    <t>30min</t>
  </si>
  <si>
    <t>PiPr3</t>
  </si>
  <si>
    <t>NiCl2(PiPr3)2</t>
  </si>
  <si>
    <t>PiBu3</t>
  </si>
  <si>
    <t>NiCl2(PiBu3)2</t>
  </si>
  <si>
    <t>PEt3</t>
  </si>
  <si>
    <t>NiCl2(PEt3)2</t>
  </si>
  <si>
    <t>PMe3</t>
  </si>
  <si>
    <t>NiCl2(PMe3)2</t>
  </si>
  <si>
    <t>P(tBu)3</t>
  </si>
  <si>
    <t>PMetBu2</t>
  </si>
  <si>
    <t>CO2 Insertion</t>
  </si>
  <si>
    <t>Table S10</t>
  </si>
  <si>
    <t>https://doi.org/10.1021/ja410883p</t>
  </si>
  <si>
    <t>CO2</t>
  </si>
  <si>
    <t>phen</t>
  </si>
  <si>
    <t>[Mn]</t>
  </si>
  <si>
    <t>NiCl2(phen)</t>
  </si>
  <si>
    <t>DMA</t>
  </si>
  <si>
    <t>PBu3</t>
  </si>
  <si>
    <t>NiCl2(PBu3)2</t>
  </si>
  <si>
    <t>NiCl2(dppe)</t>
  </si>
  <si>
    <t>NiCl2(dppf)</t>
  </si>
  <si>
    <t>NiBr2(PPh3)2</t>
  </si>
  <si>
    <t>Table S7</t>
  </si>
  <si>
    <t>[Mn].C1C=CCCC=CC1</t>
  </si>
  <si>
    <t>Br[Mg]Br</t>
  </si>
  <si>
    <t>[Mn].[Mg++].[Br-].[Br-].CCOCC</t>
  </si>
  <si>
    <t>Cl[Mg]Cl</t>
  </si>
  <si>
    <t>[Mn].[Mg++].[Cl-].[Cl-]</t>
  </si>
  <si>
    <t>[Li]OC(=O)C(C)(C)C</t>
  </si>
  <si>
    <t>[Mn].[Li+].[O-]C(=O)C(C)(C)C</t>
  </si>
  <si>
    <t>[Mn].[K+].[I-]</t>
  </si>
  <si>
    <t>[Na]I</t>
  </si>
  <si>
    <t>[Mn].[Na+].[I-]</t>
  </si>
  <si>
    <t>[Li]I</t>
  </si>
  <si>
    <t>[Mn].[Li+].[I-]</t>
  </si>
  <si>
    <t>[Mn].C[N+](C)(C)C.[I-]</t>
  </si>
  <si>
    <t>[Mn].CCC[N+](CCC)(CCC)CCC.[Cl-]</t>
  </si>
  <si>
    <t>[Mn].CC[N+](CC)(CC)CC.[Br-]</t>
  </si>
  <si>
    <t>[Mn].CCCC[N+](CCCC)(CCCC)CCCC.[I-]</t>
  </si>
  <si>
    <t>[Mn].CCC[N+](CCC)(CCC)CCC.[I-]</t>
  </si>
  <si>
    <t>[Mn].CC[N+](CC)(CC)CC.[I-]</t>
  </si>
  <si>
    <t>rac-BINAP</t>
  </si>
  <si>
    <t>NiCl2(dme)</t>
  </si>
  <si>
    <t>Xantphos</t>
  </si>
  <si>
    <t>RuPhos</t>
  </si>
  <si>
    <t>XPhos</t>
  </si>
  <si>
    <t>dppf-Cy</t>
  </si>
  <si>
    <t>dppf-tBu</t>
  </si>
  <si>
    <t>dppf-Ipr</t>
  </si>
  <si>
    <t>Table S3</t>
  </si>
  <si>
    <t>NiI2</t>
  </si>
  <si>
    <t>NiBr2</t>
  </si>
  <si>
    <t>https://doi.org/10.1021/acs.orglett.6b03861</t>
  </si>
  <si>
    <t>I(2-Ad)</t>
  </si>
  <si>
    <t>I(2-Ad)·HCl</t>
  </si>
  <si>
    <t>2h</t>
  </si>
  <si>
    <t>ICy·HBF4</t>
  </si>
  <si>
    <t>IAd·HBF4</t>
  </si>
  <si>
    <t>ItBu·HBF4</t>
  </si>
  <si>
    <t>IPr+PPh3</t>
  </si>
  <si>
    <t>NiCl2(IPr) (PPh3)</t>
  </si>
  <si>
    <t>SPhos</t>
  </si>
  <si>
    <t>Scheme 14</t>
  </si>
  <si>
    <t>https://doi.org/10.1021/acscatal.6b02964</t>
  </si>
  <si>
    <t>23-100°C</t>
  </si>
  <si>
    <t>Cc3ccc(c1cccc2c1ccn2CCN(C)C)cc3</t>
  </si>
  <si>
    <t>COc1cccc2c1ccn2CCN(C)C</t>
  </si>
  <si>
    <t>OCCOc1ccccc1</t>
  </si>
  <si>
    <t>CCOc1ccccc1</t>
  </si>
  <si>
    <t>Scheme 11</t>
  </si>
  <si>
    <t>COc4ccc(c3ccc2C(=O)CC(c1ccccc1)Oc2c3)cc4</t>
  </si>
  <si>
    <t>Ni(PCy3)2</t>
  </si>
  <si>
    <t>dioxane - H2O</t>
  </si>
  <si>
    <t>O=c9cc(c1ccccc1)oc%10cc(B8OB(c4ccc3oc(c2ccccc2)cc(=O)c3c4)OB(c7ccc6oc(c5ccccc5)cc(=O)c6c7)O8)ccc9%10</t>
  </si>
  <si>
    <t>COC(=O)c2ccc(c1cc(C)cc(C)c1)cc2</t>
  </si>
  <si>
    <t>Cc4cc(C)cc(B3OB(c1cc(C)cc(C)c1)OB(c2cc(C)cc(C)c2)O3)c4</t>
  </si>
  <si>
    <t>COC(=O)c2ccc(c1ccccc1C)cc2</t>
  </si>
  <si>
    <t>Cc1ccccc1B4OB(c2ccccc2C)OB(c3ccccc3C)O4</t>
  </si>
  <si>
    <t>COC(=O)c2ccc(c1ccc(C)cc1)cc2</t>
  </si>
  <si>
    <t>COc2ccc(c1ccc(C(C)=O)cc1OC)cc2</t>
  </si>
  <si>
    <t>COc1cc(C(=O)C)ccc1OC(=O)C(C)(C)C</t>
  </si>
  <si>
    <t>C=C[Mg]Cl</t>
  </si>
  <si>
    <t>C[Mg]Cl</t>
  </si>
  <si>
    <t>CC(C)(C)OC(=O)Nc1ccccc1c2ccccc2</t>
  </si>
  <si>
    <t>CCN(CC)C(=O)Oc1ccccc1NC(=O)OC(C)(C)C</t>
  </si>
  <si>
    <t>Negishi</t>
  </si>
  <si>
    <t>https://doi.org/10.1002/chem.201103784</t>
  </si>
  <si>
    <t>Zn</t>
  </si>
  <si>
    <t>6-12h</t>
  </si>
  <si>
    <t>0°C</t>
  </si>
  <si>
    <t>75°C</t>
  </si>
  <si>
    <t>https://doi.org/10.1039/B718998B</t>
  </si>
  <si>
    <t>NiCl2(Pph3)2</t>
  </si>
  <si>
    <t>Ni/Cu cooperation</t>
  </si>
  <si>
    <t>https://doi.org/10.1002/adsc.201600590</t>
  </si>
  <si>
    <t>Si</t>
  </si>
  <si>
    <t>F[Cu]F.[K+].[O-]P(=O)(O)O</t>
  </si>
  <si>
    <t>F[Cu]F.F[Sr]F</t>
  </si>
  <si>
    <t>F[Cu]F.[Al](C)(C)C</t>
  </si>
  <si>
    <t>F[Cu]F</t>
  </si>
  <si>
    <t>NiF2</t>
  </si>
  <si>
    <t>Ni(OAc)2</t>
  </si>
  <si>
    <t>F[Cu]F.[K+].[K+].[K+].[O-]P(=O)([O-])[O-]</t>
  </si>
  <si>
    <t>[Cu]I.[Cs]F</t>
  </si>
  <si>
    <t>CC(=O)O[Cu]OC(=O)C.[Cs]F</t>
  </si>
  <si>
    <t>[Cu]I</t>
  </si>
  <si>
    <t>CC(=O)O[Cu]OC(=O)C</t>
  </si>
  <si>
    <t>Cu(OAc)2</t>
  </si>
  <si>
    <t>F[Zn]F</t>
  </si>
  <si>
    <t>ZnF2</t>
  </si>
  <si>
    <t>Figure S12</t>
  </si>
  <si>
    <t>https://doi.org/10.1021/acs.organomet.9b00543</t>
  </si>
  <si>
    <t>Ni(2-ethylPh)Br(dcypf)</t>
  </si>
  <si>
    <t>Ni(o-tol)Br(dcypf)</t>
  </si>
  <si>
    <t>Ni(2,6-xylyl)Br(dcypf)</t>
  </si>
  <si>
    <t>Ni(2-CF3Ph)Br(dcypf)</t>
  </si>
  <si>
    <t>Ni(o-tol)Cl(dcypf)</t>
  </si>
  <si>
    <t>Ni(naphtyl)Br(dcypf)</t>
  </si>
  <si>
    <t>Ni(2,4-xylyl)Br(dcypf)</t>
  </si>
  <si>
    <t>Ni(2-OMePh)Br(dcypf)</t>
  </si>
  <si>
    <t>40°C</t>
  </si>
  <si>
    <t>dippf</t>
  </si>
  <si>
    <t>Ni(o-tol)Cl(dippf)</t>
  </si>
  <si>
    <t>Ni(o-tol)Cl(dppf)</t>
  </si>
  <si>
    <t>https://doi.org/10.1021/acs.joc.6b01627</t>
  </si>
  <si>
    <t>150°C</t>
  </si>
  <si>
    <t>20h</t>
  </si>
  <si>
    <t>1,3-Bis(2-adamantyl)imidazolium chloride</t>
  </si>
  <si>
    <t>[Na+].[O-]C(C)(C)C.[K+].[K+].[K+].[O-]P(=O)([O-])[O-]</t>
  </si>
  <si>
    <t>IMes.HCl</t>
  </si>
  <si>
    <t>https://doi.org/10.1246/cl.2011.913</t>
  </si>
  <si>
    <t>96h</t>
  </si>
  <si>
    <t>72h</t>
  </si>
  <si>
    <t>[Li]OC(=O)O[Li]</t>
  </si>
  <si>
    <t>CPME</t>
  </si>
  <si>
    <t>CyXantphos</t>
  </si>
  <si>
    <t>https://doi.org/10.1021/ja200398c</t>
  </si>
  <si>
    <t>PCy3HBF4</t>
  </si>
  <si>
    <t>5-20h</t>
  </si>
  <si>
    <t>o-xylene</t>
  </si>
  <si>
    <t>c4ccc(B3OB(c1ccccc1)OB(c2ccccc2)O3)cc4 : c1ccc(B(O)O)cc1 (ratio 10:1)</t>
  </si>
  <si>
    <t>c4ccc(B3OB(c1ccccc1)OB(c2ccccc2)O3)cc4 : OB(O)c1ccccc1 (ratio 10:1)</t>
  </si>
  <si>
    <t>COc4ccc(B3OB(c1ccc(OC)cc1)OB(c2ccc(OC)cc2)O3)cc4 : COc1ccc(B(O)O)cc1 (ratio 10:1)</t>
  </si>
  <si>
    <t>Cc4ccc(B3OB(c1ccc(C)cc1)OB(c2ccc(C)cc2)O3)cc4 : Cc1ccc(B(O)O)cc1 (ratio 10:1)</t>
  </si>
  <si>
    <t>https://doi.org/10.1021/jo1024464</t>
  </si>
  <si>
    <t>180°C</t>
  </si>
  <si>
    <t>https://doi.org/10.1021/ol9029534</t>
  </si>
  <si>
    <t>https://doi.org/10.1021/ja907700e</t>
  </si>
  <si>
    <t>PCy3HBF10</t>
  </si>
  <si>
    <t>c4ccc(B3OB(c1ccccc1)OB(c2ccccc2)O3)cc4 : OB(O)c1ccccc1 (ratio 10 :1)</t>
  </si>
  <si>
    <t>PCy3HBF9</t>
  </si>
  <si>
    <t>FC(F)(F)c4ccc(B3OB(c1ccc(C(F)(F)F)cc1)OB(c2ccc(C(F)(F)F)cc2)O3)cc4 : FC(F)(F)c1ccc(B(O)O)cc1 (ratio 10:1)</t>
  </si>
  <si>
    <t>PCy3HBF8</t>
  </si>
  <si>
    <t>c4(OC)ccc(B3OB(c1cc(OC)ccc1)OB(c2cc(OC)ccc2)O3)cc4 : c1c(OC)cc(B(O)O)cc1 (ratio 10:1)</t>
  </si>
  <si>
    <t>PCy3HBF7</t>
  </si>
  <si>
    <t>PCy3HBF6</t>
  </si>
  <si>
    <t>PCy3HBF5</t>
  </si>
  <si>
    <t>5h</t>
  </si>
  <si>
    <t>Cc4ccc(B3OB(c1ccc(C)cc1)OB(c2ccc(C)cc2)O3)cc4 : Cc1ccc(B(O)O)cc1 (ratio 1:1)</t>
  </si>
  <si>
    <t>NiO</t>
  </si>
  <si>
    <t>https://doi.org/10.1021/ja906477r</t>
  </si>
  <si>
    <t>Supporting Information</t>
  </si>
  <si>
    <t>https://doi.org/10.1039/C3CC46663A</t>
  </si>
  <si>
    <t>CCCCN5CN(c3cccc(N2CN(CCCC)c1ccccc12)n3)c4ccccc45</t>
  </si>
  <si>
    <t>CCCCN4c1ccccc1N5c6cccc7N3c2ccccc2N(CCCC)C3[Ni](Br)(C45)[n+]67.[Br-]</t>
  </si>
  <si>
    <t>[Zn]</t>
  </si>
  <si>
    <t>[K+].[K+].[K+].[O-]P(=O)([O-])[O-].O.[Zn]</t>
  </si>
  <si>
    <t>CN2C=CN3c4cccc5N1C=CN(C)C1[Ni](Br)(C23)[n+]45.[Br-]</t>
  </si>
  <si>
    <t>Supporting Information : Importance of the solvent in the reaction</t>
  </si>
  <si>
    <t>https://doi.org/10.1021/ol101592r</t>
  </si>
  <si>
    <t>t-BuPCy2</t>
  </si>
  <si>
    <t>MeOH</t>
  </si>
  <si>
    <t>sBuOH</t>
  </si>
  <si>
    <t>EtOH</t>
  </si>
  <si>
    <t>https://doi.org/10.1021/ja806244b</t>
  </si>
  <si>
    <t>https://doi.org/10.1021/ja210249h</t>
  </si>
  <si>
    <t>dmpe</t>
  </si>
  <si>
    <t>depe</t>
  </si>
  <si>
    <t>Buchwald</t>
  </si>
  <si>
    <t>https://doi.org/10.1002/anie.200907287</t>
  </si>
  <si>
    <t>NH</t>
  </si>
  <si>
    <t>12 h</t>
  </si>
  <si>
    <t>3 h</t>
  </si>
  <si>
    <t>48 h</t>
  </si>
  <si>
    <t>[Al]</t>
  </si>
  <si>
    <t>COD</t>
  </si>
  <si>
    <t>Hiyama</t>
  </si>
  <si>
    <t>https://doi.org/10.1021/ja412107b</t>
  </si>
  <si>
    <t>F[Cu]F.[Cs]F</t>
  </si>
  <si>
    <t>F[Cu]F.CCCC[N+](CCCC)(CCCC)CCCC.[F-]</t>
  </si>
  <si>
    <t>[Cu++].[F-].[F-] (30%) + CCCC[N+](CCCC)(CCCC)CCCC.[F-] (100%)</t>
  </si>
  <si>
    <t>[Cu+].[I-] (30%) + [Cs+].[F-] (100%)</t>
  </si>
  <si>
    <t>[Cu]1OS(=O)(=O)O1.[Cs+].[F-]</t>
  </si>
  <si>
    <t>[Cu++].[O-]S(=O)(=O)[O-] (30%) + [Cs+].[F-] (100%)</t>
  </si>
  <si>
    <t>[Cu]1OS(=O)(=O)O1</t>
  </si>
  <si>
    <t>[Cu++].[O-]S(=O)(=O)[O-] (30%)</t>
  </si>
  <si>
    <t>FC(F)(F)S(=O)(=O)O[Cu]OS(=O)(=O)C(F)(F)F.[Cs+].[F-]</t>
  </si>
  <si>
    <t>Cu(Otf)2 (30%) + [Cs+].[F-] (100%)</t>
  </si>
  <si>
    <t>Cl[Cu]Cl.[Cs]F</t>
  </si>
  <si>
    <t>[Cu++].[Cl-].[Cl-] (30%) + [Cs+].[F-] (100%)</t>
  </si>
  <si>
    <t>Br[Cu]Br.[Cs]F</t>
  </si>
  <si>
    <t>[Cu++].[Br-].[Br-] (30%) + [Cs+].[F-] (100%)</t>
  </si>
  <si>
    <t>F[Cu]F.[K+].[F-]</t>
  </si>
  <si>
    <t>[Cu++].[F-].[F-] (30%) + [K+].[F-] (100%)</t>
  </si>
  <si>
    <t>[Cu++].[F-].[F-] (30%) + [Cs+].[F-] (100%)</t>
  </si>
  <si>
    <t>[Cu++].[F-].[F-] (30%)</t>
  </si>
  <si>
    <t>F[Fe](F)F</t>
  </si>
  <si>
    <t>[Ag]F</t>
  </si>
  <si>
    <t>F[Mg]F</t>
  </si>
  <si>
    <t>[Cs+].[F-] (30% mol)</t>
  </si>
  <si>
    <t>[Cu++].[F-].[F-] (100% mol)</t>
  </si>
  <si>
    <t>[Cu++].[F-].[F-] (50% mol)</t>
  </si>
  <si>
    <t>[Cu++].[F-].[F-] (30% mol)</t>
  </si>
  <si>
    <t>IPr.HBF4</t>
  </si>
  <si>
    <t>SIMes</t>
  </si>
  <si>
    <t>SIMes·HCl</t>
  </si>
  <si>
    <t>Tris(4-trifluoromethylphenyl) phosphine</t>
  </si>
  <si>
    <t>Tris(2-methoxyphenyl)phosphine</t>
  </si>
  <si>
    <t>PCp3</t>
  </si>
  <si>
    <t>Ni(PCy3)2(C2H4)</t>
  </si>
  <si>
    <t>2-15h</t>
  </si>
  <si>
    <t>Br[Cu]Br</t>
  </si>
  <si>
    <t>https://doi.org/10.1002/anie.201403823</t>
  </si>
  <si>
    <t>L6</t>
  </si>
  <si>
    <t>Ni(L6)(CO)2</t>
  </si>
  <si>
    <t>L5</t>
  </si>
  <si>
    <t>Ni(L5)(CO)2</t>
  </si>
  <si>
    <t>L4</t>
  </si>
  <si>
    <t>Ni(L4)(CO)2</t>
  </si>
  <si>
    <t>Ni(dppe)(CO)2</t>
  </si>
  <si>
    <t>Ni(dcypt)(CO)2</t>
  </si>
  <si>
    <t>dcypbz</t>
  </si>
  <si>
    <t>Ni(dcypbz)(CO)2</t>
  </si>
  <si>
    <t>L3</t>
  </si>
  <si>
    <t>Ni(L3)(CO)2</t>
  </si>
  <si>
    <t>L2</t>
  </si>
  <si>
    <t>Ni(L2)(CO)2</t>
  </si>
  <si>
    <t>L1</t>
  </si>
  <si>
    <t>Ni(L1)(CO)2</t>
  </si>
  <si>
    <t>Ni(dcype)(CO)2</t>
  </si>
  <si>
    <t>JohnPhos</t>
  </si>
  <si>
    <t>dppb</t>
  </si>
  <si>
    <t>[Cs]OC(=O)C(C)(C)C</t>
  </si>
  <si>
    <t>[Na]OP(=O)(O[Na])O[Na]</t>
  </si>
  <si>
    <t>DMSO</t>
  </si>
  <si>
    <t>Isocyanates</t>
  </si>
  <si>
    <t>https://doi.org/10.1021/ja5029793</t>
  </si>
  <si>
    <t>NCO</t>
  </si>
  <si>
    <t>[Zn].[K+].[K+].O=P(O)([O-])[O-]</t>
  </si>
  <si>
    <t>NiCl2(glyme)</t>
  </si>
  <si>
    <t>O=P(O)(O[Na])O[Na]</t>
  </si>
  <si>
    <t>[Zn].[Na+].[Na+].O=P(O)([O-])[O-]</t>
  </si>
  <si>
    <t>O=C(O[Na])O[Na]</t>
  </si>
  <si>
    <t>[Zn].[Na+].OC([O-])[O-]</t>
  </si>
  <si>
    <t>[Zn].O</t>
  </si>
  <si>
    <t>[Zn].OC(=O)C(C)(C)C</t>
  </si>
  <si>
    <t>[Zn].CCN(CC)CC</t>
  </si>
  <si>
    <t>[Zn].c1ccccc1O</t>
  </si>
  <si>
    <t>[Zn].CC[N+](CC)(CC)CC.[I-]</t>
  </si>
  <si>
    <t>Cl[Zn]Cl</t>
  </si>
  <si>
    <t>[Zn].[Zn++].[Cl-].[Cl-]</t>
  </si>
  <si>
    <t>[Zn].C[Si](C)(C)Cl</t>
  </si>
  <si>
    <t>[Zn].[Na+].[I-]</t>
  </si>
  <si>
    <t>[Zn].[Mg++].[Cl-].[Cl-]</t>
  </si>
  <si>
    <t>NiBr2(diglyme)</t>
  </si>
  <si>
    <t>NiBr2(glyme)</t>
  </si>
  <si>
    <t>NiBr2(bipy)2</t>
  </si>
  <si>
    <t>https://doi.org/10.1021/ja8056503</t>
  </si>
  <si>
    <t>P(p-OMePh)3</t>
  </si>
  <si>
    <t>P(CH2Ph)3</t>
  </si>
  <si>
    <t>PCy2(1,2-biPhN)</t>
  </si>
  <si>
    <t>PCy2(1,2-biPh)</t>
  </si>
  <si>
    <t>P(nBu)3</t>
  </si>
  <si>
    <t>DCE</t>
  </si>
  <si>
    <t>P(OMe)3</t>
  </si>
  <si>
    <t>https://doi.org/10.1021/acscatal.8b03436</t>
  </si>
  <si>
    <t>c1cccc(C)c1[Mg]Br.[Li]Cl</t>
  </si>
  <si>
    <t>o-tolylMgBr, LiCl</t>
  </si>
  <si>
    <t>PhMgCl</t>
  </si>
  <si>
    <t>2-MesMgBr</t>
  </si>
  <si>
    <t>2,6diméthylPhMgBr</t>
  </si>
  <si>
    <t>o-tolylMgBr</t>
  </si>
  <si>
    <t>p-tolylMgBr</t>
  </si>
  <si>
    <t>PhMgBr</t>
  </si>
  <si>
    <t>BnMgBr</t>
  </si>
  <si>
    <t>CyMgBr</t>
  </si>
  <si>
    <t>EtMgBr</t>
  </si>
  <si>
    <t>MeMgI</t>
  </si>
  <si>
    <t>P(NMe2)3</t>
  </si>
  <si>
    <t>P(C6F5)3</t>
  </si>
  <si>
    <t>P(p-tolyl)3</t>
  </si>
  <si>
    <t>Me2IPr</t>
  </si>
  <si>
    <t>P(o-tolyl)3</t>
  </si>
  <si>
    <t>c1ccccc1[Mg]Br.Cl[Al](Cl)Cl</t>
  </si>
  <si>
    <t>PhMgBr, AlCl3</t>
  </si>
  <si>
    <t>c1ccccc1[Mg]Br.[Ti](OC(C)C)(OC(C)C)OC(C)C</t>
  </si>
  <si>
    <t>PhMgBr, Ti(OiPr)4</t>
  </si>
  <si>
    <t>c1ccccc1[Mg]Br.[Sc](OS(=O)(=O)C(F)(F)F)(OS(=O)(=O)C(F)(F)F)OS(=O)(=O)C(F)(F)F</t>
  </si>
  <si>
    <t>PhMgBr, Sc(OTf)3</t>
  </si>
  <si>
    <t>c1ccccc1[Mg]Br.[Cs+]Cl</t>
  </si>
  <si>
    <t>PhMgBr, CsCl</t>
  </si>
  <si>
    <t>c1ccccc1[Mg]Br.[Li]Cl</t>
  </si>
  <si>
    <t>PhMgBr, LiCl</t>
  </si>
  <si>
    <t>c1ccccc1[Mg]Br.Cl[Mg]Cl</t>
  </si>
  <si>
    <t>PhMgBr, MgCl2</t>
  </si>
  <si>
    <t>p-xylene</t>
  </si>
  <si>
    <t>NMP</t>
  </si>
  <si>
    <t>NiCl2(Py)2</t>
  </si>
  <si>
    <t>Scheme 7</t>
  </si>
  <si>
    <t>o-tolyMgBr</t>
  </si>
  <si>
    <t>o-tolyMgBr, 1,1'-DPE</t>
  </si>
  <si>
    <t>o-tolyMgBr, LiCl</t>
  </si>
  <si>
    <t>p-tolyMgBr, LiCl</t>
  </si>
  <si>
    <t>MeMgBr</t>
  </si>
  <si>
    <t>c1ccccc1[Mg]Br.[Cs]Cl</t>
  </si>
  <si>
    <t>PhMgBr, LiCl2</t>
  </si>
  <si>
    <t>https://doi.org/10.1021/jo4005537</t>
  </si>
  <si>
    <t>NiCl2(dppb)</t>
  </si>
  <si>
    <t>https://doi.org/10.1021/acs.orglett.6b02656</t>
  </si>
  <si>
    <t>[Mg]</t>
  </si>
  <si>
    <t>Figure 2</t>
  </si>
  <si>
    <t>FC(F)(F)c1ccc(Br)cc1</t>
  </si>
  <si>
    <t>c1c(OC)cc(Br)cc1(OC)</t>
  </si>
  <si>
    <t>c1c(C)cc(Br)cc1(C)</t>
  </si>
  <si>
    <t>CN(C)c1ccc(Br)cc1</t>
  </si>
  <si>
    <t>Cc1c(Br)cccc1</t>
  </si>
  <si>
    <t>Cc1cc(Br)ccc1</t>
  </si>
  <si>
    <t>CC(C)(C)c1ccc(Br)cc1</t>
  </si>
  <si>
    <t>CC(C)c1ccc(Br)cc1</t>
  </si>
  <si>
    <t>c1ccc(Br)cc1</t>
  </si>
  <si>
    <t>Figure 1</t>
  </si>
  <si>
    <t>Cc1ccc(I)cc1</t>
  </si>
  <si>
    <t>Cc1ccc(Cl)cc1</t>
  </si>
  <si>
    <t>SItBu</t>
  </si>
  <si>
    <t>Scheme S2</t>
  </si>
  <si>
    <t>https://doi.org/10.1002/chem.201603436</t>
  </si>
  <si>
    <t>Scheme 5</t>
  </si>
  <si>
    <t>Murahashi</t>
  </si>
  <si>
    <t>Li</t>
  </si>
  <si>
    <t>Mechanism</t>
  </si>
  <si>
    <t>review</t>
  </si>
  <si>
    <t>scheme_table</t>
  </si>
  <si>
    <t>2_steps</t>
  </si>
  <si>
    <t>origin</t>
  </si>
  <si>
    <t>DOI</t>
  </si>
  <si>
    <t>coupling_partner_class</t>
  </si>
  <si>
    <t>isolated_yield</t>
  </si>
  <si>
    <t>analytical_yield</t>
  </si>
  <si>
    <t>effective_ligand</t>
  </si>
  <si>
    <t>ligand</t>
  </si>
  <si>
    <t>reductant</t>
  </si>
  <si>
    <t>effective_reagents_covalent</t>
  </si>
  <si>
    <t>reagents</t>
  </si>
  <si>
    <t>catalyst_precursor</t>
  </si>
  <si>
    <t>time</t>
  </si>
  <si>
    <t>solvent</t>
  </si>
  <si>
    <t>coupling_partner</t>
  </si>
  <si>
    <t>substrate</t>
  </si>
  <si>
    <t>index</t>
    <phoneticPr fontId="18" type="noConversion"/>
  </si>
  <si>
    <t>doi</t>
    <phoneticPr fontId="18" type="noConversion"/>
  </si>
  <si>
    <t>c1ccccc1[Mg]Br.[Ti+4].CC(C)[O-].CC(C)[O-].CC(C)[O-].CC(C)[O-]</t>
  </si>
  <si>
    <t>c1ccccc1[Mg]Br.[Sc+3].CC(C)(C)S(=O)(=O)[O-].CC(C)(C)S(=O)(=O)[O-].CC(C)(C)S(=O)(=O)[O-]</t>
  </si>
  <si>
    <t>c1ccccc1[Mg]Br.[Al+3].[Cl-].[Cl-].[Cl-]</t>
  </si>
  <si>
    <t>[Fe+3].[F-].[F-].[F-]</t>
  </si>
  <si>
    <t>c5ccc(P4(c1ccccc1)C6(=CC=C[C-]76)-&gt;[Fe+2]&lt;-7&lt;-9&lt;-C8(=CC=C[C-]89)P(c2ccccc2)(c3ccccc3)-&gt;[Ni](Cl)(Cl)&lt;-4)cc5</t>
  </si>
  <si>
    <t>c1ccccc1[Mg]Br.[Mg+2].[Cl-].[Cl-]</t>
  </si>
  <si>
    <t>[Mg+2].[Cl-].[Cl-]</t>
  </si>
  <si>
    <t>[Zn+2].[Cl-].[Cl-]</t>
  </si>
  <si>
    <t>[Cu+2].[F-].[F-]</t>
  </si>
  <si>
    <t>[Cu+2].[F-].[F-].CCCC[N+](CCCC)(CCCC)CCCC.[F-]</t>
  </si>
  <si>
    <t>[Cu+2].[F-].[F-].[K+].[K+].[K+].[O-]P(=O)([O-])[O-]</t>
  </si>
  <si>
    <t>[Cu+2].[F-].[F-].[K+].[F-]</t>
  </si>
  <si>
    <t>[Cu+2].[Br-].[Br-]</t>
  </si>
  <si>
    <t>[Cu+2].[O-]S(=O)(=O)[O-]</t>
  </si>
  <si>
    <t>[Cu+2].[F-].[F-].[Cs+].[F-]</t>
  </si>
  <si>
    <t>[Mg+2].[F-].[F-]</t>
  </si>
  <si>
    <t>[Zn+2].[F-].[F-]</t>
  </si>
  <si>
    <t>[Cu+2].[Br-].[Br-].[Cs+].[F-]</t>
  </si>
  <si>
    <t>[Cu+2].[Cl-].[Cl-].[Cs+].[F-]</t>
  </si>
  <si>
    <t xml:space="preserve">[Cu+2].FC(F)(F)S(=O)(=O)[O-].FC(F)(F)S(=O)(=O)[O-].[Cs+].[F-] </t>
  </si>
  <si>
    <t>[Cu+2].[O-]S(=O)(=O)[O-].[Cs+].[F-]</t>
  </si>
  <si>
    <t>c5ccc(P4(c2ccccc2)C6(=CC=C[C-]76)-&gt;[Fe+2]&lt;-7&lt;-9&lt;-C8(=CC=C[C-]89)P(c2ccccc2)(c3ccccc3)-&gt;[Ni](c1c(C)cccc1)(Cl)&lt;-4)cc5</t>
  </si>
  <si>
    <t>CC(C)P4(C(C)C)C6(=CC=C[C-]76)-&gt;[Fe+2]&lt;-7&lt;-9&lt;-C8(=CC=C[C-]89)P(C(C)C)(C(C)C)-&gt;[Ni](c1c(C)cccc1)(Cl)&lt;-4</t>
  </si>
  <si>
    <t>C1CCCCC1P4(C1CCCCC1)C6(=CC=C[C-]76)-&gt;[Fe+2]&lt;-7&lt;-9&lt;-C8(=CC=C[C-]89)P(C1CCCCC1)(C1CCCCC1)-&gt;[Ni](c1c(C)cccc1)(Cl)&lt;-4</t>
  </si>
  <si>
    <t>C1CCCCC1P4(C1CCCCC1)C6(=CC=C[C-]76)-&gt;[Fe+2]&lt;-7&lt;-9&lt;-C8(=CC=C[C-]89)P(C1CCCCC1)(C1CCCCC1)-&gt;[Ni](c1c(OC)cccc1)(Br)&lt;-4</t>
  </si>
  <si>
    <t>C1CCCCC1P4(C1CCCCC1)C6(=CC=C[C-]76)-&gt;[Fe+2]&lt;-7&lt;-9&lt;-C8(=CC=C[C-]89)P(C1CCCCC1)(C1CCCCC1)-&gt;[Ni](c1c(C)cc(C)cc1)(Br)&lt;-4</t>
  </si>
  <si>
    <t>C1CCCCC1P4(C1CCCCC1)C6(=CC=C[C-]76)-&gt;[Fe+2]&lt;-7&lt;-9&lt;-C8(=CC=C[C-]89)P(C1CCCCC1)(C1CCCCC1)-&gt;[Ni](c1c(cccc2)c2ccc1)(Cl)&lt;-4</t>
  </si>
  <si>
    <t>C1CCCCC1P4(C1CCCCC1)C6(=CC=C[C-]76)-&gt;[Fe+2]&lt;-7&lt;-9&lt;-C8(=CC=C[C-]89)P(C1CCCCC1)(C1CCCCC1)-&gt;[Ni](c1c(C(F)(F)F)cccc1)(Br)&lt;-4</t>
  </si>
  <si>
    <t>C1CCCCC1P4(C1CCCCC1)C6(=CC=C[C-]76)-&gt;[Fe+2]&lt;-7&lt;-9&lt;-C8(=CC=C[C-]89)P(C1CCCCC1)(C1CCCCC1)-&gt;[Ni](c1c(C)cccc1C)(Br)&lt;-4</t>
  </si>
  <si>
    <t>C1CCCCC1P4(C1CCCCC1)C6(=CC=C[C-]76)-&gt;[Fe+2]&lt;-7&lt;-9&lt;-C8(=CC=C[C-]89)P(C1CCCCC1)(C1CCCCC1)-&gt;[Ni](c1c(C)cccc1)(Br)&lt;-4</t>
  </si>
  <si>
    <t>C1CCCCC1P4(C1CCCCC1)C6(=CC=C[C-]76)-&gt;[Fe+2]&lt;-7&lt;-9&lt;-C8(=CC=C[C-]89)P(C1CCCCC1)(C1CCCCC1)-&gt;[Ni](c1c(CC)cc(C)cc1)(Br)&lt;-4</t>
  </si>
  <si>
    <t>[Cu+2].[O-]C(C)=O.[O-]C(C)=O</t>
  </si>
  <si>
    <t>[Cu+2].[O-]C(=O)C.[O-]C(=O)C.[Cs+].[F-]</t>
  </si>
  <si>
    <t>[Cu+2].[F-].[F-].[Al](C)(C)C</t>
  </si>
  <si>
    <t>[Cu+2].[F-].[F-].[Sr+2].[F-].[F-]</t>
  </si>
  <si>
    <t>[Cu+2].[F-].[F-].[K+].[O-]P(O)(O)=O</t>
  </si>
  <si>
    <t>[Mg+2].[Br-].[Br-]</t>
  </si>
  <si>
    <t>[Zn+2].[O-]S(=O)(=O)C(F)(F)F.[O-]S(=O)(=O)C(F)(F)F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</si>
</sst>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B24A-2ACB-1943-9780-C49BB593E06B}">
  <dimension ref="A1:Q1805"/>
  <sheetViews>
    <sheetView tabSelected="1" workbookViewId="0">
      <selection activeCell="E6" sqref="A1:Q1805"/>
    </sheetView>
  </sheetViews>
  <sheetFormatPr baseColWidth="10" defaultRowHeight="16"/>
  <cols>
    <col min="2" max="2" width="24.6640625" customWidth="1"/>
    <col min="16" max="16" width="47.33203125" customWidth="1"/>
  </cols>
  <sheetData>
    <row r="1" spans="1:17">
      <c r="A1" s="1"/>
      <c r="B1" s="1" t="s">
        <v>1536</v>
      </c>
      <c r="C1" s="1" t="s">
        <v>3</v>
      </c>
      <c r="D1" s="1" t="s">
        <v>4</v>
      </c>
      <c r="E1" s="1" t="s">
        <v>5</v>
      </c>
      <c r="F1" s="1" t="s">
        <v>1537</v>
      </c>
      <c r="G1" s="1" t="s">
        <v>6</v>
      </c>
      <c r="H1" s="1" t="s">
        <v>1538</v>
      </c>
      <c r="I1" s="1" t="s">
        <v>7</v>
      </c>
      <c r="J1" s="1" t="s">
        <v>8</v>
      </c>
      <c r="K1" s="1" t="s">
        <v>1540</v>
      </c>
      <c r="L1" s="1" t="s">
        <v>9</v>
      </c>
      <c r="M1" s="1" t="s">
        <v>10</v>
      </c>
      <c r="N1" s="1" t="s">
        <v>1541</v>
      </c>
      <c r="O1" s="1" t="s">
        <v>11</v>
      </c>
      <c r="P1" s="1" t="s">
        <v>2262</v>
      </c>
      <c r="Q1" s="1" t="s">
        <v>0</v>
      </c>
    </row>
    <row r="2" spans="1:17">
      <c r="A2" s="1">
        <v>0</v>
      </c>
      <c r="B2" s="1" t="s">
        <v>12</v>
      </c>
      <c r="C2" s="1">
        <v>1</v>
      </c>
      <c r="D2" s="1" t="s">
        <v>13</v>
      </c>
      <c r="E2" s="1">
        <v>1.5</v>
      </c>
      <c r="F2" s="1" t="s">
        <v>1028</v>
      </c>
      <c r="G2" s="1">
        <v>0.05</v>
      </c>
      <c r="H2" s="1" t="s">
        <v>14</v>
      </c>
      <c r="I2" s="1" t="s">
        <v>1539</v>
      </c>
      <c r="J2" s="1">
        <v>0</v>
      </c>
      <c r="K2" s="1" t="s">
        <v>1539</v>
      </c>
      <c r="L2" s="1">
        <v>0</v>
      </c>
      <c r="M2" s="1">
        <v>25</v>
      </c>
      <c r="N2" s="1">
        <v>12</v>
      </c>
      <c r="O2" s="1" t="s">
        <v>15</v>
      </c>
      <c r="P2" s="1" t="str">
        <f>VLOOKUP(A2,all_NiCOlit!A:B,2,TRUE)</f>
        <v>https://doi.org/10.1002/chem.201603436</v>
      </c>
      <c r="Q2" s="1">
        <v>73</v>
      </c>
    </row>
    <row r="3" spans="1:17">
      <c r="A3" s="1">
        <v>1</v>
      </c>
      <c r="B3" s="1" t="s">
        <v>12</v>
      </c>
      <c r="C3" s="1">
        <v>1</v>
      </c>
      <c r="D3" s="1" t="s">
        <v>13</v>
      </c>
      <c r="E3" s="1">
        <v>1.5</v>
      </c>
      <c r="F3" s="1" t="s">
        <v>1028</v>
      </c>
      <c r="G3" s="1">
        <v>0.05</v>
      </c>
      <c r="H3" s="1" t="s">
        <v>14</v>
      </c>
      <c r="I3" s="1" t="s">
        <v>1539</v>
      </c>
      <c r="J3" s="1">
        <v>0</v>
      </c>
      <c r="K3" s="1" t="s">
        <v>16</v>
      </c>
      <c r="L3" s="1">
        <v>0.1</v>
      </c>
      <c r="M3" s="1">
        <v>25</v>
      </c>
      <c r="N3" s="1">
        <v>12</v>
      </c>
      <c r="O3" s="1" t="s">
        <v>15</v>
      </c>
      <c r="P3" s="1" t="str">
        <f>VLOOKUP(A3,all_NiCOlit!A:B,2,TRUE)</f>
        <v>https://doi.org/10.1002/chem.201603436</v>
      </c>
      <c r="Q3" s="1">
        <v>62</v>
      </c>
    </row>
    <row r="4" spans="1:17">
      <c r="A4" s="1">
        <v>2</v>
      </c>
      <c r="B4" s="1" t="s">
        <v>12</v>
      </c>
      <c r="C4" s="1">
        <v>1</v>
      </c>
      <c r="D4" s="1" t="s">
        <v>13</v>
      </c>
      <c r="E4" s="1">
        <v>1.5</v>
      </c>
      <c r="F4" s="1" t="s">
        <v>1028</v>
      </c>
      <c r="G4" s="1">
        <v>0.05</v>
      </c>
      <c r="H4" s="1" t="s">
        <v>14</v>
      </c>
      <c r="I4" s="1" t="s">
        <v>1539</v>
      </c>
      <c r="J4" s="1">
        <v>0</v>
      </c>
      <c r="K4" s="1" t="s">
        <v>17</v>
      </c>
      <c r="L4" s="1">
        <v>0.1</v>
      </c>
      <c r="M4" s="1">
        <v>25</v>
      </c>
      <c r="N4" s="1">
        <v>12</v>
      </c>
      <c r="O4" s="1" t="s">
        <v>15</v>
      </c>
      <c r="P4" s="1" t="str">
        <f>VLOOKUP(A4,all_NiCOlit!A:B,2,TRUE)</f>
        <v>https://doi.org/10.1002/chem.201603436</v>
      </c>
      <c r="Q4" s="1">
        <v>0</v>
      </c>
    </row>
    <row r="5" spans="1:17">
      <c r="A5" s="1">
        <v>3</v>
      </c>
      <c r="B5" s="1" t="s">
        <v>12</v>
      </c>
      <c r="C5" s="1">
        <v>1</v>
      </c>
      <c r="D5" s="1" t="s">
        <v>13</v>
      </c>
      <c r="E5" s="1">
        <v>1.5</v>
      </c>
      <c r="F5" s="1" t="s">
        <v>1028</v>
      </c>
      <c r="G5" s="1">
        <v>0.05</v>
      </c>
      <c r="H5" s="1" t="s">
        <v>14</v>
      </c>
      <c r="I5" s="1" t="s">
        <v>1539</v>
      </c>
      <c r="J5" s="1">
        <v>0</v>
      </c>
      <c r="K5" s="1" t="s">
        <v>1029</v>
      </c>
      <c r="L5" s="1">
        <v>0.1</v>
      </c>
      <c r="M5" s="1">
        <v>25</v>
      </c>
      <c r="N5" s="1">
        <v>12</v>
      </c>
      <c r="O5" s="1" t="s">
        <v>15</v>
      </c>
      <c r="P5" s="1" t="str">
        <f>VLOOKUP(A5,all_NiCOlit!A:B,2,TRUE)</f>
        <v>https://doi.org/10.1002/chem.201603436</v>
      </c>
      <c r="Q5" s="1">
        <v>76</v>
      </c>
    </row>
    <row r="6" spans="1:17">
      <c r="A6" s="1">
        <v>4</v>
      </c>
      <c r="B6" s="1" t="s">
        <v>12</v>
      </c>
      <c r="C6" s="1">
        <v>1</v>
      </c>
      <c r="D6" s="1" t="s">
        <v>13</v>
      </c>
      <c r="E6" s="1">
        <v>1.5</v>
      </c>
      <c r="F6" s="1" t="s">
        <v>1028</v>
      </c>
      <c r="G6" s="1">
        <v>0.05</v>
      </c>
      <c r="H6" s="1" t="s">
        <v>14</v>
      </c>
      <c r="I6" s="1" t="s">
        <v>1539</v>
      </c>
      <c r="J6" s="1">
        <v>0</v>
      </c>
      <c r="K6" s="1" t="s">
        <v>1030</v>
      </c>
      <c r="L6" s="1">
        <v>0.1</v>
      </c>
      <c r="M6" s="1">
        <v>25</v>
      </c>
      <c r="N6" s="1">
        <v>12</v>
      </c>
      <c r="O6" s="1" t="s">
        <v>15</v>
      </c>
      <c r="P6" s="1" t="str">
        <f>VLOOKUP(A6,all_NiCOlit!A:B,2,TRUE)</f>
        <v>https://doi.org/10.1002/chem.201603436</v>
      </c>
      <c r="Q6" s="1">
        <v>66</v>
      </c>
    </row>
    <row r="7" spans="1:17">
      <c r="A7" s="1">
        <v>5</v>
      </c>
      <c r="B7" s="1" t="s">
        <v>12</v>
      </c>
      <c r="C7" s="1">
        <v>1</v>
      </c>
      <c r="D7" s="1" t="s">
        <v>13</v>
      </c>
      <c r="E7" s="1">
        <v>1.5</v>
      </c>
      <c r="F7" s="1" t="s">
        <v>1028</v>
      </c>
      <c r="G7" s="1">
        <v>0.05</v>
      </c>
      <c r="H7" s="1" t="s">
        <v>14</v>
      </c>
      <c r="I7" s="1" t="s">
        <v>1539</v>
      </c>
      <c r="J7" s="1">
        <v>0</v>
      </c>
      <c r="K7" s="1" t="s">
        <v>1031</v>
      </c>
      <c r="L7" s="1">
        <v>0.1</v>
      </c>
      <c r="M7" s="1">
        <v>25</v>
      </c>
      <c r="N7" s="1">
        <v>12</v>
      </c>
      <c r="O7" s="1" t="s">
        <v>15</v>
      </c>
      <c r="P7" s="1" t="str">
        <f>VLOOKUP(A7,all_NiCOlit!A:B,2,TRUE)</f>
        <v>https://doi.org/10.1002/chem.201603436</v>
      </c>
      <c r="Q7" s="1">
        <v>72</v>
      </c>
    </row>
    <row r="8" spans="1:17">
      <c r="A8" s="1">
        <v>6</v>
      </c>
      <c r="B8" s="1" t="s">
        <v>12</v>
      </c>
      <c r="C8" s="1">
        <v>1</v>
      </c>
      <c r="D8" s="1" t="s">
        <v>13</v>
      </c>
      <c r="E8" s="1">
        <v>1.5</v>
      </c>
      <c r="F8" s="1" t="s">
        <v>1028</v>
      </c>
      <c r="G8" s="1">
        <v>0.05</v>
      </c>
      <c r="H8" s="1" t="s">
        <v>14</v>
      </c>
      <c r="I8" s="1" t="s">
        <v>1539</v>
      </c>
      <c r="J8" s="1">
        <v>0</v>
      </c>
      <c r="K8" s="1" t="s">
        <v>1032</v>
      </c>
      <c r="L8" s="1">
        <v>0.1</v>
      </c>
      <c r="M8" s="1">
        <v>25</v>
      </c>
      <c r="N8" s="1">
        <v>12</v>
      </c>
      <c r="O8" s="1" t="s">
        <v>15</v>
      </c>
      <c r="P8" s="1" t="str">
        <f>VLOOKUP(A8,all_NiCOlit!A:B,2,TRUE)</f>
        <v>https://doi.org/10.1002/chem.201603436</v>
      </c>
      <c r="Q8" s="1">
        <v>72</v>
      </c>
    </row>
    <row r="9" spans="1:17">
      <c r="A9" s="1">
        <v>7</v>
      </c>
      <c r="B9" s="1" t="s">
        <v>12</v>
      </c>
      <c r="C9" s="1">
        <v>1</v>
      </c>
      <c r="D9" s="1" t="s">
        <v>13</v>
      </c>
      <c r="E9" s="1">
        <v>1.5</v>
      </c>
      <c r="F9" s="1" t="s">
        <v>1028</v>
      </c>
      <c r="G9" s="1">
        <v>0.05</v>
      </c>
      <c r="H9" s="1" t="s">
        <v>14</v>
      </c>
      <c r="I9" s="1" t="s">
        <v>1539</v>
      </c>
      <c r="J9" s="1">
        <v>0</v>
      </c>
      <c r="K9" s="1" t="s">
        <v>18</v>
      </c>
      <c r="L9" s="1">
        <v>0.1</v>
      </c>
      <c r="M9" s="1">
        <v>25</v>
      </c>
      <c r="N9" s="1">
        <v>12</v>
      </c>
      <c r="O9" s="1" t="s">
        <v>15</v>
      </c>
      <c r="P9" s="1" t="str">
        <f>VLOOKUP(A9,all_NiCOlit!A:B,2,TRUE)</f>
        <v>https://doi.org/10.1002/chem.201603436</v>
      </c>
      <c r="Q9" s="1">
        <v>71</v>
      </c>
    </row>
    <row r="10" spans="1:17">
      <c r="A10" s="1">
        <v>8</v>
      </c>
      <c r="B10" s="1" t="s">
        <v>12</v>
      </c>
      <c r="C10" s="1">
        <v>1</v>
      </c>
      <c r="D10" s="1" t="s">
        <v>13</v>
      </c>
      <c r="E10" s="1">
        <v>1.5</v>
      </c>
      <c r="F10" s="1" t="s">
        <v>1028</v>
      </c>
      <c r="G10" s="1">
        <v>0.05</v>
      </c>
      <c r="H10" s="1" t="s">
        <v>14</v>
      </c>
      <c r="I10" s="1" t="s">
        <v>1539</v>
      </c>
      <c r="J10" s="1">
        <v>0</v>
      </c>
      <c r="K10" s="1" t="s">
        <v>19</v>
      </c>
      <c r="L10" s="1">
        <v>0.1</v>
      </c>
      <c r="M10" s="1">
        <v>25</v>
      </c>
      <c r="N10" s="1">
        <v>12</v>
      </c>
      <c r="O10" s="1" t="s">
        <v>15</v>
      </c>
      <c r="P10" s="1" t="str">
        <f>VLOOKUP(A10,all_NiCOlit!A:B,2,TRUE)</f>
        <v>https://doi.org/10.1002/chem.201603436</v>
      </c>
      <c r="Q10" s="1">
        <v>86</v>
      </c>
    </row>
    <row r="11" spans="1:17">
      <c r="A11" s="1">
        <v>9</v>
      </c>
      <c r="B11" s="1" t="s">
        <v>12</v>
      </c>
      <c r="C11" s="1">
        <v>1</v>
      </c>
      <c r="D11" s="1" t="s">
        <v>13</v>
      </c>
      <c r="E11" s="1">
        <v>1.5</v>
      </c>
      <c r="F11" s="1" t="s">
        <v>1028</v>
      </c>
      <c r="G11" s="1">
        <v>0.05</v>
      </c>
      <c r="H11" s="1" t="s">
        <v>20</v>
      </c>
      <c r="I11" s="1" t="s">
        <v>1539</v>
      </c>
      <c r="J11" s="1">
        <v>0</v>
      </c>
      <c r="K11" s="1" t="s">
        <v>19</v>
      </c>
      <c r="L11" s="1">
        <v>0.1</v>
      </c>
      <c r="M11" s="1">
        <v>25</v>
      </c>
      <c r="N11" s="1">
        <v>12</v>
      </c>
      <c r="O11" s="1" t="s">
        <v>15</v>
      </c>
      <c r="P11" s="1" t="str">
        <f>VLOOKUP(A11,all_NiCOlit!A:B,2,TRUE)</f>
        <v>https://doi.org/10.1002/chem.201603436</v>
      </c>
      <c r="Q11" s="1">
        <v>70</v>
      </c>
    </row>
    <row r="12" spans="1:17">
      <c r="A12" s="1">
        <v>10</v>
      </c>
      <c r="B12" s="1" t="s">
        <v>12</v>
      </c>
      <c r="C12" s="1">
        <v>1</v>
      </c>
      <c r="D12" s="1" t="s">
        <v>13</v>
      </c>
      <c r="E12" s="1">
        <v>1.5</v>
      </c>
      <c r="F12" s="1" t="s">
        <v>1028</v>
      </c>
      <c r="G12" s="1">
        <v>0.05</v>
      </c>
      <c r="H12" s="1" t="s">
        <v>21</v>
      </c>
      <c r="I12" s="1" t="s">
        <v>1539</v>
      </c>
      <c r="J12" s="1">
        <v>0</v>
      </c>
      <c r="K12" s="1" t="s">
        <v>19</v>
      </c>
      <c r="L12" s="1">
        <v>0.1</v>
      </c>
      <c r="M12" s="1">
        <v>25</v>
      </c>
      <c r="N12" s="1">
        <v>12</v>
      </c>
      <c r="O12" s="1" t="s">
        <v>15</v>
      </c>
      <c r="P12" s="1" t="str">
        <f>VLOOKUP(A12,all_NiCOlit!A:B,2,TRUE)</f>
        <v>https://doi.org/10.1002/chem.201603436</v>
      </c>
      <c r="Q12" s="1">
        <v>6</v>
      </c>
    </row>
    <row r="13" spans="1:17">
      <c r="A13" s="1">
        <v>11</v>
      </c>
      <c r="B13" s="1" t="s">
        <v>12</v>
      </c>
      <c r="C13" s="1">
        <v>1</v>
      </c>
      <c r="D13" s="1" t="s">
        <v>13</v>
      </c>
      <c r="E13" s="1">
        <v>1.5</v>
      </c>
      <c r="F13" s="1" t="s">
        <v>1028</v>
      </c>
      <c r="G13" s="1">
        <v>0.02</v>
      </c>
      <c r="H13" s="1" t="s">
        <v>14</v>
      </c>
      <c r="I13" s="1" t="s">
        <v>1539</v>
      </c>
      <c r="J13" s="1">
        <v>0</v>
      </c>
      <c r="K13" s="1" t="s">
        <v>19</v>
      </c>
      <c r="L13" s="1">
        <v>0.04</v>
      </c>
      <c r="M13" s="1">
        <v>25</v>
      </c>
      <c r="N13" s="1">
        <v>12</v>
      </c>
      <c r="O13" s="1" t="s">
        <v>15</v>
      </c>
      <c r="P13" s="1" t="str">
        <f>VLOOKUP(A13,all_NiCOlit!A:B,2,TRUE)</f>
        <v>https://doi.org/10.1002/chem.201603436</v>
      </c>
      <c r="Q13" s="1">
        <v>69</v>
      </c>
    </row>
    <row r="14" spans="1:17">
      <c r="A14" s="1">
        <v>12</v>
      </c>
      <c r="B14" s="1" t="s">
        <v>12</v>
      </c>
      <c r="C14" s="1">
        <v>1</v>
      </c>
      <c r="D14" s="1" t="s">
        <v>13</v>
      </c>
      <c r="E14" s="1">
        <v>1.5</v>
      </c>
      <c r="F14" s="1" t="s">
        <v>1028</v>
      </c>
      <c r="G14" s="1">
        <v>0.05</v>
      </c>
      <c r="H14" s="1" t="s">
        <v>14</v>
      </c>
      <c r="I14" s="1" t="s">
        <v>1539</v>
      </c>
      <c r="J14" s="1">
        <v>0</v>
      </c>
      <c r="K14" s="1" t="s">
        <v>19</v>
      </c>
      <c r="L14" s="1">
        <v>0.01</v>
      </c>
      <c r="M14" s="1">
        <v>25</v>
      </c>
      <c r="N14" s="1">
        <v>12</v>
      </c>
      <c r="O14" s="1" t="s">
        <v>15</v>
      </c>
      <c r="P14" s="1" t="str">
        <f>VLOOKUP(A14,all_NiCOlit!A:B,2,TRUE)</f>
        <v>https://doi.org/10.1002/chem.201603436</v>
      </c>
      <c r="Q14" s="1">
        <v>86</v>
      </c>
    </row>
    <row r="15" spans="1:17">
      <c r="A15" s="1">
        <v>13</v>
      </c>
      <c r="B15" s="1" t="s">
        <v>12</v>
      </c>
      <c r="C15" s="1">
        <v>1</v>
      </c>
      <c r="D15" s="1" t="s">
        <v>13</v>
      </c>
      <c r="E15" s="1">
        <v>1.5</v>
      </c>
      <c r="F15" s="1" t="s">
        <v>1028</v>
      </c>
      <c r="G15" s="1">
        <v>0.05</v>
      </c>
      <c r="H15" s="1" t="s">
        <v>14</v>
      </c>
      <c r="I15" s="1" t="s">
        <v>1539</v>
      </c>
      <c r="J15" s="1">
        <v>0</v>
      </c>
      <c r="K15" s="1" t="s">
        <v>19</v>
      </c>
      <c r="L15" s="1">
        <v>0.15</v>
      </c>
      <c r="M15" s="1">
        <v>25</v>
      </c>
      <c r="N15" s="1">
        <v>12</v>
      </c>
      <c r="O15" s="1" t="s">
        <v>15</v>
      </c>
      <c r="P15" s="1" t="str">
        <f>VLOOKUP(A15,all_NiCOlit!A:B,2,TRUE)</f>
        <v>https://doi.org/10.1002/chem.201603436</v>
      </c>
      <c r="Q15" s="1">
        <v>83</v>
      </c>
    </row>
    <row r="16" spans="1:17">
      <c r="A16" s="1">
        <v>14</v>
      </c>
      <c r="B16" s="1" t="s">
        <v>12</v>
      </c>
      <c r="C16" s="1">
        <v>1</v>
      </c>
      <c r="D16" s="1" t="s">
        <v>13</v>
      </c>
      <c r="E16" s="1">
        <v>1.5</v>
      </c>
      <c r="F16" s="1" t="s">
        <v>1028</v>
      </c>
      <c r="G16" s="1">
        <v>7.4999999999999997E-2</v>
      </c>
      <c r="H16" s="1" t="s">
        <v>14</v>
      </c>
      <c r="I16" s="1" t="s">
        <v>1539</v>
      </c>
      <c r="J16" s="1">
        <v>0</v>
      </c>
      <c r="K16" s="1" t="s">
        <v>19</v>
      </c>
      <c r="L16" s="1">
        <v>0.15</v>
      </c>
      <c r="M16" s="1">
        <v>25</v>
      </c>
      <c r="N16" s="1">
        <v>12</v>
      </c>
      <c r="O16" s="1" t="s">
        <v>15</v>
      </c>
      <c r="P16" s="1" t="str">
        <f>VLOOKUP(A16,all_NiCOlit!A:B,2,TRUE)</f>
        <v>https://doi.org/10.1002/chem.201603436</v>
      </c>
      <c r="Q16" s="1">
        <v>86</v>
      </c>
    </row>
    <row r="17" spans="1:17">
      <c r="A17" s="1">
        <v>15</v>
      </c>
      <c r="B17" s="1" t="s">
        <v>12</v>
      </c>
      <c r="C17" s="1">
        <v>1</v>
      </c>
      <c r="D17" s="1" t="s">
        <v>13</v>
      </c>
      <c r="E17" s="1">
        <v>1.5</v>
      </c>
      <c r="F17" s="1" t="s">
        <v>1028</v>
      </c>
      <c r="G17" s="1">
        <v>0.1</v>
      </c>
      <c r="H17" s="1" t="s">
        <v>14</v>
      </c>
      <c r="I17" s="1" t="s">
        <v>1539</v>
      </c>
      <c r="J17" s="1">
        <v>0</v>
      </c>
      <c r="K17" s="1" t="s">
        <v>19</v>
      </c>
      <c r="L17" s="1">
        <v>0.1</v>
      </c>
      <c r="M17" s="1">
        <v>25</v>
      </c>
      <c r="N17" s="1">
        <v>12</v>
      </c>
      <c r="O17" s="1" t="s">
        <v>15</v>
      </c>
      <c r="P17" s="1" t="str">
        <f>VLOOKUP(A17,all_NiCOlit!A:B,2,TRUE)</f>
        <v>https://doi.org/10.1002/chem.201603436</v>
      </c>
      <c r="Q17" s="1">
        <v>92</v>
      </c>
    </row>
    <row r="18" spans="1:17">
      <c r="A18" s="1">
        <v>16</v>
      </c>
      <c r="B18" s="1" t="s">
        <v>12</v>
      </c>
      <c r="C18" s="1">
        <v>1</v>
      </c>
      <c r="D18" s="1" t="s">
        <v>13</v>
      </c>
      <c r="E18" s="1">
        <v>1.5</v>
      </c>
      <c r="F18" s="1" t="s">
        <v>1028</v>
      </c>
      <c r="G18" s="1">
        <v>0.1</v>
      </c>
      <c r="H18" s="1" t="s">
        <v>14</v>
      </c>
      <c r="I18" s="1" t="s">
        <v>1539</v>
      </c>
      <c r="J18" s="1">
        <v>0</v>
      </c>
      <c r="K18" s="1" t="s">
        <v>19</v>
      </c>
      <c r="L18" s="1">
        <v>0.2</v>
      </c>
      <c r="M18" s="1">
        <v>25</v>
      </c>
      <c r="N18" s="1">
        <v>12</v>
      </c>
      <c r="O18" s="1" t="s">
        <v>15</v>
      </c>
      <c r="P18" s="1" t="str">
        <f>VLOOKUP(A18,all_NiCOlit!A:B,2,TRUE)</f>
        <v>https://doi.org/10.1002/chem.201603436</v>
      </c>
      <c r="Q18" s="1">
        <v>93</v>
      </c>
    </row>
    <row r="19" spans="1:17">
      <c r="A19" s="1">
        <v>17</v>
      </c>
      <c r="B19" s="1" t="s">
        <v>12</v>
      </c>
      <c r="C19" s="1">
        <v>1</v>
      </c>
      <c r="D19" s="1" t="s">
        <v>13</v>
      </c>
      <c r="E19" s="1">
        <v>1.5</v>
      </c>
      <c r="F19" s="1" t="s">
        <v>1028</v>
      </c>
      <c r="G19" s="1">
        <v>0.1</v>
      </c>
      <c r="H19" s="1" t="s">
        <v>14</v>
      </c>
      <c r="I19" s="1" t="s">
        <v>1539</v>
      </c>
      <c r="J19" s="1">
        <v>0</v>
      </c>
      <c r="K19" s="1" t="s">
        <v>19</v>
      </c>
      <c r="L19" s="1">
        <v>0.1</v>
      </c>
      <c r="M19" s="1">
        <v>25</v>
      </c>
      <c r="N19" s="1">
        <v>12</v>
      </c>
      <c r="O19" s="1" t="s">
        <v>15</v>
      </c>
      <c r="P19" s="1" t="str">
        <f>VLOOKUP(A19,all_NiCOlit!A:B,2,TRUE)</f>
        <v>https://doi.org/10.1002/chem.201603436</v>
      </c>
      <c r="Q19" s="1">
        <v>92</v>
      </c>
    </row>
    <row r="20" spans="1:17">
      <c r="A20" s="1">
        <v>18</v>
      </c>
      <c r="B20" s="1" t="s">
        <v>12</v>
      </c>
      <c r="C20" s="1">
        <v>1</v>
      </c>
      <c r="D20" s="1" t="s">
        <v>22</v>
      </c>
      <c r="E20" s="1">
        <v>1.5</v>
      </c>
      <c r="F20" s="1" t="s">
        <v>1028</v>
      </c>
      <c r="G20" s="1">
        <v>0.1</v>
      </c>
      <c r="H20" s="1" t="s">
        <v>14</v>
      </c>
      <c r="I20" s="1" t="s">
        <v>1539</v>
      </c>
      <c r="J20" s="1">
        <v>0</v>
      </c>
      <c r="K20" s="1" t="s">
        <v>19</v>
      </c>
      <c r="L20" s="1">
        <v>0.1</v>
      </c>
      <c r="M20" s="1">
        <v>25</v>
      </c>
      <c r="N20" s="1">
        <v>12</v>
      </c>
      <c r="O20" s="1" t="s">
        <v>23</v>
      </c>
      <c r="P20" s="1" t="str">
        <f>VLOOKUP(A20,all_NiCOlit!A:B,2,TRUE)</f>
        <v>https://doi.org/10.1002/chem.201603436</v>
      </c>
      <c r="Q20" s="1">
        <v>94</v>
      </c>
    </row>
    <row r="21" spans="1:17">
      <c r="A21" s="1">
        <v>19</v>
      </c>
      <c r="B21" s="1" t="s">
        <v>12</v>
      </c>
      <c r="C21" s="1">
        <v>1</v>
      </c>
      <c r="D21" s="1" t="s">
        <v>24</v>
      </c>
      <c r="E21" s="1">
        <v>1.5</v>
      </c>
      <c r="F21" s="1" t="s">
        <v>1028</v>
      </c>
      <c r="G21" s="1">
        <v>0.1</v>
      </c>
      <c r="H21" s="1" t="s">
        <v>14</v>
      </c>
      <c r="I21" s="1" t="s">
        <v>1539</v>
      </c>
      <c r="J21" s="1">
        <v>0</v>
      </c>
      <c r="K21" s="1" t="s">
        <v>19</v>
      </c>
      <c r="L21" s="1">
        <v>0.1</v>
      </c>
      <c r="M21" s="1">
        <v>25</v>
      </c>
      <c r="N21" s="1">
        <v>12</v>
      </c>
      <c r="O21" s="1" t="s">
        <v>25</v>
      </c>
      <c r="P21" s="1" t="str">
        <f>VLOOKUP(A21,all_NiCOlit!A:B,2,TRUE)</f>
        <v>https://doi.org/10.1002/chem.201603436</v>
      </c>
      <c r="Q21" s="1">
        <v>72</v>
      </c>
    </row>
    <row r="22" spans="1:17">
      <c r="A22" s="1">
        <v>20</v>
      </c>
      <c r="B22" s="1" t="s">
        <v>12</v>
      </c>
      <c r="C22" s="1">
        <v>1</v>
      </c>
      <c r="D22" s="1" t="s">
        <v>26</v>
      </c>
      <c r="E22" s="1">
        <v>1.5</v>
      </c>
      <c r="F22" s="1" t="s">
        <v>1028</v>
      </c>
      <c r="G22" s="1">
        <v>0.1</v>
      </c>
      <c r="H22" s="1" t="s">
        <v>14</v>
      </c>
      <c r="I22" s="1" t="s">
        <v>1539</v>
      </c>
      <c r="J22" s="1">
        <v>0</v>
      </c>
      <c r="K22" s="1" t="s">
        <v>19</v>
      </c>
      <c r="L22" s="1">
        <v>0.1</v>
      </c>
      <c r="M22" s="1">
        <v>70</v>
      </c>
      <c r="N22" s="1">
        <v>12</v>
      </c>
      <c r="O22" s="1" t="s">
        <v>27</v>
      </c>
      <c r="P22" s="1" t="str">
        <f>VLOOKUP(A22,all_NiCOlit!A:B,2,TRUE)</f>
        <v>https://doi.org/10.1002/chem.201603436</v>
      </c>
      <c r="Q22" s="1">
        <v>95</v>
      </c>
    </row>
    <row r="23" spans="1:17">
      <c r="A23" s="1">
        <v>21</v>
      </c>
      <c r="B23" s="1" t="s">
        <v>12</v>
      </c>
      <c r="C23" s="1">
        <v>1</v>
      </c>
      <c r="D23" s="1" t="s">
        <v>28</v>
      </c>
      <c r="E23" s="1">
        <v>1.5</v>
      </c>
      <c r="F23" s="1" t="s">
        <v>1028</v>
      </c>
      <c r="G23" s="1">
        <v>0.1</v>
      </c>
      <c r="H23" s="1" t="s">
        <v>14</v>
      </c>
      <c r="I23" s="1" t="s">
        <v>1539</v>
      </c>
      <c r="J23" s="1">
        <v>0</v>
      </c>
      <c r="K23" s="1" t="s">
        <v>19</v>
      </c>
      <c r="L23" s="1">
        <v>0.1</v>
      </c>
      <c r="M23" s="1">
        <v>25</v>
      </c>
      <c r="N23" s="1">
        <v>12</v>
      </c>
      <c r="O23" s="1" t="s">
        <v>29</v>
      </c>
      <c r="P23" s="1" t="str">
        <f>VLOOKUP(A23,all_NiCOlit!A:B,2,TRUE)</f>
        <v>https://doi.org/10.1002/chem.201603436</v>
      </c>
      <c r="Q23" s="1">
        <v>92</v>
      </c>
    </row>
    <row r="24" spans="1:17">
      <c r="A24" s="1">
        <v>22</v>
      </c>
      <c r="B24" s="1" t="s">
        <v>12</v>
      </c>
      <c r="C24" s="1">
        <v>1</v>
      </c>
      <c r="D24" s="1" t="s">
        <v>30</v>
      </c>
      <c r="E24" s="1">
        <v>1.5</v>
      </c>
      <c r="F24" s="1" t="s">
        <v>1028</v>
      </c>
      <c r="G24" s="1">
        <v>0.1</v>
      </c>
      <c r="H24" s="1" t="s">
        <v>14</v>
      </c>
      <c r="I24" s="1" t="s">
        <v>1539</v>
      </c>
      <c r="J24" s="1">
        <v>0</v>
      </c>
      <c r="K24" s="1" t="s">
        <v>19</v>
      </c>
      <c r="L24" s="1">
        <v>0.1</v>
      </c>
      <c r="M24" s="1">
        <v>25</v>
      </c>
      <c r="N24" s="1">
        <v>12</v>
      </c>
      <c r="O24" s="1" t="s">
        <v>31</v>
      </c>
      <c r="P24" s="1" t="str">
        <f>VLOOKUP(A24,all_NiCOlit!A:B,2,TRUE)</f>
        <v>https://doi.org/10.1002/chem.201603436</v>
      </c>
      <c r="Q24" s="1">
        <v>88</v>
      </c>
    </row>
    <row r="25" spans="1:17">
      <c r="A25" s="1">
        <v>23</v>
      </c>
      <c r="B25" s="1" t="s">
        <v>12</v>
      </c>
      <c r="C25" s="1">
        <v>1</v>
      </c>
      <c r="D25" s="1" t="s">
        <v>32</v>
      </c>
      <c r="E25" s="1">
        <v>1.5</v>
      </c>
      <c r="F25" s="1" t="s">
        <v>1028</v>
      </c>
      <c r="G25" s="1">
        <v>0.1</v>
      </c>
      <c r="H25" s="1" t="s">
        <v>14</v>
      </c>
      <c r="I25" s="1" t="s">
        <v>1539</v>
      </c>
      <c r="J25" s="1">
        <v>0</v>
      </c>
      <c r="K25" s="1" t="s">
        <v>19</v>
      </c>
      <c r="L25" s="1">
        <v>0.1</v>
      </c>
      <c r="M25" s="1">
        <v>25</v>
      </c>
      <c r="N25" s="1">
        <v>12</v>
      </c>
      <c r="O25" s="1" t="s">
        <v>33</v>
      </c>
      <c r="P25" s="1" t="str">
        <f>VLOOKUP(A25,all_NiCOlit!A:B,2,TRUE)</f>
        <v>https://doi.org/10.1002/chem.201603436</v>
      </c>
      <c r="Q25" s="1">
        <v>84</v>
      </c>
    </row>
    <row r="26" spans="1:17">
      <c r="A26" s="1">
        <v>24</v>
      </c>
      <c r="B26" s="1" t="s">
        <v>12</v>
      </c>
      <c r="C26" s="1">
        <v>1</v>
      </c>
      <c r="D26" s="1" t="s">
        <v>34</v>
      </c>
      <c r="E26" s="1">
        <v>1.5</v>
      </c>
      <c r="F26" s="1" t="s">
        <v>1028</v>
      </c>
      <c r="G26" s="1">
        <v>0.1</v>
      </c>
      <c r="H26" s="1" t="s">
        <v>14</v>
      </c>
      <c r="I26" s="1" t="s">
        <v>1539</v>
      </c>
      <c r="J26" s="1">
        <v>0</v>
      </c>
      <c r="K26" s="1" t="s">
        <v>19</v>
      </c>
      <c r="L26" s="1">
        <v>0.1</v>
      </c>
      <c r="M26" s="1">
        <v>25</v>
      </c>
      <c r="N26" s="1">
        <v>12</v>
      </c>
      <c r="O26" s="1" t="s">
        <v>35</v>
      </c>
      <c r="P26" s="1" t="str">
        <f>VLOOKUP(A26,all_NiCOlit!A:B,2,TRUE)</f>
        <v>https://doi.org/10.1002/chem.201603436</v>
      </c>
      <c r="Q26" s="1">
        <v>90</v>
      </c>
    </row>
    <row r="27" spans="1:17">
      <c r="A27" s="1">
        <v>25</v>
      </c>
      <c r="B27" s="1" t="s">
        <v>12</v>
      </c>
      <c r="C27" s="1">
        <v>1</v>
      </c>
      <c r="D27" s="1" t="s">
        <v>36</v>
      </c>
      <c r="E27" s="1">
        <v>1.5</v>
      </c>
      <c r="F27" s="1" t="s">
        <v>1028</v>
      </c>
      <c r="G27" s="1">
        <v>0.1</v>
      </c>
      <c r="H27" s="1" t="s">
        <v>14</v>
      </c>
      <c r="I27" s="1" t="s">
        <v>1539</v>
      </c>
      <c r="J27" s="1">
        <v>0</v>
      </c>
      <c r="K27" s="1" t="s">
        <v>19</v>
      </c>
      <c r="L27" s="1">
        <v>0.1</v>
      </c>
      <c r="M27" s="1">
        <v>25</v>
      </c>
      <c r="N27" s="1">
        <v>12</v>
      </c>
      <c r="O27" s="1" t="s">
        <v>37</v>
      </c>
      <c r="P27" s="1" t="str">
        <f>VLOOKUP(A27,all_NiCOlit!A:B,2,TRUE)</f>
        <v>https://doi.org/10.1002/chem.201603436</v>
      </c>
      <c r="Q27" s="1">
        <v>94</v>
      </c>
    </row>
    <row r="28" spans="1:17">
      <c r="A28" s="1">
        <v>26</v>
      </c>
      <c r="B28" s="1" t="s">
        <v>12</v>
      </c>
      <c r="C28" s="1">
        <v>1</v>
      </c>
      <c r="D28" s="1" t="s">
        <v>38</v>
      </c>
      <c r="E28" s="1">
        <v>1.5</v>
      </c>
      <c r="F28" s="1" t="s">
        <v>1028</v>
      </c>
      <c r="G28" s="1">
        <v>0.1</v>
      </c>
      <c r="H28" s="1" t="s">
        <v>14</v>
      </c>
      <c r="I28" s="1" t="s">
        <v>1539</v>
      </c>
      <c r="J28" s="1">
        <v>0</v>
      </c>
      <c r="K28" s="1" t="s">
        <v>19</v>
      </c>
      <c r="L28" s="1">
        <v>0.1</v>
      </c>
      <c r="M28" s="1">
        <v>25</v>
      </c>
      <c r="N28" s="1">
        <v>12</v>
      </c>
      <c r="O28" s="1" t="s">
        <v>39</v>
      </c>
      <c r="P28" s="1" t="str">
        <f>VLOOKUP(A28,all_NiCOlit!A:B,2,TRUE)</f>
        <v>https://doi.org/10.1002/chem.201603436</v>
      </c>
      <c r="Q28" s="1">
        <v>73</v>
      </c>
    </row>
    <row r="29" spans="1:17">
      <c r="A29" s="1">
        <v>27</v>
      </c>
      <c r="B29" s="1" t="s">
        <v>12</v>
      </c>
      <c r="C29" s="1">
        <v>1</v>
      </c>
      <c r="D29" s="1" t="s">
        <v>40</v>
      </c>
      <c r="E29" s="1">
        <v>1.5</v>
      </c>
      <c r="F29" s="1" t="s">
        <v>1028</v>
      </c>
      <c r="G29" s="1">
        <v>0.1</v>
      </c>
      <c r="H29" s="1" t="s">
        <v>14</v>
      </c>
      <c r="I29" s="1" t="s">
        <v>1539</v>
      </c>
      <c r="J29" s="1">
        <v>0</v>
      </c>
      <c r="K29" s="1" t="s">
        <v>19</v>
      </c>
      <c r="L29" s="1">
        <v>0.1</v>
      </c>
      <c r="M29" s="1">
        <v>25</v>
      </c>
      <c r="N29" s="1">
        <v>12</v>
      </c>
      <c r="O29" s="1" t="s">
        <v>41</v>
      </c>
      <c r="P29" s="1" t="str">
        <f>VLOOKUP(A29,all_NiCOlit!A:B,2,TRUE)</f>
        <v>https://doi.org/10.1002/chem.201603436</v>
      </c>
      <c r="Q29" s="1">
        <v>72</v>
      </c>
    </row>
    <row r="30" spans="1:17">
      <c r="A30" s="1">
        <v>28</v>
      </c>
      <c r="B30" s="1" t="s">
        <v>12</v>
      </c>
      <c r="C30" s="1">
        <v>1</v>
      </c>
      <c r="D30" s="1" t="s">
        <v>42</v>
      </c>
      <c r="E30" s="1">
        <v>1.5</v>
      </c>
      <c r="F30" s="1" t="s">
        <v>1028</v>
      </c>
      <c r="G30" s="1">
        <v>0.1</v>
      </c>
      <c r="H30" s="1" t="s">
        <v>14</v>
      </c>
      <c r="I30" s="1" t="s">
        <v>1539</v>
      </c>
      <c r="J30" s="1">
        <v>0</v>
      </c>
      <c r="K30" s="1" t="s">
        <v>19</v>
      </c>
      <c r="L30" s="1">
        <v>0.1</v>
      </c>
      <c r="M30" s="1">
        <v>70</v>
      </c>
      <c r="N30" s="1">
        <v>12</v>
      </c>
      <c r="O30" s="1" t="s">
        <v>43</v>
      </c>
      <c r="P30" s="1" t="str">
        <f>VLOOKUP(A30,all_NiCOlit!A:B,2,TRUE)</f>
        <v>https://doi.org/10.1002/chem.201603436</v>
      </c>
      <c r="Q30" s="1">
        <v>73</v>
      </c>
    </row>
    <row r="31" spans="1:17">
      <c r="A31" s="1">
        <v>29</v>
      </c>
      <c r="B31" s="1" t="s">
        <v>12</v>
      </c>
      <c r="C31" s="1">
        <v>1</v>
      </c>
      <c r="D31" s="1" t="s">
        <v>44</v>
      </c>
      <c r="E31" s="1">
        <v>1.5</v>
      </c>
      <c r="F31" s="1" t="s">
        <v>1028</v>
      </c>
      <c r="G31" s="1">
        <v>0.1</v>
      </c>
      <c r="H31" s="1" t="s">
        <v>14</v>
      </c>
      <c r="I31" s="1" t="s">
        <v>1539</v>
      </c>
      <c r="J31" s="1">
        <v>0</v>
      </c>
      <c r="K31" s="1" t="s">
        <v>19</v>
      </c>
      <c r="L31" s="1">
        <v>0.1</v>
      </c>
      <c r="M31" s="1">
        <v>70</v>
      </c>
      <c r="N31" s="1">
        <v>12</v>
      </c>
      <c r="O31" s="1" t="s">
        <v>45</v>
      </c>
      <c r="P31" s="1" t="str">
        <f>VLOOKUP(A31,all_NiCOlit!A:B,2,TRUE)</f>
        <v>https://doi.org/10.1002/chem.201603436</v>
      </c>
      <c r="Q31" s="1">
        <v>90</v>
      </c>
    </row>
    <row r="32" spans="1:17">
      <c r="A32" s="1">
        <v>30</v>
      </c>
      <c r="B32" s="1" t="s">
        <v>12</v>
      </c>
      <c r="C32" s="1">
        <v>1</v>
      </c>
      <c r="D32" s="1" t="s">
        <v>46</v>
      </c>
      <c r="E32" s="1">
        <v>1.5</v>
      </c>
      <c r="F32" s="1" t="s">
        <v>1028</v>
      </c>
      <c r="G32" s="1">
        <v>0.1</v>
      </c>
      <c r="H32" s="1" t="s">
        <v>14</v>
      </c>
      <c r="I32" s="1" t="s">
        <v>1539</v>
      </c>
      <c r="J32" s="1">
        <v>0</v>
      </c>
      <c r="K32" s="1" t="s">
        <v>19</v>
      </c>
      <c r="L32" s="1">
        <v>0.1</v>
      </c>
      <c r="M32" s="1">
        <v>25</v>
      </c>
      <c r="N32" s="1">
        <v>12</v>
      </c>
      <c r="O32" s="1" t="s">
        <v>47</v>
      </c>
      <c r="P32" s="1" t="str">
        <f>VLOOKUP(A32,all_NiCOlit!A:B,2,TRUE)</f>
        <v>https://doi.org/10.1002/chem.201603436</v>
      </c>
      <c r="Q32" s="1">
        <v>93</v>
      </c>
    </row>
    <row r="33" spans="1:17">
      <c r="A33" s="1">
        <v>31</v>
      </c>
      <c r="B33" s="1" t="s">
        <v>12</v>
      </c>
      <c r="C33" s="1">
        <v>1</v>
      </c>
      <c r="D33" s="1" t="s">
        <v>48</v>
      </c>
      <c r="E33" s="1">
        <v>1.5</v>
      </c>
      <c r="F33" s="1" t="s">
        <v>1028</v>
      </c>
      <c r="G33" s="1">
        <v>0.1</v>
      </c>
      <c r="H33" s="1" t="s">
        <v>14</v>
      </c>
      <c r="I33" s="1" t="s">
        <v>1539</v>
      </c>
      <c r="J33" s="1">
        <v>0</v>
      </c>
      <c r="K33" s="1" t="s">
        <v>19</v>
      </c>
      <c r="L33" s="1">
        <v>0.1</v>
      </c>
      <c r="M33" s="1">
        <v>25</v>
      </c>
      <c r="N33" s="1">
        <v>12</v>
      </c>
      <c r="O33" s="1" t="s">
        <v>49</v>
      </c>
      <c r="P33" s="1" t="str">
        <f>VLOOKUP(A33,all_NiCOlit!A:B,2,TRUE)</f>
        <v>https://doi.org/10.1002/chem.201603436</v>
      </c>
      <c r="Q33" s="1">
        <v>91</v>
      </c>
    </row>
    <row r="34" spans="1:17">
      <c r="A34" s="1">
        <v>32</v>
      </c>
      <c r="B34" s="1" t="s">
        <v>12</v>
      </c>
      <c r="C34" s="1">
        <v>1</v>
      </c>
      <c r="D34" s="1" t="s">
        <v>1033</v>
      </c>
      <c r="E34" s="1">
        <v>1.5</v>
      </c>
      <c r="F34" s="1" t="s">
        <v>1028</v>
      </c>
      <c r="G34" s="1">
        <v>0.1</v>
      </c>
      <c r="H34" s="1" t="s">
        <v>14</v>
      </c>
      <c r="I34" s="1" t="s">
        <v>1539</v>
      </c>
      <c r="J34" s="1">
        <v>0</v>
      </c>
      <c r="K34" s="1" t="s">
        <v>19</v>
      </c>
      <c r="L34" s="1">
        <v>0.1</v>
      </c>
      <c r="M34" s="1">
        <v>25</v>
      </c>
      <c r="N34" s="1">
        <v>12</v>
      </c>
      <c r="O34" s="1" t="s">
        <v>1034</v>
      </c>
      <c r="P34" s="1" t="str">
        <f>VLOOKUP(A34,all_NiCOlit!A:B,2,TRUE)</f>
        <v>https://doi.org/10.1002/chem.201603436</v>
      </c>
      <c r="Q34" s="1">
        <v>35</v>
      </c>
    </row>
    <row r="35" spans="1:17">
      <c r="A35" s="1">
        <v>33</v>
      </c>
      <c r="B35" s="1" t="s">
        <v>12</v>
      </c>
      <c r="C35" s="1">
        <v>1</v>
      </c>
      <c r="D35" s="1" t="s">
        <v>1035</v>
      </c>
      <c r="E35" s="1">
        <v>1.5</v>
      </c>
      <c r="F35" s="1" t="s">
        <v>1028</v>
      </c>
      <c r="G35" s="1">
        <v>0.1</v>
      </c>
      <c r="H35" s="1" t="s">
        <v>14</v>
      </c>
      <c r="I35" s="1" t="s">
        <v>1539</v>
      </c>
      <c r="J35" s="1">
        <v>0</v>
      </c>
      <c r="K35" s="1" t="s">
        <v>19</v>
      </c>
      <c r="L35" s="1">
        <v>0.1</v>
      </c>
      <c r="M35" s="1">
        <v>70</v>
      </c>
      <c r="N35" s="1">
        <v>12</v>
      </c>
      <c r="O35" s="1" t="s">
        <v>1036</v>
      </c>
      <c r="P35" s="1" t="str">
        <f>VLOOKUP(A35,all_NiCOlit!A:B,2,TRUE)</f>
        <v>https://doi.org/10.1002/chem.201603436</v>
      </c>
      <c r="Q35" s="1">
        <v>85</v>
      </c>
    </row>
    <row r="36" spans="1:17">
      <c r="A36" s="1">
        <v>34</v>
      </c>
      <c r="B36" s="1" t="s">
        <v>12</v>
      </c>
      <c r="C36" s="1">
        <v>1</v>
      </c>
      <c r="D36" s="1" t="s">
        <v>51</v>
      </c>
      <c r="E36" s="1">
        <v>1.5</v>
      </c>
      <c r="F36" s="1" t="s">
        <v>1028</v>
      </c>
      <c r="G36" s="1">
        <v>0.1</v>
      </c>
      <c r="H36" s="1" t="s">
        <v>14</v>
      </c>
      <c r="I36" s="1" t="s">
        <v>1539</v>
      </c>
      <c r="J36" s="1">
        <v>0</v>
      </c>
      <c r="K36" s="1" t="s">
        <v>19</v>
      </c>
      <c r="L36" s="1">
        <v>0.1</v>
      </c>
      <c r="M36" s="1">
        <v>25</v>
      </c>
      <c r="N36" s="1">
        <v>12</v>
      </c>
      <c r="O36" s="1" t="s">
        <v>52</v>
      </c>
      <c r="P36" s="1" t="str">
        <f>VLOOKUP(A36,all_NiCOlit!A:B,2,TRUE)</f>
        <v>https://doi.org/10.1002/chem.201603436</v>
      </c>
      <c r="Q36" s="1">
        <v>76</v>
      </c>
    </row>
    <row r="37" spans="1:17">
      <c r="A37" s="1">
        <v>35</v>
      </c>
      <c r="B37" s="1" t="s">
        <v>12</v>
      </c>
      <c r="C37" s="1">
        <v>1</v>
      </c>
      <c r="D37" s="1" t="s">
        <v>50</v>
      </c>
      <c r="E37" s="1">
        <v>1.5</v>
      </c>
      <c r="F37" s="1" t="s">
        <v>1028</v>
      </c>
      <c r="G37" s="1">
        <v>0.1</v>
      </c>
      <c r="H37" s="1" t="s">
        <v>14</v>
      </c>
      <c r="I37" s="1" t="s">
        <v>1539</v>
      </c>
      <c r="J37" s="1">
        <v>0</v>
      </c>
      <c r="K37" s="1" t="s">
        <v>19</v>
      </c>
      <c r="L37" s="1">
        <v>0.1</v>
      </c>
      <c r="M37" s="1">
        <v>25</v>
      </c>
      <c r="N37" s="1">
        <v>12</v>
      </c>
      <c r="O37" s="1" t="s">
        <v>53</v>
      </c>
      <c r="P37" s="1" t="str">
        <f>VLOOKUP(A37,all_NiCOlit!A:B,2,TRUE)</f>
        <v>https://doi.org/10.1002/chem.201603436</v>
      </c>
      <c r="Q37" s="1">
        <v>88</v>
      </c>
    </row>
    <row r="38" spans="1:17">
      <c r="A38" s="1">
        <v>36</v>
      </c>
      <c r="B38" s="1" t="s">
        <v>54</v>
      </c>
      <c r="C38" s="1">
        <v>1</v>
      </c>
      <c r="D38" s="1" t="s">
        <v>13</v>
      </c>
      <c r="E38" s="1">
        <v>1.5</v>
      </c>
      <c r="F38" s="1" t="s">
        <v>1028</v>
      </c>
      <c r="G38" s="1">
        <v>0.1</v>
      </c>
      <c r="H38" s="1" t="s">
        <v>14</v>
      </c>
      <c r="I38" s="1" t="s">
        <v>1539</v>
      </c>
      <c r="J38" s="1">
        <v>0</v>
      </c>
      <c r="K38" s="1" t="s">
        <v>19</v>
      </c>
      <c r="L38" s="1">
        <v>0.1</v>
      </c>
      <c r="M38" s="1">
        <v>25</v>
      </c>
      <c r="N38" s="1">
        <v>12</v>
      </c>
      <c r="O38" s="1" t="s">
        <v>55</v>
      </c>
      <c r="P38" s="1" t="str">
        <f>VLOOKUP(A38,all_NiCOlit!A:B,2,TRUE)</f>
        <v>https://doi.org/10.1002/chem.201603436</v>
      </c>
      <c r="Q38" s="1">
        <v>92</v>
      </c>
    </row>
    <row r="39" spans="1:17">
      <c r="A39" s="1">
        <v>37</v>
      </c>
      <c r="B39" s="1" t="s">
        <v>56</v>
      </c>
      <c r="C39" s="1">
        <v>1</v>
      </c>
      <c r="D39" s="1" t="s">
        <v>13</v>
      </c>
      <c r="E39" s="1">
        <v>1.5</v>
      </c>
      <c r="F39" s="1" t="s">
        <v>1028</v>
      </c>
      <c r="G39" s="1">
        <v>0.1</v>
      </c>
      <c r="H39" s="1" t="s">
        <v>14</v>
      </c>
      <c r="I39" s="1" t="s">
        <v>1539</v>
      </c>
      <c r="J39" s="1">
        <v>0</v>
      </c>
      <c r="K39" s="1" t="s">
        <v>19</v>
      </c>
      <c r="L39" s="1">
        <v>0.1</v>
      </c>
      <c r="M39" s="1">
        <v>25</v>
      </c>
      <c r="N39" s="1">
        <v>12</v>
      </c>
      <c r="O39" s="1" t="s">
        <v>57</v>
      </c>
      <c r="P39" s="1" t="str">
        <f>VLOOKUP(A39,all_NiCOlit!A:B,2,TRUE)</f>
        <v>https://doi.org/10.1002/chem.201603436</v>
      </c>
      <c r="Q39" s="1">
        <v>72</v>
      </c>
    </row>
    <row r="40" spans="1:17">
      <c r="A40" s="1">
        <v>38</v>
      </c>
      <c r="B40" s="1" t="s">
        <v>58</v>
      </c>
      <c r="C40" s="1">
        <v>1</v>
      </c>
      <c r="D40" s="1" t="s">
        <v>13</v>
      </c>
      <c r="E40" s="1">
        <v>1.5</v>
      </c>
      <c r="F40" s="1" t="s">
        <v>1028</v>
      </c>
      <c r="G40" s="1">
        <v>0.1</v>
      </c>
      <c r="H40" s="1" t="s">
        <v>14</v>
      </c>
      <c r="I40" s="1" t="s">
        <v>59</v>
      </c>
      <c r="J40" s="1">
        <v>1</v>
      </c>
      <c r="K40" s="1" t="s">
        <v>19</v>
      </c>
      <c r="L40" s="1">
        <v>0.1</v>
      </c>
      <c r="M40" s="1">
        <v>25</v>
      </c>
      <c r="N40" s="1">
        <v>12</v>
      </c>
      <c r="O40" s="1" t="s">
        <v>60</v>
      </c>
      <c r="P40" s="1" t="str">
        <f>VLOOKUP(A40,all_NiCOlit!A:B,2,TRUE)</f>
        <v>https://doi.org/10.1002/chem.201603436</v>
      </c>
      <c r="Q40" s="1">
        <v>89</v>
      </c>
    </row>
    <row r="41" spans="1:17">
      <c r="A41" s="1">
        <v>39</v>
      </c>
      <c r="B41" s="1" t="s">
        <v>61</v>
      </c>
      <c r="C41" s="1">
        <v>1</v>
      </c>
      <c r="D41" s="1" t="s">
        <v>28</v>
      </c>
      <c r="E41" s="1">
        <v>1.5</v>
      </c>
      <c r="F41" s="1" t="s">
        <v>1028</v>
      </c>
      <c r="G41" s="1">
        <v>0.1</v>
      </c>
      <c r="H41" s="1" t="s">
        <v>14</v>
      </c>
      <c r="I41" s="1" t="s">
        <v>1539</v>
      </c>
      <c r="J41" s="1">
        <v>0</v>
      </c>
      <c r="K41" s="1" t="s">
        <v>19</v>
      </c>
      <c r="L41" s="1">
        <v>0.1</v>
      </c>
      <c r="M41" s="1">
        <v>50</v>
      </c>
      <c r="N41" s="1">
        <v>12</v>
      </c>
      <c r="O41" s="1" t="s">
        <v>62</v>
      </c>
      <c r="P41" s="1" t="str">
        <f>VLOOKUP(A41,all_NiCOlit!A:B,2,TRUE)</f>
        <v>https://doi.org/10.1002/chem.201603436</v>
      </c>
      <c r="Q41" s="1">
        <v>90</v>
      </c>
    </row>
    <row r="42" spans="1:17">
      <c r="A42" s="1">
        <v>40</v>
      </c>
      <c r="B42" s="1" t="s">
        <v>63</v>
      </c>
      <c r="C42" s="1">
        <v>1</v>
      </c>
      <c r="D42" s="1" t="s">
        <v>22</v>
      </c>
      <c r="E42" s="1">
        <v>1.5</v>
      </c>
      <c r="F42" s="1" t="s">
        <v>1028</v>
      </c>
      <c r="G42" s="1">
        <v>0.1</v>
      </c>
      <c r="H42" s="1" t="s">
        <v>14</v>
      </c>
      <c r="I42" s="1" t="s">
        <v>1539</v>
      </c>
      <c r="J42" s="1">
        <v>0</v>
      </c>
      <c r="K42" s="1" t="s">
        <v>19</v>
      </c>
      <c r="L42" s="1">
        <v>0.1</v>
      </c>
      <c r="M42" s="1">
        <v>25</v>
      </c>
      <c r="N42" s="1">
        <v>12</v>
      </c>
      <c r="O42" s="1" t="s">
        <v>64</v>
      </c>
      <c r="P42" s="1" t="str">
        <f>VLOOKUP(A42,all_NiCOlit!A:B,2,TRUE)</f>
        <v>https://doi.org/10.1002/chem.201603436</v>
      </c>
      <c r="Q42" s="1">
        <v>85</v>
      </c>
    </row>
    <row r="43" spans="1:17">
      <c r="A43" s="1">
        <v>41</v>
      </c>
      <c r="B43" s="1" t="s">
        <v>65</v>
      </c>
      <c r="C43" s="1">
        <v>1</v>
      </c>
      <c r="D43" s="1" t="s">
        <v>34</v>
      </c>
      <c r="E43" s="1">
        <v>1.5</v>
      </c>
      <c r="F43" s="1" t="s">
        <v>1028</v>
      </c>
      <c r="G43" s="1">
        <v>0.1</v>
      </c>
      <c r="H43" s="1" t="s">
        <v>14</v>
      </c>
      <c r="I43" s="1" t="s">
        <v>1539</v>
      </c>
      <c r="J43" s="1">
        <v>0</v>
      </c>
      <c r="K43" s="1" t="s">
        <v>19</v>
      </c>
      <c r="L43" s="1">
        <v>0.1</v>
      </c>
      <c r="M43" s="1">
        <v>90</v>
      </c>
      <c r="N43" s="1">
        <v>12</v>
      </c>
      <c r="O43" s="1" t="s">
        <v>66</v>
      </c>
      <c r="P43" s="1" t="str">
        <f>VLOOKUP(A43,all_NiCOlit!A:B,2,TRUE)</f>
        <v>https://doi.org/10.1002/chem.201603436</v>
      </c>
      <c r="Q43" s="1">
        <v>30</v>
      </c>
    </row>
    <row r="44" spans="1:17">
      <c r="A44" s="1">
        <v>42</v>
      </c>
      <c r="B44" s="1" t="s">
        <v>67</v>
      </c>
      <c r="C44" s="1">
        <v>1</v>
      </c>
      <c r="D44" s="1" t="s">
        <v>22</v>
      </c>
      <c r="E44" s="1">
        <v>1.5</v>
      </c>
      <c r="F44" s="1" t="s">
        <v>1028</v>
      </c>
      <c r="G44" s="1">
        <v>0.1</v>
      </c>
      <c r="H44" s="1" t="s">
        <v>14</v>
      </c>
      <c r="I44" s="1" t="s">
        <v>1539</v>
      </c>
      <c r="J44" s="1">
        <v>0</v>
      </c>
      <c r="K44" s="1" t="s">
        <v>19</v>
      </c>
      <c r="L44" s="1">
        <v>0.1</v>
      </c>
      <c r="M44" s="1">
        <v>70</v>
      </c>
      <c r="N44" s="1">
        <v>12</v>
      </c>
      <c r="O44" s="1" t="s">
        <v>68</v>
      </c>
      <c r="P44" s="1" t="str">
        <f>VLOOKUP(A44,all_NiCOlit!A:B,2,TRUE)</f>
        <v>https://doi.org/10.1002/chem.201603436</v>
      </c>
      <c r="Q44" s="1">
        <v>86</v>
      </c>
    </row>
    <row r="45" spans="1:17">
      <c r="A45" s="1">
        <v>43</v>
      </c>
      <c r="B45" s="1" t="s">
        <v>69</v>
      </c>
      <c r="C45" s="1">
        <v>1</v>
      </c>
      <c r="D45" s="1" t="s">
        <v>22</v>
      </c>
      <c r="E45" s="1">
        <v>1.5</v>
      </c>
      <c r="F45" s="1" t="s">
        <v>1028</v>
      </c>
      <c r="G45" s="1">
        <v>0.1</v>
      </c>
      <c r="H45" s="1" t="s">
        <v>14</v>
      </c>
      <c r="I45" s="1" t="s">
        <v>1539</v>
      </c>
      <c r="J45" s="1">
        <v>0</v>
      </c>
      <c r="K45" s="1" t="s">
        <v>19</v>
      </c>
      <c r="L45" s="1">
        <v>0.1</v>
      </c>
      <c r="M45" s="1">
        <v>70</v>
      </c>
      <c r="N45" s="1">
        <v>12</v>
      </c>
      <c r="O45" s="1" t="s">
        <v>70</v>
      </c>
      <c r="P45" s="1" t="str">
        <f>VLOOKUP(A45,all_NiCOlit!A:B,2,TRUE)</f>
        <v>https://doi.org/10.1002/chem.201603436</v>
      </c>
      <c r="Q45" s="1">
        <v>88</v>
      </c>
    </row>
    <row r="46" spans="1:17">
      <c r="A46" s="1">
        <v>44</v>
      </c>
      <c r="B46" s="1" t="s">
        <v>71</v>
      </c>
      <c r="C46" s="1">
        <v>1</v>
      </c>
      <c r="D46" s="1" t="s">
        <v>22</v>
      </c>
      <c r="E46" s="1">
        <v>1.5</v>
      </c>
      <c r="F46" s="1" t="s">
        <v>1028</v>
      </c>
      <c r="G46" s="1">
        <v>0.1</v>
      </c>
      <c r="H46" s="1" t="s">
        <v>14</v>
      </c>
      <c r="I46" s="1" t="s">
        <v>59</v>
      </c>
      <c r="J46" s="1">
        <v>1</v>
      </c>
      <c r="K46" s="1" t="s">
        <v>19</v>
      </c>
      <c r="L46" s="1">
        <v>0.1</v>
      </c>
      <c r="M46" s="1">
        <v>50</v>
      </c>
      <c r="N46" s="1">
        <v>12</v>
      </c>
      <c r="O46" s="1" t="s">
        <v>72</v>
      </c>
      <c r="P46" s="1" t="str">
        <f>VLOOKUP(A46,all_NiCOlit!A:B,2,TRUE)</f>
        <v>https://doi.org/10.1002/chem.201603436</v>
      </c>
      <c r="Q46" s="1">
        <v>85</v>
      </c>
    </row>
    <row r="47" spans="1:17">
      <c r="A47" s="1">
        <v>45</v>
      </c>
      <c r="B47" s="1" t="s">
        <v>73</v>
      </c>
      <c r="C47" s="1">
        <v>1</v>
      </c>
      <c r="D47" s="1" t="s">
        <v>22</v>
      </c>
      <c r="E47" s="1">
        <v>1.5</v>
      </c>
      <c r="F47" s="1" t="s">
        <v>1028</v>
      </c>
      <c r="G47" s="1">
        <v>0.1</v>
      </c>
      <c r="H47" s="1" t="s">
        <v>14</v>
      </c>
      <c r="I47" s="1" t="s">
        <v>59</v>
      </c>
      <c r="J47" s="1">
        <v>1</v>
      </c>
      <c r="K47" s="1" t="s">
        <v>19</v>
      </c>
      <c r="L47" s="1">
        <v>0.1</v>
      </c>
      <c r="M47" s="1">
        <v>50</v>
      </c>
      <c r="N47" s="1">
        <v>12</v>
      </c>
      <c r="O47" s="1" t="s">
        <v>74</v>
      </c>
      <c r="P47" s="1" t="str">
        <f>VLOOKUP(A47,all_NiCOlit!A:B,2,TRUE)</f>
        <v>https://doi.org/10.1002/chem.201603436</v>
      </c>
      <c r="Q47" s="1">
        <v>86</v>
      </c>
    </row>
    <row r="48" spans="1:17">
      <c r="A48" s="1">
        <v>46</v>
      </c>
      <c r="B48" s="1" t="s">
        <v>75</v>
      </c>
      <c r="C48" s="1">
        <v>1</v>
      </c>
      <c r="D48" s="1" t="s">
        <v>76</v>
      </c>
      <c r="E48" s="1">
        <v>1.5</v>
      </c>
      <c r="F48" s="1" t="s">
        <v>1028</v>
      </c>
      <c r="G48" s="1">
        <v>0.1</v>
      </c>
      <c r="H48" s="1" t="s">
        <v>14</v>
      </c>
      <c r="I48" s="1" t="s">
        <v>1539</v>
      </c>
      <c r="J48" s="1">
        <v>0</v>
      </c>
      <c r="K48" s="1" t="s">
        <v>19</v>
      </c>
      <c r="L48" s="1">
        <v>0.1</v>
      </c>
      <c r="M48" s="1">
        <v>50</v>
      </c>
      <c r="N48" s="1">
        <v>12</v>
      </c>
      <c r="O48" s="1" t="s">
        <v>77</v>
      </c>
      <c r="P48" s="1" t="str">
        <f>VLOOKUP(A48,all_NiCOlit!A:B,2,TRUE)</f>
        <v>https://doi.org/10.1002/chem.201603436</v>
      </c>
      <c r="Q48" s="1">
        <v>51</v>
      </c>
    </row>
    <row r="49" spans="1:17">
      <c r="A49" s="1">
        <v>47</v>
      </c>
      <c r="B49" s="1" t="s">
        <v>78</v>
      </c>
      <c r="C49" s="1">
        <v>1</v>
      </c>
      <c r="D49" s="1" t="s">
        <v>22</v>
      </c>
      <c r="E49" s="1">
        <v>1.5</v>
      </c>
      <c r="F49" s="1" t="s">
        <v>1028</v>
      </c>
      <c r="G49" s="1">
        <v>0.1</v>
      </c>
      <c r="H49" s="1" t="s">
        <v>14</v>
      </c>
      <c r="I49" s="1" t="s">
        <v>1539</v>
      </c>
      <c r="J49" s="1">
        <v>0</v>
      </c>
      <c r="K49" s="1" t="s">
        <v>19</v>
      </c>
      <c r="L49" s="1">
        <v>0.1</v>
      </c>
      <c r="M49" s="1">
        <v>90</v>
      </c>
      <c r="N49" s="1">
        <v>12</v>
      </c>
      <c r="O49" s="1" t="s">
        <v>79</v>
      </c>
      <c r="P49" s="1" t="str">
        <f>VLOOKUP(A49,all_NiCOlit!A:B,2,TRUE)</f>
        <v>https://doi.org/10.1002/chem.201603436</v>
      </c>
      <c r="Q49" s="1">
        <v>40</v>
      </c>
    </row>
    <row r="50" spans="1:17">
      <c r="A50" s="1">
        <v>48</v>
      </c>
      <c r="B50" s="1" t="s">
        <v>80</v>
      </c>
      <c r="C50" s="1">
        <v>1</v>
      </c>
      <c r="D50" s="1" t="s">
        <v>22</v>
      </c>
      <c r="E50" s="1">
        <v>1.5</v>
      </c>
      <c r="F50" s="1" t="s">
        <v>1028</v>
      </c>
      <c r="G50" s="1">
        <v>0.1</v>
      </c>
      <c r="H50" s="1" t="s">
        <v>14</v>
      </c>
      <c r="I50" s="1" t="s">
        <v>1539</v>
      </c>
      <c r="J50" s="1">
        <v>0</v>
      </c>
      <c r="K50" s="1" t="s">
        <v>19</v>
      </c>
      <c r="L50" s="1">
        <v>0.1</v>
      </c>
      <c r="M50" s="1">
        <v>90</v>
      </c>
      <c r="N50" s="1">
        <v>12</v>
      </c>
      <c r="O50" s="1" t="s">
        <v>81</v>
      </c>
      <c r="P50" s="1" t="str">
        <f>VLOOKUP(A50,all_NiCOlit!A:B,2,TRUE)</f>
        <v>https://doi.org/10.1002/chem.201603436</v>
      </c>
      <c r="Q50" s="1">
        <v>41</v>
      </c>
    </row>
    <row r="51" spans="1:17">
      <c r="A51" s="1">
        <v>49</v>
      </c>
      <c r="B51" s="1" t="s">
        <v>82</v>
      </c>
      <c r="C51" s="1">
        <v>1</v>
      </c>
      <c r="D51" s="1" t="s">
        <v>13</v>
      </c>
      <c r="E51" s="1">
        <v>1.5</v>
      </c>
      <c r="F51" s="1" t="s">
        <v>1028</v>
      </c>
      <c r="G51" s="1">
        <v>0.1</v>
      </c>
      <c r="H51" s="1" t="s">
        <v>14</v>
      </c>
      <c r="I51" s="1" t="s">
        <v>1539</v>
      </c>
      <c r="J51" s="1">
        <v>0</v>
      </c>
      <c r="K51" s="1" t="s">
        <v>19</v>
      </c>
      <c r="L51" s="1">
        <v>0.1</v>
      </c>
      <c r="M51" s="1">
        <v>25</v>
      </c>
      <c r="N51" s="1">
        <v>12</v>
      </c>
      <c r="O51" s="1" t="s">
        <v>15</v>
      </c>
      <c r="P51" s="1" t="str">
        <f>VLOOKUP(A51,all_NiCOlit!A:B,2,TRUE)</f>
        <v>https://doi.org/10.1002/chem.201603436</v>
      </c>
      <c r="Q51" s="1">
        <v>78</v>
      </c>
    </row>
    <row r="52" spans="1:17">
      <c r="A52" s="1">
        <v>50</v>
      </c>
      <c r="B52" s="1" t="s">
        <v>83</v>
      </c>
      <c r="C52" s="1">
        <v>1</v>
      </c>
      <c r="D52" s="1" t="s">
        <v>13</v>
      </c>
      <c r="E52" s="1">
        <v>1.5</v>
      </c>
      <c r="F52" s="1" t="s">
        <v>1028</v>
      </c>
      <c r="G52" s="1">
        <v>0.1</v>
      </c>
      <c r="H52" s="1" t="s">
        <v>14</v>
      </c>
      <c r="I52" s="1" t="s">
        <v>1539</v>
      </c>
      <c r="J52" s="1">
        <v>0</v>
      </c>
      <c r="K52" s="1" t="s">
        <v>19</v>
      </c>
      <c r="L52" s="1">
        <v>0.1</v>
      </c>
      <c r="M52" s="1">
        <v>25</v>
      </c>
      <c r="N52" s="1">
        <v>12</v>
      </c>
      <c r="O52" s="1" t="s">
        <v>15</v>
      </c>
      <c r="P52" s="1" t="str">
        <f>VLOOKUP(A52,all_NiCOlit!A:B,2,TRUE)</f>
        <v>https://doi.org/10.1002/chem.201603436</v>
      </c>
      <c r="Q52" s="1">
        <v>77</v>
      </c>
    </row>
    <row r="53" spans="1:17">
      <c r="A53" s="1">
        <v>51</v>
      </c>
      <c r="B53" s="1" t="s">
        <v>84</v>
      </c>
      <c r="C53" s="1">
        <v>1</v>
      </c>
      <c r="D53" s="1" t="s">
        <v>13</v>
      </c>
      <c r="E53" s="1">
        <v>1.5</v>
      </c>
      <c r="F53" s="1" t="s">
        <v>1028</v>
      </c>
      <c r="G53" s="1">
        <v>0.1</v>
      </c>
      <c r="H53" s="1" t="s">
        <v>14</v>
      </c>
      <c r="I53" s="1" t="s">
        <v>1539</v>
      </c>
      <c r="J53" s="1">
        <v>0</v>
      </c>
      <c r="K53" s="1" t="s">
        <v>19</v>
      </c>
      <c r="L53" s="1">
        <v>0.1</v>
      </c>
      <c r="M53" s="1">
        <v>25</v>
      </c>
      <c r="N53" s="1">
        <v>12</v>
      </c>
      <c r="O53" s="1" t="s">
        <v>15</v>
      </c>
      <c r="P53" s="1" t="str">
        <f>VLOOKUP(A53,all_NiCOlit!A:B,2,TRUE)</f>
        <v>https://doi.org/10.1002/chem.201603436</v>
      </c>
      <c r="Q53" s="1">
        <v>0</v>
      </c>
    </row>
    <row r="54" spans="1:17">
      <c r="A54" s="1">
        <v>52</v>
      </c>
      <c r="B54" s="1" t="s">
        <v>85</v>
      </c>
      <c r="C54" s="1">
        <v>1</v>
      </c>
      <c r="D54" s="1" t="s">
        <v>13</v>
      </c>
      <c r="E54" s="1">
        <v>1.5</v>
      </c>
      <c r="F54" s="1" t="s">
        <v>1028</v>
      </c>
      <c r="G54" s="1">
        <v>0.1</v>
      </c>
      <c r="H54" s="1" t="s">
        <v>14</v>
      </c>
      <c r="I54" s="1" t="s">
        <v>1539</v>
      </c>
      <c r="J54" s="1">
        <v>0</v>
      </c>
      <c r="K54" s="1" t="s">
        <v>19</v>
      </c>
      <c r="L54" s="1">
        <v>0.1</v>
      </c>
      <c r="M54" s="1">
        <v>25</v>
      </c>
      <c r="N54" s="1">
        <v>12</v>
      </c>
      <c r="O54" s="1" t="s">
        <v>15</v>
      </c>
      <c r="P54" s="1" t="str">
        <f>VLOOKUP(A54,all_NiCOlit!A:B,2,TRUE)</f>
        <v>https://doi.org/10.1002/chem.201603436</v>
      </c>
      <c r="Q54" s="1">
        <v>71</v>
      </c>
    </row>
    <row r="55" spans="1:17">
      <c r="A55" s="1">
        <v>53</v>
      </c>
      <c r="B55" s="1" t="s">
        <v>84</v>
      </c>
      <c r="C55" s="1">
        <v>1</v>
      </c>
      <c r="D55" s="1" t="s">
        <v>86</v>
      </c>
      <c r="E55" s="1">
        <v>3</v>
      </c>
      <c r="F55" s="1" t="s">
        <v>1028</v>
      </c>
      <c r="G55" s="1">
        <v>0.05</v>
      </c>
      <c r="H55" s="1" t="s">
        <v>14</v>
      </c>
      <c r="I55" s="1" t="s">
        <v>1539</v>
      </c>
      <c r="J55" s="1">
        <v>0</v>
      </c>
      <c r="K55" s="1" t="s">
        <v>19</v>
      </c>
      <c r="L55" s="1">
        <v>0.1</v>
      </c>
      <c r="M55" s="1">
        <v>25</v>
      </c>
      <c r="N55" s="1">
        <v>12</v>
      </c>
      <c r="O55" s="1" t="s">
        <v>15</v>
      </c>
      <c r="P55" s="1" t="str">
        <f>VLOOKUP(A55,all_NiCOlit!A:B,2,TRUE)</f>
        <v>https://doi.org/10.1002/chem.201603436</v>
      </c>
      <c r="Q55" s="1">
        <v>60</v>
      </c>
    </row>
    <row r="56" spans="1:17">
      <c r="A56" s="1">
        <v>54</v>
      </c>
      <c r="B56" s="1" t="s">
        <v>84</v>
      </c>
      <c r="C56" s="1">
        <v>1</v>
      </c>
      <c r="D56" s="1" t="s">
        <v>86</v>
      </c>
      <c r="E56" s="1">
        <v>3</v>
      </c>
      <c r="F56" s="1" t="s">
        <v>1028</v>
      </c>
      <c r="G56" s="1">
        <v>0.05</v>
      </c>
      <c r="H56" s="1" t="s">
        <v>14</v>
      </c>
      <c r="I56" s="1" t="s">
        <v>1539</v>
      </c>
      <c r="J56" s="1">
        <v>0</v>
      </c>
      <c r="K56" s="1" t="s">
        <v>16</v>
      </c>
      <c r="L56" s="1">
        <v>0.1</v>
      </c>
      <c r="M56" s="1">
        <v>25</v>
      </c>
      <c r="N56" s="1">
        <v>12</v>
      </c>
      <c r="O56" s="1" t="s">
        <v>15</v>
      </c>
      <c r="P56" s="1" t="str">
        <f>VLOOKUP(A56,all_NiCOlit!A:B,2,TRUE)</f>
        <v>https://doi.org/10.1002/chem.201603436</v>
      </c>
      <c r="Q56" s="1">
        <v>64</v>
      </c>
    </row>
    <row r="57" spans="1:17">
      <c r="A57" s="1">
        <v>55</v>
      </c>
      <c r="B57" s="1" t="s">
        <v>87</v>
      </c>
      <c r="C57" s="1">
        <v>1</v>
      </c>
      <c r="D57" s="1" t="s">
        <v>86</v>
      </c>
      <c r="E57" s="1">
        <v>3</v>
      </c>
      <c r="F57" s="1" t="s">
        <v>1028</v>
      </c>
      <c r="G57" s="1">
        <v>0.05</v>
      </c>
      <c r="H57" s="1" t="s">
        <v>14</v>
      </c>
      <c r="I57" s="1" t="s">
        <v>1539</v>
      </c>
      <c r="J57" s="1">
        <v>0</v>
      </c>
      <c r="K57" s="1" t="s">
        <v>16</v>
      </c>
      <c r="L57" s="1">
        <v>0.1</v>
      </c>
      <c r="M57" s="1">
        <v>25</v>
      </c>
      <c r="N57" s="1">
        <v>12</v>
      </c>
      <c r="O57" s="1" t="s">
        <v>15</v>
      </c>
      <c r="P57" s="1" t="str">
        <f>VLOOKUP(A57,all_NiCOlit!A:B,2,TRUE)</f>
        <v>https://doi.org/10.1002/chem.201603436</v>
      </c>
      <c r="Q57" s="1">
        <v>51</v>
      </c>
    </row>
    <row r="58" spans="1:17">
      <c r="A58" s="1">
        <v>56</v>
      </c>
      <c r="B58" s="1" t="s">
        <v>88</v>
      </c>
      <c r="C58" s="1">
        <v>1</v>
      </c>
      <c r="D58" s="1" t="s">
        <v>86</v>
      </c>
      <c r="E58" s="1">
        <v>3</v>
      </c>
      <c r="F58" s="1" t="s">
        <v>1028</v>
      </c>
      <c r="G58" s="1">
        <v>0.05</v>
      </c>
      <c r="H58" s="1" t="s">
        <v>14</v>
      </c>
      <c r="I58" s="1" t="s">
        <v>1539</v>
      </c>
      <c r="J58" s="1">
        <v>0</v>
      </c>
      <c r="K58" s="1" t="s">
        <v>16</v>
      </c>
      <c r="L58" s="1">
        <v>0.1</v>
      </c>
      <c r="M58" s="1">
        <v>25</v>
      </c>
      <c r="N58" s="1">
        <v>12</v>
      </c>
      <c r="O58" s="1" t="s">
        <v>15</v>
      </c>
      <c r="P58" s="1" t="str">
        <f>VLOOKUP(A58,all_NiCOlit!A:B,2,TRUE)</f>
        <v>https://doi.org/10.1002/chem.201603436</v>
      </c>
      <c r="Q58" s="1">
        <v>53</v>
      </c>
    </row>
    <row r="59" spans="1:17">
      <c r="A59" s="1">
        <v>57</v>
      </c>
      <c r="B59" s="1" t="s">
        <v>85</v>
      </c>
      <c r="C59" s="1">
        <v>1</v>
      </c>
      <c r="D59" s="1" t="s">
        <v>86</v>
      </c>
      <c r="E59" s="1">
        <v>3</v>
      </c>
      <c r="F59" s="1" t="s">
        <v>1028</v>
      </c>
      <c r="G59" s="1">
        <v>0.05</v>
      </c>
      <c r="H59" s="1" t="s">
        <v>14</v>
      </c>
      <c r="I59" s="1" t="s">
        <v>1539</v>
      </c>
      <c r="J59" s="1">
        <v>0</v>
      </c>
      <c r="K59" s="1" t="s">
        <v>16</v>
      </c>
      <c r="L59" s="1">
        <v>0.1</v>
      </c>
      <c r="M59" s="1">
        <v>50</v>
      </c>
      <c r="N59" s="1">
        <v>12</v>
      </c>
      <c r="O59" s="1" t="s">
        <v>15</v>
      </c>
      <c r="P59" s="1" t="str">
        <f>VLOOKUP(A59,all_NiCOlit!A:B,2,TRUE)</f>
        <v>https://doi.org/10.1002/chem.201603436</v>
      </c>
      <c r="Q59" s="1">
        <v>65</v>
      </c>
    </row>
    <row r="60" spans="1:17">
      <c r="A60" s="1">
        <v>58</v>
      </c>
      <c r="B60" s="1" t="s">
        <v>89</v>
      </c>
      <c r="C60" s="1">
        <v>1</v>
      </c>
      <c r="D60" s="1" t="s">
        <v>86</v>
      </c>
      <c r="E60" s="1">
        <v>3</v>
      </c>
      <c r="F60" s="1" t="s">
        <v>1028</v>
      </c>
      <c r="G60" s="1">
        <v>0.05</v>
      </c>
      <c r="H60" s="1" t="s">
        <v>14</v>
      </c>
      <c r="I60" s="1" t="s">
        <v>1539</v>
      </c>
      <c r="J60" s="1">
        <v>0</v>
      </c>
      <c r="K60" s="1" t="s">
        <v>16</v>
      </c>
      <c r="L60" s="1">
        <v>0.1</v>
      </c>
      <c r="M60" s="1">
        <v>25</v>
      </c>
      <c r="N60" s="1">
        <v>12</v>
      </c>
      <c r="O60" s="1" t="s">
        <v>15</v>
      </c>
      <c r="P60" s="1" t="str">
        <f>VLOOKUP(A60,all_NiCOlit!A:B,2,TRUE)</f>
        <v>https://doi.org/10.1002/chem.201603436</v>
      </c>
      <c r="Q60" s="1">
        <v>61</v>
      </c>
    </row>
    <row r="61" spans="1:17">
      <c r="A61" s="1">
        <v>59</v>
      </c>
      <c r="B61" s="1" t="s">
        <v>90</v>
      </c>
      <c r="C61" s="1">
        <v>1</v>
      </c>
      <c r="D61" s="1" t="s">
        <v>86</v>
      </c>
      <c r="E61" s="1">
        <v>3</v>
      </c>
      <c r="F61" s="1" t="s">
        <v>1028</v>
      </c>
      <c r="G61" s="1">
        <v>0.05</v>
      </c>
      <c r="H61" s="1" t="s">
        <v>14</v>
      </c>
      <c r="I61" s="1" t="s">
        <v>1539</v>
      </c>
      <c r="J61" s="1">
        <v>0</v>
      </c>
      <c r="K61" s="1" t="s">
        <v>16</v>
      </c>
      <c r="L61" s="1">
        <v>0.1</v>
      </c>
      <c r="M61" s="1">
        <v>25</v>
      </c>
      <c r="N61" s="1">
        <v>12</v>
      </c>
      <c r="O61" s="1" t="s">
        <v>15</v>
      </c>
      <c r="P61" s="1" t="str">
        <f>VLOOKUP(A61,all_NiCOlit!A:B,2,TRUE)</f>
        <v>https://doi.org/10.1002/chem.201603436</v>
      </c>
      <c r="Q61" s="1">
        <v>54</v>
      </c>
    </row>
    <row r="62" spans="1:17">
      <c r="A62" s="1">
        <v>60</v>
      </c>
      <c r="B62" s="1" t="s">
        <v>1037</v>
      </c>
      <c r="C62" s="1">
        <v>1</v>
      </c>
      <c r="D62" s="1" t="s">
        <v>86</v>
      </c>
      <c r="E62" s="1">
        <v>3</v>
      </c>
      <c r="F62" s="1" t="s">
        <v>1028</v>
      </c>
      <c r="G62" s="1">
        <v>0.05</v>
      </c>
      <c r="H62" s="1" t="s">
        <v>14</v>
      </c>
      <c r="I62" s="1" t="s">
        <v>1539</v>
      </c>
      <c r="J62" s="1">
        <v>0</v>
      </c>
      <c r="K62" s="1" t="s">
        <v>16</v>
      </c>
      <c r="L62" s="1">
        <v>0.1</v>
      </c>
      <c r="M62" s="1">
        <v>25</v>
      </c>
      <c r="N62" s="1">
        <v>12</v>
      </c>
      <c r="O62" s="1" t="s">
        <v>15</v>
      </c>
      <c r="P62" s="1" t="str">
        <f>VLOOKUP(A62,all_NiCOlit!A:B,2,TRUE)</f>
        <v>https://doi.org/10.1002/chem.201603436</v>
      </c>
      <c r="Q62" s="1">
        <v>0</v>
      </c>
    </row>
    <row r="63" spans="1:17">
      <c r="A63" s="1">
        <v>61</v>
      </c>
      <c r="B63" s="1" t="s">
        <v>84</v>
      </c>
      <c r="C63" s="1">
        <v>1</v>
      </c>
      <c r="D63" s="1" t="s">
        <v>91</v>
      </c>
      <c r="E63" s="1">
        <v>3</v>
      </c>
      <c r="F63" s="1" t="s">
        <v>1028</v>
      </c>
      <c r="G63" s="1">
        <v>0.05</v>
      </c>
      <c r="H63" s="1" t="s">
        <v>14</v>
      </c>
      <c r="I63" s="1" t="s">
        <v>1539</v>
      </c>
      <c r="J63" s="1">
        <v>0</v>
      </c>
      <c r="K63" s="1" t="s">
        <v>16</v>
      </c>
      <c r="L63" s="1">
        <v>0.1</v>
      </c>
      <c r="M63" s="1">
        <v>25</v>
      </c>
      <c r="N63" s="1">
        <v>12</v>
      </c>
      <c r="O63" s="1" t="s">
        <v>23</v>
      </c>
      <c r="P63" s="1" t="str">
        <f>VLOOKUP(A63,all_NiCOlit!A:B,2,TRUE)</f>
        <v>https://doi.org/10.1002/chem.201603436</v>
      </c>
      <c r="Q63" s="1">
        <v>32</v>
      </c>
    </row>
    <row r="64" spans="1:17">
      <c r="A64" s="1">
        <v>62</v>
      </c>
      <c r="B64" s="1" t="s">
        <v>84</v>
      </c>
      <c r="C64" s="1">
        <v>1</v>
      </c>
      <c r="D64" s="1" t="s">
        <v>92</v>
      </c>
      <c r="E64" s="1">
        <v>3</v>
      </c>
      <c r="F64" s="1" t="s">
        <v>1028</v>
      </c>
      <c r="G64" s="1">
        <v>0.05</v>
      </c>
      <c r="H64" s="1" t="s">
        <v>14</v>
      </c>
      <c r="I64" s="1" t="s">
        <v>1539</v>
      </c>
      <c r="J64" s="1">
        <v>0</v>
      </c>
      <c r="K64" s="1" t="s">
        <v>16</v>
      </c>
      <c r="L64" s="1">
        <v>0.1</v>
      </c>
      <c r="M64" s="1">
        <v>25</v>
      </c>
      <c r="N64" s="1">
        <v>12</v>
      </c>
      <c r="O64" s="1" t="s">
        <v>93</v>
      </c>
      <c r="P64" s="1" t="str">
        <f>VLOOKUP(A64,all_NiCOlit!A:B,2,TRUE)</f>
        <v>https://doi.org/10.1002/chem.201603436</v>
      </c>
      <c r="Q64" s="1">
        <v>68</v>
      </c>
    </row>
    <row r="65" spans="1:17">
      <c r="A65" s="1">
        <v>63</v>
      </c>
      <c r="B65" s="1" t="s">
        <v>84</v>
      </c>
      <c r="C65" s="1">
        <v>1</v>
      </c>
      <c r="D65" s="1" t="s">
        <v>94</v>
      </c>
      <c r="E65" s="1">
        <v>3</v>
      </c>
      <c r="F65" s="1" t="s">
        <v>1028</v>
      </c>
      <c r="G65" s="1">
        <v>0.05</v>
      </c>
      <c r="H65" s="1" t="s">
        <v>14</v>
      </c>
      <c r="I65" s="1" t="s">
        <v>1539</v>
      </c>
      <c r="J65" s="1">
        <v>0</v>
      </c>
      <c r="K65" s="1" t="s">
        <v>16</v>
      </c>
      <c r="L65" s="1">
        <v>0.1</v>
      </c>
      <c r="M65" s="1">
        <v>25</v>
      </c>
      <c r="N65" s="1">
        <v>12</v>
      </c>
      <c r="O65" s="1" t="s">
        <v>95</v>
      </c>
      <c r="P65" s="1" t="str">
        <f>VLOOKUP(A65,all_NiCOlit!A:B,2,TRUE)</f>
        <v>https://doi.org/10.1002/chem.201603436</v>
      </c>
      <c r="Q65" s="1">
        <v>67</v>
      </c>
    </row>
    <row r="66" spans="1:17">
      <c r="A66" s="1">
        <v>64</v>
      </c>
      <c r="B66" s="1" t="s">
        <v>84</v>
      </c>
      <c r="C66" s="1">
        <v>1</v>
      </c>
      <c r="D66" s="1" t="s">
        <v>96</v>
      </c>
      <c r="E66" s="1">
        <v>3</v>
      </c>
      <c r="F66" s="1" t="s">
        <v>1028</v>
      </c>
      <c r="G66" s="1">
        <v>0.05</v>
      </c>
      <c r="H66" s="1" t="s">
        <v>14</v>
      </c>
      <c r="I66" s="1" t="s">
        <v>1539</v>
      </c>
      <c r="J66" s="1">
        <v>0</v>
      </c>
      <c r="K66" s="1" t="s">
        <v>16</v>
      </c>
      <c r="L66" s="1">
        <v>0.1</v>
      </c>
      <c r="M66" s="1">
        <v>25</v>
      </c>
      <c r="N66" s="1">
        <v>12</v>
      </c>
      <c r="O66" s="1" t="s">
        <v>29</v>
      </c>
      <c r="P66" s="1" t="str">
        <f>VLOOKUP(A66,all_NiCOlit!A:B,2,TRUE)</f>
        <v>https://doi.org/10.1002/chem.201603436</v>
      </c>
      <c r="Q66" s="1">
        <v>70</v>
      </c>
    </row>
    <row r="67" spans="1:17">
      <c r="A67" s="1">
        <v>65</v>
      </c>
      <c r="B67" s="1" t="s">
        <v>84</v>
      </c>
      <c r="C67" s="1">
        <v>1</v>
      </c>
      <c r="D67" s="1" t="s">
        <v>96</v>
      </c>
      <c r="E67" s="1">
        <v>3</v>
      </c>
      <c r="F67" s="1" t="s">
        <v>1028</v>
      </c>
      <c r="G67" s="1">
        <v>0.05</v>
      </c>
      <c r="H67" s="1" t="s">
        <v>14</v>
      </c>
      <c r="I67" s="1" t="s">
        <v>1539</v>
      </c>
      <c r="J67" s="1">
        <v>0</v>
      </c>
      <c r="K67" s="1" t="s">
        <v>16</v>
      </c>
      <c r="L67" s="1">
        <v>0.1</v>
      </c>
      <c r="M67" s="1">
        <v>25</v>
      </c>
      <c r="N67" s="1">
        <v>12</v>
      </c>
      <c r="O67" s="1" t="s">
        <v>29</v>
      </c>
      <c r="P67" s="1" t="str">
        <f>VLOOKUP(A67,all_NiCOlit!A:B,2,TRUE)</f>
        <v>https://doi.org/10.1002/chem.201603436</v>
      </c>
      <c r="Q67" s="1">
        <v>57</v>
      </c>
    </row>
    <row r="68" spans="1:17">
      <c r="A68" s="1">
        <v>66</v>
      </c>
      <c r="B68" s="1" t="s">
        <v>84</v>
      </c>
      <c r="C68" s="1">
        <v>1</v>
      </c>
      <c r="D68" s="1" t="s">
        <v>1038</v>
      </c>
      <c r="E68" s="1">
        <v>3</v>
      </c>
      <c r="F68" s="1" t="s">
        <v>1028</v>
      </c>
      <c r="G68" s="1">
        <v>0.05</v>
      </c>
      <c r="H68" s="1" t="s">
        <v>14</v>
      </c>
      <c r="I68" s="1" t="s">
        <v>1539</v>
      </c>
      <c r="J68" s="1">
        <v>0</v>
      </c>
      <c r="K68" s="1" t="s">
        <v>16</v>
      </c>
      <c r="L68" s="1">
        <v>0.1</v>
      </c>
      <c r="M68" s="1">
        <v>25</v>
      </c>
      <c r="N68" s="1">
        <v>12</v>
      </c>
      <c r="O68" s="1" t="s">
        <v>1039</v>
      </c>
      <c r="P68" s="1" t="str">
        <f>VLOOKUP(A68,all_NiCOlit!A:B,2,TRUE)</f>
        <v>https://doi.org/10.1002/chem.201603436</v>
      </c>
      <c r="Q68" s="1">
        <v>53</v>
      </c>
    </row>
    <row r="69" spans="1:17">
      <c r="A69" s="1">
        <v>67</v>
      </c>
      <c r="B69" s="1" t="s">
        <v>84</v>
      </c>
      <c r="C69" s="1">
        <v>1</v>
      </c>
      <c r="D69" s="1" t="s">
        <v>97</v>
      </c>
      <c r="E69" s="1">
        <v>3</v>
      </c>
      <c r="F69" s="1" t="s">
        <v>1028</v>
      </c>
      <c r="G69" s="1">
        <v>0.05</v>
      </c>
      <c r="H69" s="1" t="s">
        <v>14</v>
      </c>
      <c r="I69" s="1" t="s">
        <v>1539</v>
      </c>
      <c r="J69" s="1">
        <v>0</v>
      </c>
      <c r="K69" s="1" t="s">
        <v>16</v>
      </c>
      <c r="L69" s="1">
        <v>0.1</v>
      </c>
      <c r="M69" s="1">
        <v>25</v>
      </c>
      <c r="N69" s="1">
        <v>12</v>
      </c>
      <c r="O69" s="1" t="s">
        <v>37</v>
      </c>
      <c r="P69" s="1" t="str">
        <f>VLOOKUP(A69,all_NiCOlit!A:B,2,TRUE)</f>
        <v>https://doi.org/10.1002/chem.201603436</v>
      </c>
      <c r="Q69" s="1">
        <v>66</v>
      </c>
    </row>
    <row r="70" spans="1:17">
      <c r="A70" s="1">
        <v>68</v>
      </c>
      <c r="B70" s="1" t="s">
        <v>98</v>
      </c>
      <c r="C70" s="1">
        <v>1</v>
      </c>
      <c r="D70" s="1" t="s">
        <v>99</v>
      </c>
      <c r="E70" s="1">
        <v>1.5</v>
      </c>
      <c r="F70" s="1" t="s">
        <v>1028</v>
      </c>
      <c r="G70" s="1">
        <v>0.05</v>
      </c>
      <c r="H70" s="1" t="s">
        <v>21</v>
      </c>
      <c r="I70" s="1" t="s">
        <v>1539</v>
      </c>
      <c r="J70" s="1">
        <v>0</v>
      </c>
      <c r="K70" s="1" t="s">
        <v>1029</v>
      </c>
      <c r="L70" s="1">
        <v>0.2</v>
      </c>
      <c r="M70" s="1">
        <v>60</v>
      </c>
      <c r="N70" s="1">
        <v>24</v>
      </c>
      <c r="O70" s="1" t="s">
        <v>95</v>
      </c>
      <c r="P70" s="1" t="str">
        <f>VLOOKUP(A70,all_NiCOlit!A:B,2,TRUE)</f>
        <v>https://doi.org/10.1021/acs.orglett.6b02656</v>
      </c>
      <c r="Q70" s="1">
        <v>88</v>
      </c>
    </row>
    <row r="71" spans="1:17">
      <c r="A71" s="1">
        <v>69</v>
      </c>
      <c r="B71" s="1" t="s">
        <v>98</v>
      </c>
      <c r="C71" s="1">
        <v>1</v>
      </c>
      <c r="D71" s="1" t="s">
        <v>99</v>
      </c>
      <c r="E71" s="1">
        <v>1.5</v>
      </c>
      <c r="F71" s="1" t="s">
        <v>1539</v>
      </c>
      <c r="G71" s="1">
        <v>0.05</v>
      </c>
      <c r="H71" s="1" t="s">
        <v>21</v>
      </c>
      <c r="I71" s="1" t="s">
        <v>1539</v>
      </c>
      <c r="J71" s="1">
        <v>0</v>
      </c>
      <c r="K71" s="1" t="s">
        <v>1029</v>
      </c>
      <c r="L71" s="1">
        <v>0.2</v>
      </c>
      <c r="M71" s="1">
        <v>60</v>
      </c>
      <c r="N71" s="1">
        <v>24</v>
      </c>
      <c r="O71" s="1" t="s">
        <v>95</v>
      </c>
      <c r="P71" s="1" t="str">
        <f>VLOOKUP(A71,all_NiCOlit!A:B,2,TRUE)</f>
        <v>https://doi.org/10.1021/acs.orglett.6b02656</v>
      </c>
      <c r="Q71" s="1">
        <v>0</v>
      </c>
    </row>
    <row r="72" spans="1:17">
      <c r="A72" s="1">
        <v>70</v>
      </c>
      <c r="B72" s="1" t="s">
        <v>98</v>
      </c>
      <c r="C72" s="1">
        <v>1</v>
      </c>
      <c r="D72" s="1" t="s">
        <v>99</v>
      </c>
      <c r="E72" s="1">
        <v>1.5</v>
      </c>
      <c r="F72" s="1" t="s">
        <v>1028</v>
      </c>
      <c r="G72" s="1">
        <v>0.05</v>
      </c>
      <c r="H72" s="1" t="s">
        <v>21</v>
      </c>
      <c r="I72" s="1" t="s">
        <v>1539</v>
      </c>
      <c r="J72" s="1">
        <v>0</v>
      </c>
      <c r="K72" s="1" t="s">
        <v>1539</v>
      </c>
      <c r="L72" s="1">
        <v>0</v>
      </c>
      <c r="M72" s="1">
        <v>60</v>
      </c>
      <c r="N72" s="1">
        <v>24</v>
      </c>
      <c r="O72" s="1" t="s">
        <v>95</v>
      </c>
      <c r="P72" s="1" t="str">
        <f>VLOOKUP(A72,all_NiCOlit!A:B,2,TRUE)</f>
        <v>https://doi.org/10.1021/acs.orglett.6b02656</v>
      </c>
      <c r="Q72" s="1">
        <v>0</v>
      </c>
    </row>
    <row r="73" spans="1:17">
      <c r="A73" s="1">
        <v>71</v>
      </c>
      <c r="B73" s="1" t="s">
        <v>98</v>
      </c>
      <c r="C73" s="1">
        <v>1</v>
      </c>
      <c r="D73" s="1" t="s">
        <v>100</v>
      </c>
      <c r="E73" s="1">
        <v>1.5</v>
      </c>
      <c r="F73" s="1" t="s">
        <v>1028</v>
      </c>
      <c r="G73" s="1">
        <v>0.05</v>
      </c>
      <c r="H73" s="1" t="s">
        <v>21</v>
      </c>
      <c r="I73" s="1" t="s">
        <v>1539</v>
      </c>
      <c r="J73" s="1">
        <v>0</v>
      </c>
      <c r="K73" s="1" t="s">
        <v>1029</v>
      </c>
      <c r="L73" s="1">
        <v>0.2</v>
      </c>
      <c r="M73" s="1">
        <v>60</v>
      </c>
      <c r="N73" s="1">
        <v>24</v>
      </c>
      <c r="O73" s="1" t="s">
        <v>95</v>
      </c>
      <c r="P73" s="1" t="str">
        <f>VLOOKUP(A73,all_NiCOlit!A:B,2,TRUE)</f>
        <v>https://doi.org/10.1021/acs.orglett.6b02656</v>
      </c>
      <c r="Q73" s="1">
        <v>0</v>
      </c>
    </row>
    <row r="74" spans="1:17">
      <c r="A74" s="1">
        <v>72</v>
      </c>
      <c r="B74" s="1" t="s">
        <v>98</v>
      </c>
      <c r="C74" s="1">
        <v>1</v>
      </c>
      <c r="D74" s="1" t="s">
        <v>99</v>
      </c>
      <c r="E74" s="1">
        <v>1.5</v>
      </c>
      <c r="F74" s="1" t="s">
        <v>1028</v>
      </c>
      <c r="G74" s="1">
        <v>0.05</v>
      </c>
      <c r="H74" s="1" t="s">
        <v>21</v>
      </c>
      <c r="I74" s="1" t="s">
        <v>1539</v>
      </c>
      <c r="J74" s="1">
        <v>0</v>
      </c>
      <c r="K74" s="1" t="s">
        <v>1040</v>
      </c>
      <c r="L74" s="1">
        <v>0.2</v>
      </c>
      <c r="M74" s="1">
        <v>60</v>
      </c>
      <c r="N74" s="1">
        <v>24</v>
      </c>
      <c r="O74" s="1" t="s">
        <v>95</v>
      </c>
      <c r="P74" s="1" t="str">
        <f>VLOOKUP(A74,all_NiCOlit!A:B,2,TRUE)</f>
        <v>https://doi.org/10.1021/acs.orglett.6b02656</v>
      </c>
      <c r="Q74" s="1">
        <v>65</v>
      </c>
    </row>
    <row r="75" spans="1:17">
      <c r="A75" s="1">
        <v>73</v>
      </c>
      <c r="B75" s="1" t="s">
        <v>98</v>
      </c>
      <c r="C75" s="1">
        <v>1</v>
      </c>
      <c r="D75" s="1" t="s">
        <v>99</v>
      </c>
      <c r="E75" s="1">
        <v>1.5</v>
      </c>
      <c r="F75" s="1" t="s">
        <v>1028</v>
      </c>
      <c r="G75" s="1">
        <v>0.05</v>
      </c>
      <c r="H75" s="1" t="s">
        <v>21</v>
      </c>
      <c r="I75" s="1" t="s">
        <v>1539</v>
      </c>
      <c r="J75" s="1">
        <v>0</v>
      </c>
      <c r="K75" s="1" t="s">
        <v>1032</v>
      </c>
      <c r="L75" s="1">
        <v>0.2</v>
      </c>
      <c r="M75" s="1">
        <v>60</v>
      </c>
      <c r="N75" s="1">
        <v>24</v>
      </c>
      <c r="O75" s="1" t="s">
        <v>95</v>
      </c>
      <c r="P75" s="1" t="str">
        <f>VLOOKUP(A75,all_NiCOlit!A:B,2,TRUE)</f>
        <v>https://doi.org/10.1021/acs.orglett.6b02656</v>
      </c>
      <c r="Q75" s="1">
        <v>0</v>
      </c>
    </row>
    <row r="76" spans="1:17">
      <c r="A76" s="1">
        <v>74</v>
      </c>
      <c r="B76" s="1" t="s">
        <v>98</v>
      </c>
      <c r="C76" s="1">
        <v>1</v>
      </c>
      <c r="D76" s="1" t="s">
        <v>99</v>
      </c>
      <c r="E76" s="1">
        <v>1.5</v>
      </c>
      <c r="F76" s="1" t="s">
        <v>1028</v>
      </c>
      <c r="G76" s="1">
        <v>0.05</v>
      </c>
      <c r="H76" s="1" t="s">
        <v>21</v>
      </c>
      <c r="I76" s="1" t="s">
        <v>1539</v>
      </c>
      <c r="J76" s="1">
        <v>0</v>
      </c>
      <c r="K76" s="1" t="s">
        <v>1031</v>
      </c>
      <c r="L76" s="1">
        <v>0.2</v>
      </c>
      <c r="M76" s="1">
        <v>60</v>
      </c>
      <c r="N76" s="1">
        <v>24</v>
      </c>
      <c r="O76" s="1" t="s">
        <v>95</v>
      </c>
      <c r="P76" s="1" t="str">
        <f>VLOOKUP(A76,all_NiCOlit!A:B,2,TRUE)</f>
        <v>https://doi.org/10.1021/acs.orglett.6b02656</v>
      </c>
      <c r="Q76" s="1">
        <v>0</v>
      </c>
    </row>
    <row r="77" spans="1:17">
      <c r="A77" s="1">
        <v>75</v>
      </c>
      <c r="B77" s="1" t="s">
        <v>98</v>
      </c>
      <c r="C77" s="1">
        <v>1</v>
      </c>
      <c r="D77" s="1" t="s">
        <v>99</v>
      </c>
      <c r="E77" s="1">
        <v>1.5</v>
      </c>
      <c r="F77" s="1" t="s">
        <v>1028</v>
      </c>
      <c r="G77" s="1">
        <v>0.05</v>
      </c>
      <c r="H77" s="1" t="s">
        <v>21</v>
      </c>
      <c r="I77" s="1" t="s">
        <v>1539</v>
      </c>
      <c r="J77" s="1">
        <v>0</v>
      </c>
      <c r="K77" s="1" t="s">
        <v>1030</v>
      </c>
      <c r="L77" s="1">
        <v>0.2</v>
      </c>
      <c r="M77" s="1">
        <v>60</v>
      </c>
      <c r="N77" s="1">
        <v>24</v>
      </c>
      <c r="O77" s="1" t="s">
        <v>95</v>
      </c>
      <c r="P77" s="1" t="str">
        <f>VLOOKUP(A77,all_NiCOlit!A:B,2,TRUE)</f>
        <v>https://doi.org/10.1021/acs.orglett.6b02656</v>
      </c>
      <c r="Q77" s="1">
        <v>82</v>
      </c>
    </row>
    <row r="78" spans="1:17">
      <c r="A78" s="1">
        <v>76</v>
      </c>
      <c r="B78" s="1" t="s">
        <v>98</v>
      </c>
      <c r="C78" s="1">
        <v>1</v>
      </c>
      <c r="D78" s="1" t="s">
        <v>99</v>
      </c>
      <c r="E78" s="1">
        <v>1.5</v>
      </c>
      <c r="F78" s="1" t="s">
        <v>1028</v>
      </c>
      <c r="G78" s="1">
        <v>0.05</v>
      </c>
      <c r="H78" s="1" t="s">
        <v>21</v>
      </c>
      <c r="I78" s="1" t="s">
        <v>1539</v>
      </c>
      <c r="J78" s="1">
        <v>0</v>
      </c>
      <c r="K78" s="1" t="s">
        <v>101</v>
      </c>
      <c r="L78" s="1">
        <v>0.2</v>
      </c>
      <c r="M78" s="1">
        <v>60</v>
      </c>
      <c r="N78" s="1">
        <v>24</v>
      </c>
      <c r="O78" s="1" t="s">
        <v>95</v>
      </c>
      <c r="P78" s="1" t="str">
        <f>VLOOKUP(A78,all_NiCOlit!A:B,2,TRUE)</f>
        <v>https://doi.org/10.1021/acs.orglett.6b02656</v>
      </c>
      <c r="Q78" s="1">
        <v>87</v>
      </c>
    </row>
    <row r="79" spans="1:17">
      <c r="A79" s="1">
        <v>77</v>
      </c>
      <c r="B79" s="1" t="s">
        <v>98</v>
      </c>
      <c r="C79" s="1">
        <v>1</v>
      </c>
      <c r="D79" s="1" t="s">
        <v>102</v>
      </c>
      <c r="E79" s="1">
        <v>1.5</v>
      </c>
      <c r="F79" s="1" t="s">
        <v>1028</v>
      </c>
      <c r="G79" s="1">
        <v>0.05</v>
      </c>
      <c r="H79" s="1" t="s">
        <v>21</v>
      </c>
      <c r="I79" s="1" t="s">
        <v>1539</v>
      </c>
      <c r="J79" s="1">
        <v>0</v>
      </c>
      <c r="K79" s="1" t="s">
        <v>1029</v>
      </c>
      <c r="L79" s="1">
        <v>0.2</v>
      </c>
      <c r="M79" s="1">
        <v>60</v>
      </c>
      <c r="N79" s="1">
        <v>24</v>
      </c>
      <c r="O79" s="1" t="s">
        <v>95</v>
      </c>
      <c r="P79" s="1" t="str">
        <f>VLOOKUP(A79,all_NiCOlit!A:B,2,TRUE)</f>
        <v>https://doi.org/10.1021/acs.orglett.6b02656</v>
      </c>
      <c r="Q79" s="1">
        <v>0</v>
      </c>
    </row>
    <row r="80" spans="1:17">
      <c r="A80" s="1">
        <v>78</v>
      </c>
      <c r="B80" s="1" t="s">
        <v>98</v>
      </c>
      <c r="C80" s="1">
        <v>1</v>
      </c>
      <c r="D80" s="1" t="s">
        <v>100</v>
      </c>
      <c r="E80" s="1">
        <v>1.5</v>
      </c>
      <c r="F80" s="1" t="s">
        <v>1028</v>
      </c>
      <c r="G80" s="1">
        <v>0.05</v>
      </c>
      <c r="H80" s="1" t="s">
        <v>21</v>
      </c>
      <c r="I80" s="1" t="s">
        <v>1539</v>
      </c>
      <c r="J80" s="1">
        <v>0</v>
      </c>
      <c r="K80" s="1" t="s">
        <v>1029</v>
      </c>
      <c r="L80" s="1">
        <v>0.2</v>
      </c>
      <c r="M80" s="1">
        <v>60</v>
      </c>
      <c r="N80" s="1">
        <v>24</v>
      </c>
      <c r="O80" s="1" t="s">
        <v>95</v>
      </c>
      <c r="P80" s="1" t="str">
        <f>VLOOKUP(A80,all_NiCOlit!A:B,2,TRUE)</f>
        <v>https://doi.org/10.1021/acs.orglett.6b02656</v>
      </c>
      <c r="Q80" s="1">
        <v>0</v>
      </c>
    </row>
    <row r="81" spans="1:17">
      <c r="A81" s="1">
        <v>79</v>
      </c>
      <c r="B81" s="1" t="s">
        <v>98</v>
      </c>
      <c r="C81" s="1">
        <v>1</v>
      </c>
      <c r="D81" s="1" t="s">
        <v>99</v>
      </c>
      <c r="E81" s="1">
        <v>1.5</v>
      </c>
      <c r="F81" s="1" t="s">
        <v>1028</v>
      </c>
      <c r="G81" s="1">
        <v>0.05</v>
      </c>
      <c r="H81" s="1" t="s">
        <v>14</v>
      </c>
      <c r="I81" s="1" t="s">
        <v>1539</v>
      </c>
      <c r="J81" s="1">
        <v>0</v>
      </c>
      <c r="K81" s="1" t="s">
        <v>1029</v>
      </c>
      <c r="L81" s="1">
        <v>0.2</v>
      </c>
      <c r="M81" s="1">
        <v>60</v>
      </c>
      <c r="N81" s="1">
        <v>24</v>
      </c>
      <c r="O81" s="1" t="s">
        <v>95</v>
      </c>
      <c r="P81" s="1" t="str">
        <f>VLOOKUP(A81,all_NiCOlit!A:B,2,TRUE)</f>
        <v>https://doi.org/10.1021/acs.orglett.6b02656</v>
      </c>
      <c r="Q81" s="1">
        <v>0</v>
      </c>
    </row>
    <row r="82" spans="1:17">
      <c r="A82" s="1">
        <v>80</v>
      </c>
      <c r="B82" s="1" t="s">
        <v>98</v>
      </c>
      <c r="C82" s="1">
        <v>1</v>
      </c>
      <c r="D82" s="1" t="s">
        <v>103</v>
      </c>
      <c r="E82" s="1">
        <v>1.5</v>
      </c>
      <c r="F82" s="1" t="s">
        <v>1028</v>
      </c>
      <c r="G82" s="1">
        <v>0.05</v>
      </c>
      <c r="H82" s="1" t="s">
        <v>21</v>
      </c>
      <c r="I82" s="1" t="s">
        <v>1539</v>
      </c>
      <c r="J82" s="1">
        <v>0</v>
      </c>
      <c r="K82" s="1" t="s">
        <v>1029</v>
      </c>
      <c r="L82" s="1">
        <v>0.2</v>
      </c>
      <c r="M82" s="1">
        <v>60</v>
      </c>
      <c r="N82" s="1">
        <v>24</v>
      </c>
      <c r="O82" s="1" t="s">
        <v>95</v>
      </c>
      <c r="P82" s="1" t="str">
        <f>VLOOKUP(A82,all_NiCOlit!A:B,2,TRUE)</f>
        <v>https://doi.org/10.1021/acs.orglett.6b02656</v>
      </c>
      <c r="Q82" s="1">
        <v>88</v>
      </c>
    </row>
    <row r="83" spans="1:17">
      <c r="A83" s="1">
        <v>81</v>
      </c>
      <c r="B83" s="1" t="s">
        <v>98</v>
      </c>
      <c r="C83" s="1">
        <v>1</v>
      </c>
      <c r="D83" s="1" t="s">
        <v>104</v>
      </c>
      <c r="E83" s="1">
        <v>1.5</v>
      </c>
      <c r="F83" s="1" t="s">
        <v>1028</v>
      </c>
      <c r="G83" s="1">
        <v>0.05</v>
      </c>
      <c r="H83" s="1" t="s">
        <v>21</v>
      </c>
      <c r="I83" s="1" t="s">
        <v>1539</v>
      </c>
      <c r="J83" s="1">
        <v>0</v>
      </c>
      <c r="K83" s="1" t="s">
        <v>1029</v>
      </c>
      <c r="L83" s="1">
        <v>0.2</v>
      </c>
      <c r="M83" s="1">
        <v>60</v>
      </c>
      <c r="N83" s="1">
        <v>24</v>
      </c>
      <c r="O83" s="1" t="s">
        <v>95</v>
      </c>
      <c r="P83" s="1" t="str">
        <f>VLOOKUP(A83,all_NiCOlit!A:B,2,TRUE)</f>
        <v>https://doi.org/10.1021/acs.orglett.6b02656</v>
      </c>
      <c r="Q83" s="1">
        <v>88</v>
      </c>
    </row>
    <row r="84" spans="1:17">
      <c r="A84" s="1">
        <v>82</v>
      </c>
      <c r="B84" s="1" t="s">
        <v>83</v>
      </c>
      <c r="C84" s="1">
        <v>1</v>
      </c>
      <c r="D84" s="1" t="s">
        <v>99</v>
      </c>
      <c r="E84" s="1">
        <v>1.5</v>
      </c>
      <c r="F84" s="1" t="s">
        <v>1028</v>
      </c>
      <c r="G84" s="1">
        <v>0.05</v>
      </c>
      <c r="H84" s="1" t="s">
        <v>21</v>
      </c>
      <c r="I84" s="1" t="s">
        <v>1539</v>
      </c>
      <c r="J84" s="1">
        <v>0</v>
      </c>
      <c r="K84" s="1" t="s">
        <v>1029</v>
      </c>
      <c r="L84" s="1">
        <v>0.2</v>
      </c>
      <c r="M84" s="1">
        <v>60</v>
      </c>
      <c r="N84" s="1">
        <v>24</v>
      </c>
      <c r="O84" s="1" t="s">
        <v>95</v>
      </c>
      <c r="P84" s="1" t="str">
        <f>VLOOKUP(A84,all_NiCOlit!A:B,2,TRUE)</f>
        <v>https://doi.org/10.1021/acs.orglett.6b02656</v>
      </c>
      <c r="Q84" s="1">
        <v>98</v>
      </c>
    </row>
    <row r="85" spans="1:17">
      <c r="A85" s="1">
        <v>83</v>
      </c>
      <c r="B85" s="1" t="s">
        <v>1041</v>
      </c>
      <c r="C85" s="1">
        <v>1</v>
      </c>
      <c r="D85" s="1" t="s">
        <v>99</v>
      </c>
      <c r="E85" s="1">
        <v>1.5</v>
      </c>
      <c r="F85" s="1" t="s">
        <v>1028</v>
      </c>
      <c r="G85" s="1">
        <v>0.05</v>
      </c>
      <c r="H85" s="1" t="s">
        <v>21</v>
      </c>
      <c r="I85" s="1" t="s">
        <v>1539</v>
      </c>
      <c r="J85" s="1">
        <v>0</v>
      </c>
      <c r="K85" s="1" t="s">
        <v>1029</v>
      </c>
      <c r="L85" s="1">
        <v>0.2</v>
      </c>
      <c r="M85" s="1">
        <v>60</v>
      </c>
      <c r="N85" s="1">
        <v>24</v>
      </c>
      <c r="O85" s="1" t="s">
        <v>95</v>
      </c>
      <c r="P85" s="1" t="str">
        <f>VLOOKUP(A85,all_NiCOlit!A:B,2,TRUE)</f>
        <v>https://doi.org/10.1021/acs.orglett.6b02656</v>
      </c>
      <c r="Q85" s="1">
        <v>79</v>
      </c>
    </row>
    <row r="86" spans="1:17">
      <c r="A86" s="1">
        <v>84</v>
      </c>
      <c r="B86" s="1" t="s">
        <v>1042</v>
      </c>
      <c r="C86" s="1">
        <v>1</v>
      </c>
      <c r="D86" s="1" t="s">
        <v>99</v>
      </c>
      <c r="E86" s="1">
        <v>1.5</v>
      </c>
      <c r="F86" s="1" t="s">
        <v>1028</v>
      </c>
      <c r="G86" s="1">
        <v>0.05</v>
      </c>
      <c r="H86" s="1" t="s">
        <v>21</v>
      </c>
      <c r="I86" s="1" t="s">
        <v>1539</v>
      </c>
      <c r="J86" s="1">
        <v>0</v>
      </c>
      <c r="K86" s="1" t="s">
        <v>1029</v>
      </c>
      <c r="L86" s="1">
        <v>0.2</v>
      </c>
      <c r="M86" s="1">
        <v>60</v>
      </c>
      <c r="N86" s="1">
        <v>24</v>
      </c>
      <c r="O86" s="1" t="s">
        <v>95</v>
      </c>
      <c r="P86" s="1" t="str">
        <f>VLOOKUP(A86,all_NiCOlit!A:B,2,TRUE)</f>
        <v>https://doi.org/10.1021/acs.orglett.6b02656</v>
      </c>
      <c r="Q86" s="1">
        <v>94</v>
      </c>
    </row>
    <row r="87" spans="1:17">
      <c r="A87" s="1">
        <v>85</v>
      </c>
      <c r="B87" s="1" t="s">
        <v>98</v>
      </c>
      <c r="C87" s="1">
        <v>1</v>
      </c>
      <c r="D87" s="1" t="s">
        <v>105</v>
      </c>
      <c r="E87" s="1">
        <v>1.5</v>
      </c>
      <c r="F87" s="1" t="s">
        <v>1028</v>
      </c>
      <c r="G87" s="1">
        <v>0.05</v>
      </c>
      <c r="H87" s="1" t="s">
        <v>21</v>
      </c>
      <c r="I87" s="1" t="s">
        <v>1539</v>
      </c>
      <c r="J87" s="1">
        <v>0</v>
      </c>
      <c r="K87" s="1" t="s">
        <v>1029</v>
      </c>
      <c r="L87" s="1">
        <v>0.2</v>
      </c>
      <c r="M87" s="1">
        <v>60</v>
      </c>
      <c r="N87" s="1">
        <v>24</v>
      </c>
      <c r="O87" s="1" t="s">
        <v>15</v>
      </c>
      <c r="P87" s="1" t="str">
        <f>VLOOKUP(A87,all_NiCOlit!A:B,2,TRUE)</f>
        <v>https://doi.org/10.1021/acs.orglett.6b02656</v>
      </c>
      <c r="Q87" s="1">
        <v>87</v>
      </c>
    </row>
    <row r="88" spans="1:17">
      <c r="A88" s="1">
        <v>86</v>
      </c>
      <c r="B88" s="1" t="s">
        <v>98</v>
      </c>
      <c r="C88" s="1">
        <v>1</v>
      </c>
      <c r="D88" s="1" t="s">
        <v>106</v>
      </c>
      <c r="E88" s="1">
        <v>1.5</v>
      </c>
      <c r="F88" s="1" t="s">
        <v>1028</v>
      </c>
      <c r="G88" s="1">
        <v>0.05</v>
      </c>
      <c r="H88" s="1" t="s">
        <v>21</v>
      </c>
      <c r="I88" s="1" t="s">
        <v>1539</v>
      </c>
      <c r="J88" s="1">
        <v>0</v>
      </c>
      <c r="K88" s="1" t="s">
        <v>1029</v>
      </c>
      <c r="L88" s="1">
        <v>0.2</v>
      </c>
      <c r="M88" s="1">
        <v>60</v>
      </c>
      <c r="N88" s="1">
        <v>24</v>
      </c>
      <c r="O88" s="1" t="s">
        <v>107</v>
      </c>
      <c r="P88" s="1" t="str">
        <f>VLOOKUP(A88,all_NiCOlit!A:B,2,TRUE)</f>
        <v>https://doi.org/10.1021/acs.orglett.6b02656</v>
      </c>
      <c r="Q88" s="1">
        <v>95</v>
      </c>
    </row>
    <row r="89" spans="1:17">
      <c r="A89" s="1">
        <v>87</v>
      </c>
      <c r="B89" s="1" t="s">
        <v>98</v>
      </c>
      <c r="C89" s="1">
        <v>1</v>
      </c>
      <c r="D89" s="1" t="s">
        <v>108</v>
      </c>
      <c r="E89" s="1">
        <v>1.5</v>
      </c>
      <c r="F89" s="1" t="s">
        <v>1028</v>
      </c>
      <c r="G89" s="1">
        <v>0.05</v>
      </c>
      <c r="H89" s="1" t="s">
        <v>21</v>
      </c>
      <c r="I89" s="1" t="s">
        <v>1539</v>
      </c>
      <c r="J89" s="1">
        <v>0</v>
      </c>
      <c r="K89" s="1" t="s">
        <v>1029</v>
      </c>
      <c r="L89" s="1">
        <v>0.2</v>
      </c>
      <c r="M89" s="1">
        <v>60</v>
      </c>
      <c r="N89" s="1">
        <v>24</v>
      </c>
      <c r="O89" s="1" t="s">
        <v>109</v>
      </c>
      <c r="P89" s="1" t="str">
        <f>VLOOKUP(A89,all_NiCOlit!A:B,2,TRUE)</f>
        <v>https://doi.org/10.1021/acs.orglett.6b02656</v>
      </c>
      <c r="Q89" s="1">
        <v>96</v>
      </c>
    </row>
    <row r="90" spans="1:17">
      <c r="A90" s="1">
        <v>88</v>
      </c>
      <c r="B90" s="1" t="s">
        <v>98</v>
      </c>
      <c r="C90" s="1">
        <v>1</v>
      </c>
      <c r="D90" s="1" t="s">
        <v>110</v>
      </c>
      <c r="E90" s="1">
        <v>1.5</v>
      </c>
      <c r="F90" s="1" t="s">
        <v>1028</v>
      </c>
      <c r="G90" s="1">
        <v>0.05</v>
      </c>
      <c r="H90" s="1" t="s">
        <v>21</v>
      </c>
      <c r="I90" s="1" t="s">
        <v>1539</v>
      </c>
      <c r="J90" s="1">
        <v>0</v>
      </c>
      <c r="K90" s="1" t="s">
        <v>1029</v>
      </c>
      <c r="L90" s="1">
        <v>0.2</v>
      </c>
      <c r="M90" s="1">
        <v>60</v>
      </c>
      <c r="N90" s="1">
        <v>24</v>
      </c>
      <c r="O90" s="1" t="s">
        <v>111</v>
      </c>
      <c r="P90" s="1" t="str">
        <f>VLOOKUP(A90,all_NiCOlit!A:B,2,TRUE)</f>
        <v>https://doi.org/10.1021/acs.orglett.6b02656</v>
      </c>
      <c r="Q90" s="1">
        <v>95</v>
      </c>
    </row>
    <row r="91" spans="1:17">
      <c r="A91" s="1">
        <v>89</v>
      </c>
      <c r="B91" s="1" t="s">
        <v>98</v>
      </c>
      <c r="C91" s="1">
        <v>1</v>
      </c>
      <c r="D91" s="1" t="s">
        <v>112</v>
      </c>
      <c r="E91" s="1">
        <v>1.5</v>
      </c>
      <c r="F91" s="1" t="s">
        <v>1028</v>
      </c>
      <c r="G91" s="1">
        <v>0.05</v>
      </c>
      <c r="H91" s="1" t="s">
        <v>21</v>
      </c>
      <c r="I91" s="1" t="s">
        <v>1539</v>
      </c>
      <c r="J91" s="1">
        <v>0</v>
      </c>
      <c r="K91" s="1" t="s">
        <v>1029</v>
      </c>
      <c r="L91" s="1">
        <v>0.2</v>
      </c>
      <c r="M91" s="1">
        <v>60</v>
      </c>
      <c r="N91" s="1">
        <v>24</v>
      </c>
      <c r="O91" s="1" t="s">
        <v>113</v>
      </c>
      <c r="P91" s="1" t="str">
        <f>VLOOKUP(A91,all_NiCOlit!A:B,2,TRUE)</f>
        <v>https://doi.org/10.1021/acs.orglett.6b02656</v>
      </c>
      <c r="Q91" s="1">
        <v>58</v>
      </c>
    </row>
    <row r="92" spans="1:17">
      <c r="A92" s="1">
        <v>90</v>
      </c>
      <c r="B92" s="1" t="s">
        <v>98</v>
      </c>
      <c r="C92" s="1">
        <v>1</v>
      </c>
      <c r="D92" s="1" t="s">
        <v>114</v>
      </c>
      <c r="E92" s="1">
        <v>1.5</v>
      </c>
      <c r="F92" s="1" t="s">
        <v>1028</v>
      </c>
      <c r="G92" s="1">
        <v>0.05</v>
      </c>
      <c r="H92" s="1" t="s">
        <v>21</v>
      </c>
      <c r="I92" s="1" t="s">
        <v>1539</v>
      </c>
      <c r="J92" s="1">
        <v>0</v>
      </c>
      <c r="K92" s="1" t="s">
        <v>1029</v>
      </c>
      <c r="L92" s="1">
        <v>0.2</v>
      </c>
      <c r="M92" s="1">
        <v>60</v>
      </c>
      <c r="N92" s="1">
        <v>24</v>
      </c>
      <c r="O92" s="1" t="s">
        <v>29</v>
      </c>
      <c r="P92" s="1" t="str">
        <f>VLOOKUP(A92,all_NiCOlit!A:B,2,TRUE)</f>
        <v>https://doi.org/10.1021/acs.orglett.6b02656</v>
      </c>
      <c r="Q92" s="1">
        <v>72</v>
      </c>
    </row>
    <row r="93" spans="1:17">
      <c r="A93" s="1">
        <v>91</v>
      </c>
      <c r="B93" s="1" t="s">
        <v>98</v>
      </c>
      <c r="C93" s="1">
        <v>1</v>
      </c>
      <c r="D93" s="1" t="s">
        <v>115</v>
      </c>
      <c r="E93" s="1">
        <v>1.5</v>
      </c>
      <c r="F93" s="1" t="s">
        <v>1028</v>
      </c>
      <c r="G93" s="1">
        <v>0.05</v>
      </c>
      <c r="H93" s="1" t="s">
        <v>21</v>
      </c>
      <c r="I93" s="1" t="s">
        <v>1539</v>
      </c>
      <c r="J93" s="1">
        <v>0</v>
      </c>
      <c r="K93" s="1" t="s">
        <v>1029</v>
      </c>
      <c r="L93" s="1">
        <v>0.2</v>
      </c>
      <c r="M93" s="1">
        <v>60</v>
      </c>
      <c r="N93" s="1">
        <v>24</v>
      </c>
      <c r="O93" s="1" t="s">
        <v>35</v>
      </c>
      <c r="P93" s="1" t="str">
        <f>VLOOKUP(A93,all_NiCOlit!A:B,2,TRUE)</f>
        <v>https://doi.org/10.1021/acs.orglett.6b02656</v>
      </c>
      <c r="Q93" s="1">
        <v>85</v>
      </c>
    </row>
    <row r="94" spans="1:17">
      <c r="A94" s="1">
        <v>92</v>
      </c>
      <c r="B94" s="1" t="s">
        <v>98</v>
      </c>
      <c r="C94" s="1">
        <v>1</v>
      </c>
      <c r="D94" s="1" t="s">
        <v>116</v>
      </c>
      <c r="E94" s="1">
        <v>1.5</v>
      </c>
      <c r="F94" s="1" t="s">
        <v>1028</v>
      </c>
      <c r="G94" s="1">
        <v>0.05</v>
      </c>
      <c r="H94" s="1" t="s">
        <v>21</v>
      </c>
      <c r="I94" s="1" t="s">
        <v>1539</v>
      </c>
      <c r="J94" s="1">
        <v>0</v>
      </c>
      <c r="K94" s="1" t="s">
        <v>1029</v>
      </c>
      <c r="L94" s="1">
        <v>0.2</v>
      </c>
      <c r="M94" s="1">
        <v>60</v>
      </c>
      <c r="N94" s="1">
        <v>24</v>
      </c>
      <c r="O94" s="1" t="s">
        <v>117</v>
      </c>
      <c r="P94" s="1" t="str">
        <f>VLOOKUP(A94,all_NiCOlit!A:B,2,TRUE)</f>
        <v>https://doi.org/10.1021/acs.orglett.6b02656</v>
      </c>
      <c r="Q94" s="1">
        <v>96</v>
      </c>
    </row>
    <row r="95" spans="1:17">
      <c r="A95" s="1">
        <v>93</v>
      </c>
      <c r="B95" s="1" t="s">
        <v>98</v>
      </c>
      <c r="C95" s="1">
        <v>1</v>
      </c>
      <c r="D95" s="1" t="s">
        <v>118</v>
      </c>
      <c r="E95" s="1">
        <v>1.5</v>
      </c>
      <c r="F95" s="1" t="s">
        <v>1028</v>
      </c>
      <c r="G95" s="1">
        <v>0.05</v>
      </c>
      <c r="H95" s="1" t="s">
        <v>21</v>
      </c>
      <c r="I95" s="1" t="s">
        <v>1539</v>
      </c>
      <c r="J95" s="1">
        <v>0</v>
      </c>
      <c r="K95" s="1" t="s">
        <v>1029</v>
      </c>
      <c r="L95" s="1">
        <v>0.2</v>
      </c>
      <c r="M95" s="1">
        <v>60</v>
      </c>
      <c r="N95" s="1">
        <v>24</v>
      </c>
      <c r="O95" s="1" t="s">
        <v>119</v>
      </c>
      <c r="P95" s="1" t="str">
        <f>VLOOKUP(A95,all_NiCOlit!A:B,2,TRUE)</f>
        <v>https://doi.org/10.1021/acs.orglett.6b02656</v>
      </c>
      <c r="Q95" s="1">
        <v>81</v>
      </c>
    </row>
    <row r="96" spans="1:17">
      <c r="A96" s="1">
        <v>94</v>
      </c>
      <c r="B96" s="1" t="s">
        <v>98</v>
      </c>
      <c r="C96" s="1">
        <v>1</v>
      </c>
      <c r="D96" s="1" t="s">
        <v>120</v>
      </c>
      <c r="E96" s="1">
        <v>1.5</v>
      </c>
      <c r="F96" s="1" t="s">
        <v>1028</v>
      </c>
      <c r="G96" s="1">
        <v>0.05</v>
      </c>
      <c r="H96" s="1" t="s">
        <v>21</v>
      </c>
      <c r="I96" s="1" t="s">
        <v>1539</v>
      </c>
      <c r="J96" s="1">
        <v>0</v>
      </c>
      <c r="K96" s="1" t="s">
        <v>1029</v>
      </c>
      <c r="L96" s="1">
        <v>0.2</v>
      </c>
      <c r="M96" s="1">
        <v>60</v>
      </c>
      <c r="N96" s="1">
        <v>24</v>
      </c>
      <c r="O96" s="1" t="s">
        <v>121</v>
      </c>
      <c r="P96" s="1" t="str">
        <f>VLOOKUP(A96,all_NiCOlit!A:B,2,TRUE)</f>
        <v>https://doi.org/10.1021/acs.orglett.6b02656</v>
      </c>
      <c r="Q96" s="1">
        <v>0</v>
      </c>
    </row>
    <row r="97" spans="1:17">
      <c r="A97" s="1">
        <v>95</v>
      </c>
      <c r="B97" s="1" t="s">
        <v>98</v>
      </c>
      <c r="C97" s="1">
        <v>1</v>
      </c>
      <c r="D97" s="1" t="s">
        <v>99</v>
      </c>
      <c r="E97" s="1">
        <v>1.5</v>
      </c>
      <c r="F97" s="1" t="s">
        <v>1028</v>
      </c>
      <c r="G97" s="1">
        <v>0.05</v>
      </c>
      <c r="H97" s="1" t="s">
        <v>21</v>
      </c>
      <c r="I97" s="1" t="s">
        <v>1539</v>
      </c>
      <c r="J97" s="1">
        <v>0</v>
      </c>
      <c r="K97" s="1" t="s">
        <v>1029</v>
      </c>
      <c r="L97" s="1">
        <v>0.2</v>
      </c>
      <c r="M97" s="1">
        <v>60</v>
      </c>
      <c r="N97" s="1">
        <v>24</v>
      </c>
      <c r="O97" s="1" t="s">
        <v>122</v>
      </c>
      <c r="P97" s="1" t="str">
        <f>VLOOKUP(A97,all_NiCOlit!A:B,2,TRUE)</f>
        <v>https://doi.org/10.1021/acs.orglett.6b02656</v>
      </c>
      <c r="Q97" s="1">
        <v>83</v>
      </c>
    </row>
    <row r="98" spans="1:17">
      <c r="A98" s="1">
        <v>96</v>
      </c>
      <c r="B98" s="1" t="s">
        <v>123</v>
      </c>
      <c r="C98" s="1">
        <v>1</v>
      </c>
      <c r="D98" s="1" t="s">
        <v>99</v>
      </c>
      <c r="E98" s="1">
        <v>1.5</v>
      </c>
      <c r="F98" s="1" t="s">
        <v>1028</v>
      </c>
      <c r="G98" s="1">
        <v>0.05</v>
      </c>
      <c r="H98" s="1" t="s">
        <v>21</v>
      </c>
      <c r="I98" s="1" t="s">
        <v>1539</v>
      </c>
      <c r="J98" s="1">
        <v>0</v>
      </c>
      <c r="K98" s="1" t="s">
        <v>1029</v>
      </c>
      <c r="L98" s="1">
        <v>0.2</v>
      </c>
      <c r="M98" s="1">
        <v>60</v>
      </c>
      <c r="N98" s="1">
        <v>24</v>
      </c>
      <c r="O98" s="1" t="s">
        <v>124</v>
      </c>
      <c r="P98" s="1" t="str">
        <f>VLOOKUP(A98,all_NiCOlit!A:B,2,TRUE)</f>
        <v>https://doi.org/10.1021/acs.orglett.6b02656</v>
      </c>
      <c r="Q98" s="1">
        <v>68</v>
      </c>
    </row>
    <row r="99" spans="1:17">
      <c r="A99" s="1">
        <v>97</v>
      </c>
      <c r="B99" s="1" t="s">
        <v>125</v>
      </c>
      <c r="C99" s="1">
        <v>1</v>
      </c>
      <c r="D99" s="1" t="s">
        <v>99</v>
      </c>
      <c r="E99" s="1">
        <v>1.5</v>
      </c>
      <c r="F99" s="1" t="s">
        <v>1028</v>
      </c>
      <c r="G99" s="1">
        <v>0.05</v>
      </c>
      <c r="H99" s="1" t="s">
        <v>21</v>
      </c>
      <c r="I99" s="1" t="s">
        <v>1539</v>
      </c>
      <c r="J99" s="1">
        <v>0</v>
      </c>
      <c r="K99" s="1" t="s">
        <v>1029</v>
      </c>
      <c r="L99" s="1">
        <v>0.2</v>
      </c>
      <c r="M99" s="1">
        <v>60</v>
      </c>
      <c r="N99" s="1">
        <v>24</v>
      </c>
      <c r="O99" s="1" t="s">
        <v>126</v>
      </c>
      <c r="P99" s="1" t="str">
        <f>VLOOKUP(A99,all_NiCOlit!A:B,2,TRUE)</f>
        <v>https://doi.org/10.1021/acs.orglett.6b02656</v>
      </c>
      <c r="Q99" s="1">
        <v>95</v>
      </c>
    </row>
    <row r="100" spans="1:17">
      <c r="A100" s="1">
        <v>98</v>
      </c>
      <c r="B100" s="1" t="s">
        <v>127</v>
      </c>
      <c r="C100" s="1">
        <v>1</v>
      </c>
      <c r="D100" s="1" t="s">
        <v>99</v>
      </c>
      <c r="E100" s="1">
        <v>1.5</v>
      </c>
      <c r="F100" s="1" t="s">
        <v>1028</v>
      </c>
      <c r="G100" s="1">
        <v>0.05</v>
      </c>
      <c r="H100" s="1" t="s">
        <v>21</v>
      </c>
      <c r="I100" s="1" t="s">
        <v>1539</v>
      </c>
      <c r="J100" s="1">
        <v>0</v>
      </c>
      <c r="K100" s="1" t="s">
        <v>1029</v>
      </c>
      <c r="L100" s="1">
        <v>0.2</v>
      </c>
      <c r="M100" s="1">
        <v>60</v>
      </c>
      <c r="N100" s="1">
        <v>24</v>
      </c>
      <c r="O100" s="1" t="s">
        <v>128</v>
      </c>
      <c r="P100" s="1" t="str">
        <f>VLOOKUP(A100,all_NiCOlit!A:B,2,TRUE)</f>
        <v>https://doi.org/10.1021/acs.orglett.6b02656</v>
      </c>
      <c r="Q100" s="1">
        <v>82</v>
      </c>
    </row>
    <row r="101" spans="1:17">
      <c r="A101" s="1">
        <v>99</v>
      </c>
      <c r="B101" s="1" t="s">
        <v>129</v>
      </c>
      <c r="C101" s="1">
        <v>1</v>
      </c>
      <c r="D101" s="1" t="s">
        <v>99</v>
      </c>
      <c r="E101" s="1">
        <v>1.5</v>
      </c>
      <c r="F101" s="1" t="s">
        <v>1028</v>
      </c>
      <c r="G101" s="1">
        <v>0.05</v>
      </c>
      <c r="H101" s="1" t="s">
        <v>21</v>
      </c>
      <c r="I101" s="1" t="s">
        <v>1539</v>
      </c>
      <c r="J101" s="1">
        <v>0</v>
      </c>
      <c r="K101" s="1" t="s">
        <v>1029</v>
      </c>
      <c r="L101" s="1">
        <v>0.2</v>
      </c>
      <c r="M101" s="1">
        <v>60</v>
      </c>
      <c r="N101" s="1">
        <v>24</v>
      </c>
      <c r="O101" s="1" t="s">
        <v>130</v>
      </c>
      <c r="P101" s="1" t="str">
        <f>VLOOKUP(A101,all_NiCOlit!A:B,2,TRUE)</f>
        <v>https://doi.org/10.1021/acs.orglett.6b02656</v>
      </c>
      <c r="Q101" s="1">
        <v>53</v>
      </c>
    </row>
    <row r="102" spans="1:17">
      <c r="A102" s="1">
        <v>100</v>
      </c>
      <c r="B102" s="1" t="s">
        <v>131</v>
      </c>
      <c r="C102" s="1">
        <v>1</v>
      </c>
      <c r="D102" s="1" t="s">
        <v>99</v>
      </c>
      <c r="E102" s="1">
        <v>1.5</v>
      </c>
      <c r="F102" s="1" t="s">
        <v>1028</v>
      </c>
      <c r="G102" s="1">
        <v>0.05</v>
      </c>
      <c r="H102" s="1" t="s">
        <v>21</v>
      </c>
      <c r="I102" s="1" t="s">
        <v>1539</v>
      </c>
      <c r="J102" s="1">
        <v>0</v>
      </c>
      <c r="K102" s="1" t="s">
        <v>1029</v>
      </c>
      <c r="L102" s="1">
        <v>0.2</v>
      </c>
      <c r="M102" s="1">
        <v>60</v>
      </c>
      <c r="N102" s="1">
        <v>24</v>
      </c>
      <c r="O102" s="1" t="s">
        <v>132</v>
      </c>
      <c r="P102" s="1" t="str">
        <f>VLOOKUP(A102,all_NiCOlit!A:B,2,TRUE)</f>
        <v>https://doi.org/10.1021/acs.orglett.6b02656</v>
      </c>
      <c r="Q102" s="1">
        <v>79</v>
      </c>
    </row>
    <row r="103" spans="1:17">
      <c r="A103" s="1">
        <v>101</v>
      </c>
      <c r="B103" s="1" t="s">
        <v>133</v>
      </c>
      <c r="C103" s="1">
        <v>1</v>
      </c>
      <c r="D103" s="1" t="s">
        <v>99</v>
      </c>
      <c r="E103" s="1">
        <v>1.5</v>
      </c>
      <c r="F103" s="1" t="s">
        <v>1028</v>
      </c>
      <c r="G103" s="1">
        <v>0.05</v>
      </c>
      <c r="H103" s="1" t="s">
        <v>21</v>
      </c>
      <c r="I103" s="1" t="s">
        <v>1539</v>
      </c>
      <c r="J103" s="1">
        <v>0</v>
      </c>
      <c r="K103" s="1" t="s">
        <v>1029</v>
      </c>
      <c r="L103" s="1">
        <v>0.2</v>
      </c>
      <c r="M103" s="1">
        <v>60</v>
      </c>
      <c r="N103" s="1">
        <v>24</v>
      </c>
      <c r="O103" s="1" t="s">
        <v>134</v>
      </c>
      <c r="P103" s="1" t="str">
        <f>VLOOKUP(A103,all_NiCOlit!A:B,2,TRUE)</f>
        <v>https://doi.org/10.1021/acs.orglett.6b02656</v>
      </c>
      <c r="Q103" s="1">
        <v>33</v>
      </c>
    </row>
    <row r="104" spans="1:17">
      <c r="A104" s="1">
        <v>102</v>
      </c>
      <c r="B104" s="1" t="s">
        <v>133</v>
      </c>
      <c r="C104" s="1">
        <v>1</v>
      </c>
      <c r="D104" s="1" t="s">
        <v>99</v>
      </c>
      <c r="E104" s="1">
        <v>3</v>
      </c>
      <c r="F104" s="1" t="s">
        <v>1028</v>
      </c>
      <c r="G104" s="1">
        <v>0.05</v>
      </c>
      <c r="H104" s="1" t="s">
        <v>21</v>
      </c>
      <c r="I104" s="1" t="s">
        <v>1539</v>
      </c>
      <c r="J104" s="1">
        <v>0</v>
      </c>
      <c r="K104" s="1" t="s">
        <v>1029</v>
      </c>
      <c r="L104" s="1">
        <v>0.2</v>
      </c>
      <c r="M104" s="1">
        <v>60</v>
      </c>
      <c r="N104" s="1">
        <v>24</v>
      </c>
      <c r="O104" s="1" t="s">
        <v>134</v>
      </c>
      <c r="P104" s="1" t="str">
        <f>VLOOKUP(A104,all_NiCOlit!A:B,2,TRUE)</f>
        <v>https://doi.org/10.1021/acs.orglett.6b02656</v>
      </c>
      <c r="Q104" s="1">
        <v>33</v>
      </c>
    </row>
    <row r="105" spans="1:17">
      <c r="A105" s="1">
        <v>103</v>
      </c>
      <c r="B105" s="1" t="s">
        <v>135</v>
      </c>
      <c r="C105" s="1">
        <v>1</v>
      </c>
      <c r="D105" s="1" t="s">
        <v>99</v>
      </c>
      <c r="E105" s="1">
        <v>1.5</v>
      </c>
      <c r="F105" s="1" t="s">
        <v>1028</v>
      </c>
      <c r="G105" s="1">
        <v>0.05</v>
      </c>
      <c r="H105" s="1" t="s">
        <v>21</v>
      </c>
      <c r="I105" s="1" t="s">
        <v>1539</v>
      </c>
      <c r="J105" s="1">
        <v>0</v>
      </c>
      <c r="K105" s="1" t="s">
        <v>1029</v>
      </c>
      <c r="L105" s="1">
        <v>0.2</v>
      </c>
      <c r="M105" s="1">
        <v>60</v>
      </c>
      <c r="N105" s="1">
        <v>24</v>
      </c>
      <c r="O105" s="1" t="s">
        <v>136</v>
      </c>
      <c r="P105" s="1" t="str">
        <f>VLOOKUP(A105,all_NiCOlit!A:B,2,TRUE)</f>
        <v>https://doi.org/10.1021/acs.orglett.6b02656</v>
      </c>
      <c r="Q105" s="1">
        <v>67</v>
      </c>
    </row>
    <row r="106" spans="1:17">
      <c r="A106" s="1">
        <v>104</v>
      </c>
      <c r="B106" s="1" t="s">
        <v>137</v>
      </c>
      <c r="C106" s="1">
        <v>1</v>
      </c>
      <c r="D106" s="1" t="s">
        <v>99</v>
      </c>
      <c r="E106" s="1">
        <v>3</v>
      </c>
      <c r="F106" s="1" t="s">
        <v>1028</v>
      </c>
      <c r="G106" s="1">
        <v>0.1</v>
      </c>
      <c r="H106" s="1" t="s">
        <v>21</v>
      </c>
      <c r="I106" s="1" t="s">
        <v>1539</v>
      </c>
      <c r="J106" s="1">
        <v>0</v>
      </c>
      <c r="K106" s="1" t="s">
        <v>1029</v>
      </c>
      <c r="L106" s="1">
        <v>0.4</v>
      </c>
      <c r="M106" s="1">
        <v>60</v>
      </c>
      <c r="N106" s="1">
        <v>24</v>
      </c>
      <c r="O106" s="1" t="s">
        <v>138</v>
      </c>
      <c r="P106" s="1" t="str">
        <f>VLOOKUP(A106,all_NiCOlit!A:B,2,TRUE)</f>
        <v>https://doi.org/10.1021/acs.orglett.6b02656</v>
      </c>
      <c r="Q106" s="1">
        <v>64</v>
      </c>
    </row>
    <row r="107" spans="1:17">
      <c r="A107" s="1">
        <v>105</v>
      </c>
      <c r="B107" s="1" t="s">
        <v>139</v>
      </c>
      <c r="C107" s="1">
        <v>1</v>
      </c>
      <c r="D107" s="1" t="s">
        <v>99</v>
      </c>
      <c r="E107" s="1">
        <v>1.5</v>
      </c>
      <c r="F107" s="1" t="s">
        <v>1028</v>
      </c>
      <c r="G107" s="1">
        <v>0.05</v>
      </c>
      <c r="H107" s="1" t="s">
        <v>21</v>
      </c>
      <c r="I107" s="1" t="s">
        <v>1539</v>
      </c>
      <c r="J107" s="1">
        <v>0</v>
      </c>
      <c r="K107" s="1" t="s">
        <v>1029</v>
      </c>
      <c r="L107" s="1">
        <v>0.2</v>
      </c>
      <c r="M107" s="1">
        <v>60</v>
      </c>
      <c r="N107" s="1">
        <v>24</v>
      </c>
      <c r="O107" s="1" t="s">
        <v>140</v>
      </c>
      <c r="P107" s="1" t="str">
        <f>VLOOKUP(A107,all_NiCOlit!A:B,2,TRUE)</f>
        <v>https://doi.org/10.1021/acs.orglett.6b02656</v>
      </c>
      <c r="Q107" s="1">
        <v>27</v>
      </c>
    </row>
    <row r="108" spans="1:17">
      <c r="A108" s="1">
        <v>106</v>
      </c>
      <c r="B108" s="1" t="s">
        <v>141</v>
      </c>
      <c r="C108" s="1">
        <v>1</v>
      </c>
      <c r="D108" s="1" t="s">
        <v>142</v>
      </c>
      <c r="E108" s="1">
        <v>4</v>
      </c>
      <c r="F108" s="1" t="s">
        <v>143</v>
      </c>
      <c r="G108" s="1">
        <v>0.05</v>
      </c>
      <c r="H108" s="1" t="s">
        <v>14</v>
      </c>
      <c r="I108" s="1" t="s">
        <v>1043</v>
      </c>
      <c r="J108" s="1">
        <v>7</v>
      </c>
      <c r="K108" s="1" t="s">
        <v>16</v>
      </c>
      <c r="L108" s="1">
        <v>0.1</v>
      </c>
      <c r="M108" s="1">
        <v>110</v>
      </c>
      <c r="N108" s="1">
        <v>24</v>
      </c>
      <c r="O108" s="1" t="s">
        <v>144</v>
      </c>
      <c r="P108" s="1" t="str">
        <f>VLOOKUP(A108,all_NiCOlit!A:B,2,TRUE)</f>
        <v>https://doi.org/10.1021/jo4005537</v>
      </c>
      <c r="Q108" s="1">
        <v>0</v>
      </c>
    </row>
    <row r="109" spans="1:17">
      <c r="A109" s="1">
        <v>107</v>
      </c>
      <c r="B109" s="1" t="s">
        <v>141</v>
      </c>
      <c r="C109" s="1">
        <v>1</v>
      </c>
      <c r="D109" s="1" t="s">
        <v>142</v>
      </c>
      <c r="E109" s="1">
        <v>4</v>
      </c>
      <c r="F109" s="1" t="s">
        <v>143</v>
      </c>
      <c r="G109" s="1">
        <v>0.05</v>
      </c>
      <c r="H109" s="1" t="s">
        <v>14</v>
      </c>
      <c r="I109" s="1" t="s">
        <v>1044</v>
      </c>
      <c r="J109" s="1">
        <v>7</v>
      </c>
      <c r="K109" s="1" t="s">
        <v>16</v>
      </c>
      <c r="L109" s="1">
        <v>0.1</v>
      </c>
      <c r="M109" s="1">
        <v>110</v>
      </c>
      <c r="N109" s="1">
        <v>24</v>
      </c>
      <c r="O109" s="1" t="s">
        <v>144</v>
      </c>
      <c r="P109" s="1" t="str">
        <f>VLOOKUP(A109,all_NiCOlit!A:B,2,TRUE)</f>
        <v>https://doi.org/10.1021/jo4005537</v>
      </c>
      <c r="Q109" s="1">
        <v>0</v>
      </c>
    </row>
    <row r="110" spans="1:17">
      <c r="A110" s="1">
        <v>108</v>
      </c>
      <c r="B110" s="1" t="s">
        <v>141</v>
      </c>
      <c r="C110" s="1">
        <v>1</v>
      </c>
      <c r="D110" s="1" t="s">
        <v>142</v>
      </c>
      <c r="E110" s="1">
        <v>4</v>
      </c>
      <c r="F110" s="1" t="s">
        <v>143</v>
      </c>
      <c r="G110" s="1">
        <v>0.05</v>
      </c>
      <c r="H110" s="1" t="s">
        <v>14</v>
      </c>
      <c r="I110" s="1" t="s">
        <v>145</v>
      </c>
      <c r="J110" s="1">
        <v>7</v>
      </c>
      <c r="K110" s="1" t="s">
        <v>16</v>
      </c>
      <c r="L110" s="1">
        <v>0.1</v>
      </c>
      <c r="M110" s="1">
        <v>110</v>
      </c>
      <c r="N110" s="1">
        <v>24</v>
      </c>
      <c r="O110" s="1" t="s">
        <v>144</v>
      </c>
      <c r="P110" s="1" t="str">
        <f>VLOOKUP(A110,all_NiCOlit!A:B,2,TRUE)</f>
        <v>https://doi.org/10.1021/jo4005537</v>
      </c>
      <c r="Q110" s="1">
        <v>5</v>
      </c>
    </row>
    <row r="111" spans="1:17">
      <c r="A111" s="1">
        <v>109</v>
      </c>
      <c r="B111" s="1" t="s">
        <v>141</v>
      </c>
      <c r="C111" s="1">
        <v>1</v>
      </c>
      <c r="D111" s="1" t="s">
        <v>142</v>
      </c>
      <c r="E111" s="1">
        <v>4</v>
      </c>
      <c r="F111" s="1" t="s">
        <v>143</v>
      </c>
      <c r="G111" s="1">
        <v>0.05</v>
      </c>
      <c r="H111" s="1" t="s">
        <v>14</v>
      </c>
      <c r="I111" s="1" t="s">
        <v>146</v>
      </c>
      <c r="J111" s="1">
        <v>7</v>
      </c>
      <c r="K111" s="1" t="s">
        <v>16</v>
      </c>
      <c r="L111" s="1">
        <v>0.1</v>
      </c>
      <c r="M111" s="1">
        <v>110</v>
      </c>
      <c r="N111" s="1">
        <v>24</v>
      </c>
      <c r="O111" s="1" t="s">
        <v>144</v>
      </c>
      <c r="P111" s="1" t="str">
        <f>VLOOKUP(A111,all_NiCOlit!A:B,2,TRUE)</f>
        <v>https://doi.org/10.1021/jo4005537</v>
      </c>
      <c r="Q111" s="1">
        <v>5</v>
      </c>
    </row>
    <row r="112" spans="1:17">
      <c r="A112" s="1">
        <v>110</v>
      </c>
      <c r="B112" s="1" t="s">
        <v>141</v>
      </c>
      <c r="C112" s="1">
        <v>1</v>
      </c>
      <c r="D112" s="1" t="s">
        <v>142</v>
      </c>
      <c r="E112" s="1">
        <v>4</v>
      </c>
      <c r="F112" s="1" t="s">
        <v>143</v>
      </c>
      <c r="G112" s="1">
        <v>0.05</v>
      </c>
      <c r="H112" s="1" t="s">
        <v>14</v>
      </c>
      <c r="I112" s="1" t="s">
        <v>1045</v>
      </c>
      <c r="J112" s="1">
        <v>7</v>
      </c>
      <c r="K112" s="1" t="s">
        <v>16</v>
      </c>
      <c r="L112" s="1">
        <v>0.1</v>
      </c>
      <c r="M112" s="1">
        <v>110</v>
      </c>
      <c r="N112" s="1">
        <v>24</v>
      </c>
      <c r="O112" s="1" t="s">
        <v>144</v>
      </c>
      <c r="P112" s="1" t="str">
        <f>VLOOKUP(A112,all_NiCOlit!A:B,2,TRUE)</f>
        <v>https://doi.org/10.1021/jo4005537</v>
      </c>
      <c r="Q112" s="1">
        <v>0</v>
      </c>
    </row>
    <row r="113" spans="1:17">
      <c r="A113" s="1">
        <v>111</v>
      </c>
      <c r="B113" s="1" t="s">
        <v>141</v>
      </c>
      <c r="C113" s="1">
        <v>1</v>
      </c>
      <c r="D113" s="1" t="s">
        <v>142</v>
      </c>
      <c r="E113" s="1">
        <v>4</v>
      </c>
      <c r="F113" s="1" t="s">
        <v>143</v>
      </c>
      <c r="G113" s="1">
        <v>0.05</v>
      </c>
      <c r="H113" s="1" t="s">
        <v>14</v>
      </c>
      <c r="I113" s="1" t="s">
        <v>1046</v>
      </c>
      <c r="J113" s="1">
        <v>7</v>
      </c>
      <c r="K113" s="1" t="s">
        <v>16</v>
      </c>
      <c r="L113" s="1">
        <v>0.1</v>
      </c>
      <c r="M113" s="1">
        <v>110</v>
      </c>
      <c r="N113" s="1">
        <v>24</v>
      </c>
      <c r="O113" s="1" t="s">
        <v>144</v>
      </c>
      <c r="P113" s="1" t="str">
        <f>VLOOKUP(A113,all_NiCOlit!A:B,2,TRUE)</f>
        <v>https://doi.org/10.1021/jo4005537</v>
      </c>
      <c r="Q113" s="1">
        <v>67</v>
      </c>
    </row>
    <row r="114" spans="1:17">
      <c r="A114" s="1">
        <v>112</v>
      </c>
      <c r="B114" s="1" t="s">
        <v>141</v>
      </c>
      <c r="C114" s="1">
        <v>1</v>
      </c>
      <c r="D114" s="1" t="s">
        <v>142</v>
      </c>
      <c r="E114" s="1">
        <v>4</v>
      </c>
      <c r="F114" s="1" t="s">
        <v>143</v>
      </c>
      <c r="G114" s="1">
        <v>0.05</v>
      </c>
      <c r="H114" s="1" t="s">
        <v>147</v>
      </c>
      <c r="I114" s="1" t="s">
        <v>1046</v>
      </c>
      <c r="J114" s="1">
        <v>7</v>
      </c>
      <c r="K114" s="1" t="s">
        <v>16</v>
      </c>
      <c r="L114" s="1">
        <v>0.1</v>
      </c>
      <c r="M114" s="1">
        <v>110</v>
      </c>
      <c r="N114" s="1">
        <v>24</v>
      </c>
      <c r="O114" s="1" t="s">
        <v>144</v>
      </c>
      <c r="P114" s="1" t="str">
        <f>VLOOKUP(A114,all_NiCOlit!A:B,2,TRUE)</f>
        <v>https://doi.org/10.1021/jo4005537</v>
      </c>
      <c r="Q114" s="1">
        <v>5</v>
      </c>
    </row>
    <row r="115" spans="1:17">
      <c r="A115" s="1">
        <v>113</v>
      </c>
      <c r="B115" s="1" t="s">
        <v>141</v>
      </c>
      <c r="C115" s="1">
        <v>1</v>
      </c>
      <c r="D115" s="1" t="s">
        <v>142</v>
      </c>
      <c r="E115" s="1">
        <v>4</v>
      </c>
      <c r="F115" s="1" t="s">
        <v>143</v>
      </c>
      <c r="G115" s="1">
        <v>0.05</v>
      </c>
      <c r="H115" s="1" t="s">
        <v>148</v>
      </c>
      <c r="I115" s="1" t="s">
        <v>1046</v>
      </c>
      <c r="J115" s="1">
        <v>7</v>
      </c>
      <c r="K115" s="1" t="s">
        <v>16</v>
      </c>
      <c r="L115" s="1">
        <v>0.1</v>
      </c>
      <c r="M115" s="1">
        <v>80</v>
      </c>
      <c r="N115" s="1">
        <v>24</v>
      </c>
      <c r="O115" s="1" t="s">
        <v>144</v>
      </c>
      <c r="P115" s="1" t="str">
        <f>VLOOKUP(A115,all_NiCOlit!A:B,2,TRUE)</f>
        <v>https://doi.org/10.1021/jo4005537</v>
      </c>
      <c r="Q115" s="1">
        <v>0</v>
      </c>
    </row>
    <row r="116" spans="1:17">
      <c r="A116" s="1">
        <v>114</v>
      </c>
      <c r="B116" s="1" t="s">
        <v>141</v>
      </c>
      <c r="C116" s="1">
        <v>1</v>
      </c>
      <c r="D116" s="1" t="s">
        <v>142</v>
      </c>
      <c r="E116" s="1">
        <v>4</v>
      </c>
      <c r="F116" s="1" t="s">
        <v>143</v>
      </c>
      <c r="G116" s="1">
        <v>0.05</v>
      </c>
      <c r="H116" s="1" t="s">
        <v>1047</v>
      </c>
      <c r="I116" s="1" t="s">
        <v>1046</v>
      </c>
      <c r="J116" s="1">
        <v>7</v>
      </c>
      <c r="K116" s="1" t="s">
        <v>16</v>
      </c>
      <c r="L116" s="1">
        <v>0.1</v>
      </c>
      <c r="M116" s="1">
        <v>130</v>
      </c>
      <c r="N116" s="1">
        <v>24</v>
      </c>
      <c r="O116" s="1" t="s">
        <v>144</v>
      </c>
      <c r="P116" s="1" t="str">
        <f>VLOOKUP(A116,all_NiCOlit!A:B,2,TRUE)</f>
        <v>https://doi.org/10.1021/jo4005537</v>
      </c>
      <c r="Q116" s="1">
        <v>0</v>
      </c>
    </row>
    <row r="117" spans="1:17">
      <c r="A117" s="1">
        <v>115</v>
      </c>
      <c r="B117" s="1" t="s">
        <v>141</v>
      </c>
      <c r="C117" s="1">
        <v>1</v>
      </c>
      <c r="D117" s="1" t="s">
        <v>142</v>
      </c>
      <c r="E117" s="1">
        <v>4</v>
      </c>
      <c r="F117" s="1" t="s">
        <v>143</v>
      </c>
      <c r="G117" s="1">
        <v>0.05</v>
      </c>
      <c r="H117" s="1" t="s">
        <v>149</v>
      </c>
      <c r="I117" s="1" t="s">
        <v>1046</v>
      </c>
      <c r="J117" s="1">
        <v>7</v>
      </c>
      <c r="K117" s="1" t="s">
        <v>16</v>
      </c>
      <c r="L117" s="1">
        <v>0.1</v>
      </c>
      <c r="M117" s="1">
        <v>110</v>
      </c>
      <c r="N117" s="1">
        <v>24</v>
      </c>
      <c r="O117" s="1" t="s">
        <v>144</v>
      </c>
      <c r="P117" s="1" t="str">
        <f>VLOOKUP(A117,all_NiCOlit!A:B,2,TRUE)</f>
        <v>https://doi.org/10.1021/jo4005537</v>
      </c>
      <c r="Q117" s="1">
        <v>20</v>
      </c>
    </row>
    <row r="118" spans="1:17">
      <c r="A118" s="1">
        <v>116</v>
      </c>
      <c r="B118" s="1" t="s">
        <v>141</v>
      </c>
      <c r="C118" s="1">
        <v>1</v>
      </c>
      <c r="D118" s="1" t="s">
        <v>142</v>
      </c>
      <c r="E118" s="1">
        <v>4</v>
      </c>
      <c r="F118" s="1" t="s">
        <v>150</v>
      </c>
      <c r="G118" s="1">
        <v>0.05</v>
      </c>
      <c r="H118" s="1" t="s">
        <v>14</v>
      </c>
      <c r="I118" s="1" t="s">
        <v>1046</v>
      </c>
      <c r="J118" s="1">
        <v>7</v>
      </c>
      <c r="K118" s="1" t="s">
        <v>151</v>
      </c>
      <c r="L118" s="1">
        <v>0.1</v>
      </c>
      <c r="M118" s="1">
        <v>110</v>
      </c>
      <c r="N118" s="1">
        <v>24</v>
      </c>
      <c r="O118" s="1" t="s">
        <v>144</v>
      </c>
      <c r="P118" s="1" t="str">
        <f>VLOOKUP(A118,all_NiCOlit!A:B,2,TRUE)</f>
        <v>https://doi.org/10.1021/jo4005537</v>
      </c>
      <c r="Q118" s="1">
        <v>47</v>
      </c>
    </row>
    <row r="119" spans="1:17">
      <c r="A119" s="1">
        <v>117</v>
      </c>
      <c r="B119" s="1" t="s">
        <v>141</v>
      </c>
      <c r="C119" s="1">
        <v>1</v>
      </c>
      <c r="D119" s="1" t="s">
        <v>142</v>
      </c>
      <c r="E119" s="1">
        <v>4</v>
      </c>
      <c r="F119" s="1" t="s">
        <v>152</v>
      </c>
      <c r="G119" s="1">
        <v>0.05</v>
      </c>
      <c r="H119" s="1" t="s">
        <v>14</v>
      </c>
      <c r="I119" s="1" t="s">
        <v>1046</v>
      </c>
      <c r="J119" s="1">
        <v>7</v>
      </c>
      <c r="K119" s="1" t="s">
        <v>153</v>
      </c>
      <c r="L119" s="1">
        <v>0.05</v>
      </c>
      <c r="M119" s="1">
        <v>110</v>
      </c>
      <c r="N119" s="1">
        <v>24</v>
      </c>
      <c r="O119" s="1" t="s">
        <v>144</v>
      </c>
      <c r="P119" s="1" t="str">
        <f>VLOOKUP(A119,all_NiCOlit!A:B,2,TRUE)</f>
        <v>https://doi.org/10.1021/jo4005537</v>
      </c>
      <c r="Q119" s="1">
        <v>38</v>
      </c>
    </row>
    <row r="120" spans="1:17">
      <c r="A120" s="1">
        <v>118</v>
      </c>
      <c r="B120" s="1" t="s">
        <v>141</v>
      </c>
      <c r="C120" s="1">
        <v>1</v>
      </c>
      <c r="D120" s="1" t="s">
        <v>142</v>
      </c>
      <c r="E120" s="1">
        <v>4</v>
      </c>
      <c r="F120" s="1" t="s">
        <v>154</v>
      </c>
      <c r="G120" s="1">
        <v>0.05</v>
      </c>
      <c r="H120" s="1" t="s">
        <v>14</v>
      </c>
      <c r="I120" s="1" t="s">
        <v>1046</v>
      </c>
      <c r="J120" s="1">
        <v>7</v>
      </c>
      <c r="K120" s="1" t="s">
        <v>155</v>
      </c>
      <c r="L120" s="1">
        <v>0.05</v>
      </c>
      <c r="M120" s="1">
        <v>110</v>
      </c>
      <c r="N120" s="1">
        <v>24</v>
      </c>
      <c r="O120" s="1" t="s">
        <v>144</v>
      </c>
      <c r="P120" s="1" t="str">
        <f>VLOOKUP(A120,all_NiCOlit!A:B,2,TRUE)</f>
        <v>https://doi.org/10.1021/jo4005537</v>
      </c>
      <c r="Q120" s="1">
        <v>81</v>
      </c>
    </row>
    <row r="121" spans="1:17">
      <c r="A121" s="1">
        <v>119</v>
      </c>
      <c r="B121" s="1" t="s">
        <v>141</v>
      </c>
      <c r="C121" s="1">
        <v>1</v>
      </c>
      <c r="D121" s="1" t="s">
        <v>142</v>
      </c>
      <c r="E121" s="1">
        <v>4</v>
      </c>
      <c r="F121" s="1" t="s">
        <v>156</v>
      </c>
      <c r="G121" s="1">
        <v>0.05</v>
      </c>
      <c r="H121" s="1" t="s">
        <v>14</v>
      </c>
      <c r="I121" s="1" t="s">
        <v>1046</v>
      </c>
      <c r="J121" s="1">
        <v>7</v>
      </c>
      <c r="K121" s="1" t="s">
        <v>157</v>
      </c>
      <c r="L121" s="1">
        <v>0.05</v>
      </c>
      <c r="M121" s="1">
        <v>110</v>
      </c>
      <c r="N121" s="1">
        <v>24</v>
      </c>
      <c r="O121" s="1" t="s">
        <v>144</v>
      </c>
      <c r="P121" s="1" t="str">
        <f>VLOOKUP(A121,all_NiCOlit!A:B,2,TRUE)</f>
        <v>https://doi.org/10.1021/jo4005537</v>
      </c>
      <c r="Q121" s="1">
        <v>5</v>
      </c>
    </row>
    <row r="122" spans="1:17">
      <c r="A122" s="1">
        <v>120</v>
      </c>
      <c r="B122" s="1" t="s">
        <v>141</v>
      </c>
      <c r="C122" s="1">
        <v>1</v>
      </c>
      <c r="D122" s="1" t="s">
        <v>142</v>
      </c>
      <c r="E122" s="1">
        <v>4</v>
      </c>
      <c r="F122" s="1" t="s">
        <v>2267</v>
      </c>
      <c r="G122" s="1">
        <v>0.05</v>
      </c>
      <c r="H122" s="1" t="s">
        <v>14</v>
      </c>
      <c r="I122" s="1" t="s">
        <v>1046</v>
      </c>
      <c r="J122" s="1">
        <v>7</v>
      </c>
      <c r="K122" s="1" t="s">
        <v>157</v>
      </c>
      <c r="L122" s="1">
        <v>0.05</v>
      </c>
      <c r="M122" s="1">
        <v>110</v>
      </c>
      <c r="N122" s="1">
        <v>24</v>
      </c>
      <c r="O122" s="1" t="s">
        <v>144</v>
      </c>
      <c r="P122" s="1" t="str">
        <f>VLOOKUP(A122,all_NiCOlit!A:B,2,TRUE)</f>
        <v>https://doi.org/10.1021/jo4005537</v>
      </c>
      <c r="Q122" s="1">
        <v>90</v>
      </c>
    </row>
    <row r="123" spans="1:17">
      <c r="A123" s="1">
        <v>121</v>
      </c>
      <c r="B123" s="1" t="s">
        <v>141</v>
      </c>
      <c r="C123" s="1">
        <v>1</v>
      </c>
      <c r="D123" s="1" t="s">
        <v>158</v>
      </c>
      <c r="E123" s="1">
        <v>4</v>
      </c>
      <c r="F123" s="1" t="s">
        <v>2267</v>
      </c>
      <c r="G123" s="1">
        <v>0.05</v>
      </c>
      <c r="H123" s="1" t="s">
        <v>14</v>
      </c>
      <c r="I123" s="1" t="s">
        <v>1046</v>
      </c>
      <c r="J123" s="1">
        <v>7</v>
      </c>
      <c r="K123" s="1" t="s">
        <v>157</v>
      </c>
      <c r="L123" s="1">
        <v>0.05</v>
      </c>
      <c r="M123" s="1">
        <v>110</v>
      </c>
      <c r="N123" s="1">
        <v>24</v>
      </c>
      <c r="O123" s="1" t="s">
        <v>144</v>
      </c>
      <c r="P123" s="1" t="str">
        <f>VLOOKUP(A123,all_NiCOlit!A:B,2,TRUE)</f>
        <v>https://doi.org/10.1021/jo4005537</v>
      </c>
      <c r="Q123" s="1">
        <v>5</v>
      </c>
    </row>
    <row r="124" spans="1:17">
      <c r="A124" s="1">
        <v>122</v>
      </c>
      <c r="B124" s="1" t="s">
        <v>159</v>
      </c>
      <c r="C124" s="1">
        <v>1</v>
      </c>
      <c r="D124" s="1" t="s">
        <v>142</v>
      </c>
      <c r="E124" s="1">
        <v>4</v>
      </c>
      <c r="F124" s="1" t="s">
        <v>2267</v>
      </c>
      <c r="G124" s="1">
        <v>0.05</v>
      </c>
      <c r="H124" s="1" t="s">
        <v>14</v>
      </c>
      <c r="I124" s="1" t="s">
        <v>1046</v>
      </c>
      <c r="J124" s="1">
        <v>7</v>
      </c>
      <c r="K124" s="1" t="s">
        <v>157</v>
      </c>
      <c r="L124" s="1">
        <v>0.05</v>
      </c>
      <c r="M124" s="1">
        <v>110</v>
      </c>
      <c r="N124" s="1">
        <v>24</v>
      </c>
      <c r="O124" s="1" t="s">
        <v>144</v>
      </c>
      <c r="P124" s="1" t="str">
        <f>VLOOKUP(A124,all_NiCOlit!A:B,2,TRUE)</f>
        <v>https://doi.org/10.1021/jo4005537</v>
      </c>
      <c r="Q124" s="1">
        <v>0</v>
      </c>
    </row>
    <row r="125" spans="1:17">
      <c r="A125" s="1">
        <v>123</v>
      </c>
      <c r="B125" s="1" t="s">
        <v>1048</v>
      </c>
      <c r="C125" s="1">
        <v>1</v>
      </c>
      <c r="D125" s="1" t="s">
        <v>142</v>
      </c>
      <c r="E125" s="1">
        <v>4</v>
      </c>
      <c r="F125" s="1" t="s">
        <v>2267</v>
      </c>
      <c r="G125" s="1">
        <v>0.05</v>
      </c>
      <c r="H125" s="1" t="s">
        <v>14</v>
      </c>
      <c r="I125" s="1" t="s">
        <v>1046</v>
      </c>
      <c r="J125" s="1">
        <v>7</v>
      </c>
      <c r="K125" s="1" t="s">
        <v>157</v>
      </c>
      <c r="L125" s="1">
        <v>0.05</v>
      </c>
      <c r="M125" s="1">
        <v>110</v>
      </c>
      <c r="N125" s="1">
        <v>24</v>
      </c>
      <c r="O125" s="1" t="s">
        <v>144</v>
      </c>
      <c r="P125" s="1" t="str">
        <f>VLOOKUP(A125,all_NiCOlit!A:B,2,TRUE)</f>
        <v>https://doi.org/10.1021/jo4005537</v>
      </c>
      <c r="Q125" s="1">
        <v>19</v>
      </c>
    </row>
    <row r="126" spans="1:17">
      <c r="A126" s="1">
        <v>124</v>
      </c>
      <c r="B126" s="1" t="s">
        <v>1049</v>
      </c>
      <c r="C126" s="1">
        <v>1</v>
      </c>
      <c r="D126" s="1" t="s">
        <v>142</v>
      </c>
      <c r="E126" s="1">
        <v>4</v>
      </c>
      <c r="F126" s="1" t="s">
        <v>2267</v>
      </c>
      <c r="G126" s="1">
        <v>0.05</v>
      </c>
      <c r="H126" s="1" t="s">
        <v>14</v>
      </c>
      <c r="I126" s="1" t="s">
        <v>1046</v>
      </c>
      <c r="J126" s="1">
        <v>7</v>
      </c>
      <c r="K126" s="1" t="s">
        <v>157</v>
      </c>
      <c r="L126" s="1">
        <v>0.05</v>
      </c>
      <c r="M126" s="1">
        <v>110</v>
      </c>
      <c r="N126" s="1">
        <v>24</v>
      </c>
      <c r="O126" s="1" t="s">
        <v>144</v>
      </c>
      <c r="P126" s="1" t="str">
        <f>VLOOKUP(A126,all_NiCOlit!A:B,2,TRUE)</f>
        <v>https://doi.org/10.1021/jo4005537</v>
      </c>
      <c r="Q126" s="1">
        <v>24</v>
      </c>
    </row>
    <row r="127" spans="1:17">
      <c r="A127" s="1">
        <v>125</v>
      </c>
      <c r="B127" s="1" t="s">
        <v>141</v>
      </c>
      <c r="C127" s="1">
        <v>1</v>
      </c>
      <c r="D127" s="1" t="s">
        <v>142</v>
      </c>
      <c r="E127" s="1">
        <v>4</v>
      </c>
      <c r="F127" s="1" t="s">
        <v>2267</v>
      </c>
      <c r="G127" s="1">
        <v>0.05</v>
      </c>
      <c r="H127" s="1" t="s">
        <v>14</v>
      </c>
      <c r="I127" s="1" t="s">
        <v>1046</v>
      </c>
      <c r="J127" s="1">
        <v>7</v>
      </c>
      <c r="K127" s="1" t="s">
        <v>157</v>
      </c>
      <c r="L127" s="1">
        <v>0.05</v>
      </c>
      <c r="M127" s="1">
        <v>110</v>
      </c>
      <c r="N127" s="1">
        <v>24</v>
      </c>
      <c r="O127" s="1" t="s">
        <v>144</v>
      </c>
      <c r="P127" s="1" t="str">
        <f>VLOOKUP(A127,all_NiCOlit!A:B,2,TRUE)</f>
        <v>https://doi.org/10.1021/jo4005537</v>
      </c>
      <c r="Q127" s="1">
        <v>90</v>
      </c>
    </row>
    <row r="128" spans="1:17">
      <c r="A128" s="1">
        <v>126</v>
      </c>
      <c r="B128" s="1" t="s">
        <v>141</v>
      </c>
      <c r="C128" s="1">
        <v>1</v>
      </c>
      <c r="D128" s="1" t="s">
        <v>160</v>
      </c>
      <c r="E128" s="1">
        <v>4</v>
      </c>
      <c r="F128" s="1" t="s">
        <v>2267</v>
      </c>
      <c r="G128" s="1">
        <v>0.05</v>
      </c>
      <c r="H128" s="1" t="s">
        <v>14</v>
      </c>
      <c r="I128" s="1" t="s">
        <v>1046</v>
      </c>
      <c r="J128" s="1">
        <v>7</v>
      </c>
      <c r="K128" s="1" t="s">
        <v>157</v>
      </c>
      <c r="L128" s="1">
        <v>0.05</v>
      </c>
      <c r="M128" s="1">
        <v>110</v>
      </c>
      <c r="N128" s="1">
        <v>24</v>
      </c>
      <c r="O128" s="1" t="s">
        <v>161</v>
      </c>
      <c r="P128" s="1" t="str">
        <f>VLOOKUP(A128,all_NiCOlit!A:B,2,TRUE)</f>
        <v>https://doi.org/10.1021/jo4005537</v>
      </c>
      <c r="Q128" s="1">
        <v>89</v>
      </c>
    </row>
    <row r="129" spans="1:17">
      <c r="A129" s="1">
        <v>127</v>
      </c>
      <c r="B129" s="1" t="s">
        <v>141</v>
      </c>
      <c r="C129" s="1">
        <v>1</v>
      </c>
      <c r="D129" s="1" t="s">
        <v>162</v>
      </c>
      <c r="E129" s="1">
        <v>4</v>
      </c>
      <c r="F129" s="1" t="s">
        <v>2267</v>
      </c>
      <c r="G129" s="1">
        <v>0.05</v>
      </c>
      <c r="H129" s="1" t="s">
        <v>14</v>
      </c>
      <c r="I129" s="1" t="s">
        <v>1046</v>
      </c>
      <c r="J129" s="1">
        <v>7</v>
      </c>
      <c r="K129" s="1" t="s">
        <v>157</v>
      </c>
      <c r="L129" s="1">
        <v>0.05</v>
      </c>
      <c r="M129" s="1">
        <v>110</v>
      </c>
      <c r="N129" s="1">
        <v>24</v>
      </c>
      <c r="O129" s="1" t="s">
        <v>163</v>
      </c>
      <c r="P129" s="1" t="str">
        <f>VLOOKUP(A129,all_NiCOlit!A:B,2,TRUE)</f>
        <v>https://doi.org/10.1021/jo4005537</v>
      </c>
      <c r="Q129" s="1">
        <v>91</v>
      </c>
    </row>
    <row r="130" spans="1:17">
      <c r="A130" s="1">
        <v>128</v>
      </c>
      <c r="B130" s="1" t="s">
        <v>141</v>
      </c>
      <c r="C130" s="1">
        <v>1</v>
      </c>
      <c r="D130" s="1" t="s">
        <v>164</v>
      </c>
      <c r="E130" s="1">
        <v>4</v>
      </c>
      <c r="F130" s="1" t="s">
        <v>2267</v>
      </c>
      <c r="G130" s="1">
        <v>0.05</v>
      </c>
      <c r="H130" s="1" t="s">
        <v>14</v>
      </c>
      <c r="I130" s="1" t="s">
        <v>1046</v>
      </c>
      <c r="J130" s="1">
        <v>7</v>
      </c>
      <c r="K130" s="1" t="s">
        <v>157</v>
      </c>
      <c r="L130" s="1">
        <v>0.05</v>
      </c>
      <c r="M130" s="1">
        <v>110</v>
      </c>
      <c r="N130" s="1">
        <v>24</v>
      </c>
      <c r="O130" s="1" t="s">
        <v>62</v>
      </c>
      <c r="P130" s="1" t="str">
        <f>VLOOKUP(A130,all_NiCOlit!A:B,2,TRUE)</f>
        <v>https://doi.org/10.1021/jo4005537</v>
      </c>
      <c r="Q130" s="1">
        <v>87</v>
      </c>
    </row>
    <row r="131" spans="1:17">
      <c r="A131" s="1">
        <v>129</v>
      </c>
      <c r="B131" s="1" t="s">
        <v>165</v>
      </c>
      <c r="C131" s="1">
        <v>1</v>
      </c>
      <c r="D131" s="1" t="s">
        <v>142</v>
      </c>
      <c r="E131" s="1">
        <v>4</v>
      </c>
      <c r="F131" s="1" t="s">
        <v>2267</v>
      </c>
      <c r="G131" s="1">
        <v>0.05</v>
      </c>
      <c r="H131" s="1" t="s">
        <v>14</v>
      </c>
      <c r="I131" s="1" t="s">
        <v>1046</v>
      </c>
      <c r="J131" s="1">
        <v>7</v>
      </c>
      <c r="K131" s="1" t="s">
        <v>157</v>
      </c>
      <c r="L131" s="1">
        <v>0.05</v>
      </c>
      <c r="M131" s="1">
        <v>110</v>
      </c>
      <c r="N131" s="1">
        <v>24</v>
      </c>
      <c r="O131" s="1" t="s">
        <v>166</v>
      </c>
      <c r="P131" s="1" t="str">
        <f>VLOOKUP(A131,all_NiCOlit!A:B,2,TRUE)</f>
        <v>https://doi.org/10.1021/jo4005537</v>
      </c>
      <c r="Q131" s="1">
        <v>85</v>
      </c>
    </row>
    <row r="132" spans="1:17">
      <c r="A132" s="1">
        <v>130</v>
      </c>
      <c r="B132" s="1" t="s">
        <v>167</v>
      </c>
      <c r="C132" s="1">
        <v>1</v>
      </c>
      <c r="D132" s="1" t="s">
        <v>168</v>
      </c>
      <c r="E132" s="1">
        <v>4</v>
      </c>
      <c r="F132" s="1" t="s">
        <v>2267</v>
      </c>
      <c r="G132" s="1">
        <v>0.05</v>
      </c>
      <c r="H132" s="1" t="s">
        <v>14</v>
      </c>
      <c r="I132" s="1" t="s">
        <v>1046</v>
      </c>
      <c r="J132" s="1">
        <v>7</v>
      </c>
      <c r="K132" s="1" t="s">
        <v>157</v>
      </c>
      <c r="L132" s="1">
        <v>0.05</v>
      </c>
      <c r="M132" s="1">
        <v>110</v>
      </c>
      <c r="N132" s="1">
        <v>24</v>
      </c>
      <c r="O132" s="1" t="s">
        <v>144</v>
      </c>
      <c r="P132" s="1" t="str">
        <f>VLOOKUP(A132,all_NiCOlit!A:B,2,TRUE)</f>
        <v>https://doi.org/10.1021/jo4005537</v>
      </c>
      <c r="Q132" s="1">
        <v>92</v>
      </c>
    </row>
    <row r="133" spans="1:17">
      <c r="A133" s="1">
        <v>131</v>
      </c>
      <c r="B133" s="1" t="s">
        <v>169</v>
      </c>
      <c r="C133" s="1">
        <v>1</v>
      </c>
      <c r="D133" s="1" t="s">
        <v>168</v>
      </c>
      <c r="E133" s="1">
        <v>4</v>
      </c>
      <c r="F133" s="1" t="s">
        <v>2267</v>
      </c>
      <c r="G133" s="1">
        <v>0.05</v>
      </c>
      <c r="H133" s="1" t="s">
        <v>14</v>
      </c>
      <c r="I133" s="1" t="s">
        <v>1046</v>
      </c>
      <c r="J133" s="1">
        <v>7</v>
      </c>
      <c r="K133" s="1" t="s">
        <v>157</v>
      </c>
      <c r="L133" s="1">
        <v>0.05</v>
      </c>
      <c r="M133" s="1">
        <v>110</v>
      </c>
      <c r="N133" s="1">
        <v>24</v>
      </c>
      <c r="O133" s="1" t="s">
        <v>161</v>
      </c>
      <c r="P133" s="1" t="str">
        <f>VLOOKUP(A133,all_NiCOlit!A:B,2,TRUE)</f>
        <v>https://doi.org/10.1021/jo4005537</v>
      </c>
      <c r="Q133" s="1">
        <v>89</v>
      </c>
    </row>
    <row r="134" spans="1:17">
      <c r="A134" s="1">
        <v>132</v>
      </c>
      <c r="B134" s="1" t="s">
        <v>170</v>
      </c>
      <c r="C134" s="1">
        <v>1</v>
      </c>
      <c r="D134" s="1" t="s">
        <v>168</v>
      </c>
      <c r="E134" s="1">
        <v>4</v>
      </c>
      <c r="F134" s="1" t="s">
        <v>2267</v>
      </c>
      <c r="G134" s="1">
        <v>0.05</v>
      </c>
      <c r="H134" s="1" t="s">
        <v>14</v>
      </c>
      <c r="I134" s="1" t="s">
        <v>1046</v>
      </c>
      <c r="J134" s="1">
        <v>7</v>
      </c>
      <c r="K134" s="1" t="s">
        <v>157</v>
      </c>
      <c r="L134" s="1">
        <v>0.05</v>
      </c>
      <c r="M134" s="1">
        <v>110</v>
      </c>
      <c r="N134" s="1">
        <v>24</v>
      </c>
      <c r="O134" s="1" t="s">
        <v>163</v>
      </c>
      <c r="P134" s="1" t="str">
        <f>VLOOKUP(A134,all_NiCOlit!A:B,2,TRUE)</f>
        <v>https://doi.org/10.1021/jo4005537</v>
      </c>
      <c r="Q134" s="1">
        <v>87</v>
      </c>
    </row>
    <row r="135" spans="1:17">
      <c r="A135" s="1">
        <v>133</v>
      </c>
      <c r="B135" s="1" t="s">
        <v>171</v>
      </c>
      <c r="C135" s="1">
        <v>1</v>
      </c>
      <c r="D135" s="1" t="s">
        <v>168</v>
      </c>
      <c r="E135" s="1">
        <v>4</v>
      </c>
      <c r="F135" s="1" t="s">
        <v>2267</v>
      </c>
      <c r="G135" s="1">
        <v>0.05</v>
      </c>
      <c r="H135" s="1" t="s">
        <v>14</v>
      </c>
      <c r="I135" s="1" t="s">
        <v>1046</v>
      </c>
      <c r="J135" s="1">
        <v>7</v>
      </c>
      <c r="K135" s="1" t="s">
        <v>157</v>
      </c>
      <c r="L135" s="1">
        <v>0.05</v>
      </c>
      <c r="M135" s="1">
        <v>110</v>
      </c>
      <c r="N135" s="1">
        <v>24</v>
      </c>
      <c r="O135" s="1" t="s">
        <v>62</v>
      </c>
      <c r="P135" s="1" t="str">
        <f>VLOOKUP(A135,all_NiCOlit!A:B,2,TRUE)</f>
        <v>https://doi.org/10.1021/jo4005537</v>
      </c>
      <c r="Q135" s="1">
        <v>89</v>
      </c>
    </row>
    <row r="136" spans="1:17">
      <c r="A136" s="1">
        <v>134</v>
      </c>
      <c r="B136" s="1" t="s">
        <v>172</v>
      </c>
      <c r="C136" s="1">
        <v>1</v>
      </c>
      <c r="D136" s="1" t="s">
        <v>168</v>
      </c>
      <c r="E136" s="1">
        <v>4</v>
      </c>
      <c r="F136" s="1" t="s">
        <v>2267</v>
      </c>
      <c r="G136" s="1">
        <v>0.05</v>
      </c>
      <c r="H136" s="1" t="s">
        <v>14</v>
      </c>
      <c r="I136" s="1" t="s">
        <v>1046</v>
      </c>
      <c r="J136" s="1">
        <v>7</v>
      </c>
      <c r="K136" s="1" t="s">
        <v>157</v>
      </c>
      <c r="L136" s="1">
        <v>0.05</v>
      </c>
      <c r="M136" s="1">
        <v>110</v>
      </c>
      <c r="N136" s="1">
        <v>24</v>
      </c>
      <c r="O136" s="1" t="s">
        <v>173</v>
      </c>
      <c r="P136" s="1" t="str">
        <f>VLOOKUP(A136,all_NiCOlit!A:B,2,TRUE)</f>
        <v>https://doi.org/10.1021/jo4005537</v>
      </c>
      <c r="Q136" s="1">
        <v>90</v>
      </c>
    </row>
    <row r="137" spans="1:17">
      <c r="A137" s="1">
        <v>135</v>
      </c>
      <c r="B137" s="1" t="s">
        <v>174</v>
      </c>
      <c r="C137" s="1">
        <v>1</v>
      </c>
      <c r="D137" s="1" t="s">
        <v>168</v>
      </c>
      <c r="E137" s="1">
        <v>4</v>
      </c>
      <c r="F137" s="1" t="s">
        <v>2267</v>
      </c>
      <c r="G137" s="1">
        <v>0.05</v>
      </c>
      <c r="H137" s="1" t="s">
        <v>14</v>
      </c>
      <c r="I137" s="1" t="s">
        <v>1046</v>
      </c>
      <c r="J137" s="1">
        <v>7</v>
      </c>
      <c r="K137" s="1" t="s">
        <v>157</v>
      </c>
      <c r="L137" s="1">
        <v>0.05</v>
      </c>
      <c r="M137" s="1">
        <v>110</v>
      </c>
      <c r="N137" s="1">
        <v>24</v>
      </c>
      <c r="O137" s="1" t="s">
        <v>29</v>
      </c>
      <c r="P137" s="1" t="str">
        <f>VLOOKUP(A137,all_NiCOlit!A:B,2,TRUE)</f>
        <v>https://doi.org/10.1021/jo4005537</v>
      </c>
      <c r="Q137" s="1">
        <v>81</v>
      </c>
    </row>
    <row r="138" spans="1:17">
      <c r="A138" s="1">
        <v>136</v>
      </c>
      <c r="B138" s="1" t="s">
        <v>175</v>
      </c>
      <c r="C138" s="1">
        <v>1</v>
      </c>
      <c r="D138" s="1" t="s">
        <v>168</v>
      </c>
      <c r="E138" s="1">
        <v>4</v>
      </c>
      <c r="F138" s="1" t="s">
        <v>2267</v>
      </c>
      <c r="G138" s="1">
        <v>0.05</v>
      </c>
      <c r="H138" s="1" t="s">
        <v>14</v>
      </c>
      <c r="I138" s="1" t="s">
        <v>1046</v>
      </c>
      <c r="J138" s="1">
        <v>7</v>
      </c>
      <c r="K138" s="1" t="s">
        <v>157</v>
      </c>
      <c r="L138" s="1">
        <v>0.05</v>
      </c>
      <c r="M138" s="1">
        <v>110</v>
      </c>
      <c r="N138" s="1">
        <v>24</v>
      </c>
      <c r="O138" s="1" t="s">
        <v>176</v>
      </c>
      <c r="P138" s="1" t="str">
        <f>VLOOKUP(A138,all_NiCOlit!A:B,2,TRUE)</f>
        <v>https://doi.org/10.1021/jo4005537</v>
      </c>
      <c r="Q138" s="1">
        <v>87</v>
      </c>
    </row>
    <row r="139" spans="1:17">
      <c r="A139" s="1">
        <v>137</v>
      </c>
      <c r="B139" s="1" t="s">
        <v>177</v>
      </c>
      <c r="C139" s="1">
        <v>1</v>
      </c>
      <c r="D139" s="1" t="s">
        <v>168</v>
      </c>
      <c r="E139" s="1">
        <v>4</v>
      </c>
      <c r="F139" s="1" t="s">
        <v>2267</v>
      </c>
      <c r="G139" s="1">
        <v>0.05</v>
      </c>
      <c r="H139" s="1" t="s">
        <v>14</v>
      </c>
      <c r="I139" s="1" t="s">
        <v>1046</v>
      </c>
      <c r="J139" s="1">
        <v>7</v>
      </c>
      <c r="K139" s="1" t="s">
        <v>157</v>
      </c>
      <c r="L139" s="1">
        <v>0.05</v>
      </c>
      <c r="M139" s="1">
        <v>110</v>
      </c>
      <c r="N139" s="1">
        <v>24</v>
      </c>
      <c r="O139" s="1" t="s">
        <v>178</v>
      </c>
      <c r="P139" s="1" t="str">
        <f>VLOOKUP(A139,all_NiCOlit!A:B,2,TRUE)</f>
        <v>https://doi.org/10.1021/jo4005537</v>
      </c>
      <c r="Q139" s="1">
        <v>85</v>
      </c>
    </row>
    <row r="140" spans="1:17">
      <c r="A140" s="1">
        <v>138</v>
      </c>
      <c r="B140" s="1" t="s">
        <v>1050</v>
      </c>
      <c r="C140" s="1">
        <v>1</v>
      </c>
      <c r="D140" s="1" t="s">
        <v>168</v>
      </c>
      <c r="E140" s="1">
        <v>4</v>
      </c>
      <c r="F140" s="1" t="s">
        <v>2267</v>
      </c>
      <c r="G140" s="1">
        <v>0.05</v>
      </c>
      <c r="H140" s="1" t="s">
        <v>14</v>
      </c>
      <c r="I140" s="1" t="s">
        <v>1046</v>
      </c>
      <c r="J140" s="1">
        <v>7</v>
      </c>
      <c r="K140" s="1" t="s">
        <v>157</v>
      </c>
      <c r="L140" s="1">
        <v>0.05</v>
      </c>
      <c r="M140" s="1">
        <v>110</v>
      </c>
      <c r="N140" s="1">
        <v>24</v>
      </c>
      <c r="O140" s="1" t="s">
        <v>1051</v>
      </c>
      <c r="P140" s="1" t="str">
        <f>VLOOKUP(A140,all_NiCOlit!A:B,2,TRUE)</f>
        <v>https://doi.org/10.1021/jo4005537</v>
      </c>
      <c r="Q140" s="1">
        <v>81</v>
      </c>
    </row>
    <row r="141" spans="1:17">
      <c r="A141" s="1">
        <v>139</v>
      </c>
      <c r="B141" s="1" t="s">
        <v>1052</v>
      </c>
      <c r="C141" s="1">
        <v>1</v>
      </c>
      <c r="D141" s="1" t="s">
        <v>142</v>
      </c>
      <c r="E141" s="1">
        <v>4</v>
      </c>
      <c r="F141" s="1" t="s">
        <v>2267</v>
      </c>
      <c r="G141" s="1">
        <v>0.05</v>
      </c>
      <c r="H141" s="1" t="s">
        <v>14</v>
      </c>
      <c r="I141" s="1" t="s">
        <v>1046</v>
      </c>
      <c r="J141" s="1">
        <v>7</v>
      </c>
      <c r="K141" s="1" t="s">
        <v>157</v>
      </c>
      <c r="L141" s="1">
        <v>0.05</v>
      </c>
      <c r="M141" s="1">
        <v>110</v>
      </c>
      <c r="N141" s="1">
        <v>24</v>
      </c>
      <c r="O141" s="1" t="s">
        <v>1053</v>
      </c>
      <c r="P141" s="1" t="str">
        <f>VLOOKUP(A141,all_NiCOlit!A:B,2,TRUE)</f>
        <v>https://doi.org/10.1021/jo4005537</v>
      </c>
      <c r="Q141" s="1">
        <v>89</v>
      </c>
    </row>
    <row r="142" spans="1:17">
      <c r="A142" s="1">
        <v>140</v>
      </c>
      <c r="B142" s="1" t="s">
        <v>179</v>
      </c>
      <c r="C142" s="1">
        <v>1</v>
      </c>
      <c r="D142" s="1" t="s">
        <v>142</v>
      </c>
      <c r="E142" s="1">
        <v>4</v>
      </c>
      <c r="F142" s="1" t="s">
        <v>2267</v>
      </c>
      <c r="G142" s="1">
        <v>0.05</v>
      </c>
      <c r="H142" s="1" t="s">
        <v>14</v>
      </c>
      <c r="I142" s="1" t="s">
        <v>1046</v>
      </c>
      <c r="J142" s="1">
        <v>7</v>
      </c>
      <c r="K142" s="1" t="s">
        <v>157</v>
      </c>
      <c r="L142" s="1">
        <v>0.05</v>
      </c>
      <c r="M142" s="1">
        <v>110</v>
      </c>
      <c r="N142" s="1">
        <v>24</v>
      </c>
      <c r="O142" s="1" t="s">
        <v>180</v>
      </c>
      <c r="P142" s="1" t="str">
        <f>VLOOKUP(A142,all_NiCOlit!A:B,2,TRUE)</f>
        <v>https://doi.org/10.1021/jo4005537</v>
      </c>
      <c r="Q142" s="1">
        <v>86</v>
      </c>
    </row>
    <row r="143" spans="1:17">
      <c r="A143" s="1">
        <v>141</v>
      </c>
      <c r="B143" s="1" t="s">
        <v>1054</v>
      </c>
      <c r="C143" s="1">
        <v>1</v>
      </c>
      <c r="D143" s="1" t="s">
        <v>142</v>
      </c>
      <c r="E143" s="1">
        <v>4</v>
      </c>
      <c r="F143" s="1" t="s">
        <v>2267</v>
      </c>
      <c r="G143" s="1">
        <v>0.05</v>
      </c>
      <c r="H143" s="1" t="s">
        <v>14</v>
      </c>
      <c r="I143" s="1" t="s">
        <v>1046</v>
      </c>
      <c r="J143" s="1">
        <v>7</v>
      </c>
      <c r="K143" s="1" t="s">
        <v>157</v>
      </c>
      <c r="L143" s="1">
        <v>0.05</v>
      </c>
      <c r="M143" s="1">
        <v>110</v>
      </c>
      <c r="N143" s="1">
        <v>24</v>
      </c>
      <c r="O143" s="1" t="s">
        <v>1055</v>
      </c>
      <c r="P143" s="1" t="str">
        <f>VLOOKUP(A143,all_NiCOlit!A:B,2,TRUE)</f>
        <v>https://doi.org/10.1021/jo4005537</v>
      </c>
      <c r="Q143" s="1">
        <v>88</v>
      </c>
    </row>
    <row r="144" spans="1:17">
      <c r="A144" s="1">
        <v>142</v>
      </c>
      <c r="B144" s="1" t="s">
        <v>1056</v>
      </c>
      <c r="C144" s="1">
        <v>1</v>
      </c>
      <c r="D144" s="1" t="s">
        <v>142</v>
      </c>
      <c r="E144" s="1">
        <v>4</v>
      </c>
      <c r="F144" s="1" t="s">
        <v>2267</v>
      </c>
      <c r="G144" s="1">
        <v>0.05</v>
      </c>
      <c r="H144" s="1" t="s">
        <v>14</v>
      </c>
      <c r="I144" s="1" t="s">
        <v>1046</v>
      </c>
      <c r="J144" s="1">
        <v>7</v>
      </c>
      <c r="K144" s="1" t="s">
        <v>157</v>
      </c>
      <c r="L144" s="1">
        <v>0.05</v>
      </c>
      <c r="M144" s="1">
        <v>110</v>
      </c>
      <c r="N144" s="1">
        <v>24</v>
      </c>
      <c r="O144" s="1" t="s">
        <v>1057</v>
      </c>
      <c r="P144" s="1" t="str">
        <f>VLOOKUP(A144,all_NiCOlit!A:B,2,TRUE)</f>
        <v>https://doi.org/10.1021/jo4005537</v>
      </c>
      <c r="Q144" s="1">
        <v>89</v>
      </c>
    </row>
    <row r="145" spans="1:17">
      <c r="A145" s="1">
        <v>143</v>
      </c>
      <c r="B145" s="1" t="s">
        <v>1058</v>
      </c>
      <c r="C145" s="1">
        <v>1</v>
      </c>
      <c r="D145" s="1" t="s">
        <v>142</v>
      </c>
      <c r="E145" s="1">
        <v>4</v>
      </c>
      <c r="F145" s="1" t="s">
        <v>2267</v>
      </c>
      <c r="G145" s="1">
        <v>0.05</v>
      </c>
      <c r="H145" s="1" t="s">
        <v>14</v>
      </c>
      <c r="I145" s="1" t="s">
        <v>1046</v>
      </c>
      <c r="J145" s="1">
        <v>7</v>
      </c>
      <c r="K145" s="1" t="s">
        <v>157</v>
      </c>
      <c r="L145" s="1">
        <v>0.05</v>
      </c>
      <c r="M145" s="1">
        <v>110</v>
      </c>
      <c r="N145" s="1">
        <v>24</v>
      </c>
      <c r="O145" s="1" t="s">
        <v>1059</v>
      </c>
      <c r="P145" s="1" t="str">
        <f>VLOOKUP(A145,all_NiCOlit!A:B,2,TRUE)</f>
        <v>https://doi.org/10.1021/jo4005537</v>
      </c>
      <c r="Q145" s="1">
        <v>0</v>
      </c>
    </row>
    <row r="146" spans="1:17">
      <c r="A146" s="1">
        <v>144</v>
      </c>
      <c r="B146" s="1" t="s">
        <v>183</v>
      </c>
      <c r="C146" s="1">
        <v>1</v>
      </c>
      <c r="D146" s="1" t="s">
        <v>168</v>
      </c>
      <c r="E146" s="1">
        <v>4</v>
      </c>
      <c r="F146" s="1" t="s">
        <v>2267</v>
      </c>
      <c r="G146" s="1">
        <v>0.05</v>
      </c>
      <c r="H146" s="1" t="s">
        <v>14</v>
      </c>
      <c r="I146" s="1" t="s">
        <v>1046</v>
      </c>
      <c r="J146" s="1">
        <v>7</v>
      </c>
      <c r="K146" s="1" t="s">
        <v>157</v>
      </c>
      <c r="L146" s="1">
        <v>0.05</v>
      </c>
      <c r="M146" s="1">
        <v>110</v>
      </c>
      <c r="N146" s="1">
        <v>24</v>
      </c>
      <c r="O146" s="1" t="s">
        <v>184</v>
      </c>
      <c r="P146" s="1" t="str">
        <f>VLOOKUP(A146,all_NiCOlit!A:B,2,TRUE)</f>
        <v>https://doi.org/10.1021/jo4005537</v>
      </c>
      <c r="Q146" s="1">
        <v>88</v>
      </c>
    </row>
    <row r="147" spans="1:17">
      <c r="A147" s="1">
        <v>145</v>
      </c>
      <c r="B147" s="1" t="s">
        <v>185</v>
      </c>
      <c r="C147" s="1">
        <v>1</v>
      </c>
      <c r="D147" s="1" t="s">
        <v>168</v>
      </c>
      <c r="E147" s="1">
        <v>4</v>
      </c>
      <c r="F147" s="1" t="s">
        <v>2267</v>
      </c>
      <c r="G147" s="1">
        <v>0.05</v>
      </c>
      <c r="H147" s="1" t="s">
        <v>14</v>
      </c>
      <c r="I147" s="1" t="s">
        <v>1046</v>
      </c>
      <c r="J147" s="1">
        <v>7</v>
      </c>
      <c r="K147" s="1" t="s">
        <v>157</v>
      </c>
      <c r="L147" s="1">
        <v>0.05</v>
      </c>
      <c r="M147" s="1">
        <v>110</v>
      </c>
      <c r="N147" s="1">
        <v>24</v>
      </c>
      <c r="O147" s="1" t="s">
        <v>186</v>
      </c>
      <c r="P147" s="1" t="str">
        <f>VLOOKUP(A147,all_NiCOlit!A:B,2,TRUE)</f>
        <v>https://doi.org/10.1021/jo4005537</v>
      </c>
      <c r="Q147" s="1">
        <v>84</v>
      </c>
    </row>
    <row r="148" spans="1:17">
      <c r="A148" s="1">
        <v>146</v>
      </c>
      <c r="B148" s="1" t="s">
        <v>1060</v>
      </c>
      <c r="C148" s="1">
        <v>1</v>
      </c>
      <c r="D148" s="1" t="s">
        <v>142</v>
      </c>
      <c r="E148" s="1">
        <v>4</v>
      </c>
      <c r="F148" s="1" t="s">
        <v>2267</v>
      </c>
      <c r="G148" s="1">
        <v>0.05</v>
      </c>
      <c r="H148" s="1" t="s">
        <v>14</v>
      </c>
      <c r="I148" s="1" t="s">
        <v>1046</v>
      </c>
      <c r="J148" s="1">
        <v>7</v>
      </c>
      <c r="K148" s="1" t="s">
        <v>157</v>
      </c>
      <c r="L148" s="1">
        <v>0.05</v>
      </c>
      <c r="M148" s="1">
        <v>110</v>
      </c>
      <c r="N148" s="1">
        <v>24</v>
      </c>
      <c r="O148" s="1" t="s">
        <v>1061</v>
      </c>
      <c r="P148" s="1" t="str">
        <f>VLOOKUP(A148,all_NiCOlit!A:B,2,TRUE)</f>
        <v>https://doi.org/10.1021/jo4005537</v>
      </c>
      <c r="Q148" s="1">
        <v>51</v>
      </c>
    </row>
    <row r="149" spans="1:17">
      <c r="A149" s="1">
        <v>147</v>
      </c>
      <c r="B149" s="1" t="s">
        <v>187</v>
      </c>
      <c r="C149" s="1">
        <v>1</v>
      </c>
      <c r="D149" s="1" t="s">
        <v>142</v>
      </c>
      <c r="E149" s="1">
        <v>4</v>
      </c>
      <c r="F149" s="1" t="s">
        <v>2267</v>
      </c>
      <c r="G149" s="1">
        <v>0.05</v>
      </c>
      <c r="H149" s="1" t="s">
        <v>14</v>
      </c>
      <c r="I149" s="1" t="s">
        <v>1046</v>
      </c>
      <c r="J149" s="1">
        <v>7</v>
      </c>
      <c r="K149" s="1" t="s">
        <v>157</v>
      </c>
      <c r="L149" s="1">
        <v>0.05</v>
      </c>
      <c r="M149" s="1">
        <v>110</v>
      </c>
      <c r="N149" s="1">
        <v>24</v>
      </c>
      <c r="O149" s="1" t="s">
        <v>188</v>
      </c>
      <c r="P149" s="1" t="str">
        <f>VLOOKUP(A149,all_NiCOlit!A:B,2,TRUE)</f>
        <v>https://doi.org/10.1021/jo4005537</v>
      </c>
      <c r="Q149" s="1">
        <v>61</v>
      </c>
    </row>
    <row r="150" spans="1:17">
      <c r="A150" s="1">
        <v>148</v>
      </c>
      <c r="B150" s="1" t="s">
        <v>1062</v>
      </c>
      <c r="C150" s="1">
        <v>1</v>
      </c>
      <c r="D150" s="1" t="s">
        <v>142</v>
      </c>
      <c r="E150" s="1">
        <v>4</v>
      </c>
      <c r="F150" s="1" t="s">
        <v>2267</v>
      </c>
      <c r="G150" s="1">
        <v>0.05</v>
      </c>
      <c r="H150" s="1" t="s">
        <v>14</v>
      </c>
      <c r="I150" s="1" t="s">
        <v>1046</v>
      </c>
      <c r="J150" s="1">
        <v>7</v>
      </c>
      <c r="K150" s="1" t="s">
        <v>157</v>
      </c>
      <c r="L150" s="1">
        <v>0.05</v>
      </c>
      <c r="M150" s="1">
        <v>110</v>
      </c>
      <c r="N150" s="1">
        <v>24</v>
      </c>
      <c r="O150" s="1" t="s">
        <v>1063</v>
      </c>
      <c r="P150" s="1" t="str">
        <f>VLOOKUP(A150,all_NiCOlit!A:B,2,TRUE)</f>
        <v>https://doi.org/10.1021/jo4005537</v>
      </c>
      <c r="Q150" s="1">
        <v>84</v>
      </c>
    </row>
    <row r="151" spans="1:17">
      <c r="A151" s="1">
        <v>149</v>
      </c>
      <c r="B151" s="1" t="s">
        <v>1064</v>
      </c>
      <c r="C151" s="1">
        <v>1</v>
      </c>
      <c r="D151" s="1" t="s">
        <v>142</v>
      </c>
      <c r="E151" s="1">
        <v>4</v>
      </c>
      <c r="F151" s="1" t="s">
        <v>2267</v>
      </c>
      <c r="G151" s="1">
        <v>0.05</v>
      </c>
      <c r="H151" s="1" t="s">
        <v>14</v>
      </c>
      <c r="I151" s="1" t="s">
        <v>1046</v>
      </c>
      <c r="J151" s="1">
        <v>7</v>
      </c>
      <c r="K151" s="1" t="s">
        <v>157</v>
      </c>
      <c r="L151" s="1">
        <v>0.05</v>
      </c>
      <c r="M151" s="1">
        <v>110</v>
      </c>
      <c r="N151" s="1">
        <v>24</v>
      </c>
      <c r="O151" s="1" t="s">
        <v>1065</v>
      </c>
      <c r="P151" s="1" t="str">
        <f>VLOOKUP(A151,all_NiCOlit!A:B,2,TRUE)</f>
        <v>https://doi.org/10.1021/jo4005537</v>
      </c>
      <c r="Q151" s="1">
        <v>78</v>
      </c>
    </row>
    <row r="152" spans="1:17">
      <c r="A152" s="1">
        <v>150</v>
      </c>
      <c r="B152" s="1" t="s">
        <v>1066</v>
      </c>
      <c r="C152" s="1">
        <v>1</v>
      </c>
      <c r="D152" s="1" t="s">
        <v>142</v>
      </c>
      <c r="E152" s="1">
        <v>4</v>
      </c>
      <c r="F152" s="1" t="s">
        <v>2267</v>
      </c>
      <c r="G152" s="1">
        <v>0.05</v>
      </c>
      <c r="H152" s="1" t="s">
        <v>14</v>
      </c>
      <c r="I152" s="1" t="s">
        <v>1046</v>
      </c>
      <c r="J152" s="1">
        <v>7</v>
      </c>
      <c r="K152" s="1" t="s">
        <v>157</v>
      </c>
      <c r="L152" s="1">
        <v>0.05</v>
      </c>
      <c r="M152" s="1">
        <v>110</v>
      </c>
      <c r="N152" s="1">
        <v>24</v>
      </c>
      <c r="O152" s="1" t="s">
        <v>1067</v>
      </c>
      <c r="P152" s="1" t="str">
        <f>VLOOKUP(A152,all_NiCOlit!A:B,2,TRUE)</f>
        <v>https://doi.org/10.1021/jo4005537</v>
      </c>
      <c r="Q152" s="1">
        <v>82</v>
      </c>
    </row>
    <row r="153" spans="1:17">
      <c r="A153" s="1">
        <v>151</v>
      </c>
      <c r="B153" s="1" t="s">
        <v>141</v>
      </c>
      <c r="C153" s="1">
        <v>1</v>
      </c>
      <c r="D153" s="1" t="s">
        <v>189</v>
      </c>
      <c r="E153" s="1">
        <v>4</v>
      </c>
      <c r="F153" s="1" t="s">
        <v>2267</v>
      </c>
      <c r="G153" s="1">
        <v>0.05</v>
      </c>
      <c r="H153" s="1" t="s">
        <v>14</v>
      </c>
      <c r="I153" s="1" t="s">
        <v>1046</v>
      </c>
      <c r="J153" s="1">
        <v>7</v>
      </c>
      <c r="K153" s="1" t="s">
        <v>157</v>
      </c>
      <c r="L153" s="1">
        <v>0.05</v>
      </c>
      <c r="M153" s="1">
        <v>110</v>
      </c>
      <c r="N153" s="1">
        <v>24</v>
      </c>
      <c r="O153" s="1" t="s">
        <v>190</v>
      </c>
      <c r="P153" s="1" t="str">
        <f>VLOOKUP(A153,all_NiCOlit!A:B,2,TRUE)</f>
        <v>https://doi.org/10.1021/jo4005537</v>
      </c>
      <c r="Q153" s="1">
        <v>87</v>
      </c>
    </row>
    <row r="154" spans="1:17">
      <c r="A154" s="1">
        <v>152</v>
      </c>
      <c r="B154" s="1" t="s">
        <v>1054</v>
      </c>
      <c r="C154" s="1">
        <v>1</v>
      </c>
      <c r="D154" s="1" t="s">
        <v>189</v>
      </c>
      <c r="E154" s="1">
        <v>4</v>
      </c>
      <c r="F154" s="1" t="s">
        <v>2267</v>
      </c>
      <c r="G154" s="1">
        <v>0.05</v>
      </c>
      <c r="H154" s="1" t="s">
        <v>14</v>
      </c>
      <c r="I154" s="1" t="s">
        <v>1046</v>
      </c>
      <c r="J154" s="1">
        <v>7</v>
      </c>
      <c r="K154" s="1" t="s">
        <v>157</v>
      </c>
      <c r="L154" s="1">
        <v>0.05</v>
      </c>
      <c r="M154" s="1">
        <v>110</v>
      </c>
      <c r="N154" s="1">
        <v>24</v>
      </c>
      <c r="O154" s="1" t="s">
        <v>1068</v>
      </c>
      <c r="P154" s="1" t="str">
        <f>VLOOKUP(A154,all_NiCOlit!A:B,2,TRUE)</f>
        <v>https://doi.org/10.1021/jo4005537</v>
      </c>
      <c r="Q154" s="1">
        <v>80</v>
      </c>
    </row>
    <row r="155" spans="1:17">
      <c r="A155" s="1">
        <v>153</v>
      </c>
      <c r="B155" s="1" t="s">
        <v>1056</v>
      </c>
      <c r="C155" s="1">
        <v>1</v>
      </c>
      <c r="D155" s="1" t="s">
        <v>189</v>
      </c>
      <c r="E155" s="1">
        <v>4</v>
      </c>
      <c r="F155" s="1" t="s">
        <v>2267</v>
      </c>
      <c r="G155" s="1">
        <v>0.05</v>
      </c>
      <c r="H155" s="1" t="s">
        <v>14</v>
      </c>
      <c r="I155" s="1" t="s">
        <v>1046</v>
      </c>
      <c r="J155" s="1">
        <v>7</v>
      </c>
      <c r="K155" s="1" t="s">
        <v>157</v>
      </c>
      <c r="L155" s="1">
        <v>0.05</v>
      </c>
      <c r="M155" s="1">
        <v>110</v>
      </c>
      <c r="N155" s="1">
        <v>24</v>
      </c>
      <c r="O155" s="1" t="s">
        <v>1069</v>
      </c>
      <c r="P155" s="1" t="str">
        <f>VLOOKUP(A155,all_NiCOlit!A:B,2,TRUE)</f>
        <v>https://doi.org/10.1021/jo4005537</v>
      </c>
      <c r="Q155" s="1">
        <v>76</v>
      </c>
    </row>
    <row r="156" spans="1:17">
      <c r="A156" s="1">
        <v>154</v>
      </c>
      <c r="B156" s="1" t="s">
        <v>1056</v>
      </c>
      <c r="C156" s="1">
        <v>1</v>
      </c>
      <c r="D156" s="1" t="s">
        <v>1070</v>
      </c>
      <c r="E156" s="1">
        <v>4</v>
      </c>
      <c r="F156" s="1" t="s">
        <v>2267</v>
      </c>
      <c r="G156" s="1">
        <v>0.05</v>
      </c>
      <c r="H156" s="1" t="s">
        <v>14</v>
      </c>
      <c r="I156" s="1" t="s">
        <v>1046</v>
      </c>
      <c r="J156" s="1">
        <v>7</v>
      </c>
      <c r="K156" s="1" t="s">
        <v>157</v>
      </c>
      <c r="L156" s="1">
        <v>0.05</v>
      </c>
      <c r="M156" s="1">
        <v>110</v>
      </c>
      <c r="N156" s="1">
        <v>24</v>
      </c>
      <c r="O156" s="1" t="s">
        <v>1071</v>
      </c>
      <c r="P156" s="1" t="str">
        <f>VLOOKUP(A156,all_NiCOlit!A:B,2,TRUE)</f>
        <v>https://doi.org/10.1021/jo4005537</v>
      </c>
      <c r="Q156" s="1">
        <v>71</v>
      </c>
    </row>
    <row r="157" spans="1:17">
      <c r="A157" s="1">
        <v>155</v>
      </c>
      <c r="B157" s="1" t="s">
        <v>1050</v>
      </c>
      <c r="C157" s="1">
        <v>1</v>
      </c>
      <c r="D157" s="1" t="s">
        <v>1070</v>
      </c>
      <c r="E157" s="1">
        <v>4</v>
      </c>
      <c r="F157" s="1" t="s">
        <v>2267</v>
      </c>
      <c r="G157" s="1">
        <v>0.05</v>
      </c>
      <c r="H157" s="1" t="s">
        <v>14</v>
      </c>
      <c r="I157" s="1" t="s">
        <v>1046</v>
      </c>
      <c r="J157" s="1">
        <v>7</v>
      </c>
      <c r="K157" s="1" t="s">
        <v>157</v>
      </c>
      <c r="L157" s="1">
        <v>0.05</v>
      </c>
      <c r="M157" s="1">
        <v>110</v>
      </c>
      <c r="N157" s="1">
        <v>24</v>
      </c>
      <c r="O157" s="1" t="s">
        <v>1072</v>
      </c>
      <c r="P157" s="1" t="str">
        <f>VLOOKUP(A157,all_NiCOlit!A:B,2,TRUE)</f>
        <v>https://doi.org/10.1021/jo4005537</v>
      </c>
      <c r="Q157" s="1">
        <v>76</v>
      </c>
    </row>
    <row r="158" spans="1:17">
      <c r="A158" s="1">
        <v>156</v>
      </c>
      <c r="B158" s="1" t="s">
        <v>179</v>
      </c>
      <c r="C158" s="1">
        <v>1</v>
      </c>
      <c r="D158" s="1" t="s">
        <v>1070</v>
      </c>
      <c r="E158" s="1">
        <v>4</v>
      </c>
      <c r="F158" s="1" t="s">
        <v>2267</v>
      </c>
      <c r="G158" s="1">
        <v>0.05</v>
      </c>
      <c r="H158" s="1" t="s">
        <v>14</v>
      </c>
      <c r="I158" s="1" t="s">
        <v>1046</v>
      </c>
      <c r="J158" s="1">
        <v>7</v>
      </c>
      <c r="K158" s="1" t="s">
        <v>157</v>
      </c>
      <c r="L158" s="1">
        <v>0.05</v>
      </c>
      <c r="M158" s="1">
        <v>110</v>
      </c>
      <c r="N158" s="1">
        <v>24</v>
      </c>
      <c r="O158" s="1" t="s">
        <v>1073</v>
      </c>
      <c r="P158" s="1" t="str">
        <f>VLOOKUP(A158,all_NiCOlit!A:B,2,TRUE)</f>
        <v>https://doi.org/10.1021/jo4005537</v>
      </c>
      <c r="Q158" s="1">
        <v>80</v>
      </c>
    </row>
    <row r="159" spans="1:17">
      <c r="A159" s="1">
        <v>157</v>
      </c>
      <c r="B159" s="1" t="s">
        <v>170</v>
      </c>
      <c r="C159" s="1">
        <v>1</v>
      </c>
      <c r="D159" s="1" t="s">
        <v>192</v>
      </c>
      <c r="E159" s="1">
        <v>4</v>
      </c>
      <c r="F159" s="1" t="s">
        <v>2267</v>
      </c>
      <c r="G159" s="1">
        <v>0.05</v>
      </c>
      <c r="H159" s="1" t="s">
        <v>14</v>
      </c>
      <c r="I159" s="1" t="s">
        <v>1046</v>
      </c>
      <c r="J159" s="1">
        <v>7</v>
      </c>
      <c r="K159" s="1" t="s">
        <v>157</v>
      </c>
      <c r="L159" s="1">
        <v>0.05</v>
      </c>
      <c r="M159" s="1">
        <v>110</v>
      </c>
      <c r="N159" s="1">
        <v>24</v>
      </c>
      <c r="O159" s="1" t="s">
        <v>193</v>
      </c>
      <c r="P159" s="1" t="str">
        <f>VLOOKUP(A159,all_NiCOlit!A:B,2,TRUE)</f>
        <v>https://doi.org/10.1021/jo4005537</v>
      </c>
      <c r="Q159" s="1">
        <v>88</v>
      </c>
    </row>
    <row r="160" spans="1:17">
      <c r="A160" s="1">
        <v>158</v>
      </c>
      <c r="B160" s="1" t="s">
        <v>1054</v>
      </c>
      <c r="C160" s="1">
        <v>1</v>
      </c>
      <c r="D160" s="1" t="s">
        <v>192</v>
      </c>
      <c r="E160" s="1">
        <v>4</v>
      </c>
      <c r="F160" s="1" t="s">
        <v>2267</v>
      </c>
      <c r="G160" s="1">
        <v>0.05</v>
      </c>
      <c r="H160" s="1" t="s">
        <v>14</v>
      </c>
      <c r="I160" s="1" t="s">
        <v>1046</v>
      </c>
      <c r="J160" s="1">
        <v>7</v>
      </c>
      <c r="K160" s="1" t="s">
        <v>157</v>
      </c>
      <c r="L160" s="1">
        <v>0.05</v>
      </c>
      <c r="M160" s="1">
        <v>110</v>
      </c>
      <c r="N160" s="1">
        <v>24</v>
      </c>
      <c r="O160" s="1" t="s">
        <v>1074</v>
      </c>
      <c r="P160" s="1" t="str">
        <f>VLOOKUP(A160,all_NiCOlit!A:B,2,TRUE)</f>
        <v>https://doi.org/10.1021/jo4005537</v>
      </c>
      <c r="Q160" s="1">
        <v>84</v>
      </c>
    </row>
    <row r="161" spans="1:17">
      <c r="A161" s="1">
        <v>159</v>
      </c>
      <c r="B161" s="1" t="s">
        <v>1052</v>
      </c>
      <c r="C161" s="1">
        <v>1</v>
      </c>
      <c r="D161" s="1" t="s">
        <v>192</v>
      </c>
      <c r="E161" s="1">
        <v>4</v>
      </c>
      <c r="F161" s="1" t="s">
        <v>2267</v>
      </c>
      <c r="G161" s="1">
        <v>0.05</v>
      </c>
      <c r="H161" s="1" t="s">
        <v>14</v>
      </c>
      <c r="I161" s="1" t="s">
        <v>1046</v>
      </c>
      <c r="J161" s="1">
        <v>7</v>
      </c>
      <c r="K161" s="1" t="s">
        <v>157</v>
      </c>
      <c r="L161" s="1">
        <v>0.05</v>
      </c>
      <c r="M161" s="1">
        <v>110</v>
      </c>
      <c r="N161" s="1">
        <v>24</v>
      </c>
      <c r="O161" s="1" t="s">
        <v>1075</v>
      </c>
      <c r="P161" s="1" t="str">
        <f>VLOOKUP(A161,all_NiCOlit!A:B,2,TRUE)</f>
        <v>https://doi.org/10.1021/jo4005537</v>
      </c>
      <c r="Q161" s="1">
        <v>89</v>
      </c>
    </row>
    <row r="162" spans="1:17">
      <c r="A162" s="1">
        <v>160</v>
      </c>
      <c r="B162" s="1" t="s">
        <v>1056</v>
      </c>
      <c r="C162" s="1">
        <v>1</v>
      </c>
      <c r="D162" s="1" t="s">
        <v>192</v>
      </c>
      <c r="E162" s="1">
        <v>4</v>
      </c>
      <c r="F162" s="1" t="s">
        <v>2267</v>
      </c>
      <c r="G162" s="1">
        <v>0.05</v>
      </c>
      <c r="H162" s="1" t="s">
        <v>14</v>
      </c>
      <c r="I162" s="1" t="s">
        <v>1046</v>
      </c>
      <c r="J162" s="1">
        <v>7</v>
      </c>
      <c r="K162" s="1" t="s">
        <v>157</v>
      </c>
      <c r="L162" s="1">
        <v>0.05</v>
      </c>
      <c r="M162" s="1">
        <v>110</v>
      </c>
      <c r="N162" s="1">
        <v>24</v>
      </c>
      <c r="O162" s="1" t="s">
        <v>1076</v>
      </c>
      <c r="P162" s="1" t="str">
        <f>VLOOKUP(A162,all_NiCOlit!A:B,2,TRUE)</f>
        <v>https://doi.org/10.1021/jo4005537</v>
      </c>
      <c r="Q162" s="1">
        <v>86</v>
      </c>
    </row>
    <row r="163" spans="1:17">
      <c r="A163" s="1">
        <v>161</v>
      </c>
      <c r="B163" s="1" t="s">
        <v>1066</v>
      </c>
      <c r="C163" s="1">
        <v>1</v>
      </c>
      <c r="D163" s="1" t="s">
        <v>192</v>
      </c>
      <c r="E163" s="1">
        <v>4</v>
      </c>
      <c r="F163" s="1" t="s">
        <v>2267</v>
      </c>
      <c r="G163" s="1">
        <v>0.05</v>
      </c>
      <c r="H163" s="1" t="s">
        <v>14</v>
      </c>
      <c r="I163" s="1" t="s">
        <v>1046</v>
      </c>
      <c r="J163" s="1">
        <v>7</v>
      </c>
      <c r="K163" s="1" t="s">
        <v>157</v>
      </c>
      <c r="L163" s="1">
        <v>0.05</v>
      </c>
      <c r="M163" s="1">
        <v>110</v>
      </c>
      <c r="N163" s="1">
        <v>24</v>
      </c>
      <c r="O163" s="1" t="s">
        <v>1077</v>
      </c>
      <c r="P163" s="1" t="str">
        <f>VLOOKUP(A163,all_NiCOlit!A:B,2,TRUE)</f>
        <v>https://doi.org/10.1021/jo4005537</v>
      </c>
      <c r="Q163" s="1">
        <v>87</v>
      </c>
    </row>
    <row r="164" spans="1:17">
      <c r="A164" s="1">
        <v>162</v>
      </c>
      <c r="B164" s="1" t="s">
        <v>170</v>
      </c>
      <c r="C164" s="1">
        <v>1</v>
      </c>
      <c r="D164" s="1" t="s">
        <v>194</v>
      </c>
      <c r="E164" s="1">
        <v>4</v>
      </c>
      <c r="F164" s="1" t="s">
        <v>2267</v>
      </c>
      <c r="G164" s="1">
        <v>0.05</v>
      </c>
      <c r="H164" s="1" t="s">
        <v>14</v>
      </c>
      <c r="I164" s="1" t="s">
        <v>1046</v>
      </c>
      <c r="J164" s="1">
        <v>7</v>
      </c>
      <c r="K164" s="1" t="s">
        <v>157</v>
      </c>
      <c r="L164" s="1">
        <v>0.05</v>
      </c>
      <c r="M164" s="1">
        <v>110</v>
      </c>
      <c r="N164" s="1">
        <v>24</v>
      </c>
      <c r="O164" s="1" t="s">
        <v>195</v>
      </c>
      <c r="P164" s="1" t="str">
        <f>VLOOKUP(A164,all_NiCOlit!A:B,2,TRUE)</f>
        <v>https://doi.org/10.1021/jo4005537</v>
      </c>
      <c r="Q164" s="1">
        <v>39</v>
      </c>
    </row>
    <row r="165" spans="1:17">
      <c r="A165" s="1">
        <v>163</v>
      </c>
      <c r="B165" s="1" t="s">
        <v>1056</v>
      </c>
      <c r="C165" s="1">
        <v>1</v>
      </c>
      <c r="D165" s="1" t="s">
        <v>194</v>
      </c>
      <c r="E165" s="1">
        <v>4</v>
      </c>
      <c r="F165" s="1" t="s">
        <v>2267</v>
      </c>
      <c r="G165" s="1">
        <v>0.05</v>
      </c>
      <c r="H165" s="1" t="s">
        <v>14</v>
      </c>
      <c r="I165" s="1" t="s">
        <v>1046</v>
      </c>
      <c r="J165" s="1">
        <v>7</v>
      </c>
      <c r="K165" s="1" t="s">
        <v>157</v>
      </c>
      <c r="L165" s="1">
        <v>0.05</v>
      </c>
      <c r="M165" s="1">
        <v>110</v>
      </c>
      <c r="N165" s="1">
        <v>24</v>
      </c>
      <c r="O165" s="1" t="s">
        <v>1078</v>
      </c>
      <c r="P165" s="1" t="str">
        <f>VLOOKUP(A165,all_NiCOlit!A:B,2,TRUE)</f>
        <v>https://doi.org/10.1021/jo4005537</v>
      </c>
      <c r="Q165" s="1">
        <v>54</v>
      </c>
    </row>
    <row r="166" spans="1:17">
      <c r="A166" s="1">
        <v>164</v>
      </c>
      <c r="B166" s="1" t="s">
        <v>1052</v>
      </c>
      <c r="C166" s="1">
        <v>1</v>
      </c>
      <c r="D166" s="1" t="s">
        <v>196</v>
      </c>
      <c r="E166" s="1">
        <v>4</v>
      </c>
      <c r="F166" s="1" t="s">
        <v>2267</v>
      </c>
      <c r="G166" s="1">
        <v>0.05</v>
      </c>
      <c r="H166" s="1" t="s">
        <v>14</v>
      </c>
      <c r="I166" s="1" t="s">
        <v>1046</v>
      </c>
      <c r="J166" s="1">
        <v>7</v>
      </c>
      <c r="K166" s="1" t="s">
        <v>157</v>
      </c>
      <c r="L166" s="1">
        <v>0.05</v>
      </c>
      <c r="M166" s="1">
        <v>110</v>
      </c>
      <c r="N166" s="1">
        <v>24</v>
      </c>
      <c r="O166" s="1" t="s">
        <v>1079</v>
      </c>
      <c r="P166" s="1" t="str">
        <f>VLOOKUP(A166,all_NiCOlit!A:B,2,TRUE)</f>
        <v>https://doi.org/10.1021/jo4005537</v>
      </c>
      <c r="Q166" s="1">
        <v>27</v>
      </c>
    </row>
    <row r="167" spans="1:17">
      <c r="A167" s="1">
        <v>165</v>
      </c>
      <c r="B167" s="1" t="s">
        <v>197</v>
      </c>
      <c r="C167" s="1">
        <v>1</v>
      </c>
      <c r="D167" s="1" t="s">
        <v>168</v>
      </c>
      <c r="E167" s="1">
        <v>4</v>
      </c>
      <c r="F167" s="1" t="s">
        <v>2267</v>
      </c>
      <c r="G167" s="1">
        <v>0.05</v>
      </c>
      <c r="H167" s="1" t="s">
        <v>14</v>
      </c>
      <c r="I167" s="1" t="s">
        <v>1046</v>
      </c>
      <c r="J167" s="1">
        <v>7</v>
      </c>
      <c r="K167" s="1" t="s">
        <v>157</v>
      </c>
      <c r="L167" s="1">
        <v>0.05</v>
      </c>
      <c r="M167" s="1">
        <v>110</v>
      </c>
      <c r="N167" s="1">
        <v>24</v>
      </c>
      <c r="O167" s="1" t="s">
        <v>144</v>
      </c>
      <c r="P167" s="1" t="str">
        <f>VLOOKUP(A167,all_NiCOlit!A:B,2,TRUE)</f>
        <v>https://doi.org/10.1021/jo4005537</v>
      </c>
      <c r="Q167" s="1">
        <v>0</v>
      </c>
    </row>
    <row r="168" spans="1:17">
      <c r="A168" s="1">
        <v>166</v>
      </c>
      <c r="B168" s="1" t="s">
        <v>1080</v>
      </c>
      <c r="C168" s="1">
        <v>1</v>
      </c>
      <c r="D168" s="1" t="s">
        <v>198</v>
      </c>
      <c r="E168" s="1">
        <v>0.67</v>
      </c>
      <c r="F168" s="1" t="s">
        <v>1028</v>
      </c>
      <c r="G168" s="1">
        <v>6.7000000000000004E-2</v>
      </c>
      <c r="H168" s="1" t="s">
        <v>199</v>
      </c>
      <c r="I168" s="1" t="s">
        <v>200</v>
      </c>
      <c r="J168" s="1">
        <v>1</v>
      </c>
      <c r="K168" s="1" t="s">
        <v>1031</v>
      </c>
      <c r="L168" s="1">
        <v>6.7000000000000004E-2</v>
      </c>
      <c r="M168" s="1">
        <v>90</v>
      </c>
      <c r="N168" s="1">
        <v>16</v>
      </c>
      <c r="O168" s="1" t="s">
        <v>201</v>
      </c>
      <c r="P168" s="1" t="str">
        <f>VLOOKUP(A168,all_NiCOlit!A:B,2,TRUE)</f>
        <v>https://doi.org/10.1021/acscatal.8b03436</v>
      </c>
      <c r="Q168" s="1">
        <v>92</v>
      </c>
    </row>
    <row r="169" spans="1:17">
      <c r="A169" s="1">
        <v>167</v>
      </c>
      <c r="B169" s="1" t="s">
        <v>202</v>
      </c>
      <c r="C169" s="1">
        <v>1</v>
      </c>
      <c r="D169" s="1" t="s">
        <v>198</v>
      </c>
      <c r="E169" s="1">
        <v>0.67</v>
      </c>
      <c r="F169" s="1" t="s">
        <v>1028</v>
      </c>
      <c r="G169" s="1">
        <v>6.7000000000000004E-2</v>
      </c>
      <c r="H169" s="1" t="s">
        <v>199</v>
      </c>
      <c r="I169" s="1" t="s">
        <v>200</v>
      </c>
      <c r="J169" s="1">
        <v>1</v>
      </c>
      <c r="K169" s="1" t="s">
        <v>1031</v>
      </c>
      <c r="L169" s="1">
        <v>6.7000000000000004E-2</v>
      </c>
      <c r="M169" s="1">
        <v>90</v>
      </c>
      <c r="N169" s="1">
        <v>16</v>
      </c>
      <c r="O169" s="1" t="s">
        <v>203</v>
      </c>
      <c r="P169" s="1" t="str">
        <f>VLOOKUP(A169,all_NiCOlit!A:B,2,TRUE)</f>
        <v>https://doi.org/10.1021/acscatal.8b03436</v>
      </c>
      <c r="Q169" s="1">
        <v>50</v>
      </c>
    </row>
    <row r="170" spans="1:17">
      <c r="A170" s="1">
        <v>168</v>
      </c>
      <c r="B170" s="1" t="s">
        <v>204</v>
      </c>
      <c r="C170" s="1">
        <v>1</v>
      </c>
      <c r="D170" s="1" t="s">
        <v>198</v>
      </c>
      <c r="E170" s="1">
        <v>0.67</v>
      </c>
      <c r="F170" s="1" t="s">
        <v>1028</v>
      </c>
      <c r="G170" s="1">
        <v>6.7000000000000004E-2</v>
      </c>
      <c r="H170" s="1" t="s">
        <v>199</v>
      </c>
      <c r="I170" s="1" t="s">
        <v>200</v>
      </c>
      <c r="J170" s="1">
        <v>1</v>
      </c>
      <c r="K170" s="1" t="s">
        <v>1031</v>
      </c>
      <c r="L170" s="1">
        <v>6.7000000000000004E-2</v>
      </c>
      <c r="M170" s="1">
        <v>90</v>
      </c>
      <c r="N170" s="1">
        <v>16</v>
      </c>
      <c r="O170" s="1" t="s">
        <v>205</v>
      </c>
      <c r="P170" s="1" t="str">
        <f>VLOOKUP(A170,all_NiCOlit!A:B,2,TRUE)</f>
        <v>https://doi.org/10.1021/acscatal.8b03436</v>
      </c>
      <c r="Q170" s="1">
        <v>66</v>
      </c>
    </row>
    <row r="171" spans="1:17">
      <c r="A171" s="1">
        <v>169</v>
      </c>
      <c r="B171" s="1" t="s">
        <v>204</v>
      </c>
      <c r="C171" s="1">
        <v>1</v>
      </c>
      <c r="D171" s="1" t="s">
        <v>198</v>
      </c>
      <c r="E171" s="1">
        <v>0.67</v>
      </c>
      <c r="F171" s="1" t="s">
        <v>1028</v>
      </c>
      <c r="G171" s="1">
        <v>6.7000000000000004E-2</v>
      </c>
      <c r="H171" s="1" t="s">
        <v>199</v>
      </c>
      <c r="I171" s="1" t="s">
        <v>206</v>
      </c>
      <c r="J171" s="1">
        <v>1</v>
      </c>
      <c r="K171" s="1" t="s">
        <v>207</v>
      </c>
      <c r="L171" s="1">
        <v>6.7000000000000004E-2</v>
      </c>
      <c r="M171" s="1">
        <v>90</v>
      </c>
      <c r="N171" s="1">
        <v>16</v>
      </c>
      <c r="O171" s="1" t="s">
        <v>205</v>
      </c>
      <c r="P171" s="1" t="str">
        <f>VLOOKUP(A171,all_NiCOlit!A:B,2,TRUE)</f>
        <v>https://doi.org/10.1021/acscatal.8b03436</v>
      </c>
      <c r="Q171" s="1">
        <v>79</v>
      </c>
    </row>
    <row r="172" spans="1:17">
      <c r="A172" s="1">
        <v>170</v>
      </c>
      <c r="B172" s="1" t="s">
        <v>208</v>
      </c>
      <c r="C172" s="1">
        <v>1</v>
      </c>
      <c r="D172" s="1" t="s">
        <v>198</v>
      </c>
      <c r="E172" s="1">
        <v>0.67</v>
      </c>
      <c r="F172" s="1" t="s">
        <v>1028</v>
      </c>
      <c r="G172" s="1">
        <v>6.7000000000000004E-2</v>
      </c>
      <c r="H172" s="1" t="s">
        <v>199</v>
      </c>
      <c r="I172" s="1" t="s">
        <v>206</v>
      </c>
      <c r="J172" s="1">
        <v>1</v>
      </c>
      <c r="K172" s="1" t="s">
        <v>207</v>
      </c>
      <c r="L172" s="1">
        <v>6.7000000000000004E-2</v>
      </c>
      <c r="M172" s="1">
        <v>90</v>
      </c>
      <c r="N172" s="1">
        <v>16</v>
      </c>
      <c r="O172" s="1" t="s">
        <v>209</v>
      </c>
      <c r="P172" s="1" t="str">
        <f>VLOOKUP(A172,all_NiCOlit!A:B,2,TRUE)</f>
        <v>https://doi.org/10.1021/acscatal.8b03436</v>
      </c>
      <c r="Q172" s="1">
        <v>66</v>
      </c>
    </row>
    <row r="173" spans="1:17">
      <c r="A173" s="1">
        <v>171</v>
      </c>
      <c r="B173" s="1" t="s">
        <v>210</v>
      </c>
      <c r="C173" s="1">
        <v>1</v>
      </c>
      <c r="D173" s="1" t="s">
        <v>198</v>
      </c>
      <c r="E173" s="1">
        <v>0.67</v>
      </c>
      <c r="F173" s="1" t="s">
        <v>1028</v>
      </c>
      <c r="G173" s="1">
        <v>6.7000000000000004E-2</v>
      </c>
      <c r="H173" s="1" t="s">
        <v>199</v>
      </c>
      <c r="I173" s="1" t="s">
        <v>206</v>
      </c>
      <c r="J173" s="1">
        <v>1</v>
      </c>
      <c r="K173" s="1" t="s">
        <v>207</v>
      </c>
      <c r="L173" s="1">
        <v>6.7000000000000004E-2</v>
      </c>
      <c r="M173" s="1">
        <v>90</v>
      </c>
      <c r="N173" s="1">
        <v>16</v>
      </c>
      <c r="O173" s="1" t="s">
        <v>211</v>
      </c>
      <c r="P173" s="1" t="str">
        <f>VLOOKUP(A173,all_NiCOlit!A:B,2,TRUE)</f>
        <v>https://doi.org/10.1021/acscatal.8b03436</v>
      </c>
      <c r="Q173" s="1">
        <v>60</v>
      </c>
    </row>
    <row r="174" spans="1:17">
      <c r="A174" s="1">
        <v>172</v>
      </c>
      <c r="B174" s="1" t="s">
        <v>212</v>
      </c>
      <c r="C174" s="1">
        <v>1</v>
      </c>
      <c r="D174" s="1" t="s">
        <v>198</v>
      </c>
      <c r="E174" s="1">
        <v>0.67</v>
      </c>
      <c r="F174" s="1" t="s">
        <v>1028</v>
      </c>
      <c r="G174" s="1">
        <v>6.7000000000000004E-2</v>
      </c>
      <c r="H174" s="1" t="s">
        <v>199</v>
      </c>
      <c r="I174" s="1" t="s">
        <v>206</v>
      </c>
      <c r="J174" s="1">
        <v>1</v>
      </c>
      <c r="K174" s="1" t="s">
        <v>207</v>
      </c>
      <c r="L174" s="1">
        <v>6.7000000000000004E-2</v>
      </c>
      <c r="M174" s="1">
        <v>90</v>
      </c>
      <c r="N174" s="1">
        <v>16</v>
      </c>
      <c r="O174" s="1" t="s">
        <v>213</v>
      </c>
      <c r="P174" s="1" t="str">
        <f>VLOOKUP(A174,all_NiCOlit!A:B,2,TRUE)</f>
        <v>https://doi.org/10.1021/acscatal.8b03436</v>
      </c>
      <c r="Q174" s="1">
        <v>57</v>
      </c>
    </row>
    <row r="175" spans="1:17">
      <c r="A175" s="1">
        <v>173</v>
      </c>
      <c r="B175" s="1" t="s">
        <v>214</v>
      </c>
      <c r="C175" s="1">
        <v>1</v>
      </c>
      <c r="D175" s="1" t="s">
        <v>198</v>
      </c>
      <c r="E175" s="1">
        <v>0.67</v>
      </c>
      <c r="F175" s="1" t="s">
        <v>1028</v>
      </c>
      <c r="G175" s="1">
        <v>6.7000000000000004E-2</v>
      </c>
      <c r="H175" s="1" t="s">
        <v>199</v>
      </c>
      <c r="I175" s="1" t="s">
        <v>206</v>
      </c>
      <c r="J175" s="1">
        <v>1</v>
      </c>
      <c r="K175" s="1" t="s">
        <v>207</v>
      </c>
      <c r="L175" s="1">
        <v>6.7000000000000004E-2</v>
      </c>
      <c r="M175" s="1">
        <v>90</v>
      </c>
      <c r="N175" s="1">
        <v>16</v>
      </c>
      <c r="O175" s="1" t="s">
        <v>215</v>
      </c>
      <c r="P175" s="1" t="str">
        <f>VLOOKUP(A175,all_NiCOlit!A:B,2,TRUE)</f>
        <v>https://doi.org/10.1021/acscatal.8b03436</v>
      </c>
      <c r="Q175" s="1">
        <v>60</v>
      </c>
    </row>
    <row r="176" spans="1:17">
      <c r="A176" s="1">
        <v>174</v>
      </c>
      <c r="B176" s="1" t="s">
        <v>216</v>
      </c>
      <c r="C176" s="1">
        <v>1</v>
      </c>
      <c r="D176" s="1" t="s">
        <v>198</v>
      </c>
      <c r="E176" s="1">
        <v>0.67</v>
      </c>
      <c r="F176" s="1" t="s">
        <v>1028</v>
      </c>
      <c r="G176" s="1">
        <v>6.7000000000000004E-2</v>
      </c>
      <c r="H176" s="1" t="s">
        <v>199</v>
      </c>
      <c r="I176" s="1" t="s">
        <v>206</v>
      </c>
      <c r="J176" s="1">
        <v>1</v>
      </c>
      <c r="K176" s="1" t="s">
        <v>207</v>
      </c>
      <c r="L176" s="1">
        <v>6.7000000000000004E-2</v>
      </c>
      <c r="M176" s="1">
        <v>90</v>
      </c>
      <c r="N176" s="1">
        <v>16</v>
      </c>
      <c r="O176" s="1" t="s">
        <v>217</v>
      </c>
      <c r="P176" s="1" t="str">
        <f>VLOOKUP(A176,all_NiCOlit!A:B,2,TRUE)</f>
        <v>https://doi.org/10.1021/acscatal.8b03436</v>
      </c>
      <c r="Q176" s="1">
        <v>45</v>
      </c>
    </row>
    <row r="177" spans="1:17">
      <c r="A177" s="1">
        <v>175</v>
      </c>
      <c r="B177" s="1" t="s">
        <v>218</v>
      </c>
      <c r="C177" s="1">
        <v>1</v>
      </c>
      <c r="D177" s="1" t="s">
        <v>198</v>
      </c>
      <c r="E177" s="1">
        <v>0.67</v>
      </c>
      <c r="F177" s="1" t="s">
        <v>1028</v>
      </c>
      <c r="G177" s="1">
        <v>6.7000000000000004E-2</v>
      </c>
      <c r="H177" s="1" t="s">
        <v>199</v>
      </c>
      <c r="I177" s="1" t="s">
        <v>206</v>
      </c>
      <c r="J177" s="1">
        <v>1</v>
      </c>
      <c r="K177" s="1" t="s">
        <v>207</v>
      </c>
      <c r="L177" s="1">
        <v>6.7000000000000004E-2</v>
      </c>
      <c r="M177" s="1">
        <v>90</v>
      </c>
      <c r="N177" s="1">
        <v>16</v>
      </c>
      <c r="O177" s="1" t="s">
        <v>219</v>
      </c>
      <c r="P177" s="1" t="str">
        <f>VLOOKUP(A177,all_NiCOlit!A:B,2,TRUE)</f>
        <v>https://doi.org/10.1021/acscatal.8b03436</v>
      </c>
      <c r="Q177" s="1">
        <v>45</v>
      </c>
    </row>
    <row r="178" spans="1:17">
      <c r="A178" s="1">
        <v>176</v>
      </c>
      <c r="B178" s="1" t="s">
        <v>220</v>
      </c>
      <c r="C178" s="1">
        <v>1</v>
      </c>
      <c r="D178" s="1" t="s">
        <v>198</v>
      </c>
      <c r="E178" s="1">
        <v>0.67</v>
      </c>
      <c r="F178" s="1" t="s">
        <v>1028</v>
      </c>
      <c r="G178" s="1">
        <v>6.7000000000000004E-2</v>
      </c>
      <c r="H178" s="1" t="s">
        <v>199</v>
      </c>
      <c r="I178" s="1" t="s">
        <v>206</v>
      </c>
      <c r="J178" s="1">
        <v>1</v>
      </c>
      <c r="K178" s="1" t="s">
        <v>207</v>
      </c>
      <c r="L178" s="1">
        <v>6.7000000000000004E-2</v>
      </c>
      <c r="M178" s="1">
        <v>90</v>
      </c>
      <c r="N178" s="1">
        <v>16</v>
      </c>
      <c r="O178" s="1" t="s">
        <v>221</v>
      </c>
      <c r="P178" s="1" t="str">
        <f>VLOOKUP(A178,all_NiCOlit!A:B,2,TRUE)</f>
        <v>https://doi.org/10.1021/acscatal.8b03436</v>
      </c>
      <c r="Q178" s="1">
        <v>61</v>
      </c>
    </row>
    <row r="179" spans="1:17">
      <c r="A179" s="1">
        <v>177</v>
      </c>
      <c r="B179" s="1" t="s">
        <v>222</v>
      </c>
      <c r="C179" s="1">
        <v>1</v>
      </c>
      <c r="D179" s="1" t="s">
        <v>198</v>
      </c>
      <c r="E179" s="1">
        <v>0.67</v>
      </c>
      <c r="F179" s="1" t="s">
        <v>1028</v>
      </c>
      <c r="G179" s="1">
        <v>6.7000000000000004E-2</v>
      </c>
      <c r="H179" s="1" t="s">
        <v>199</v>
      </c>
      <c r="I179" s="1" t="s">
        <v>206</v>
      </c>
      <c r="J179" s="1">
        <v>1</v>
      </c>
      <c r="K179" s="1" t="s">
        <v>207</v>
      </c>
      <c r="L179" s="1">
        <v>6.7000000000000004E-2</v>
      </c>
      <c r="M179" s="1">
        <v>90</v>
      </c>
      <c r="N179" s="1">
        <v>16</v>
      </c>
      <c r="O179" s="1" t="s">
        <v>223</v>
      </c>
      <c r="P179" s="1" t="str">
        <f>VLOOKUP(A179,all_NiCOlit!A:B,2,TRUE)</f>
        <v>https://doi.org/10.1021/acscatal.8b03436</v>
      </c>
      <c r="Q179" s="1">
        <v>71</v>
      </c>
    </row>
    <row r="180" spans="1:17">
      <c r="A180" s="1">
        <v>178</v>
      </c>
      <c r="B180" s="1" t="s">
        <v>224</v>
      </c>
      <c r="C180" s="1">
        <v>1</v>
      </c>
      <c r="D180" s="1" t="s">
        <v>198</v>
      </c>
      <c r="E180" s="1">
        <v>0.67</v>
      </c>
      <c r="F180" s="1" t="s">
        <v>1028</v>
      </c>
      <c r="G180" s="1">
        <v>6.7000000000000004E-2</v>
      </c>
      <c r="H180" s="1" t="s">
        <v>199</v>
      </c>
      <c r="I180" s="1" t="s">
        <v>206</v>
      </c>
      <c r="J180" s="1">
        <v>1</v>
      </c>
      <c r="K180" s="1" t="s">
        <v>207</v>
      </c>
      <c r="L180" s="1">
        <v>6.7000000000000004E-2</v>
      </c>
      <c r="M180" s="1">
        <v>90</v>
      </c>
      <c r="N180" s="1">
        <v>16</v>
      </c>
      <c r="O180" s="1" t="s">
        <v>225</v>
      </c>
      <c r="P180" s="1" t="str">
        <f>VLOOKUP(A180,all_NiCOlit!A:B,2,TRUE)</f>
        <v>https://doi.org/10.1021/acscatal.8b03436</v>
      </c>
      <c r="Q180" s="1">
        <v>52</v>
      </c>
    </row>
    <row r="181" spans="1:17">
      <c r="A181" s="1">
        <v>179</v>
      </c>
      <c r="B181" s="1" t="s">
        <v>1081</v>
      </c>
      <c r="C181" s="1">
        <v>1</v>
      </c>
      <c r="D181" s="1" t="s">
        <v>198</v>
      </c>
      <c r="E181" s="1">
        <v>0.67</v>
      </c>
      <c r="F181" s="1" t="s">
        <v>1028</v>
      </c>
      <c r="G181" s="1">
        <v>6.7000000000000004E-2</v>
      </c>
      <c r="H181" s="1" t="s">
        <v>199</v>
      </c>
      <c r="I181" s="1" t="s">
        <v>200</v>
      </c>
      <c r="J181" s="1">
        <v>1</v>
      </c>
      <c r="K181" s="1" t="s">
        <v>1031</v>
      </c>
      <c r="L181" s="1">
        <v>6.7000000000000004E-2</v>
      </c>
      <c r="M181" s="1">
        <v>90</v>
      </c>
      <c r="N181" s="1">
        <v>16</v>
      </c>
      <c r="O181" s="1" t="s">
        <v>1082</v>
      </c>
      <c r="P181" s="1" t="str">
        <f>VLOOKUP(A181,all_NiCOlit!A:B,2,TRUE)</f>
        <v>https://doi.org/10.1021/acscatal.8b03436</v>
      </c>
      <c r="Q181" s="1">
        <v>41</v>
      </c>
    </row>
    <row r="182" spans="1:17">
      <c r="A182" s="1">
        <v>180</v>
      </c>
      <c r="B182" s="1" t="s">
        <v>226</v>
      </c>
      <c r="C182" s="1">
        <v>1</v>
      </c>
      <c r="D182" s="1" t="s">
        <v>198</v>
      </c>
      <c r="E182" s="1">
        <v>0.67</v>
      </c>
      <c r="F182" s="1" t="s">
        <v>1028</v>
      </c>
      <c r="G182" s="1">
        <v>6.7000000000000004E-2</v>
      </c>
      <c r="H182" s="1" t="s">
        <v>199</v>
      </c>
      <c r="I182" s="1" t="s">
        <v>200</v>
      </c>
      <c r="J182" s="1">
        <v>1</v>
      </c>
      <c r="K182" s="1" t="s">
        <v>1031</v>
      </c>
      <c r="L182" s="1">
        <v>6.7000000000000004E-2</v>
      </c>
      <c r="M182" s="1">
        <v>90</v>
      </c>
      <c r="N182" s="1">
        <v>16</v>
      </c>
      <c r="O182" s="1" t="s">
        <v>227</v>
      </c>
      <c r="P182" s="1" t="str">
        <f>VLOOKUP(A182,all_NiCOlit!A:B,2,TRUE)</f>
        <v>https://doi.org/10.1021/acscatal.8b03436</v>
      </c>
      <c r="Q182" s="1">
        <v>46</v>
      </c>
    </row>
    <row r="183" spans="1:17">
      <c r="A183" s="1">
        <v>181</v>
      </c>
      <c r="B183" s="1" t="s">
        <v>228</v>
      </c>
      <c r="C183" s="1">
        <v>1</v>
      </c>
      <c r="D183" s="1" t="s">
        <v>198</v>
      </c>
      <c r="E183" s="1">
        <v>0.67</v>
      </c>
      <c r="F183" s="1" t="s">
        <v>1028</v>
      </c>
      <c r="G183" s="1">
        <v>6.7000000000000004E-2</v>
      </c>
      <c r="H183" s="1" t="s">
        <v>199</v>
      </c>
      <c r="I183" s="1" t="s">
        <v>206</v>
      </c>
      <c r="J183" s="1">
        <v>1</v>
      </c>
      <c r="K183" s="1" t="s">
        <v>207</v>
      </c>
      <c r="L183" s="1">
        <v>6.7000000000000004E-2</v>
      </c>
      <c r="M183" s="1">
        <v>90</v>
      </c>
      <c r="N183" s="1">
        <v>16</v>
      </c>
      <c r="O183" s="1" t="s">
        <v>229</v>
      </c>
      <c r="P183" s="1" t="str">
        <f>VLOOKUP(A183,all_NiCOlit!A:B,2,TRUE)</f>
        <v>https://doi.org/10.1021/acscatal.8b03436</v>
      </c>
      <c r="Q183" s="1">
        <v>81</v>
      </c>
    </row>
    <row r="184" spans="1:17">
      <c r="A184" s="1">
        <v>182</v>
      </c>
      <c r="B184" s="1" t="s">
        <v>230</v>
      </c>
      <c r="C184" s="1">
        <v>1</v>
      </c>
      <c r="D184" s="1" t="s">
        <v>198</v>
      </c>
      <c r="E184" s="1">
        <v>0.67</v>
      </c>
      <c r="F184" s="1" t="s">
        <v>1028</v>
      </c>
      <c r="G184" s="1">
        <v>6.7000000000000004E-2</v>
      </c>
      <c r="H184" s="1" t="s">
        <v>199</v>
      </c>
      <c r="I184" s="1" t="s">
        <v>206</v>
      </c>
      <c r="J184" s="1">
        <v>1</v>
      </c>
      <c r="K184" s="1" t="s">
        <v>207</v>
      </c>
      <c r="L184" s="1">
        <v>6.7000000000000004E-2</v>
      </c>
      <c r="M184" s="1">
        <v>90</v>
      </c>
      <c r="N184" s="1">
        <v>16</v>
      </c>
      <c r="O184" s="1" t="s">
        <v>231</v>
      </c>
      <c r="P184" s="1" t="str">
        <f>VLOOKUP(A184,all_NiCOlit!A:B,2,TRUE)</f>
        <v>https://doi.org/10.1021/acscatal.8b03436</v>
      </c>
      <c r="Q184" s="1">
        <v>85</v>
      </c>
    </row>
    <row r="185" spans="1:17">
      <c r="A185" s="1">
        <v>183</v>
      </c>
      <c r="B185" s="1" t="s">
        <v>232</v>
      </c>
      <c r="C185" s="1">
        <v>1</v>
      </c>
      <c r="D185" s="1" t="s">
        <v>198</v>
      </c>
      <c r="E185" s="1">
        <v>0.67</v>
      </c>
      <c r="F185" s="1" t="s">
        <v>1028</v>
      </c>
      <c r="G185" s="1">
        <v>6.7000000000000004E-2</v>
      </c>
      <c r="H185" s="1" t="s">
        <v>199</v>
      </c>
      <c r="I185" s="1" t="s">
        <v>206</v>
      </c>
      <c r="J185" s="1">
        <v>1</v>
      </c>
      <c r="K185" s="1" t="s">
        <v>207</v>
      </c>
      <c r="L185" s="1">
        <v>6.7000000000000004E-2</v>
      </c>
      <c r="M185" s="1">
        <v>90</v>
      </c>
      <c r="N185" s="1">
        <v>16</v>
      </c>
      <c r="O185" s="1" t="s">
        <v>233</v>
      </c>
      <c r="P185" s="1" t="str">
        <f>VLOOKUP(A185,all_NiCOlit!A:B,2,TRUE)</f>
        <v>https://doi.org/10.1021/acscatal.8b03436</v>
      </c>
      <c r="Q185" s="1">
        <v>83</v>
      </c>
    </row>
    <row r="186" spans="1:17">
      <c r="A186" s="1">
        <v>184</v>
      </c>
      <c r="B186" s="1" t="s">
        <v>234</v>
      </c>
      <c r="C186" s="1">
        <v>1</v>
      </c>
      <c r="D186" s="1" t="s">
        <v>198</v>
      </c>
      <c r="E186" s="1">
        <v>0.67</v>
      </c>
      <c r="F186" s="1" t="s">
        <v>1028</v>
      </c>
      <c r="G186" s="1">
        <v>6.7000000000000004E-2</v>
      </c>
      <c r="H186" s="1" t="s">
        <v>199</v>
      </c>
      <c r="I186" s="1" t="s">
        <v>206</v>
      </c>
      <c r="J186" s="1">
        <v>1</v>
      </c>
      <c r="K186" s="1" t="s">
        <v>207</v>
      </c>
      <c r="L186" s="1">
        <v>6.7000000000000004E-2</v>
      </c>
      <c r="M186" s="1">
        <v>90</v>
      </c>
      <c r="N186" s="1">
        <v>16</v>
      </c>
      <c r="O186" s="1" t="s">
        <v>235</v>
      </c>
      <c r="P186" s="1" t="str">
        <f>VLOOKUP(A186,all_NiCOlit!A:B,2,TRUE)</f>
        <v>https://doi.org/10.1021/acscatal.8b03436</v>
      </c>
      <c r="Q186" s="1">
        <v>76</v>
      </c>
    </row>
    <row r="187" spans="1:17">
      <c r="A187" s="1">
        <v>185</v>
      </c>
      <c r="B187" s="1" t="s">
        <v>236</v>
      </c>
      <c r="C187" s="1">
        <v>1</v>
      </c>
      <c r="D187" s="1" t="s">
        <v>198</v>
      </c>
      <c r="E187" s="1">
        <v>0.67</v>
      </c>
      <c r="F187" s="1" t="s">
        <v>1028</v>
      </c>
      <c r="G187" s="1">
        <v>6.7000000000000004E-2</v>
      </c>
      <c r="H187" s="1" t="s">
        <v>199</v>
      </c>
      <c r="I187" s="1" t="s">
        <v>206</v>
      </c>
      <c r="J187" s="1">
        <v>1</v>
      </c>
      <c r="K187" s="1" t="s">
        <v>207</v>
      </c>
      <c r="L187" s="1">
        <v>6.7000000000000004E-2</v>
      </c>
      <c r="M187" s="1">
        <v>90</v>
      </c>
      <c r="N187" s="1">
        <v>16</v>
      </c>
      <c r="O187" s="1" t="s">
        <v>237</v>
      </c>
      <c r="P187" s="1" t="str">
        <f>VLOOKUP(A187,all_NiCOlit!A:B,2,TRUE)</f>
        <v>https://doi.org/10.1021/acscatal.8b03436</v>
      </c>
      <c r="Q187" s="1">
        <v>35</v>
      </c>
    </row>
    <row r="188" spans="1:17">
      <c r="A188" s="1">
        <v>186</v>
      </c>
      <c r="B188" s="1" t="s">
        <v>238</v>
      </c>
      <c r="C188" s="1">
        <v>1</v>
      </c>
      <c r="D188" s="1" t="s">
        <v>198</v>
      </c>
      <c r="E188" s="1">
        <v>0.67</v>
      </c>
      <c r="F188" s="1" t="s">
        <v>1028</v>
      </c>
      <c r="G188" s="1">
        <v>6.7000000000000004E-2</v>
      </c>
      <c r="H188" s="1" t="s">
        <v>199</v>
      </c>
      <c r="I188" s="1" t="s">
        <v>206</v>
      </c>
      <c r="J188" s="1">
        <v>1</v>
      </c>
      <c r="K188" s="1" t="s">
        <v>207</v>
      </c>
      <c r="L188" s="1">
        <v>6.7000000000000004E-2</v>
      </c>
      <c r="M188" s="1">
        <v>90</v>
      </c>
      <c r="N188" s="1">
        <v>16</v>
      </c>
      <c r="O188" s="1" t="s">
        <v>239</v>
      </c>
      <c r="P188" s="1" t="str">
        <f>VLOOKUP(A188,all_NiCOlit!A:B,2,TRUE)</f>
        <v>https://doi.org/10.1021/acscatal.8b03436</v>
      </c>
      <c r="Q188" s="1">
        <v>60</v>
      </c>
    </row>
    <row r="189" spans="1:17">
      <c r="A189" s="1">
        <v>187</v>
      </c>
      <c r="B189" s="1" t="s">
        <v>98</v>
      </c>
      <c r="C189" s="1">
        <v>1</v>
      </c>
      <c r="D189" s="1" t="s">
        <v>198</v>
      </c>
      <c r="E189" s="1">
        <v>0.67</v>
      </c>
      <c r="F189" s="1" t="s">
        <v>1028</v>
      </c>
      <c r="G189" s="1">
        <v>6.7000000000000004E-2</v>
      </c>
      <c r="H189" s="1" t="s">
        <v>14</v>
      </c>
      <c r="I189" s="1" t="s">
        <v>240</v>
      </c>
      <c r="J189" s="1">
        <v>1</v>
      </c>
      <c r="K189" s="1" t="s">
        <v>151</v>
      </c>
      <c r="L189" s="1">
        <v>6.7000000000000004E-2</v>
      </c>
      <c r="M189" s="1">
        <v>130</v>
      </c>
      <c r="N189" s="1">
        <v>16</v>
      </c>
      <c r="O189" s="1" t="s">
        <v>201</v>
      </c>
      <c r="P189" s="1" t="str">
        <f>VLOOKUP(A189,all_NiCOlit!A:B,2,TRUE)</f>
        <v>https://doi.org/10.1021/acscatal.8b03436</v>
      </c>
      <c r="Q189" s="1">
        <v>46</v>
      </c>
    </row>
    <row r="190" spans="1:17">
      <c r="A190" s="1">
        <v>188</v>
      </c>
      <c r="B190" s="1" t="s">
        <v>98</v>
      </c>
      <c r="C190" s="1">
        <v>1</v>
      </c>
      <c r="D190" s="1" t="s">
        <v>198</v>
      </c>
      <c r="E190" s="1">
        <v>0.67</v>
      </c>
      <c r="F190" s="1" t="s">
        <v>1083</v>
      </c>
      <c r="G190" s="1">
        <v>6.7000000000000004E-2</v>
      </c>
      <c r="H190" s="1" t="s">
        <v>14</v>
      </c>
      <c r="I190" s="1" t="s">
        <v>240</v>
      </c>
      <c r="J190" s="1">
        <v>1</v>
      </c>
      <c r="K190" s="1" t="s">
        <v>151</v>
      </c>
      <c r="L190" s="1">
        <v>6.7000000000000004E-2</v>
      </c>
      <c r="M190" s="1">
        <v>130</v>
      </c>
      <c r="N190" s="1">
        <v>16</v>
      </c>
      <c r="O190" s="1" t="s">
        <v>201</v>
      </c>
      <c r="P190" s="1" t="str">
        <f>VLOOKUP(A190,all_NiCOlit!A:B,2,TRUE)</f>
        <v>https://doi.org/10.1021/acscatal.8b03436</v>
      </c>
      <c r="Q190" s="1">
        <v>4</v>
      </c>
    </row>
    <row r="191" spans="1:17">
      <c r="A191" s="1">
        <v>189</v>
      </c>
      <c r="B191" s="1" t="s">
        <v>98</v>
      </c>
      <c r="C191" s="1">
        <v>1</v>
      </c>
      <c r="D191" s="1" t="s">
        <v>198</v>
      </c>
      <c r="E191" s="1">
        <v>0.67</v>
      </c>
      <c r="F191" s="1" t="s">
        <v>150</v>
      </c>
      <c r="G191" s="1">
        <v>6.7000000000000004E-2</v>
      </c>
      <c r="H191" s="1" t="s">
        <v>14</v>
      </c>
      <c r="I191" s="1" t="s">
        <v>240</v>
      </c>
      <c r="J191" s="1">
        <v>1</v>
      </c>
      <c r="K191" s="1" t="s">
        <v>151</v>
      </c>
      <c r="L191" s="1">
        <v>6.7000000000000004E-2</v>
      </c>
      <c r="M191" s="1">
        <v>130</v>
      </c>
      <c r="N191" s="1">
        <v>16</v>
      </c>
      <c r="O191" s="1" t="s">
        <v>201</v>
      </c>
      <c r="P191" s="1" t="str">
        <f>VLOOKUP(A191,all_NiCOlit!A:B,2,TRUE)</f>
        <v>https://doi.org/10.1021/acscatal.8b03436</v>
      </c>
      <c r="Q191" s="1">
        <v>13</v>
      </c>
    </row>
    <row r="192" spans="1:17">
      <c r="A192" s="1">
        <v>190</v>
      </c>
      <c r="B192" s="1" t="s">
        <v>98</v>
      </c>
      <c r="C192" s="1">
        <v>1</v>
      </c>
      <c r="D192" s="1" t="s">
        <v>198</v>
      </c>
      <c r="E192" s="1">
        <v>0.67</v>
      </c>
      <c r="F192" s="1" t="s">
        <v>1028</v>
      </c>
      <c r="G192" s="1">
        <v>6.7000000000000004E-2</v>
      </c>
      <c r="H192" s="1" t="s">
        <v>147</v>
      </c>
      <c r="I192" s="1" t="s">
        <v>240</v>
      </c>
      <c r="J192" s="1">
        <v>1</v>
      </c>
      <c r="K192" s="1" t="s">
        <v>151</v>
      </c>
      <c r="L192" s="1">
        <v>6.7000000000000004E-2</v>
      </c>
      <c r="M192" s="1">
        <v>130</v>
      </c>
      <c r="N192" s="1">
        <v>16</v>
      </c>
      <c r="O192" s="1" t="s">
        <v>201</v>
      </c>
      <c r="P192" s="1" t="str">
        <f>VLOOKUP(A192,all_NiCOlit!A:B,2,TRUE)</f>
        <v>https://doi.org/10.1021/acscatal.8b03436</v>
      </c>
      <c r="Q192" s="1">
        <v>51</v>
      </c>
    </row>
    <row r="193" spans="1:17">
      <c r="A193" s="1">
        <v>191</v>
      </c>
      <c r="B193" s="1" t="s">
        <v>98</v>
      </c>
      <c r="C193" s="1">
        <v>1</v>
      </c>
      <c r="D193" s="1" t="s">
        <v>198</v>
      </c>
      <c r="E193" s="1">
        <v>0.67</v>
      </c>
      <c r="F193" s="1" t="s">
        <v>1028</v>
      </c>
      <c r="G193" s="1">
        <v>6.7000000000000004E-2</v>
      </c>
      <c r="H193" s="1" t="s">
        <v>241</v>
      </c>
      <c r="I193" s="1" t="s">
        <v>240</v>
      </c>
      <c r="J193" s="1">
        <v>1</v>
      </c>
      <c r="K193" s="1" t="s">
        <v>151</v>
      </c>
      <c r="L193" s="1">
        <v>6.7000000000000004E-2</v>
      </c>
      <c r="M193" s="1">
        <v>130</v>
      </c>
      <c r="N193" s="1">
        <v>16</v>
      </c>
      <c r="O193" s="1" t="s">
        <v>201</v>
      </c>
      <c r="P193" s="1" t="str">
        <f>VLOOKUP(A193,all_NiCOlit!A:B,2,TRUE)</f>
        <v>https://doi.org/10.1021/acscatal.8b03436</v>
      </c>
      <c r="Q193" s="1">
        <v>64</v>
      </c>
    </row>
    <row r="194" spans="1:17">
      <c r="A194" s="1">
        <v>192</v>
      </c>
      <c r="B194" s="1" t="s">
        <v>98</v>
      </c>
      <c r="C194" s="1">
        <v>1</v>
      </c>
      <c r="D194" s="1" t="s">
        <v>198</v>
      </c>
      <c r="E194" s="1">
        <v>0.67</v>
      </c>
      <c r="F194" s="1" t="s">
        <v>1028</v>
      </c>
      <c r="G194" s="1">
        <v>6.7000000000000004E-2</v>
      </c>
      <c r="H194" s="1" t="s">
        <v>199</v>
      </c>
      <c r="I194" s="1" t="s">
        <v>240</v>
      </c>
      <c r="J194" s="1">
        <v>1</v>
      </c>
      <c r="K194" s="1" t="s">
        <v>151</v>
      </c>
      <c r="L194" s="1">
        <v>6.7000000000000004E-2</v>
      </c>
      <c r="M194" s="1">
        <v>130</v>
      </c>
      <c r="N194" s="1">
        <v>16</v>
      </c>
      <c r="O194" s="1" t="s">
        <v>201</v>
      </c>
      <c r="P194" s="1" t="str">
        <f>VLOOKUP(A194,all_NiCOlit!A:B,2,TRUE)</f>
        <v>https://doi.org/10.1021/acscatal.8b03436</v>
      </c>
      <c r="Q194" s="1">
        <v>63</v>
      </c>
    </row>
    <row r="195" spans="1:17">
      <c r="A195" s="1">
        <v>193</v>
      </c>
      <c r="B195" s="1" t="s">
        <v>98</v>
      </c>
      <c r="C195" s="1">
        <v>1</v>
      </c>
      <c r="D195" s="1" t="s">
        <v>198</v>
      </c>
      <c r="E195" s="1">
        <v>0.67</v>
      </c>
      <c r="F195" s="1" t="s">
        <v>1028</v>
      </c>
      <c r="G195" s="1">
        <v>6.7000000000000004E-2</v>
      </c>
      <c r="H195" s="1" t="s">
        <v>242</v>
      </c>
      <c r="I195" s="1" t="s">
        <v>240</v>
      </c>
      <c r="J195" s="1">
        <v>1</v>
      </c>
      <c r="K195" s="1" t="s">
        <v>151</v>
      </c>
      <c r="L195" s="1">
        <v>6.7000000000000004E-2</v>
      </c>
      <c r="M195" s="1">
        <v>130</v>
      </c>
      <c r="N195" s="1">
        <v>16</v>
      </c>
      <c r="O195" s="1" t="s">
        <v>201</v>
      </c>
      <c r="P195" s="1" t="str">
        <f>VLOOKUP(A195,all_NiCOlit!A:B,2,TRUE)</f>
        <v>https://doi.org/10.1021/acscatal.8b03436</v>
      </c>
      <c r="Q195" s="1">
        <v>51</v>
      </c>
    </row>
    <row r="196" spans="1:17">
      <c r="A196" s="1">
        <v>194</v>
      </c>
      <c r="B196" s="1" t="s">
        <v>98</v>
      </c>
      <c r="C196" s="1">
        <v>1</v>
      </c>
      <c r="D196" s="1" t="s">
        <v>198</v>
      </c>
      <c r="E196" s="1">
        <v>0.67</v>
      </c>
      <c r="F196" s="1" t="s">
        <v>1028</v>
      </c>
      <c r="G196" s="1">
        <v>6.7000000000000004E-2</v>
      </c>
      <c r="H196" s="1" t="s">
        <v>14</v>
      </c>
      <c r="I196" s="1" t="s">
        <v>240</v>
      </c>
      <c r="J196" s="1">
        <v>1</v>
      </c>
      <c r="K196" s="1" t="s">
        <v>151</v>
      </c>
      <c r="L196" s="1">
        <v>6.7000000000000004E-2</v>
      </c>
      <c r="M196" s="1">
        <v>130</v>
      </c>
      <c r="N196" s="1">
        <v>16</v>
      </c>
      <c r="O196" s="1" t="s">
        <v>201</v>
      </c>
      <c r="P196" s="1" t="str">
        <f>VLOOKUP(A196,all_NiCOlit!A:B,2,TRUE)</f>
        <v>https://doi.org/10.1021/acscatal.8b03436</v>
      </c>
      <c r="Q196" s="1">
        <v>46</v>
      </c>
    </row>
    <row r="197" spans="1:17">
      <c r="A197" s="1">
        <v>195</v>
      </c>
      <c r="B197" s="1" t="s">
        <v>98</v>
      </c>
      <c r="C197" s="1">
        <v>1</v>
      </c>
      <c r="D197" s="1" t="s">
        <v>198</v>
      </c>
      <c r="E197" s="1">
        <v>0.67</v>
      </c>
      <c r="F197" s="1" t="s">
        <v>1028</v>
      </c>
      <c r="G197" s="1">
        <v>6.7000000000000004E-2</v>
      </c>
      <c r="H197" s="1" t="s">
        <v>14</v>
      </c>
      <c r="I197" s="1" t="s">
        <v>2268</v>
      </c>
      <c r="J197" s="1">
        <v>1</v>
      </c>
      <c r="K197" s="1" t="s">
        <v>151</v>
      </c>
      <c r="L197" s="1">
        <v>6.7000000000000004E-2</v>
      </c>
      <c r="M197" s="1">
        <v>130</v>
      </c>
      <c r="N197" s="1">
        <v>16</v>
      </c>
      <c r="O197" s="1" t="s">
        <v>201</v>
      </c>
      <c r="P197" s="1" t="str">
        <f>VLOOKUP(A197,all_NiCOlit!A:B,2,TRUE)</f>
        <v>https://doi.org/10.1021/acscatal.8b03436</v>
      </c>
      <c r="Q197" s="1">
        <v>41</v>
      </c>
    </row>
    <row r="198" spans="1:17">
      <c r="A198" s="1">
        <v>196</v>
      </c>
      <c r="B198" s="1" t="s">
        <v>98</v>
      </c>
      <c r="C198" s="1">
        <v>1</v>
      </c>
      <c r="D198" s="1" t="s">
        <v>198</v>
      </c>
      <c r="E198" s="1">
        <v>0.67</v>
      </c>
      <c r="F198" s="1" t="s">
        <v>1028</v>
      </c>
      <c r="G198" s="1">
        <v>6.7000000000000004E-2</v>
      </c>
      <c r="H198" s="1" t="s">
        <v>14</v>
      </c>
      <c r="I198" s="1" t="s">
        <v>244</v>
      </c>
      <c r="J198" s="1">
        <v>1</v>
      </c>
      <c r="K198" s="1" t="s">
        <v>151</v>
      </c>
      <c r="L198" s="1">
        <v>6.7000000000000004E-2</v>
      </c>
      <c r="M198" s="1">
        <v>130</v>
      </c>
      <c r="N198" s="1">
        <v>16</v>
      </c>
      <c r="O198" s="1" t="s">
        <v>201</v>
      </c>
      <c r="P198" s="1" t="str">
        <f>VLOOKUP(A198,all_NiCOlit!A:B,2,TRUE)</f>
        <v>https://doi.org/10.1021/acscatal.8b03436</v>
      </c>
      <c r="Q198" s="1">
        <v>60</v>
      </c>
    </row>
    <row r="199" spans="1:17">
      <c r="A199" s="1">
        <v>197</v>
      </c>
      <c r="B199" s="1" t="s">
        <v>98</v>
      </c>
      <c r="C199" s="1">
        <v>1</v>
      </c>
      <c r="D199" s="1" t="s">
        <v>198</v>
      </c>
      <c r="E199" s="1">
        <v>0.67</v>
      </c>
      <c r="F199" s="1" t="s">
        <v>1028</v>
      </c>
      <c r="G199" s="1">
        <v>6.7000000000000004E-2</v>
      </c>
      <c r="H199" s="1" t="s">
        <v>14</v>
      </c>
      <c r="I199" s="1" t="s">
        <v>245</v>
      </c>
      <c r="J199" s="1">
        <v>1</v>
      </c>
      <c r="K199" s="1" t="s">
        <v>151</v>
      </c>
      <c r="L199" s="1">
        <v>6.7000000000000004E-2</v>
      </c>
      <c r="M199" s="1">
        <v>130</v>
      </c>
      <c r="N199" s="1">
        <v>16</v>
      </c>
      <c r="O199" s="1" t="s">
        <v>201</v>
      </c>
      <c r="P199" s="1" t="str">
        <f>VLOOKUP(A199,all_NiCOlit!A:B,2,TRUE)</f>
        <v>https://doi.org/10.1021/acscatal.8b03436</v>
      </c>
      <c r="Q199" s="1">
        <v>57</v>
      </c>
    </row>
    <row r="200" spans="1:17">
      <c r="A200" s="1">
        <v>198</v>
      </c>
      <c r="B200" s="1" t="s">
        <v>98</v>
      </c>
      <c r="C200" s="1">
        <v>1</v>
      </c>
      <c r="D200" s="1" t="s">
        <v>198</v>
      </c>
      <c r="E200" s="1">
        <v>0.67</v>
      </c>
      <c r="F200" s="1" t="s">
        <v>1028</v>
      </c>
      <c r="G200" s="1">
        <v>6.7000000000000004E-2</v>
      </c>
      <c r="H200" s="1" t="s">
        <v>14</v>
      </c>
      <c r="I200" s="1" t="s">
        <v>240</v>
      </c>
      <c r="J200" s="1">
        <v>1</v>
      </c>
      <c r="K200" s="1" t="s">
        <v>246</v>
      </c>
      <c r="L200" s="1">
        <v>6.7000000000000004E-2</v>
      </c>
      <c r="M200" s="1">
        <v>130</v>
      </c>
      <c r="N200" s="1">
        <v>16</v>
      </c>
      <c r="O200" s="1" t="s">
        <v>201</v>
      </c>
      <c r="P200" s="1" t="str">
        <f>VLOOKUP(A200,all_NiCOlit!A:B,2,TRUE)</f>
        <v>https://doi.org/10.1021/acscatal.8b03436</v>
      </c>
      <c r="Q200" s="1">
        <v>18</v>
      </c>
    </row>
    <row r="201" spans="1:17">
      <c r="A201" s="1">
        <v>199</v>
      </c>
      <c r="B201" s="1" t="s">
        <v>98</v>
      </c>
      <c r="C201" s="1">
        <v>1</v>
      </c>
      <c r="D201" s="1" t="s">
        <v>198</v>
      </c>
      <c r="E201" s="1">
        <v>0.67</v>
      </c>
      <c r="F201" s="1" t="s">
        <v>1028</v>
      </c>
      <c r="G201" s="1">
        <v>6.7000000000000004E-2</v>
      </c>
      <c r="H201" s="1" t="s">
        <v>14</v>
      </c>
      <c r="I201" s="1" t="s">
        <v>240</v>
      </c>
      <c r="J201" s="1">
        <v>1</v>
      </c>
      <c r="K201" s="1" t="s">
        <v>16</v>
      </c>
      <c r="L201" s="1">
        <v>6.7000000000000004E-2</v>
      </c>
      <c r="M201" s="1">
        <v>130</v>
      </c>
      <c r="N201" s="1">
        <v>16</v>
      </c>
      <c r="O201" s="1" t="s">
        <v>201</v>
      </c>
      <c r="P201" s="1" t="str">
        <f>VLOOKUP(A201,all_NiCOlit!A:B,2,TRUE)</f>
        <v>https://doi.org/10.1021/acscatal.8b03436</v>
      </c>
      <c r="Q201" s="1">
        <v>9</v>
      </c>
    </row>
    <row r="202" spans="1:17">
      <c r="A202" s="1">
        <v>200</v>
      </c>
      <c r="B202" s="1" t="s">
        <v>98</v>
      </c>
      <c r="C202" s="1">
        <v>1</v>
      </c>
      <c r="D202" s="1" t="s">
        <v>198</v>
      </c>
      <c r="E202" s="1">
        <v>0.67</v>
      </c>
      <c r="F202" s="1" t="s">
        <v>1028</v>
      </c>
      <c r="G202" s="1">
        <v>6.7000000000000004E-2</v>
      </c>
      <c r="H202" s="1" t="s">
        <v>14</v>
      </c>
      <c r="I202" s="1" t="s">
        <v>240</v>
      </c>
      <c r="J202" s="1">
        <v>1</v>
      </c>
      <c r="K202" s="1" t="s">
        <v>247</v>
      </c>
      <c r="L202" s="1">
        <v>6.7000000000000004E-2</v>
      </c>
      <c r="M202" s="1">
        <v>130</v>
      </c>
      <c r="N202" s="1">
        <v>16</v>
      </c>
      <c r="O202" s="1" t="s">
        <v>201</v>
      </c>
      <c r="P202" s="1" t="str">
        <f>VLOOKUP(A202,all_NiCOlit!A:B,2,TRUE)</f>
        <v>https://doi.org/10.1021/acscatal.8b03436</v>
      </c>
      <c r="Q202" s="1">
        <v>61</v>
      </c>
    </row>
    <row r="203" spans="1:17">
      <c r="A203" s="1">
        <v>201</v>
      </c>
      <c r="B203" s="1" t="s">
        <v>98</v>
      </c>
      <c r="C203" s="1">
        <v>1</v>
      </c>
      <c r="D203" s="1" t="s">
        <v>198</v>
      </c>
      <c r="E203" s="1">
        <v>0.67</v>
      </c>
      <c r="F203" s="1" t="s">
        <v>1028</v>
      </c>
      <c r="G203" s="1">
        <v>6.7000000000000004E-2</v>
      </c>
      <c r="H203" s="1" t="s">
        <v>14</v>
      </c>
      <c r="I203" s="1" t="s">
        <v>240</v>
      </c>
      <c r="J203" s="1">
        <v>1</v>
      </c>
      <c r="K203" s="1" t="s">
        <v>155</v>
      </c>
      <c r="L203" s="1">
        <v>6.7000000000000004E-2</v>
      </c>
      <c r="M203" s="1">
        <v>130</v>
      </c>
      <c r="N203" s="1">
        <v>16</v>
      </c>
      <c r="O203" s="1" t="s">
        <v>201</v>
      </c>
      <c r="P203" s="1" t="str">
        <f>VLOOKUP(A203,all_NiCOlit!A:B,2,TRUE)</f>
        <v>https://doi.org/10.1021/acscatal.8b03436</v>
      </c>
      <c r="Q203" s="1">
        <v>6</v>
      </c>
    </row>
    <row r="204" spans="1:17">
      <c r="A204" s="1">
        <v>202</v>
      </c>
      <c r="B204" s="1" t="s">
        <v>98</v>
      </c>
      <c r="C204" s="1">
        <v>1</v>
      </c>
      <c r="D204" s="1" t="s">
        <v>198</v>
      </c>
      <c r="E204" s="1">
        <v>0.67</v>
      </c>
      <c r="F204" s="1" t="s">
        <v>1028</v>
      </c>
      <c r="G204" s="1">
        <v>6.7000000000000004E-2</v>
      </c>
      <c r="H204" s="1" t="s">
        <v>14</v>
      </c>
      <c r="I204" s="1" t="s">
        <v>240</v>
      </c>
      <c r="J204" s="1">
        <v>1</v>
      </c>
      <c r="K204" s="1" t="s">
        <v>1031</v>
      </c>
      <c r="L204" s="1">
        <v>6.7000000000000004E-2</v>
      </c>
      <c r="M204" s="1">
        <v>130</v>
      </c>
      <c r="N204" s="1">
        <v>16</v>
      </c>
      <c r="O204" s="1" t="s">
        <v>201</v>
      </c>
      <c r="P204" s="1" t="str">
        <f>VLOOKUP(A204,all_NiCOlit!A:B,2,TRUE)</f>
        <v>https://doi.org/10.1021/acscatal.8b03436</v>
      </c>
      <c r="Q204" s="1">
        <v>60</v>
      </c>
    </row>
    <row r="205" spans="1:17">
      <c r="A205" s="1">
        <v>203</v>
      </c>
      <c r="B205" s="1" t="s">
        <v>98</v>
      </c>
      <c r="C205" s="1">
        <v>1</v>
      </c>
      <c r="D205" s="1" t="s">
        <v>198</v>
      </c>
      <c r="E205" s="1">
        <v>0.67</v>
      </c>
      <c r="F205" s="1" t="s">
        <v>1028</v>
      </c>
      <c r="G205" s="1">
        <v>6.7000000000000004E-2</v>
      </c>
      <c r="H205" s="1" t="s">
        <v>14</v>
      </c>
      <c r="I205" s="1" t="s">
        <v>240</v>
      </c>
      <c r="J205" s="1">
        <v>1</v>
      </c>
      <c r="K205" s="1" t="s">
        <v>1032</v>
      </c>
      <c r="L205" s="1">
        <v>6.7000000000000004E-2</v>
      </c>
      <c r="M205" s="1">
        <v>130</v>
      </c>
      <c r="N205" s="1">
        <v>16</v>
      </c>
      <c r="O205" s="1" t="s">
        <v>201</v>
      </c>
      <c r="P205" s="1" t="str">
        <f>VLOOKUP(A205,all_NiCOlit!A:B,2,TRUE)</f>
        <v>https://doi.org/10.1021/acscatal.8b03436</v>
      </c>
      <c r="Q205" s="1">
        <v>50</v>
      </c>
    </row>
    <row r="206" spans="1:17">
      <c r="A206" s="1">
        <v>204</v>
      </c>
      <c r="B206" s="1" t="s">
        <v>98</v>
      </c>
      <c r="C206" s="1">
        <v>1</v>
      </c>
      <c r="D206" s="1" t="s">
        <v>198</v>
      </c>
      <c r="E206" s="1">
        <v>0.67</v>
      </c>
      <c r="F206" s="1" t="s">
        <v>1028</v>
      </c>
      <c r="G206" s="1">
        <v>6.7000000000000004E-2</v>
      </c>
      <c r="H206" s="1" t="s">
        <v>14</v>
      </c>
      <c r="I206" s="1" t="s">
        <v>248</v>
      </c>
      <c r="J206" s="1">
        <v>1</v>
      </c>
      <c r="K206" s="1" t="s">
        <v>151</v>
      </c>
      <c r="L206" s="1">
        <v>6.7000000000000004E-2</v>
      </c>
      <c r="M206" s="1">
        <v>130</v>
      </c>
      <c r="N206" s="1">
        <v>16</v>
      </c>
      <c r="O206" s="1" t="s">
        <v>201</v>
      </c>
      <c r="P206" s="1" t="str">
        <f>VLOOKUP(A206,all_NiCOlit!A:B,2,TRUE)</f>
        <v>https://doi.org/10.1021/acscatal.8b03436</v>
      </c>
      <c r="Q206" s="1">
        <v>21</v>
      </c>
    </row>
    <row r="207" spans="1:17">
      <c r="A207" s="1">
        <v>205</v>
      </c>
      <c r="B207" s="1" t="s">
        <v>98</v>
      </c>
      <c r="C207" s="1">
        <v>1</v>
      </c>
      <c r="D207" s="1" t="s">
        <v>198</v>
      </c>
      <c r="E207" s="1">
        <v>0.67</v>
      </c>
      <c r="F207" s="1" t="s">
        <v>1028</v>
      </c>
      <c r="G207" s="1">
        <v>6.7000000000000004E-2</v>
      </c>
      <c r="H207" s="1" t="s">
        <v>14</v>
      </c>
      <c r="I207" s="1" t="s">
        <v>249</v>
      </c>
      <c r="J207" s="1">
        <v>1</v>
      </c>
      <c r="K207" s="1" t="s">
        <v>151</v>
      </c>
      <c r="L207" s="1">
        <v>6.7000000000000004E-2</v>
      </c>
      <c r="M207" s="1">
        <v>130</v>
      </c>
      <c r="N207" s="1">
        <v>16</v>
      </c>
      <c r="O207" s="1" t="s">
        <v>201</v>
      </c>
      <c r="P207" s="1" t="str">
        <f>VLOOKUP(A207,all_NiCOlit!A:B,2,TRUE)</f>
        <v>https://doi.org/10.1021/acscatal.8b03436</v>
      </c>
      <c r="Q207" s="1">
        <v>0</v>
      </c>
    </row>
    <row r="208" spans="1:17">
      <c r="A208" s="1">
        <v>206</v>
      </c>
      <c r="B208" s="1" t="s">
        <v>98</v>
      </c>
      <c r="C208" s="1">
        <v>1</v>
      </c>
      <c r="D208" s="1" t="s">
        <v>198</v>
      </c>
      <c r="E208" s="1">
        <v>0.67</v>
      </c>
      <c r="F208" s="1" t="s">
        <v>1028</v>
      </c>
      <c r="G208" s="1">
        <v>6.7000000000000004E-2</v>
      </c>
      <c r="H208" s="1" t="s">
        <v>14</v>
      </c>
      <c r="I208" s="1" t="s">
        <v>250</v>
      </c>
      <c r="J208" s="1">
        <v>1</v>
      </c>
      <c r="K208" s="1" t="s">
        <v>151</v>
      </c>
      <c r="L208" s="1">
        <v>6.7000000000000004E-2</v>
      </c>
      <c r="M208" s="1">
        <v>130</v>
      </c>
      <c r="N208" s="1">
        <v>16</v>
      </c>
      <c r="O208" s="1" t="s">
        <v>201</v>
      </c>
      <c r="P208" s="1" t="str">
        <f>VLOOKUP(A208,all_NiCOlit!A:B,2,TRUE)</f>
        <v>https://doi.org/10.1021/acscatal.8b03436</v>
      </c>
      <c r="Q208" s="1">
        <v>3</v>
      </c>
    </row>
    <row r="209" spans="1:17">
      <c r="A209" s="1">
        <v>207</v>
      </c>
      <c r="B209" s="1" t="s">
        <v>98</v>
      </c>
      <c r="C209" s="1">
        <v>1</v>
      </c>
      <c r="D209" s="1" t="s">
        <v>198</v>
      </c>
      <c r="E209" s="1">
        <v>0.67</v>
      </c>
      <c r="F209" s="1" t="s">
        <v>1028</v>
      </c>
      <c r="G209" s="1">
        <v>6.7000000000000004E-2</v>
      </c>
      <c r="H209" s="1" t="s">
        <v>14</v>
      </c>
      <c r="I209" s="1" t="s">
        <v>251</v>
      </c>
      <c r="J209" s="1">
        <v>1</v>
      </c>
      <c r="K209" s="1" t="s">
        <v>151</v>
      </c>
      <c r="L209" s="1">
        <v>6.7000000000000004E-2</v>
      </c>
      <c r="M209" s="1">
        <v>130</v>
      </c>
      <c r="N209" s="1">
        <v>16</v>
      </c>
      <c r="O209" s="1" t="s">
        <v>201</v>
      </c>
      <c r="P209" s="1" t="str">
        <f>VLOOKUP(A209,all_NiCOlit!A:B,2,TRUE)</f>
        <v>https://doi.org/10.1021/acscatal.8b03436</v>
      </c>
      <c r="Q209" s="1">
        <v>37</v>
      </c>
    </row>
    <row r="210" spans="1:17">
      <c r="A210" s="1">
        <v>208</v>
      </c>
      <c r="B210" s="1" t="s">
        <v>98</v>
      </c>
      <c r="C210" s="1">
        <v>1</v>
      </c>
      <c r="D210" s="1" t="s">
        <v>198</v>
      </c>
      <c r="E210" s="1">
        <v>0.67</v>
      </c>
      <c r="F210" s="1" t="s">
        <v>1028</v>
      </c>
      <c r="G210" s="1">
        <v>6.7000000000000004E-2</v>
      </c>
      <c r="H210" s="1" t="s">
        <v>14</v>
      </c>
      <c r="I210" s="1" t="s">
        <v>240</v>
      </c>
      <c r="J210" s="1">
        <v>1</v>
      </c>
      <c r="K210" s="1" t="s">
        <v>151</v>
      </c>
      <c r="L210" s="1">
        <v>6.7000000000000004E-2</v>
      </c>
      <c r="M210" s="1">
        <v>130</v>
      </c>
      <c r="N210" s="1">
        <v>16</v>
      </c>
      <c r="O210" s="1" t="s">
        <v>201</v>
      </c>
      <c r="P210" s="1" t="str">
        <f>VLOOKUP(A210,all_NiCOlit!A:B,2,TRUE)</f>
        <v>https://doi.org/10.1021/acscatal.8b03436</v>
      </c>
      <c r="Q210" s="1">
        <v>46</v>
      </c>
    </row>
    <row r="211" spans="1:17">
      <c r="A211" s="1">
        <v>209</v>
      </c>
      <c r="B211" s="1" t="s">
        <v>98</v>
      </c>
      <c r="C211" s="1">
        <v>1</v>
      </c>
      <c r="D211" s="1" t="s">
        <v>198</v>
      </c>
      <c r="E211" s="1">
        <v>0.67</v>
      </c>
      <c r="F211" s="1" t="s">
        <v>1028</v>
      </c>
      <c r="G211" s="1">
        <v>6.7000000000000004E-2</v>
      </c>
      <c r="H211" s="1" t="s">
        <v>14</v>
      </c>
      <c r="I211" s="1" t="s">
        <v>252</v>
      </c>
      <c r="J211" s="1">
        <v>1</v>
      </c>
      <c r="K211" s="1" t="s">
        <v>151</v>
      </c>
      <c r="L211" s="1">
        <v>6.7000000000000004E-2</v>
      </c>
      <c r="M211" s="1">
        <v>130</v>
      </c>
      <c r="N211" s="1">
        <v>16</v>
      </c>
      <c r="O211" s="1" t="s">
        <v>201</v>
      </c>
      <c r="P211" s="1" t="str">
        <f>VLOOKUP(A211,all_NiCOlit!A:B,2,TRUE)</f>
        <v>https://doi.org/10.1021/acscatal.8b03436</v>
      </c>
      <c r="Q211" s="1">
        <v>58</v>
      </c>
    </row>
    <row r="212" spans="1:17">
      <c r="A212" s="1">
        <v>210</v>
      </c>
      <c r="B212" s="1" t="s">
        <v>98</v>
      </c>
      <c r="C212" s="1">
        <v>1</v>
      </c>
      <c r="D212" s="1" t="s">
        <v>198</v>
      </c>
      <c r="E212" s="1">
        <v>0.67</v>
      </c>
      <c r="F212" s="1" t="s">
        <v>1028</v>
      </c>
      <c r="G212" s="1">
        <v>6.7000000000000004E-2</v>
      </c>
      <c r="H212" s="1" t="s">
        <v>14</v>
      </c>
      <c r="I212" s="1" t="s">
        <v>206</v>
      </c>
      <c r="J212" s="1">
        <v>1</v>
      </c>
      <c r="K212" s="1" t="s">
        <v>1031</v>
      </c>
      <c r="L212" s="1">
        <v>6.7000000000000004E-2</v>
      </c>
      <c r="M212" s="1">
        <v>130</v>
      </c>
      <c r="N212" s="1">
        <v>16</v>
      </c>
      <c r="O212" s="1" t="s">
        <v>201</v>
      </c>
      <c r="P212" s="1" t="str">
        <f>VLOOKUP(A212,all_NiCOlit!A:B,2,TRUE)</f>
        <v>https://doi.org/10.1021/acscatal.8b03436</v>
      </c>
      <c r="Q212" s="1">
        <v>60</v>
      </c>
    </row>
    <row r="213" spans="1:17">
      <c r="A213" s="1">
        <v>211</v>
      </c>
      <c r="B213" s="1" t="s">
        <v>98</v>
      </c>
      <c r="C213" s="1">
        <v>1</v>
      </c>
      <c r="D213" s="1" t="s">
        <v>198</v>
      </c>
      <c r="E213" s="1">
        <v>0.67</v>
      </c>
      <c r="F213" s="1" t="s">
        <v>1028</v>
      </c>
      <c r="G213" s="1">
        <v>6.7000000000000004E-2</v>
      </c>
      <c r="H213" s="1" t="s">
        <v>199</v>
      </c>
      <c r="I213" s="1" t="s">
        <v>252</v>
      </c>
      <c r="J213" s="1">
        <v>1</v>
      </c>
      <c r="K213" s="1" t="s">
        <v>1031</v>
      </c>
      <c r="L213" s="1">
        <v>6.7000000000000004E-2</v>
      </c>
      <c r="M213" s="1">
        <v>130</v>
      </c>
      <c r="N213" s="1">
        <v>16</v>
      </c>
      <c r="O213" s="1" t="s">
        <v>201</v>
      </c>
      <c r="P213" s="1" t="str">
        <f>VLOOKUP(A213,all_NiCOlit!A:B,2,TRUE)</f>
        <v>https://doi.org/10.1021/acscatal.8b03436</v>
      </c>
      <c r="Q213" s="1">
        <v>75</v>
      </c>
    </row>
    <row r="214" spans="1:17">
      <c r="A214" s="1">
        <v>212</v>
      </c>
      <c r="B214" s="1" t="s">
        <v>98</v>
      </c>
      <c r="C214" s="1">
        <v>1</v>
      </c>
      <c r="D214" s="1" t="s">
        <v>198</v>
      </c>
      <c r="E214" s="1">
        <v>0.67</v>
      </c>
      <c r="F214" s="1" t="s">
        <v>1028</v>
      </c>
      <c r="G214" s="1">
        <v>6.7000000000000004E-2</v>
      </c>
      <c r="H214" s="1" t="s">
        <v>199</v>
      </c>
      <c r="I214" s="1" t="s">
        <v>252</v>
      </c>
      <c r="J214" s="1">
        <v>1</v>
      </c>
      <c r="K214" s="1" t="s">
        <v>1031</v>
      </c>
      <c r="L214" s="1">
        <v>6.7000000000000004E-2</v>
      </c>
      <c r="M214" s="1">
        <v>90</v>
      </c>
      <c r="N214" s="1">
        <v>16</v>
      </c>
      <c r="O214" s="1" t="s">
        <v>201</v>
      </c>
      <c r="P214" s="1" t="str">
        <f>VLOOKUP(A214,all_NiCOlit!A:B,2,TRUE)</f>
        <v>https://doi.org/10.1021/acscatal.8b03436</v>
      </c>
      <c r="Q214" s="1">
        <v>75</v>
      </c>
    </row>
    <row r="215" spans="1:17">
      <c r="A215" s="1">
        <v>213</v>
      </c>
      <c r="B215" s="1" t="s">
        <v>98</v>
      </c>
      <c r="C215" s="1">
        <v>1</v>
      </c>
      <c r="D215" s="1" t="s">
        <v>198</v>
      </c>
      <c r="E215" s="1">
        <v>0.67</v>
      </c>
      <c r="F215" s="1" t="s">
        <v>1028</v>
      </c>
      <c r="G215" s="1">
        <v>6.7000000000000004E-2</v>
      </c>
      <c r="H215" s="1" t="s">
        <v>199</v>
      </c>
      <c r="I215" s="1" t="s">
        <v>252</v>
      </c>
      <c r="J215" s="1">
        <v>1</v>
      </c>
      <c r="K215" s="1" t="s">
        <v>1031</v>
      </c>
      <c r="L215" s="1">
        <v>6.7000000000000004E-2</v>
      </c>
      <c r="M215" s="1">
        <v>70</v>
      </c>
      <c r="N215" s="1">
        <v>16</v>
      </c>
      <c r="O215" s="1" t="s">
        <v>201</v>
      </c>
      <c r="P215" s="1" t="str">
        <f>VLOOKUP(A215,all_NiCOlit!A:B,2,TRUE)</f>
        <v>https://doi.org/10.1021/acscatal.8b03436</v>
      </c>
      <c r="Q215" s="1">
        <v>40</v>
      </c>
    </row>
    <row r="216" spans="1:17">
      <c r="A216" s="1">
        <v>214</v>
      </c>
      <c r="B216" s="1" t="s">
        <v>253</v>
      </c>
      <c r="C216" s="1">
        <v>1</v>
      </c>
      <c r="D216" s="1" t="s">
        <v>198</v>
      </c>
      <c r="E216" s="1">
        <v>1.5</v>
      </c>
      <c r="F216" s="1" t="s">
        <v>1028</v>
      </c>
      <c r="G216" s="1">
        <v>0.1</v>
      </c>
      <c r="H216" s="1" t="s">
        <v>199</v>
      </c>
      <c r="I216" s="1" t="s">
        <v>206</v>
      </c>
      <c r="J216" s="1">
        <v>1.5</v>
      </c>
      <c r="K216" s="1" t="s">
        <v>207</v>
      </c>
      <c r="L216" s="1">
        <v>0.1</v>
      </c>
      <c r="M216" s="1">
        <v>90</v>
      </c>
      <c r="N216" s="1">
        <v>16</v>
      </c>
      <c r="O216" s="1" t="s">
        <v>254</v>
      </c>
      <c r="P216" s="1" t="str">
        <f>VLOOKUP(A216,all_NiCOlit!A:B,2,TRUE)</f>
        <v>https://doi.org/10.1021/acscatal.8b03436</v>
      </c>
      <c r="Q216" s="1">
        <v>82</v>
      </c>
    </row>
    <row r="217" spans="1:17">
      <c r="A217" s="1">
        <v>215</v>
      </c>
      <c r="B217" s="1" t="s">
        <v>255</v>
      </c>
      <c r="C217" s="1">
        <v>1</v>
      </c>
      <c r="D217" s="1" t="s">
        <v>198</v>
      </c>
      <c r="E217" s="1">
        <v>1.5</v>
      </c>
      <c r="F217" s="1" t="s">
        <v>1028</v>
      </c>
      <c r="G217" s="1">
        <v>0.1</v>
      </c>
      <c r="H217" s="1" t="s">
        <v>199</v>
      </c>
      <c r="I217" s="1" t="s">
        <v>200</v>
      </c>
      <c r="J217" s="1">
        <v>1.5</v>
      </c>
      <c r="K217" s="1" t="s">
        <v>1031</v>
      </c>
      <c r="L217" s="1">
        <v>0.1</v>
      </c>
      <c r="M217" s="1">
        <v>90</v>
      </c>
      <c r="N217" s="1">
        <v>16</v>
      </c>
      <c r="O217" s="1" t="s">
        <v>256</v>
      </c>
      <c r="P217" s="1" t="str">
        <f>VLOOKUP(A217,all_NiCOlit!A:B,2,TRUE)</f>
        <v>https://doi.org/10.1021/acscatal.8b03436</v>
      </c>
      <c r="Q217" s="1">
        <v>25</v>
      </c>
    </row>
    <row r="218" spans="1:17">
      <c r="A218" s="1">
        <v>216</v>
      </c>
      <c r="B218" s="1" t="s">
        <v>257</v>
      </c>
      <c r="C218" s="1">
        <v>1</v>
      </c>
      <c r="D218" s="1" t="s">
        <v>198</v>
      </c>
      <c r="E218" s="1">
        <v>1.5</v>
      </c>
      <c r="F218" s="1" t="s">
        <v>1028</v>
      </c>
      <c r="G218" s="1">
        <v>0.1</v>
      </c>
      <c r="H218" s="1" t="s">
        <v>199</v>
      </c>
      <c r="I218" s="1" t="s">
        <v>200</v>
      </c>
      <c r="J218" s="1">
        <v>1.5</v>
      </c>
      <c r="K218" s="1" t="s">
        <v>1031</v>
      </c>
      <c r="L218" s="1">
        <v>0.1</v>
      </c>
      <c r="M218" s="1">
        <v>90</v>
      </c>
      <c r="N218" s="1">
        <v>16</v>
      </c>
      <c r="O218" s="1" t="s">
        <v>258</v>
      </c>
      <c r="P218" s="1" t="str">
        <f>VLOOKUP(A218,all_NiCOlit!A:B,2,TRUE)</f>
        <v>https://doi.org/10.1021/acscatal.8b03436</v>
      </c>
      <c r="Q218" s="1">
        <v>66</v>
      </c>
    </row>
    <row r="219" spans="1:17">
      <c r="A219" s="1">
        <v>217</v>
      </c>
      <c r="B219" s="1" t="s">
        <v>65</v>
      </c>
      <c r="C219" s="1">
        <v>1</v>
      </c>
      <c r="D219" s="1" t="s">
        <v>198</v>
      </c>
      <c r="E219" s="1">
        <v>1.5</v>
      </c>
      <c r="F219" s="1" t="s">
        <v>1028</v>
      </c>
      <c r="G219" s="1">
        <v>0.1</v>
      </c>
      <c r="H219" s="1" t="s">
        <v>199</v>
      </c>
      <c r="I219" s="1" t="s">
        <v>206</v>
      </c>
      <c r="J219" s="1">
        <v>1.5</v>
      </c>
      <c r="K219" s="1" t="s">
        <v>207</v>
      </c>
      <c r="L219" s="1">
        <v>0.1</v>
      </c>
      <c r="M219" s="1">
        <v>90</v>
      </c>
      <c r="N219" s="1">
        <v>16</v>
      </c>
      <c r="O219" s="1" t="s">
        <v>259</v>
      </c>
      <c r="P219" s="1" t="str">
        <f>VLOOKUP(A219,all_NiCOlit!A:B,2,TRUE)</f>
        <v>https://doi.org/10.1021/acscatal.8b03436</v>
      </c>
      <c r="Q219" s="1">
        <v>55</v>
      </c>
    </row>
    <row r="220" spans="1:17">
      <c r="A220" s="1">
        <v>218</v>
      </c>
      <c r="B220" s="1" t="s">
        <v>260</v>
      </c>
      <c r="C220" s="1">
        <v>1</v>
      </c>
      <c r="D220" s="1" t="s">
        <v>198</v>
      </c>
      <c r="E220" s="1">
        <v>1.5</v>
      </c>
      <c r="F220" s="1" t="s">
        <v>1028</v>
      </c>
      <c r="G220" s="1">
        <v>0.1</v>
      </c>
      <c r="H220" s="1" t="s">
        <v>199</v>
      </c>
      <c r="I220" s="1" t="s">
        <v>206</v>
      </c>
      <c r="J220" s="1">
        <v>1.5</v>
      </c>
      <c r="K220" s="1" t="s">
        <v>207</v>
      </c>
      <c r="L220" s="1">
        <v>0.1</v>
      </c>
      <c r="M220" s="1">
        <v>90</v>
      </c>
      <c r="N220" s="1">
        <v>16</v>
      </c>
      <c r="O220" s="1" t="s">
        <v>261</v>
      </c>
      <c r="P220" s="1" t="str">
        <f>VLOOKUP(A220,all_NiCOlit!A:B,2,TRUE)</f>
        <v>https://doi.org/10.1021/acscatal.8b03436</v>
      </c>
      <c r="Q220" s="1">
        <v>76</v>
      </c>
    </row>
    <row r="221" spans="1:17">
      <c r="A221" s="1">
        <v>219</v>
      </c>
      <c r="B221" s="1" t="s">
        <v>262</v>
      </c>
      <c r="C221" s="1">
        <v>1</v>
      </c>
      <c r="D221" s="1" t="s">
        <v>198</v>
      </c>
      <c r="E221" s="1">
        <v>1.5</v>
      </c>
      <c r="F221" s="1" t="s">
        <v>1028</v>
      </c>
      <c r="G221" s="1">
        <v>0.1</v>
      </c>
      <c r="H221" s="1" t="s">
        <v>199</v>
      </c>
      <c r="I221" s="1" t="s">
        <v>206</v>
      </c>
      <c r="J221" s="1">
        <v>1.5</v>
      </c>
      <c r="K221" s="1" t="s">
        <v>207</v>
      </c>
      <c r="L221" s="1">
        <v>0.1</v>
      </c>
      <c r="M221" s="1">
        <v>90</v>
      </c>
      <c r="N221" s="1">
        <v>16</v>
      </c>
      <c r="O221" s="1" t="s">
        <v>263</v>
      </c>
      <c r="P221" s="1" t="str">
        <f>VLOOKUP(A221,all_NiCOlit!A:B,2,TRUE)</f>
        <v>https://doi.org/10.1021/acscatal.8b03436</v>
      </c>
      <c r="Q221" s="1">
        <v>75</v>
      </c>
    </row>
    <row r="222" spans="1:17">
      <c r="A222" s="1">
        <v>220</v>
      </c>
      <c r="B222" s="1" t="s">
        <v>264</v>
      </c>
      <c r="C222" s="1">
        <v>1</v>
      </c>
      <c r="D222" s="1" t="s">
        <v>198</v>
      </c>
      <c r="E222" s="1">
        <v>1.5</v>
      </c>
      <c r="F222" s="1" t="s">
        <v>1028</v>
      </c>
      <c r="G222" s="1">
        <v>0.1</v>
      </c>
      <c r="H222" s="1" t="s">
        <v>199</v>
      </c>
      <c r="I222" s="1" t="s">
        <v>200</v>
      </c>
      <c r="J222" s="1">
        <v>1.5</v>
      </c>
      <c r="K222" s="1" t="s">
        <v>1031</v>
      </c>
      <c r="L222" s="1">
        <v>0.1</v>
      </c>
      <c r="M222" s="1">
        <v>90</v>
      </c>
      <c r="N222" s="1">
        <v>16</v>
      </c>
      <c r="O222" s="1" t="s">
        <v>265</v>
      </c>
      <c r="P222" s="1" t="str">
        <f>VLOOKUP(A222,all_NiCOlit!A:B,2,TRUE)</f>
        <v>https://doi.org/10.1021/acscatal.8b03436</v>
      </c>
      <c r="Q222" s="1">
        <v>40</v>
      </c>
    </row>
    <row r="223" spans="1:17">
      <c r="A223" s="1">
        <v>221</v>
      </c>
      <c r="B223" s="1" t="s">
        <v>144</v>
      </c>
      <c r="C223" s="1">
        <v>1</v>
      </c>
      <c r="D223" s="1" t="s">
        <v>198</v>
      </c>
      <c r="E223" s="1">
        <v>1.5</v>
      </c>
      <c r="F223" s="1" t="s">
        <v>1028</v>
      </c>
      <c r="G223" s="1">
        <v>0.1</v>
      </c>
      <c r="H223" s="1" t="s">
        <v>199</v>
      </c>
      <c r="I223" s="1" t="s">
        <v>206</v>
      </c>
      <c r="J223" s="1">
        <v>1.5</v>
      </c>
      <c r="K223" s="1" t="s">
        <v>207</v>
      </c>
      <c r="L223" s="1">
        <v>0.1</v>
      </c>
      <c r="M223" s="1">
        <v>90</v>
      </c>
      <c r="N223" s="1">
        <v>16</v>
      </c>
      <c r="O223" s="1" t="s">
        <v>266</v>
      </c>
      <c r="P223" s="1" t="str">
        <f>VLOOKUP(A223,all_NiCOlit!A:B,2,TRUE)</f>
        <v>https://doi.org/10.1021/acscatal.8b03436</v>
      </c>
      <c r="Q223" s="1">
        <v>62</v>
      </c>
    </row>
    <row r="224" spans="1:17">
      <c r="A224" s="1">
        <v>222</v>
      </c>
      <c r="B224" s="1" t="s">
        <v>267</v>
      </c>
      <c r="C224" s="1">
        <v>1</v>
      </c>
      <c r="D224" s="1" t="s">
        <v>198</v>
      </c>
      <c r="E224" s="1">
        <v>1.5</v>
      </c>
      <c r="F224" s="1" t="s">
        <v>1028</v>
      </c>
      <c r="G224" s="1">
        <v>0.1</v>
      </c>
      <c r="H224" s="1" t="s">
        <v>199</v>
      </c>
      <c r="I224" s="1" t="s">
        <v>206</v>
      </c>
      <c r="J224" s="1">
        <v>1.5</v>
      </c>
      <c r="K224" s="1" t="s">
        <v>207</v>
      </c>
      <c r="L224" s="1">
        <v>0.1</v>
      </c>
      <c r="M224" s="1">
        <v>90</v>
      </c>
      <c r="N224" s="1">
        <v>16</v>
      </c>
      <c r="O224" s="1" t="s">
        <v>268</v>
      </c>
      <c r="P224" s="1" t="str">
        <f>VLOOKUP(A224,all_NiCOlit!A:B,2,TRUE)</f>
        <v>https://doi.org/10.1021/acscatal.8b03436</v>
      </c>
      <c r="Q224" s="1">
        <v>83</v>
      </c>
    </row>
    <row r="225" spans="1:17">
      <c r="A225" s="1">
        <v>223</v>
      </c>
      <c r="B225" s="1" t="s">
        <v>269</v>
      </c>
      <c r="C225" s="1">
        <v>1</v>
      </c>
      <c r="D225" s="1" t="s">
        <v>198</v>
      </c>
      <c r="E225" s="1">
        <v>1.5</v>
      </c>
      <c r="F225" s="1" t="s">
        <v>1028</v>
      </c>
      <c r="G225" s="1">
        <v>0.1</v>
      </c>
      <c r="H225" s="1" t="s">
        <v>199</v>
      </c>
      <c r="I225" s="1" t="s">
        <v>206</v>
      </c>
      <c r="J225" s="1">
        <v>1.5</v>
      </c>
      <c r="K225" s="1" t="s">
        <v>207</v>
      </c>
      <c r="L225" s="1">
        <v>0.1</v>
      </c>
      <c r="M225" s="1">
        <v>90</v>
      </c>
      <c r="N225" s="1">
        <v>16</v>
      </c>
      <c r="O225" s="1" t="s">
        <v>270</v>
      </c>
      <c r="P225" s="1" t="str">
        <f>VLOOKUP(A225,all_NiCOlit!A:B,2,TRUE)</f>
        <v>https://doi.org/10.1021/acscatal.8b03436</v>
      </c>
      <c r="Q225" s="1">
        <v>65</v>
      </c>
    </row>
    <row r="226" spans="1:17">
      <c r="A226" s="1">
        <v>224</v>
      </c>
      <c r="B226" s="1" t="s">
        <v>271</v>
      </c>
      <c r="C226" s="1">
        <v>1</v>
      </c>
      <c r="D226" s="1" t="s">
        <v>198</v>
      </c>
      <c r="E226" s="1">
        <v>1.5</v>
      </c>
      <c r="F226" s="1" t="s">
        <v>1028</v>
      </c>
      <c r="G226" s="1">
        <v>0.1</v>
      </c>
      <c r="H226" s="1" t="s">
        <v>199</v>
      </c>
      <c r="I226" s="1" t="s">
        <v>206</v>
      </c>
      <c r="J226" s="1">
        <v>1.5</v>
      </c>
      <c r="K226" s="1" t="s">
        <v>207</v>
      </c>
      <c r="L226" s="1">
        <v>0.1</v>
      </c>
      <c r="M226" s="1">
        <v>90</v>
      </c>
      <c r="N226" s="1">
        <v>16</v>
      </c>
      <c r="O226" s="1" t="s">
        <v>272</v>
      </c>
      <c r="P226" s="1" t="str">
        <f>VLOOKUP(A226,all_NiCOlit!A:B,2,TRUE)</f>
        <v>https://doi.org/10.1021/acscatal.8b03436</v>
      </c>
      <c r="Q226" s="1">
        <v>68</v>
      </c>
    </row>
    <row r="227" spans="1:17">
      <c r="A227" s="1">
        <v>225</v>
      </c>
      <c r="B227" s="1" t="s">
        <v>273</v>
      </c>
      <c r="C227" s="1">
        <v>1</v>
      </c>
      <c r="D227" s="1" t="s">
        <v>198</v>
      </c>
      <c r="E227" s="1">
        <v>1.5</v>
      </c>
      <c r="F227" s="1" t="s">
        <v>1028</v>
      </c>
      <c r="G227" s="1">
        <v>0.1</v>
      </c>
      <c r="H227" s="1" t="s">
        <v>199</v>
      </c>
      <c r="I227" s="1" t="s">
        <v>206</v>
      </c>
      <c r="J227" s="1">
        <v>1.5</v>
      </c>
      <c r="K227" s="1" t="s">
        <v>207</v>
      </c>
      <c r="L227" s="1">
        <v>0.1</v>
      </c>
      <c r="M227" s="1">
        <v>90</v>
      </c>
      <c r="N227" s="1">
        <v>16</v>
      </c>
      <c r="O227" s="1" t="s">
        <v>274</v>
      </c>
      <c r="P227" s="1" t="str">
        <f>VLOOKUP(A227,all_NiCOlit!A:B,2,TRUE)</f>
        <v>https://doi.org/10.1021/acscatal.8b03436</v>
      </c>
      <c r="Q227" s="1">
        <v>68</v>
      </c>
    </row>
    <row r="228" spans="1:17">
      <c r="A228" s="1">
        <v>226</v>
      </c>
      <c r="B228" s="1" t="s">
        <v>275</v>
      </c>
      <c r="C228" s="1">
        <v>1</v>
      </c>
      <c r="D228" s="1" t="s">
        <v>198</v>
      </c>
      <c r="E228" s="1">
        <v>1.5</v>
      </c>
      <c r="F228" s="1" t="s">
        <v>1028</v>
      </c>
      <c r="G228" s="1">
        <v>0.1</v>
      </c>
      <c r="H228" s="1" t="s">
        <v>199</v>
      </c>
      <c r="I228" s="1" t="s">
        <v>206</v>
      </c>
      <c r="J228" s="1">
        <v>1.5</v>
      </c>
      <c r="K228" s="1" t="s">
        <v>207</v>
      </c>
      <c r="L228" s="1">
        <v>0.1</v>
      </c>
      <c r="M228" s="1">
        <v>90</v>
      </c>
      <c r="N228" s="1">
        <v>16</v>
      </c>
      <c r="O228" s="1" t="s">
        <v>276</v>
      </c>
      <c r="P228" s="1" t="str">
        <f>VLOOKUP(A228,all_NiCOlit!A:B,2,TRUE)</f>
        <v>https://doi.org/10.1021/acscatal.8b03436</v>
      </c>
      <c r="Q228" s="1">
        <v>75</v>
      </c>
    </row>
    <row r="229" spans="1:17">
      <c r="A229" s="1">
        <v>227</v>
      </c>
      <c r="B229" s="1" t="s">
        <v>277</v>
      </c>
      <c r="C229" s="1">
        <v>1</v>
      </c>
      <c r="D229" s="1" t="s">
        <v>198</v>
      </c>
      <c r="E229" s="1">
        <v>1.5</v>
      </c>
      <c r="F229" s="1" t="s">
        <v>1028</v>
      </c>
      <c r="G229" s="1">
        <v>0.1</v>
      </c>
      <c r="H229" s="1" t="s">
        <v>199</v>
      </c>
      <c r="I229" s="1" t="s">
        <v>206</v>
      </c>
      <c r="J229" s="1">
        <v>1.5</v>
      </c>
      <c r="K229" s="1" t="s">
        <v>207</v>
      </c>
      <c r="L229" s="1">
        <v>0.1</v>
      </c>
      <c r="M229" s="1">
        <v>90</v>
      </c>
      <c r="N229" s="1">
        <v>16</v>
      </c>
      <c r="O229" s="1" t="s">
        <v>278</v>
      </c>
      <c r="P229" s="1" t="str">
        <f>VLOOKUP(A229,all_NiCOlit!A:B,2,TRUE)</f>
        <v>https://doi.org/10.1021/acscatal.8b03436</v>
      </c>
      <c r="Q229" s="1">
        <v>78</v>
      </c>
    </row>
    <row r="230" spans="1:17">
      <c r="A230" s="1">
        <v>228</v>
      </c>
      <c r="B230" s="1" t="s">
        <v>279</v>
      </c>
      <c r="C230" s="1">
        <v>1</v>
      </c>
      <c r="D230" s="1" t="s">
        <v>198</v>
      </c>
      <c r="E230" s="1">
        <v>1.5</v>
      </c>
      <c r="F230" s="1" t="s">
        <v>1028</v>
      </c>
      <c r="G230" s="1">
        <v>0.1</v>
      </c>
      <c r="H230" s="1" t="s">
        <v>199</v>
      </c>
      <c r="I230" s="1" t="s">
        <v>206</v>
      </c>
      <c r="J230" s="1">
        <v>1.5</v>
      </c>
      <c r="K230" s="1" t="s">
        <v>207</v>
      </c>
      <c r="L230" s="1">
        <v>0.1</v>
      </c>
      <c r="M230" s="1">
        <v>90</v>
      </c>
      <c r="N230" s="1">
        <v>16</v>
      </c>
      <c r="O230" s="1" t="s">
        <v>280</v>
      </c>
      <c r="P230" s="1" t="str">
        <f>VLOOKUP(A230,all_NiCOlit!A:B,2,TRUE)</f>
        <v>https://doi.org/10.1021/acscatal.8b03436</v>
      </c>
      <c r="Q230" s="1">
        <v>87</v>
      </c>
    </row>
    <row r="231" spans="1:17">
      <c r="A231" s="1">
        <v>229</v>
      </c>
      <c r="B231" s="1" t="s">
        <v>281</v>
      </c>
      <c r="C231" s="1">
        <v>1</v>
      </c>
      <c r="D231" s="1" t="s">
        <v>198</v>
      </c>
      <c r="E231" s="1">
        <v>1.5</v>
      </c>
      <c r="F231" s="1" t="s">
        <v>1028</v>
      </c>
      <c r="G231" s="1">
        <v>0.1</v>
      </c>
      <c r="H231" s="1" t="s">
        <v>199</v>
      </c>
      <c r="I231" s="1" t="s">
        <v>206</v>
      </c>
      <c r="J231" s="1">
        <v>1.5</v>
      </c>
      <c r="K231" s="1" t="s">
        <v>207</v>
      </c>
      <c r="L231" s="1">
        <v>0.1</v>
      </c>
      <c r="M231" s="1">
        <v>90</v>
      </c>
      <c r="N231" s="1">
        <v>16</v>
      </c>
      <c r="O231" s="1" t="s">
        <v>282</v>
      </c>
      <c r="P231" s="1" t="str">
        <f>VLOOKUP(A231,all_NiCOlit!A:B,2,TRUE)</f>
        <v>https://doi.org/10.1021/acscatal.8b03436</v>
      </c>
      <c r="Q231" s="1">
        <v>71</v>
      </c>
    </row>
    <row r="232" spans="1:17">
      <c r="A232" s="1">
        <v>230</v>
      </c>
      <c r="B232" s="1" t="s">
        <v>1084</v>
      </c>
      <c r="C232" s="1">
        <v>1</v>
      </c>
      <c r="D232" s="1" t="s">
        <v>198</v>
      </c>
      <c r="E232" s="1">
        <v>1.5</v>
      </c>
      <c r="F232" s="1" t="s">
        <v>1028</v>
      </c>
      <c r="G232" s="1">
        <v>0.1</v>
      </c>
      <c r="H232" s="1" t="s">
        <v>199</v>
      </c>
      <c r="I232" s="1" t="s">
        <v>200</v>
      </c>
      <c r="J232" s="1">
        <v>1.5</v>
      </c>
      <c r="K232" s="1" t="s">
        <v>1031</v>
      </c>
      <c r="L232" s="1">
        <v>0.1</v>
      </c>
      <c r="M232" s="1">
        <v>90</v>
      </c>
      <c r="N232" s="1">
        <v>16</v>
      </c>
      <c r="O232" s="1" t="s">
        <v>1085</v>
      </c>
      <c r="P232" s="1" t="str">
        <f>VLOOKUP(A232,all_NiCOlit!A:B,2,TRUE)</f>
        <v>https://doi.org/10.1021/acscatal.8b03436</v>
      </c>
      <c r="Q232" s="1">
        <v>33</v>
      </c>
    </row>
    <row r="233" spans="1:17">
      <c r="A233" s="1">
        <v>231</v>
      </c>
      <c r="B233" s="1" t="s">
        <v>283</v>
      </c>
      <c r="C233" s="1">
        <v>1</v>
      </c>
      <c r="D233" s="1" t="s">
        <v>198</v>
      </c>
      <c r="E233" s="1">
        <v>1.5</v>
      </c>
      <c r="F233" s="1" t="s">
        <v>1028</v>
      </c>
      <c r="G233" s="1">
        <v>0.1</v>
      </c>
      <c r="H233" s="1" t="s">
        <v>199</v>
      </c>
      <c r="I233" s="1" t="s">
        <v>206</v>
      </c>
      <c r="J233" s="1">
        <v>1.5</v>
      </c>
      <c r="K233" s="1" t="s">
        <v>207</v>
      </c>
      <c r="L233" s="1">
        <v>0.1</v>
      </c>
      <c r="M233" s="1">
        <v>90</v>
      </c>
      <c r="N233" s="1">
        <v>16</v>
      </c>
      <c r="O233" s="1" t="s">
        <v>284</v>
      </c>
      <c r="P233" s="1" t="str">
        <f>VLOOKUP(A233,all_NiCOlit!A:B,2,TRUE)</f>
        <v>https://doi.org/10.1021/acscatal.8b03436</v>
      </c>
      <c r="Q233" s="1">
        <v>50</v>
      </c>
    </row>
    <row r="234" spans="1:17">
      <c r="A234" s="1">
        <v>232</v>
      </c>
      <c r="B234" s="1" t="s">
        <v>285</v>
      </c>
      <c r="C234" s="1">
        <v>1</v>
      </c>
      <c r="D234" s="1" t="s">
        <v>198</v>
      </c>
      <c r="E234" s="1">
        <v>1.5</v>
      </c>
      <c r="F234" s="1" t="s">
        <v>1028</v>
      </c>
      <c r="G234" s="1">
        <v>0.1</v>
      </c>
      <c r="H234" s="1" t="s">
        <v>199</v>
      </c>
      <c r="I234" s="1" t="s">
        <v>206</v>
      </c>
      <c r="J234" s="1">
        <v>1.5</v>
      </c>
      <c r="K234" s="1" t="s">
        <v>207</v>
      </c>
      <c r="L234" s="1">
        <v>0.1</v>
      </c>
      <c r="M234" s="1">
        <v>90</v>
      </c>
      <c r="N234" s="1">
        <v>16</v>
      </c>
      <c r="O234" s="1" t="s">
        <v>286</v>
      </c>
      <c r="P234" s="1" t="str">
        <f>VLOOKUP(A234,all_NiCOlit!A:B,2,TRUE)</f>
        <v>https://doi.org/10.1021/acscatal.8b03436</v>
      </c>
      <c r="Q234" s="1">
        <v>58</v>
      </c>
    </row>
    <row r="235" spans="1:17">
      <c r="A235" s="1">
        <v>233</v>
      </c>
      <c r="B235" s="1" t="s">
        <v>287</v>
      </c>
      <c r="C235" s="1">
        <v>1</v>
      </c>
      <c r="D235" s="1" t="s">
        <v>198</v>
      </c>
      <c r="E235" s="1">
        <v>1.5</v>
      </c>
      <c r="F235" s="1" t="s">
        <v>1028</v>
      </c>
      <c r="G235" s="1">
        <v>0.1</v>
      </c>
      <c r="H235" s="1" t="s">
        <v>199</v>
      </c>
      <c r="I235" s="1" t="s">
        <v>206</v>
      </c>
      <c r="J235" s="1">
        <v>1.5</v>
      </c>
      <c r="K235" s="1" t="s">
        <v>207</v>
      </c>
      <c r="L235" s="1">
        <v>0.1</v>
      </c>
      <c r="M235" s="1">
        <v>90</v>
      </c>
      <c r="N235" s="1">
        <v>16</v>
      </c>
      <c r="O235" s="1" t="s">
        <v>288</v>
      </c>
      <c r="P235" s="1" t="str">
        <f>VLOOKUP(A235,all_NiCOlit!A:B,2,TRUE)</f>
        <v>https://doi.org/10.1021/acscatal.8b03436</v>
      </c>
      <c r="Q235" s="1">
        <v>74</v>
      </c>
    </row>
    <row r="236" spans="1:17">
      <c r="A236" s="1">
        <v>234</v>
      </c>
      <c r="B236" s="1" t="s">
        <v>98</v>
      </c>
      <c r="C236" s="1">
        <v>1</v>
      </c>
      <c r="D236" s="1" t="s">
        <v>198</v>
      </c>
      <c r="E236" s="1">
        <v>1.5</v>
      </c>
      <c r="F236" s="1" t="s">
        <v>1028</v>
      </c>
      <c r="G236" s="1">
        <v>0.1</v>
      </c>
      <c r="H236" s="1" t="s">
        <v>199</v>
      </c>
      <c r="I236" s="1" t="s">
        <v>200</v>
      </c>
      <c r="J236" s="1">
        <v>1.5</v>
      </c>
      <c r="K236" s="1" t="s">
        <v>1031</v>
      </c>
      <c r="L236" s="1">
        <v>0.1</v>
      </c>
      <c r="M236" s="1">
        <v>90</v>
      </c>
      <c r="N236" s="1">
        <v>16</v>
      </c>
      <c r="O236" s="1" t="s">
        <v>201</v>
      </c>
      <c r="P236" s="1" t="str">
        <f>VLOOKUP(A236,all_NiCOlit!A:B,2,TRUE)</f>
        <v>https://doi.org/10.1021/acscatal.8b03436</v>
      </c>
      <c r="Q236" s="1">
        <v>92</v>
      </c>
    </row>
    <row r="237" spans="1:17">
      <c r="A237" s="1">
        <v>235</v>
      </c>
      <c r="B237" s="1" t="s">
        <v>98</v>
      </c>
      <c r="C237" s="1">
        <v>1</v>
      </c>
      <c r="D237" s="1" t="s">
        <v>289</v>
      </c>
      <c r="E237" s="1">
        <v>1.5</v>
      </c>
      <c r="F237" s="1" t="s">
        <v>1028</v>
      </c>
      <c r="G237" s="1">
        <v>0.1</v>
      </c>
      <c r="H237" s="1" t="s">
        <v>199</v>
      </c>
      <c r="I237" s="1" t="s">
        <v>200</v>
      </c>
      <c r="J237" s="1">
        <v>1.5</v>
      </c>
      <c r="K237" s="1" t="s">
        <v>1031</v>
      </c>
      <c r="L237" s="1">
        <v>0.1</v>
      </c>
      <c r="M237" s="1">
        <v>90</v>
      </c>
      <c r="N237" s="1">
        <v>16</v>
      </c>
      <c r="O237" s="1" t="s">
        <v>290</v>
      </c>
      <c r="P237" s="1" t="str">
        <f>VLOOKUP(A237,all_NiCOlit!A:B,2,TRUE)</f>
        <v>https://doi.org/10.1021/acscatal.8b03436</v>
      </c>
      <c r="Q237" s="1">
        <v>81</v>
      </c>
    </row>
    <row r="238" spans="1:17">
      <c r="A238" s="1">
        <v>236</v>
      </c>
      <c r="B238" s="1" t="s">
        <v>98</v>
      </c>
      <c r="C238" s="1">
        <v>1</v>
      </c>
      <c r="D238" s="1" t="s">
        <v>291</v>
      </c>
      <c r="E238" s="1">
        <v>1.5</v>
      </c>
      <c r="F238" s="1" t="s">
        <v>1028</v>
      </c>
      <c r="G238" s="1">
        <v>0.1</v>
      </c>
      <c r="H238" s="1" t="s">
        <v>199</v>
      </c>
      <c r="I238" s="1" t="s">
        <v>200</v>
      </c>
      <c r="J238" s="1">
        <v>1.5</v>
      </c>
      <c r="K238" s="1" t="s">
        <v>1031</v>
      </c>
      <c r="L238" s="1">
        <v>0.1</v>
      </c>
      <c r="M238" s="1">
        <v>90</v>
      </c>
      <c r="N238" s="1">
        <v>16</v>
      </c>
      <c r="O238" s="1" t="s">
        <v>292</v>
      </c>
      <c r="P238" s="1" t="str">
        <f>VLOOKUP(A238,all_NiCOlit!A:B,2,TRUE)</f>
        <v>https://doi.org/10.1021/acscatal.8b03436</v>
      </c>
      <c r="Q238" s="1">
        <v>75</v>
      </c>
    </row>
    <row r="239" spans="1:17">
      <c r="A239" s="1">
        <v>237</v>
      </c>
      <c r="B239" s="1" t="s">
        <v>98</v>
      </c>
      <c r="C239" s="1">
        <v>1</v>
      </c>
      <c r="D239" s="1" t="s">
        <v>293</v>
      </c>
      <c r="E239" s="1">
        <v>1.5</v>
      </c>
      <c r="F239" s="1" t="s">
        <v>1028</v>
      </c>
      <c r="G239" s="1">
        <v>0.1</v>
      </c>
      <c r="H239" s="1" t="s">
        <v>199</v>
      </c>
      <c r="I239" s="1" t="s">
        <v>294</v>
      </c>
      <c r="J239" s="1">
        <v>1.5</v>
      </c>
      <c r="K239" s="1" t="s">
        <v>1031</v>
      </c>
      <c r="L239" s="1">
        <v>0.1</v>
      </c>
      <c r="M239" s="1">
        <v>90</v>
      </c>
      <c r="N239" s="1">
        <v>16</v>
      </c>
      <c r="O239" s="1" t="s">
        <v>295</v>
      </c>
      <c r="P239" s="1" t="str">
        <f>VLOOKUP(A239,all_NiCOlit!A:B,2,TRUE)</f>
        <v>https://doi.org/10.1021/acscatal.8b03436</v>
      </c>
      <c r="Q239" s="1">
        <v>30</v>
      </c>
    </row>
    <row r="240" spans="1:17">
      <c r="A240" s="1">
        <v>238</v>
      </c>
      <c r="B240" s="1" t="s">
        <v>98</v>
      </c>
      <c r="C240" s="1">
        <v>1</v>
      </c>
      <c r="D240" s="1" t="s">
        <v>296</v>
      </c>
      <c r="E240" s="1">
        <v>1.5</v>
      </c>
      <c r="F240" s="1" t="s">
        <v>1028</v>
      </c>
      <c r="G240" s="1">
        <v>0.1</v>
      </c>
      <c r="H240" s="1" t="s">
        <v>199</v>
      </c>
      <c r="I240" s="1" t="s">
        <v>206</v>
      </c>
      <c r="J240" s="1">
        <v>1.5</v>
      </c>
      <c r="K240" s="1" t="s">
        <v>247</v>
      </c>
      <c r="L240" s="1">
        <v>0.1</v>
      </c>
      <c r="M240" s="1">
        <v>90</v>
      </c>
      <c r="N240" s="1">
        <v>16</v>
      </c>
      <c r="O240" s="1" t="s">
        <v>297</v>
      </c>
      <c r="P240" s="1" t="str">
        <f>VLOOKUP(A240,all_NiCOlit!A:B,2,TRUE)</f>
        <v>https://doi.org/10.1021/acscatal.8b03436</v>
      </c>
      <c r="Q240" s="1">
        <v>63</v>
      </c>
    </row>
    <row r="241" spans="1:17">
      <c r="A241" s="1">
        <v>239</v>
      </c>
      <c r="B241" s="1" t="s">
        <v>98</v>
      </c>
      <c r="C241" s="1">
        <v>1</v>
      </c>
      <c r="D241" s="1" t="s">
        <v>298</v>
      </c>
      <c r="E241" s="1">
        <v>1.5</v>
      </c>
      <c r="F241" s="1" t="s">
        <v>1028</v>
      </c>
      <c r="G241" s="1">
        <v>0.1</v>
      </c>
      <c r="H241" s="1" t="s">
        <v>199</v>
      </c>
      <c r="I241" s="1" t="s">
        <v>200</v>
      </c>
      <c r="J241" s="1">
        <v>1.5</v>
      </c>
      <c r="K241" s="1" t="s">
        <v>1031</v>
      </c>
      <c r="L241" s="1">
        <v>0.1</v>
      </c>
      <c r="M241" s="1">
        <v>90</v>
      </c>
      <c r="N241" s="1">
        <v>16</v>
      </c>
      <c r="O241" s="1" t="s">
        <v>299</v>
      </c>
      <c r="P241" s="1" t="str">
        <f>VLOOKUP(A241,all_NiCOlit!A:B,2,TRUE)</f>
        <v>https://doi.org/10.1021/acscatal.8b03436</v>
      </c>
      <c r="Q241" s="1">
        <v>0</v>
      </c>
    </row>
    <row r="242" spans="1:17">
      <c r="A242" s="1">
        <v>240</v>
      </c>
      <c r="B242" s="1" t="s">
        <v>98</v>
      </c>
      <c r="C242" s="1">
        <v>1</v>
      </c>
      <c r="D242" s="1" t="s">
        <v>300</v>
      </c>
      <c r="E242" s="1">
        <v>1.5</v>
      </c>
      <c r="F242" s="1" t="s">
        <v>1028</v>
      </c>
      <c r="G242" s="1">
        <v>0.1</v>
      </c>
      <c r="H242" s="1" t="s">
        <v>199</v>
      </c>
      <c r="I242" s="1" t="s">
        <v>206</v>
      </c>
      <c r="J242" s="1">
        <v>1.5</v>
      </c>
      <c r="K242" s="1" t="s">
        <v>247</v>
      </c>
      <c r="L242" s="1">
        <v>0.1</v>
      </c>
      <c r="M242" s="1">
        <v>90</v>
      </c>
      <c r="N242" s="1">
        <v>16</v>
      </c>
      <c r="O242" s="1" t="s">
        <v>301</v>
      </c>
      <c r="P242" s="1" t="str">
        <f>VLOOKUP(A242,all_NiCOlit!A:B,2,TRUE)</f>
        <v>https://doi.org/10.1021/acscatal.8b03436</v>
      </c>
      <c r="Q242" s="1">
        <v>68</v>
      </c>
    </row>
    <row r="243" spans="1:17">
      <c r="A243" s="1">
        <v>241</v>
      </c>
      <c r="B243" s="1" t="s">
        <v>98</v>
      </c>
      <c r="C243" s="1">
        <v>1</v>
      </c>
      <c r="D243" s="1" t="s">
        <v>302</v>
      </c>
      <c r="E243" s="1">
        <v>1.5</v>
      </c>
      <c r="F243" s="1" t="s">
        <v>1028</v>
      </c>
      <c r="G243" s="1">
        <v>0.1</v>
      </c>
      <c r="H243" s="1" t="s">
        <v>199</v>
      </c>
      <c r="I243" s="1" t="s">
        <v>206</v>
      </c>
      <c r="J243" s="1">
        <v>1.5</v>
      </c>
      <c r="K243" s="1" t="s">
        <v>247</v>
      </c>
      <c r="L243" s="1">
        <v>0.1</v>
      </c>
      <c r="M243" s="1">
        <v>90</v>
      </c>
      <c r="N243" s="1">
        <v>16</v>
      </c>
      <c r="O243" s="1" t="s">
        <v>303</v>
      </c>
      <c r="P243" s="1" t="str">
        <f>VLOOKUP(A243,all_NiCOlit!A:B,2,TRUE)</f>
        <v>https://doi.org/10.1021/acscatal.8b03436</v>
      </c>
      <c r="Q243" s="1">
        <v>57</v>
      </c>
    </row>
    <row r="244" spans="1:17">
      <c r="A244" s="1">
        <v>242</v>
      </c>
      <c r="B244" s="1" t="s">
        <v>98</v>
      </c>
      <c r="C244" s="1">
        <v>1</v>
      </c>
      <c r="D244" s="1" t="s">
        <v>304</v>
      </c>
      <c r="E244" s="1">
        <v>1.5</v>
      </c>
      <c r="F244" s="1" t="s">
        <v>1028</v>
      </c>
      <c r="G244" s="1">
        <v>0.1</v>
      </c>
      <c r="H244" s="1" t="s">
        <v>199</v>
      </c>
      <c r="I244" s="1" t="s">
        <v>206</v>
      </c>
      <c r="J244" s="1">
        <v>1.5</v>
      </c>
      <c r="K244" s="1" t="s">
        <v>247</v>
      </c>
      <c r="L244" s="1">
        <v>0.1</v>
      </c>
      <c r="M244" s="1">
        <v>90</v>
      </c>
      <c r="N244" s="1">
        <v>16</v>
      </c>
      <c r="O244" s="1" t="s">
        <v>305</v>
      </c>
      <c r="P244" s="1" t="str">
        <f>VLOOKUP(A244,all_NiCOlit!A:B,2,TRUE)</f>
        <v>https://doi.org/10.1021/acscatal.8b03436</v>
      </c>
      <c r="Q244" s="1">
        <v>86</v>
      </c>
    </row>
    <row r="245" spans="1:17">
      <c r="A245" s="1">
        <v>243</v>
      </c>
      <c r="B245" s="1" t="s">
        <v>98</v>
      </c>
      <c r="C245" s="1">
        <v>1</v>
      </c>
      <c r="D245" s="1" t="s">
        <v>306</v>
      </c>
      <c r="E245" s="1">
        <v>1.5</v>
      </c>
      <c r="F245" s="1" t="s">
        <v>1028</v>
      </c>
      <c r="G245" s="1">
        <v>0.1</v>
      </c>
      <c r="H245" s="1" t="s">
        <v>199</v>
      </c>
      <c r="I245" s="1" t="s">
        <v>206</v>
      </c>
      <c r="J245" s="1">
        <v>1.5</v>
      </c>
      <c r="K245" s="1" t="s">
        <v>247</v>
      </c>
      <c r="L245" s="1">
        <v>0.1</v>
      </c>
      <c r="M245" s="1">
        <v>90</v>
      </c>
      <c r="N245" s="1">
        <v>16</v>
      </c>
      <c r="O245" s="1" t="s">
        <v>307</v>
      </c>
      <c r="P245" s="1" t="str">
        <f>VLOOKUP(A245,all_NiCOlit!A:B,2,TRUE)</f>
        <v>https://doi.org/10.1021/acscatal.8b03436</v>
      </c>
      <c r="Q245" s="1">
        <v>43</v>
      </c>
    </row>
    <row r="246" spans="1:17">
      <c r="A246" s="1">
        <v>244</v>
      </c>
      <c r="B246" s="1" t="s">
        <v>98</v>
      </c>
      <c r="C246" s="1">
        <v>1</v>
      </c>
      <c r="D246" s="1" t="s">
        <v>308</v>
      </c>
      <c r="E246" s="1">
        <v>1.5</v>
      </c>
      <c r="F246" s="1" t="s">
        <v>1028</v>
      </c>
      <c r="G246" s="1">
        <v>0.1</v>
      </c>
      <c r="H246" s="1" t="s">
        <v>199</v>
      </c>
      <c r="I246" s="1" t="s">
        <v>200</v>
      </c>
      <c r="J246" s="1">
        <v>1.5</v>
      </c>
      <c r="K246" s="1" t="s">
        <v>1031</v>
      </c>
      <c r="L246" s="1">
        <v>0.1</v>
      </c>
      <c r="M246" s="1">
        <v>90</v>
      </c>
      <c r="N246" s="1">
        <v>16</v>
      </c>
      <c r="O246" s="1" t="s">
        <v>309</v>
      </c>
      <c r="P246" s="1" t="str">
        <f>VLOOKUP(A246,all_NiCOlit!A:B,2,TRUE)</f>
        <v>https://doi.org/10.1021/acscatal.8b03436</v>
      </c>
      <c r="Q246" s="1">
        <v>53</v>
      </c>
    </row>
    <row r="247" spans="1:17">
      <c r="A247" s="1">
        <v>245</v>
      </c>
      <c r="B247" s="1" t="s">
        <v>98</v>
      </c>
      <c r="C247" s="1">
        <v>1</v>
      </c>
      <c r="D247" s="1" t="s">
        <v>310</v>
      </c>
      <c r="E247" s="1">
        <v>1.5</v>
      </c>
      <c r="F247" s="1" t="s">
        <v>1028</v>
      </c>
      <c r="G247" s="1">
        <v>0.1</v>
      </c>
      <c r="H247" s="1" t="s">
        <v>199</v>
      </c>
      <c r="I247" s="1" t="s">
        <v>206</v>
      </c>
      <c r="J247" s="1">
        <v>1.5</v>
      </c>
      <c r="K247" s="1" t="s">
        <v>207</v>
      </c>
      <c r="L247" s="1">
        <v>0.1</v>
      </c>
      <c r="M247" s="1">
        <v>90</v>
      </c>
      <c r="N247" s="1">
        <v>16</v>
      </c>
      <c r="O247" s="1" t="s">
        <v>311</v>
      </c>
      <c r="P247" s="1" t="str">
        <f>VLOOKUP(A247,all_NiCOlit!A:B,2,TRUE)</f>
        <v>https://doi.org/10.1021/acscatal.8b03436</v>
      </c>
      <c r="Q247" s="1">
        <v>30</v>
      </c>
    </row>
    <row r="248" spans="1:17">
      <c r="A248" s="1">
        <v>246</v>
      </c>
      <c r="B248" s="1" t="s">
        <v>98</v>
      </c>
      <c r="C248" s="1">
        <v>1</v>
      </c>
      <c r="D248" s="1" t="s">
        <v>312</v>
      </c>
      <c r="E248" s="1">
        <v>1.5</v>
      </c>
      <c r="F248" s="1" t="s">
        <v>1028</v>
      </c>
      <c r="G248" s="1">
        <v>0.1</v>
      </c>
      <c r="H248" s="1" t="s">
        <v>199</v>
      </c>
      <c r="I248" s="1" t="s">
        <v>200</v>
      </c>
      <c r="J248" s="1">
        <v>1.5</v>
      </c>
      <c r="K248" s="1" t="s">
        <v>1031</v>
      </c>
      <c r="L248" s="1">
        <v>0.1</v>
      </c>
      <c r="M248" s="1">
        <v>90</v>
      </c>
      <c r="N248" s="1">
        <v>16</v>
      </c>
      <c r="O248" s="1" t="s">
        <v>313</v>
      </c>
      <c r="P248" s="1" t="str">
        <f>VLOOKUP(A248,all_NiCOlit!A:B,2,TRUE)</f>
        <v>https://doi.org/10.1021/acscatal.8b03436</v>
      </c>
      <c r="Q248" s="1">
        <v>35</v>
      </c>
    </row>
    <row r="249" spans="1:17">
      <c r="A249" s="1">
        <v>247</v>
      </c>
      <c r="B249" s="1" t="s">
        <v>98</v>
      </c>
      <c r="C249" s="1">
        <v>1</v>
      </c>
      <c r="D249" s="1" t="s">
        <v>314</v>
      </c>
      <c r="E249" s="1">
        <v>1.5</v>
      </c>
      <c r="F249" s="1" t="s">
        <v>1028</v>
      </c>
      <c r="G249" s="1">
        <v>0.1</v>
      </c>
      <c r="H249" s="1" t="s">
        <v>199</v>
      </c>
      <c r="I249" s="1" t="s">
        <v>206</v>
      </c>
      <c r="J249" s="1">
        <v>1.5</v>
      </c>
      <c r="K249" s="1" t="s">
        <v>207</v>
      </c>
      <c r="L249" s="1">
        <v>0.1</v>
      </c>
      <c r="M249" s="1">
        <v>90</v>
      </c>
      <c r="N249" s="1">
        <v>16</v>
      </c>
      <c r="O249" s="1" t="s">
        <v>315</v>
      </c>
      <c r="P249" s="1" t="str">
        <f>VLOOKUP(A249,all_NiCOlit!A:B,2,TRUE)</f>
        <v>https://doi.org/10.1021/acscatal.8b03436</v>
      </c>
      <c r="Q249" s="1">
        <v>31</v>
      </c>
    </row>
    <row r="250" spans="1:17">
      <c r="A250" s="1">
        <v>248</v>
      </c>
      <c r="B250" s="1" t="s">
        <v>98</v>
      </c>
      <c r="C250" s="1">
        <v>1</v>
      </c>
      <c r="D250" s="1" t="s">
        <v>316</v>
      </c>
      <c r="E250" s="1">
        <v>1.5</v>
      </c>
      <c r="F250" s="1" t="s">
        <v>1028</v>
      </c>
      <c r="G250" s="1">
        <v>0.1</v>
      </c>
      <c r="H250" s="1" t="s">
        <v>199</v>
      </c>
      <c r="I250" s="1" t="s">
        <v>200</v>
      </c>
      <c r="J250" s="1">
        <v>1.5</v>
      </c>
      <c r="K250" s="1" t="s">
        <v>1031</v>
      </c>
      <c r="L250" s="1">
        <v>0.1</v>
      </c>
      <c r="M250" s="1">
        <v>90</v>
      </c>
      <c r="N250" s="1">
        <v>16</v>
      </c>
      <c r="O250" s="1" t="s">
        <v>317</v>
      </c>
      <c r="P250" s="1" t="str">
        <f>VLOOKUP(A250,all_NiCOlit!A:B,2,TRUE)</f>
        <v>https://doi.org/10.1021/acscatal.8b03436</v>
      </c>
      <c r="Q250" s="1">
        <v>60</v>
      </c>
    </row>
    <row r="251" spans="1:17">
      <c r="A251" s="1">
        <v>249</v>
      </c>
      <c r="B251" s="1" t="s">
        <v>98</v>
      </c>
      <c r="C251" s="1">
        <v>1</v>
      </c>
      <c r="D251" s="1" t="s">
        <v>318</v>
      </c>
      <c r="E251" s="1">
        <v>1.5</v>
      </c>
      <c r="F251" s="1" t="s">
        <v>1028</v>
      </c>
      <c r="G251" s="1">
        <v>0.1</v>
      </c>
      <c r="H251" s="1" t="s">
        <v>199</v>
      </c>
      <c r="I251" s="1" t="s">
        <v>200</v>
      </c>
      <c r="J251" s="1">
        <v>1.5</v>
      </c>
      <c r="K251" s="1" t="s">
        <v>1031</v>
      </c>
      <c r="L251" s="1">
        <v>0.1</v>
      </c>
      <c r="M251" s="1">
        <v>90</v>
      </c>
      <c r="N251" s="1">
        <v>16</v>
      </c>
      <c r="O251" s="1" t="s">
        <v>319</v>
      </c>
      <c r="P251" s="1" t="str">
        <f>VLOOKUP(A251,all_NiCOlit!A:B,2,TRUE)</f>
        <v>https://doi.org/10.1021/acscatal.8b03436</v>
      </c>
      <c r="Q251" s="1">
        <v>60</v>
      </c>
    </row>
    <row r="252" spans="1:17">
      <c r="A252" s="1">
        <v>250</v>
      </c>
      <c r="B252" s="1" t="s">
        <v>98</v>
      </c>
      <c r="C252" s="1">
        <v>1</v>
      </c>
      <c r="D252" s="1" t="s">
        <v>320</v>
      </c>
      <c r="E252" s="1">
        <v>1.5</v>
      </c>
      <c r="F252" s="1" t="s">
        <v>1028</v>
      </c>
      <c r="G252" s="1">
        <v>0.1</v>
      </c>
      <c r="H252" s="1" t="s">
        <v>199</v>
      </c>
      <c r="I252" s="1" t="s">
        <v>200</v>
      </c>
      <c r="J252" s="1">
        <v>1.5</v>
      </c>
      <c r="K252" s="1" t="s">
        <v>1031</v>
      </c>
      <c r="L252" s="1">
        <v>0.1</v>
      </c>
      <c r="M252" s="1">
        <v>90</v>
      </c>
      <c r="N252" s="1">
        <v>16</v>
      </c>
      <c r="O252" s="1" t="s">
        <v>321</v>
      </c>
      <c r="P252" s="1" t="str">
        <f>VLOOKUP(A252,all_NiCOlit!A:B,2,TRUE)</f>
        <v>https://doi.org/10.1021/acscatal.8b03436</v>
      </c>
      <c r="Q252" s="1">
        <v>33</v>
      </c>
    </row>
    <row r="253" spans="1:17">
      <c r="A253" s="1">
        <v>251</v>
      </c>
      <c r="B253" s="1" t="s">
        <v>253</v>
      </c>
      <c r="C253" s="1">
        <v>1</v>
      </c>
      <c r="D253" s="1" t="s">
        <v>198</v>
      </c>
      <c r="E253" s="1">
        <v>1.5</v>
      </c>
      <c r="F253" s="1" t="s">
        <v>1028</v>
      </c>
      <c r="G253" s="1">
        <v>0.1</v>
      </c>
      <c r="H253" s="1" t="s">
        <v>199</v>
      </c>
      <c r="I253" s="1" t="s">
        <v>206</v>
      </c>
      <c r="J253" s="1">
        <v>1.5</v>
      </c>
      <c r="K253" s="1" t="s">
        <v>207</v>
      </c>
      <c r="L253" s="1">
        <v>0.1</v>
      </c>
      <c r="M253" s="1">
        <v>90</v>
      </c>
      <c r="N253" s="1">
        <v>16</v>
      </c>
      <c r="O253" s="1" t="s">
        <v>254</v>
      </c>
      <c r="P253" s="1" t="str">
        <f>VLOOKUP(A253,all_NiCOlit!A:B,2,TRUE)</f>
        <v>https://doi.org/10.1021/acscatal.8b03436</v>
      </c>
      <c r="Q253" s="1">
        <v>82</v>
      </c>
    </row>
    <row r="254" spans="1:17">
      <c r="A254" s="1">
        <v>252</v>
      </c>
      <c r="B254" s="1" t="s">
        <v>253</v>
      </c>
      <c r="C254" s="1">
        <v>1</v>
      </c>
      <c r="D254" s="1" t="s">
        <v>289</v>
      </c>
      <c r="E254" s="1">
        <v>1.5</v>
      </c>
      <c r="F254" s="1" t="s">
        <v>1028</v>
      </c>
      <c r="G254" s="1">
        <v>0.1</v>
      </c>
      <c r="H254" s="1" t="s">
        <v>199</v>
      </c>
      <c r="I254" s="1" t="s">
        <v>206</v>
      </c>
      <c r="J254" s="1">
        <v>1.5</v>
      </c>
      <c r="K254" s="1" t="s">
        <v>207</v>
      </c>
      <c r="L254" s="1">
        <v>0.1</v>
      </c>
      <c r="M254" s="1">
        <v>90</v>
      </c>
      <c r="N254" s="1">
        <v>16</v>
      </c>
      <c r="O254" s="1" t="s">
        <v>322</v>
      </c>
      <c r="P254" s="1" t="str">
        <f>VLOOKUP(A254,all_NiCOlit!A:B,2,TRUE)</f>
        <v>https://doi.org/10.1021/acscatal.8b03436</v>
      </c>
      <c r="Q254" s="1">
        <v>65</v>
      </c>
    </row>
    <row r="255" spans="1:17">
      <c r="A255" s="1">
        <v>253</v>
      </c>
      <c r="B255" s="1" t="s">
        <v>253</v>
      </c>
      <c r="C255" s="1">
        <v>1</v>
      </c>
      <c r="D255" s="1" t="s">
        <v>291</v>
      </c>
      <c r="E255" s="1">
        <v>1.5</v>
      </c>
      <c r="F255" s="1" t="s">
        <v>1028</v>
      </c>
      <c r="G255" s="1">
        <v>0.1</v>
      </c>
      <c r="H255" s="1" t="s">
        <v>199</v>
      </c>
      <c r="I255" s="1" t="s">
        <v>206</v>
      </c>
      <c r="J255" s="1">
        <v>1.5</v>
      </c>
      <c r="K255" s="1" t="s">
        <v>207</v>
      </c>
      <c r="L255" s="1">
        <v>0.1</v>
      </c>
      <c r="M255" s="1">
        <v>90</v>
      </c>
      <c r="N255" s="1">
        <v>16</v>
      </c>
      <c r="O255" s="1" t="s">
        <v>323</v>
      </c>
      <c r="P255" s="1" t="str">
        <f>VLOOKUP(A255,all_NiCOlit!A:B,2,TRUE)</f>
        <v>https://doi.org/10.1021/acscatal.8b03436</v>
      </c>
      <c r="Q255" s="1">
        <v>72</v>
      </c>
    </row>
    <row r="256" spans="1:17">
      <c r="A256" s="1">
        <v>254</v>
      </c>
      <c r="B256" s="1" t="s">
        <v>253</v>
      </c>
      <c r="C256" s="1">
        <v>1</v>
      </c>
      <c r="D256" s="1" t="s">
        <v>296</v>
      </c>
      <c r="E256" s="1">
        <v>1.5</v>
      </c>
      <c r="F256" s="1" t="s">
        <v>1028</v>
      </c>
      <c r="G256" s="1">
        <v>0.1</v>
      </c>
      <c r="H256" s="1" t="s">
        <v>199</v>
      </c>
      <c r="I256" s="1" t="s">
        <v>206</v>
      </c>
      <c r="J256" s="1">
        <v>1.5</v>
      </c>
      <c r="K256" s="1" t="s">
        <v>207</v>
      </c>
      <c r="L256" s="1">
        <v>0.1</v>
      </c>
      <c r="M256" s="1">
        <v>90</v>
      </c>
      <c r="N256" s="1">
        <v>16</v>
      </c>
      <c r="O256" s="1" t="s">
        <v>324</v>
      </c>
      <c r="P256" s="1" t="str">
        <f>VLOOKUP(A256,all_NiCOlit!A:B,2,TRUE)</f>
        <v>https://doi.org/10.1021/acscatal.8b03436</v>
      </c>
      <c r="Q256" s="1">
        <v>56</v>
      </c>
    </row>
    <row r="257" spans="1:17">
      <c r="A257" s="1">
        <v>255</v>
      </c>
      <c r="B257" s="1" t="s">
        <v>253</v>
      </c>
      <c r="C257" s="1">
        <v>1</v>
      </c>
      <c r="D257" s="1" t="s">
        <v>304</v>
      </c>
      <c r="E257" s="1">
        <v>1.5</v>
      </c>
      <c r="F257" s="1" t="s">
        <v>1028</v>
      </c>
      <c r="G257" s="1">
        <v>0.1</v>
      </c>
      <c r="H257" s="1" t="s">
        <v>199</v>
      </c>
      <c r="I257" s="1" t="s">
        <v>206</v>
      </c>
      <c r="J257" s="1">
        <v>1.5</v>
      </c>
      <c r="K257" s="1" t="s">
        <v>207</v>
      </c>
      <c r="L257" s="1">
        <v>0.1</v>
      </c>
      <c r="M257" s="1">
        <v>90</v>
      </c>
      <c r="N257" s="1">
        <v>16</v>
      </c>
      <c r="O257" s="1" t="s">
        <v>325</v>
      </c>
      <c r="P257" s="1" t="str">
        <f>VLOOKUP(A257,all_NiCOlit!A:B,2,TRUE)</f>
        <v>https://doi.org/10.1021/acscatal.8b03436</v>
      </c>
      <c r="Q257" s="1">
        <v>60</v>
      </c>
    </row>
    <row r="258" spans="1:17">
      <c r="A258" s="1">
        <v>256</v>
      </c>
      <c r="B258" s="1" t="s">
        <v>98</v>
      </c>
      <c r="C258" s="1">
        <v>1</v>
      </c>
      <c r="D258" s="1" t="s">
        <v>198</v>
      </c>
      <c r="E258" s="1">
        <v>1.5</v>
      </c>
      <c r="F258" s="1" t="s">
        <v>1028</v>
      </c>
      <c r="G258" s="1">
        <v>0.1</v>
      </c>
      <c r="H258" s="1" t="s">
        <v>199</v>
      </c>
      <c r="I258" s="1" t="s">
        <v>206</v>
      </c>
      <c r="J258" s="1">
        <v>1.5</v>
      </c>
      <c r="K258" s="1" t="s">
        <v>1031</v>
      </c>
      <c r="L258" s="1">
        <v>0.1</v>
      </c>
      <c r="M258" s="1">
        <v>90</v>
      </c>
      <c r="N258" s="1">
        <v>16</v>
      </c>
      <c r="O258" s="1" t="s">
        <v>201</v>
      </c>
      <c r="P258" s="1" t="str">
        <f>VLOOKUP(A258,all_NiCOlit!A:B,2,TRUE)</f>
        <v>https://doi.org/10.1021/acscatal.8b03436</v>
      </c>
      <c r="Q258" s="1">
        <v>52</v>
      </c>
    </row>
    <row r="259" spans="1:17">
      <c r="A259" s="1">
        <v>257</v>
      </c>
      <c r="B259" s="1" t="s">
        <v>98</v>
      </c>
      <c r="C259" s="1">
        <v>1</v>
      </c>
      <c r="D259" s="1" t="s">
        <v>198</v>
      </c>
      <c r="E259" s="1">
        <v>1.5</v>
      </c>
      <c r="F259" s="1" t="s">
        <v>1028</v>
      </c>
      <c r="G259" s="1">
        <v>0.1</v>
      </c>
      <c r="H259" s="1" t="s">
        <v>199</v>
      </c>
      <c r="I259" s="1" t="s">
        <v>240</v>
      </c>
      <c r="J259" s="1">
        <v>1.5</v>
      </c>
      <c r="K259" s="1" t="s">
        <v>1031</v>
      </c>
      <c r="L259" s="1">
        <v>0.1</v>
      </c>
      <c r="M259" s="1">
        <v>90</v>
      </c>
      <c r="N259" s="1">
        <v>16</v>
      </c>
      <c r="O259" s="1" t="s">
        <v>201</v>
      </c>
      <c r="P259" s="1" t="str">
        <f>VLOOKUP(A259,all_NiCOlit!A:B,2,TRUE)</f>
        <v>https://doi.org/10.1021/acscatal.8b03436</v>
      </c>
      <c r="Q259" s="1">
        <v>30</v>
      </c>
    </row>
    <row r="260" spans="1:17">
      <c r="A260" s="1">
        <v>258</v>
      </c>
      <c r="B260" s="1" t="s">
        <v>98</v>
      </c>
      <c r="C260" s="1">
        <v>1</v>
      </c>
      <c r="D260" s="1" t="s">
        <v>198</v>
      </c>
      <c r="E260" s="1">
        <v>1.5</v>
      </c>
      <c r="F260" s="1" t="s">
        <v>1028</v>
      </c>
      <c r="G260" s="1">
        <v>0.1</v>
      </c>
      <c r="H260" s="1" t="s">
        <v>199</v>
      </c>
      <c r="I260" s="1" t="s">
        <v>326</v>
      </c>
      <c r="J260" s="1">
        <v>1.5</v>
      </c>
      <c r="K260" s="1" t="s">
        <v>1031</v>
      </c>
      <c r="L260" s="1">
        <v>0.1</v>
      </c>
      <c r="M260" s="1">
        <v>90</v>
      </c>
      <c r="N260" s="1">
        <v>16</v>
      </c>
      <c r="O260" s="1" t="s">
        <v>201</v>
      </c>
      <c r="P260" s="1" t="str">
        <f>VLOOKUP(A260,all_NiCOlit!A:B,2,TRUE)</f>
        <v>https://doi.org/10.1021/acscatal.8b03436</v>
      </c>
      <c r="Q260" s="1">
        <v>11</v>
      </c>
    </row>
    <row r="261" spans="1:17">
      <c r="A261" s="1">
        <v>259</v>
      </c>
      <c r="B261" s="1" t="s">
        <v>253</v>
      </c>
      <c r="C261" s="1">
        <v>1</v>
      </c>
      <c r="D261" s="1" t="s">
        <v>198</v>
      </c>
      <c r="E261" s="1">
        <v>1.5</v>
      </c>
      <c r="F261" s="1" t="s">
        <v>1028</v>
      </c>
      <c r="G261" s="1">
        <v>0.1</v>
      </c>
      <c r="H261" s="1" t="s">
        <v>199</v>
      </c>
      <c r="I261" s="1" t="s">
        <v>206</v>
      </c>
      <c r="J261" s="1">
        <v>1.5</v>
      </c>
      <c r="K261" s="1" t="s">
        <v>1031</v>
      </c>
      <c r="L261" s="1">
        <v>0.1</v>
      </c>
      <c r="M261" s="1">
        <v>90</v>
      </c>
      <c r="N261" s="1">
        <v>16</v>
      </c>
      <c r="O261" s="1" t="s">
        <v>254</v>
      </c>
      <c r="P261" s="1" t="str">
        <f>VLOOKUP(A261,all_NiCOlit!A:B,2,TRUE)</f>
        <v>https://doi.org/10.1021/acscatal.8b03436</v>
      </c>
      <c r="Q261" s="1">
        <v>34</v>
      </c>
    </row>
    <row r="262" spans="1:17">
      <c r="A262" s="1">
        <v>260</v>
      </c>
      <c r="B262" s="1" t="s">
        <v>98</v>
      </c>
      <c r="C262" s="1">
        <v>1</v>
      </c>
      <c r="D262" s="1" t="s">
        <v>198</v>
      </c>
      <c r="E262" s="1">
        <v>1.5</v>
      </c>
      <c r="F262" s="1" t="s">
        <v>1028</v>
      </c>
      <c r="G262" s="1">
        <v>0.1</v>
      </c>
      <c r="H262" s="1" t="s">
        <v>199</v>
      </c>
      <c r="I262" s="1" t="s">
        <v>206</v>
      </c>
      <c r="J262" s="1">
        <v>1.5</v>
      </c>
      <c r="K262" s="1" t="s">
        <v>207</v>
      </c>
      <c r="L262" s="1">
        <v>0.1</v>
      </c>
      <c r="M262" s="1">
        <v>90</v>
      </c>
      <c r="N262" s="1">
        <v>16</v>
      </c>
      <c r="O262" s="1" t="s">
        <v>201</v>
      </c>
      <c r="P262" s="1" t="str">
        <f>VLOOKUP(A262,all_NiCOlit!A:B,2,TRUE)</f>
        <v>https://doi.org/10.1021/acscatal.8b03436</v>
      </c>
      <c r="Q262" s="1">
        <v>88</v>
      </c>
    </row>
    <row r="263" spans="1:17">
      <c r="A263" s="1">
        <v>261</v>
      </c>
      <c r="B263" s="1" t="s">
        <v>98</v>
      </c>
      <c r="C263" s="1">
        <v>1</v>
      </c>
      <c r="D263" s="1" t="s">
        <v>198</v>
      </c>
      <c r="E263" s="1">
        <v>1.5</v>
      </c>
      <c r="F263" s="1" t="s">
        <v>1028</v>
      </c>
      <c r="G263" s="1">
        <v>0.1</v>
      </c>
      <c r="H263" s="1" t="s">
        <v>199</v>
      </c>
      <c r="I263" s="1" t="s">
        <v>206</v>
      </c>
      <c r="J263" s="1">
        <v>1.5</v>
      </c>
      <c r="K263" s="1" t="s">
        <v>1031</v>
      </c>
      <c r="L263" s="1">
        <v>0.1</v>
      </c>
      <c r="M263" s="1">
        <v>90</v>
      </c>
      <c r="N263" s="1">
        <v>16</v>
      </c>
      <c r="O263" s="1" t="s">
        <v>201</v>
      </c>
      <c r="P263" s="1" t="str">
        <f>VLOOKUP(A263,all_NiCOlit!A:B,2,TRUE)</f>
        <v>https://doi.org/10.1021/acscatal.8b03436</v>
      </c>
      <c r="Q263" s="1">
        <v>92</v>
      </c>
    </row>
    <row r="264" spans="1:17">
      <c r="A264" s="1">
        <v>262</v>
      </c>
      <c r="B264" s="1" t="s">
        <v>98</v>
      </c>
      <c r="C264" s="1">
        <v>1</v>
      </c>
      <c r="D264" s="1" t="s">
        <v>198</v>
      </c>
      <c r="E264" s="1">
        <v>1.5</v>
      </c>
      <c r="F264" s="1" t="s">
        <v>1028</v>
      </c>
      <c r="G264" s="1">
        <v>0.1</v>
      </c>
      <c r="H264" s="1" t="s">
        <v>199</v>
      </c>
      <c r="I264" s="1" t="s">
        <v>206</v>
      </c>
      <c r="J264" s="1">
        <v>1.5</v>
      </c>
      <c r="K264" s="1" t="s">
        <v>207</v>
      </c>
      <c r="L264" s="1">
        <v>0.1</v>
      </c>
      <c r="M264" s="1">
        <v>90</v>
      </c>
      <c r="N264" s="1">
        <v>16</v>
      </c>
      <c r="O264" s="1" t="s">
        <v>201</v>
      </c>
      <c r="P264" s="1" t="str">
        <f>VLOOKUP(A264,all_NiCOlit!A:B,2,TRUE)</f>
        <v>https://doi.org/10.1021/acscatal.8b03436</v>
      </c>
      <c r="Q264" s="1">
        <v>88</v>
      </c>
    </row>
    <row r="265" spans="1:17">
      <c r="A265" s="1">
        <v>263</v>
      </c>
      <c r="B265" s="1" t="s">
        <v>98</v>
      </c>
      <c r="C265" s="1">
        <v>1</v>
      </c>
      <c r="D265" s="1" t="s">
        <v>198</v>
      </c>
      <c r="E265" s="1">
        <v>1.5</v>
      </c>
      <c r="F265" s="1" t="s">
        <v>1028</v>
      </c>
      <c r="G265" s="1">
        <v>0.1</v>
      </c>
      <c r="H265" s="1" t="s">
        <v>199</v>
      </c>
      <c r="I265" s="1" t="s">
        <v>206</v>
      </c>
      <c r="J265" s="1">
        <v>1.5</v>
      </c>
      <c r="K265" s="1" t="s">
        <v>1031</v>
      </c>
      <c r="L265" s="1">
        <v>0.1</v>
      </c>
      <c r="M265" s="1">
        <v>90</v>
      </c>
      <c r="N265" s="1">
        <v>16</v>
      </c>
      <c r="O265" s="1" t="s">
        <v>201</v>
      </c>
      <c r="P265" s="1" t="str">
        <f>VLOOKUP(A265,all_NiCOlit!A:B,2,TRUE)</f>
        <v>https://doi.org/10.1021/acscatal.8b03436</v>
      </c>
      <c r="Q265" s="1">
        <v>92</v>
      </c>
    </row>
    <row r="266" spans="1:17">
      <c r="A266" s="1">
        <v>264</v>
      </c>
      <c r="B266" s="1" t="s">
        <v>98</v>
      </c>
      <c r="C266" s="1">
        <v>1</v>
      </c>
      <c r="D266" s="1" t="s">
        <v>198</v>
      </c>
      <c r="E266" s="1">
        <v>1</v>
      </c>
      <c r="F266" s="1" t="s">
        <v>1028</v>
      </c>
      <c r="G266" s="1">
        <v>0.1</v>
      </c>
      <c r="H266" s="1" t="s">
        <v>14</v>
      </c>
      <c r="I266" s="1" t="s">
        <v>240</v>
      </c>
      <c r="J266" s="1">
        <v>1</v>
      </c>
      <c r="K266" s="1" t="s">
        <v>151</v>
      </c>
      <c r="L266" s="1">
        <v>0.1</v>
      </c>
      <c r="M266" s="1">
        <v>130</v>
      </c>
      <c r="N266" s="1">
        <v>16</v>
      </c>
      <c r="O266" s="1" t="s">
        <v>201</v>
      </c>
      <c r="P266" s="1" t="str">
        <f>VLOOKUP(A266,all_NiCOlit!A:B,2,TRUE)</f>
        <v>https://doi.org/10.1021/acscatal.8b03436</v>
      </c>
      <c r="Q266" s="1">
        <v>46</v>
      </c>
    </row>
    <row r="267" spans="1:17">
      <c r="A267" s="1">
        <v>265</v>
      </c>
      <c r="B267" s="1" t="s">
        <v>98</v>
      </c>
      <c r="C267" s="1">
        <v>1</v>
      </c>
      <c r="D267" s="1" t="s">
        <v>198</v>
      </c>
      <c r="E267" s="1">
        <v>1</v>
      </c>
      <c r="F267" s="1" t="s">
        <v>1083</v>
      </c>
      <c r="G267" s="1">
        <v>0.1</v>
      </c>
      <c r="H267" s="1" t="s">
        <v>14</v>
      </c>
      <c r="I267" s="1" t="s">
        <v>240</v>
      </c>
      <c r="J267" s="1">
        <v>1</v>
      </c>
      <c r="K267" s="1" t="s">
        <v>151</v>
      </c>
      <c r="L267" s="1">
        <v>0.1</v>
      </c>
      <c r="M267" s="1">
        <v>130</v>
      </c>
      <c r="N267" s="1">
        <v>16</v>
      </c>
      <c r="O267" s="1" t="s">
        <v>201</v>
      </c>
      <c r="P267" s="1" t="str">
        <f>VLOOKUP(A267,all_NiCOlit!A:B,2,TRUE)</f>
        <v>https://doi.org/10.1021/acscatal.8b03436</v>
      </c>
      <c r="Q267" s="1">
        <v>4</v>
      </c>
    </row>
    <row r="268" spans="1:17">
      <c r="A268" s="1">
        <v>266</v>
      </c>
      <c r="B268" s="1" t="s">
        <v>98</v>
      </c>
      <c r="C268" s="1">
        <v>1</v>
      </c>
      <c r="D268" s="1" t="s">
        <v>198</v>
      </c>
      <c r="E268" s="1">
        <v>1</v>
      </c>
      <c r="F268" s="1" t="s">
        <v>150</v>
      </c>
      <c r="G268" s="1">
        <v>0.1</v>
      </c>
      <c r="H268" s="1" t="s">
        <v>14</v>
      </c>
      <c r="I268" s="1" t="s">
        <v>240</v>
      </c>
      <c r="J268" s="1">
        <v>1</v>
      </c>
      <c r="K268" s="1" t="s">
        <v>151</v>
      </c>
      <c r="L268" s="1">
        <v>0.1</v>
      </c>
      <c r="M268" s="1">
        <v>130</v>
      </c>
      <c r="N268" s="1">
        <v>16</v>
      </c>
      <c r="O268" s="1" t="s">
        <v>201</v>
      </c>
      <c r="P268" s="1" t="str">
        <f>VLOOKUP(A268,all_NiCOlit!A:B,2,TRUE)</f>
        <v>https://doi.org/10.1021/acscatal.8b03436</v>
      </c>
      <c r="Q268" s="1">
        <v>13</v>
      </c>
    </row>
    <row r="269" spans="1:17">
      <c r="A269" s="1">
        <v>267</v>
      </c>
      <c r="B269" s="1" t="s">
        <v>98</v>
      </c>
      <c r="C269" s="1">
        <v>1</v>
      </c>
      <c r="D269" s="1" t="s">
        <v>198</v>
      </c>
      <c r="E269" s="1">
        <v>1</v>
      </c>
      <c r="F269" s="1" t="s">
        <v>327</v>
      </c>
      <c r="G269" s="1">
        <v>0.1</v>
      </c>
      <c r="H269" s="1" t="s">
        <v>14</v>
      </c>
      <c r="I269" s="1" t="s">
        <v>240</v>
      </c>
      <c r="J269" s="1">
        <v>1</v>
      </c>
      <c r="K269" s="1" t="s">
        <v>151</v>
      </c>
      <c r="L269" s="1">
        <v>0.1</v>
      </c>
      <c r="M269" s="1">
        <v>130</v>
      </c>
      <c r="N269" s="1">
        <v>16</v>
      </c>
      <c r="O269" s="1" t="s">
        <v>201</v>
      </c>
      <c r="P269" s="1" t="str">
        <f>VLOOKUP(A269,all_NiCOlit!A:B,2,TRUE)</f>
        <v>https://doi.org/10.1021/acscatal.8b03436</v>
      </c>
      <c r="Q269" s="1">
        <v>13</v>
      </c>
    </row>
    <row r="270" spans="1:17">
      <c r="A270" s="1">
        <v>268</v>
      </c>
      <c r="B270" s="1" t="s">
        <v>98</v>
      </c>
      <c r="C270" s="1">
        <v>1</v>
      </c>
      <c r="D270" s="1" t="s">
        <v>198</v>
      </c>
      <c r="E270" s="1">
        <v>1</v>
      </c>
      <c r="F270" s="1" t="s">
        <v>328</v>
      </c>
      <c r="G270" s="1">
        <v>0.1</v>
      </c>
      <c r="H270" s="1" t="s">
        <v>14</v>
      </c>
      <c r="I270" s="1" t="s">
        <v>240</v>
      </c>
      <c r="J270" s="1">
        <v>1</v>
      </c>
      <c r="K270" s="1" t="s">
        <v>151</v>
      </c>
      <c r="L270" s="1">
        <v>0.1</v>
      </c>
      <c r="M270" s="1">
        <v>130</v>
      </c>
      <c r="N270" s="1">
        <v>16</v>
      </c>
      <c r="O270" s="1" t="s">
        <v>201</v>
      </c>
      <c r="P270" s="1" t="str">
        <f>VLOOKUP(A270,all_NiCOlit!A:B,2,TRUE)</f>
        <v>https://doi.org/10.1021/acscatal.8b03436</v>
      </c>
      <c r="Q270" s="1">
        <v>0</v>
      </c>
    </row>
    <row r="271" spans="1:17">
      <c r="A271" s="1">
        <v>269</v>
      </c>
      <c r="B271" s="1" t="s">
        <v>98</v>
      </c>
      <c r="C271" s="1">
        <v>1</v>
      </c>
      <c r="D271" s="1" t="s">
        <v>198</v>
      </c>
      <c r="E271" s="1">
        <v>1</v>
      </c>
      <c r="F271" s="1" t="s">
        <v>329</v>
      </c>
      <c r="G271" s="1">
        <v>0.1</v>
      </c>
      <c r="H271" s="1" t="s">
        <v>14</v>
      </c>
      <c r="I271" s="1" t="s">
        <v>240</v>
      </c>
      <c r="J271" s="1">
        <v>1</v>
      </c>
      <c r="K271" s="1" t="s">
        <v>151</v>
      </c>
      <c r="L271" s="1">
        <v>0.1</v>
      </c>
      <c r="M271" s="1">
        <v>130</v>
      </c>
      <c r="N271" s="1">
        <v>16</v>
      </c>
      <c r="O271" s="1" t="s">
        <v>201</v>
      </c>
      <c r="P271" s="1" t="str">
        <f>VLOOKUP(A271,all_NiCOlit!A:B,2,TRUE)</f>
        <v>https://doi.org/10.1021/acscatal.8b03436</v>
      </c>
      <c r="Q271" s="1">
        <v>0</v>
      </c>
    </row>
    <row r="272" spans="1:17">
      <c r="A272" s="1">
        <v>270</v>
      </c>
      <c r="B272" s="1" t="s">
        <v>98</v>
      </c>
      <c r="C272" s="1">
        <v>1</v>
      </c>
      <c r="D272" s="1" t="s">
        <v>198</v>
      </c>
      <c r="E272" s="1">
        <v>1</v>
      </c>
      <c r="F272" s="1" t="s">
        <v>330</v>
      </c>
      <c r="G272" s="1">
        <v>0.1</v>
      </c>
      <c r="H272" s="1" t="s">
        <v>14</v>
      </c>
      <c r="I272" s="1" t="s">
        <v>240</v>
      </c>
      <c r="J272" s="1">
        <v>1</v>
      </c>
      <c r="K272" s="1" t="s">
        <v>151</v>
      </c>
      <c r="L272" s="1">
        <v>0.1</v>
      </c>
      <c r="M272" s="1">
        <v>130</v>
      </c>
      <c r="N272" s="1">
        <v>16</v>
      </c>
      <c r="O272" s="1" t="s">
        <v>201</v>
      </c>
      <c r="P272" s="1" t="str">
        <f>VLOOKUP(A272,all_NiCOlit!A:B,2,TRUE)</f>
        <v>https://doi.org/10.1021/acscatal.8b03436</v>
      </c>
      <c r="Q272" s="1">
        <v>12</v>
      </c>
    </row>
    <row r="273" spans="1:17">
      <c r="A273" s="1">
        <v>271</v>
      </c>
      <c r="B273" s="1" t="s">
        <v>98</v>
      </c>
      <c r="C273" s="1">
        <v>1</v>
      </c>
      <c r="D273" s="1" t="s">
        <v>198</v>
      </c>
      <c r="E273" s="1">
        <v>1</v>
      </c>
      <c r="F273" s="1" t="s">
        <v>1028</v>
      </c>
      <c r="G273" s="1">
        <v>0.1</v>
      </c>
      <c r="H273" s="1" t="s">
        <v>147</v>
      </c>
      <c r="I273" s="1" t="s">
        <v>240</v>
      </c>
      <c r="J273" s="1">
        <v>1</v>
      </c>
      <c r="K273" s="1" t="s">
        <v>151</v>
      </c>
      <c r="L273" s="1">
        <v>0.1</v>
      </c>
      <c r="M273" s="1">
        <v>130</v>
      </c>
      <c r="N273" s="1">
        <v>16</v>
      </c>
      <c r="O273" s="1" t="s">
        <v>201</v>
      </c>
      <c r="P273" s="1" t="str">
        <f>VLOOKUP(A273,all_NiCOlit!A:B,2,TRUE)</f>
        <v>https://doi.org/10.1021/acscatal.8b03436</v>
      </c>
      <c r="Q273" s="1">
        <v>51</v>
      </c>
    </row>
    <row r="274" spans="1:17">
      <c r="A274" s="1">
        <v>272</v>
      </c>
      <c r="B274" s="1" t="s">
        <v>98</v>
      </c>
      <c r="C274" s="1">
        <v>1</v>
      </c>
      <c r="D274" s="1" t="s">
        <v>198</v>
      </c>
      <c r="E274" s="1">
        <v>1</v>
      </c>
      <c r="F274" s="1" t="s">
        <v>1028</v>
      </c>
      <c r="G274" s="1">
        <v>0.1</v>
      </c>
      <c r="H274" s="1" t="s">
        <v>1086</v>
      </c>
      <c r="I274" s="1" t="s">
        <v>240</v>
      </c>
      <c r="J274" s="1">
        <v>1</v>
      </c>
      <c r="K274" s="1" t="s">
        <v>151</v>
      </c>
      <c r="L274" s="1">
        <v>0.1</v>
      </c>
      <c r="M274" s="1">
        <v>130</v>
      </c>
      <c r="N274" s="1">
        <v>16</v>
      </c>
      <c r="O274" s="1" t="s">
        <v>201</v>
      </c>
      <c r="P274" s="1" t="str">
        <f>VLOOKUP(A274,all_NiCOlit!A:B,2,TRUE)</f>
        <v>https://doi.org/10.1021/acscatal.8b03436</v>
      </c>
      <c r="Q274" s="1">
        <v>6</v>
      </c>
    </row>
    <row r="275" spans="1:17">
      <c r="A275" s="1">
        <v>273</v>
      </c>
      <c r="B275" s="1" t="s">
        <v>98</v>
      </c>
      <c r="C275" s="1">
        <v>1</v>
      </c>
      <c r="D275" s="1" t="s">
        <v>198</v>
      </c>
      <c r="E275" s="1">
        <v>1</v>
      </c>
      <c r="F275" s="1" t="s">
        <v>1028</v>
      </c>
      <c r="G275" s="1">
        <v>0.1</v>
      </c>
      <c r="H275" s="1" t="s">
        <v>1087</v>
      </c>
      <c r="I275" s="1" t="s">
        <v>240</v>
      </c>
      <c r="J275" s="1">
        <v>1</v>
      </c>
      <c r="K275" s="1" t="s">
        <v>151</v>
      </c>
      <c r="L275" s="1">
        <v>0.1</v>
      </c>
      <c r="M275" s="1">
        <v>130</v>
      </c>
      <c r="N275" s="1">
        <v>16</v>
      </c>
      <c r="O275" s="1" t="s">
        <v>201</v>
      </c>
      <c r="P275" s="1" t="str">
        <f>VLOOKUP(A275,all_NiCOlit!A:B,2,TRUE)</f>
        <v>https://doi.org/10.1021/acscatal.8b03436</v>
      </c>
      <c r="Q275" s="1">
        <v>0</v>
      </c>
    </row>
    <row r="276" spans="1:17">
      <c r="A276" s="1">
        <v>274</v>
      </c>
      <c r="B276" s="1" t="s">
        <v>98</v>
      </c>
      <c r="C276" s="1">
        <v>1</v>
      </c>
      <c r="D276" s="1" t="s">
        <v>198</v>
      </c>
      <c r="E276" s="1">
        <v>1</v>
      </c>
      <c r="F276" s="1" t="s">
        <v>1028</v>
      </c>
      <c r="G276" s="1">
        <v>0.1</v>
      </c>
      <c r="H276" s="1" t="s">
        <v>241</v>
      </c>
      <c r="I276" s="1" t="s">
        <v>240</v>
      </c>
      <c r="J276" s="1">
        <v>1</v>
      </c>
      <c r="K276" s="1" t="s">
        <v>151</v>
      </c>
      <c r="L276" s="1">
        <v>0.1</v>
      </c>
      <c r="M276" s="1">
        <v>130</v>
      </c>
      <c r="N276" s="1">
        <v>16</v>
      </c>
      <c r="O276" s="1" t="s">
        <v>201</v>
      </c>
      <c r="P276" s="1" t="str">
        <f>VLOOKUP(A276,all_NiCOlit!A:B,2,TRUE)</f>
        <v>https://doi.org/10.1021/acscatal.8b03436</v>
      </c>
      <c r="Q276" s="1">
        <v>64</v>
      </c>
    </row>
    <row r="277" spans="1:17">
      <c r="A277" s="1">
        <v>275</v>
      </c>
      <c r="B277" s="1" t="s">
        <v>98</v>
      </c>
      <c r="C277" s="1">
        <v>1</v>
      </c>
      <c r="D277" s="1" t="s">
        <v>198</v>
      </c>
      <c r="E277" s="1">
        <v>1</v>
      </c>
      <c r="F277" s="1" t="s">
        <v>1028</v>
      </c>
      <c r="G277" s="1">
        <v>0.1</v>
      </c>
      <c r="H277" s="1" t="s">
        <v>199</v>
      </c>
      <c r="I277" s="1" t="s">
        <v>240</v>
      </c>
      <c r="J277" s="1">
        <v>1</v>
      </c>
      <c r="K277" s="1" t="s">
        <v>151</v>
      </c>
      <c r="L277" s="1">
        <v>0.1</v>
      </c>
      <c r="M277" s="1">
        <v>130</v>
      </c>
      <c r="N277" s="1">
        <v>16</v>
      </c>
      <c r="O277" s="1" t="s">
        <v>201</v>
      </c>
      <c r="P277" s="1" t="str">
        <f>VLOOKUP(A277,all_NiCOlit!A:B,2,TRUE)</f>
        <v>https://doi.org/10.1021/acscatal.8b03436</v>
      </c>
      <c r="Q277" s="1">
        <v>63</v>
      </c>
    </row>
    <row r="278" spans="1:17">
      <c r="A278" s="1">
        <v>276</v>
      </c>
      <c r="B278" s="1" t="s">
        <v>98</v>
      </c>
      <c r="C278" s="1">
        <v>1</v>
      </c>
      <c r="D278" s="1" t="s">
        <v>198</v>
      </c>
      <c r="E278" s="1">
        <v>1</v>
      </c>
      <c r="F278" s="1" t="s">
        <v>1028</v>
      </c>
      <c r="G278" s="1">
        <v>0.1</v>
      </c>
      <c r="H278" s="1" t="s">
        <v>242</v>
      </c>
      <c r="I278" s="1" t="s">
        <v>240</v>
      </c>
      <c r="J278" s="1">
        <v>1</v>
      </c>
      <c r="K278" s="1" t="s">
        <v>151</v>
      </c>
      <c r="L278" s="1">
        <v>0.1</v>
      </c>
      <c r="M278" s="1">
        <v>130</v>
      </c>
      <c r="N278" s="1">
        <v>16</v>
      </c>
      <c r="O278" s="1" t="s">
        <v>201</v>
      </c>
      <c r="P278" s="1" t="str">
        <f>VLOOKUP(A278,all_NiCOlit!A:B,2,TRUE)</f>
        <v>https://doi.org/10.1021/acscatal.8b03436</v>
      </c>
      <c r="Q278" s="1">
        <v>51</v>
      </c>
    </row>
    <row r="279" spans="1:17">
      <c r="A279" s="1">
        <v>277</v>
      </c>
      <c r="B279" s="1" t="s">
        <v>98</v>
      </c>
      <c r="C279" s="1">
        <v>1</v>
      </c>
      <c r="D279" s="1" t="s">
        <v>198</v>
      </c>
      <c r="E279" s="1">
        <v>1</v>
      </c>
      <c r="F279" s="1" t="s">
        <v>1028</v>
      </c>
      <c r="G279" s="1">
        <v>0.1</v>
      </c>
      <c r="H279" s="1" t="s">
        <v>14</v>
      </c>
      <c r="I279" s="1" t="s">
        <v>240</v>
      </c>
      <c r="J279" s="1">
        <v>1</v>
      </c>
      <c r="K279" s="1" t="s">
        <v>151</v>
      </c>
      <c r="L279" s="1">
        <v>0.1</v>
      </c>
      <c r="M279" s="1">
        <v>130</v>
      </c>
      <c r="N279" s="1">
        <v>16</v>
      </c>
      <c r="O279" s="1" t="s">
        <v>201</v>
      </c>
      <c r="P279" s="1" t="str">
        <f>VLOOKUP(A279,all_NiCOlit!A:B,2,TRUE)</f>
        <v>https://doi.org/10.1021/acscatal.8b03436</v>
      </c>
      <c r="Q279" s="1">
        <v>46</v>
      </c>
    </row>
    <row r="280" spans="1:17">
      <c r="A280" s="1">
        <v>278</v>
      </c>
      <c r="B280" s="1" t="s">
        <v>98</v>
      </c>
      <c r="C280" s="1">
        <v>1</v>
      </c>
      <c r="D280" s="1" t="s">
        <v>198</v>
      </c>
      <c r="E280" s="1">
        <v>1</v>
      </c>
      <c r="F280" s="1" t="s">
        <v>1028</v>
      </c>
      <c r="G280" s="1">
        <v>0.1</v>
      </c>
      <c r="H280" s="1" t="s">
        <v>14</v>
      </c>
      <c r="I280" s="1" t="s">
        <v>2268</v>
      </c>
      <c r="J280" s="1">
        <v>1</v>
      </c>
      <c r="K280" s="1" t="s">
        <v>151</v>
      </c>
      <c r="L280" s="1">
        <v>0.1</v>
      </c>
      <c r="M280" s="1">
        <v>130</v>
      </c>
      <c r="N280" s="1">
        <v>16</v>
      </c>
      <c r="O280" s="1" t="s">
        <v>201</v>
      </c>
      <c r="P280" s="1" t="str">
        <f>VLOOKUP(A280,all_NiCOlit!A:B,2,TRUE)</f>
        <v>https://doi.org/10.1021/acscatal.8b03436</v>
      </c>
      <c r="Q280" s="1">
        <v>41</v>
      </c>
    </row>
    <row r="281" spans="1:17">
      <c r="A281" s="1">
        <v>279</v>
      </c>
      <c r="B281" s="1" t="s">
        <v>98</v>
      </c>
      <c r="C281" s="1">
        <v>1</v>
      </c>
      <c r="D281" s="1" t="s">
        <v>198</v>
      </c>
      <c r="E281" s="1">
        <v>1</v>
      </c>
      <c r="F281" s="1" t="s">
        <v>1028</v>
      </c>
      <c r="G281" s="1">
        <v>0.1</v>
      </c>
      <c r="H281" s="1" t="s">
        <v>14</v>
      </c>
      <c r="I281" s="1" t="s">
        <v>244</v>
      </c>
      <c r="J281" s="1">
        <v>1</v>
      </c>
      <c r="K281" s="1" t="s">
        <v>151</v>
      </c>
      <c r="L281" s="1">
        <v>0.1</v>
      </c>
      <c r="M281" s="1">
        <v>130</v>
      </c>
      <c r="N281" s="1">
        <v>16</v>
      </c>
      <c r="O281" s="1" t="s">
        <v>201</v>
      </c>
      <c r="P281" s="1" t="str">
        <f>VLOOKUP(A281,all_NiCOlit!A:B,2,TRUE)</f>
        <v>https://doi.org/10.1021/acscatal.8b03436</v>
      </c>
      <c r="Q281" s="1">
        <v>60</v>
      </c>
    </row>
    <row r="282" spans="1:17">
      <c r="A282" s="1">
        <v>280</v>
      </c>
      <c r="B282" s="1" t="s">
        <v>98</v>
      </c>
      <c r="C282" s="1">
        <v>1</v>
      </c>
      <c r="D282" s="1" t="s">
        <v>198</v>
      </c>
      <c r="E282" s="1">
        <v>1</v>
      </c>
      <c r="F282" s="1" t="s">
        <v>1028</v>
      </c>
      <c r="G282" s="1">
        <v>0.1</v>
      </c>
      <c r="H282" s="1" t="s">
        <v>14</v>
      </c>
      <c r="I282" s="1" t="s">
        <v>245</v>
      </c>
      <c r="J282" s="1">
        <v>1</v>
      </c>
      <c r="K282" s="1" t="s">
        <v>151</v>
      </c>
      <c r="L282" s="1">
        <v>0.1</v>
      </c>
      <c r="M282" s="1">
        <v>130</v>
      </c>
      <c r="N282" s="1">
        <v>16</v>
      </c>
      <c r="O282" s="1" t="s">
        <v>201</v>
      </c>
      <c r="P282" s="1" t="str">
        <f>VLOOKUP(A282,all_NiCOlit!A:B,2,TRUE)</f>
        <v>https://doi.org/10.1021/acscatal.8b03436</v>
      </c>
      <c r="Q282" s="1">
        <v>57</v>
      </c>
    </row>
    <row r="283" spans="1:17">
      <c r="A283" s="1">
        <v>281</v>
      </c>
      <c r="B283" s="1" t="s">
        <v>98</v>
      </c>
      <c r="C283" s="1">
        <v>1</v>
      </c>
      <c r="D283" s="1" t="s">
        <v>198</v>
      </c>
      <c r="E283" s="1">
        <v>1</v>
      </c>
      <c r="F283" s="1" t="s">
        <v>1028</v>
      </c>
      <c r="G283" s="1">
        <v>0.1</v>
      </c>
      <c r="H283" s="1" t="s">
        <v>14</v>
      </c>
      <c r="I283" s="1" t="s">
        <v>2264</v>
      </c>
      <c r="J283" s="1">
        <v>1</v>
      </c>
      <c r="K283" s="1" t="s">
        <v>151</v>
      </c>
      <c r="L283" s="1">
        <v>0.1</v>
      </c>
      <c r="M283" s="1">
        <v>130</v>
      </c>
      <c r="N283" s="1">
        <v>16</v>
      </c>
      <c r="O283" s="1" t="s">
        <v>201</v>
      </c>
      <c r="P283" s="1" t="str">
        <f>VLOOKUP(A283,all_NiCOlit!A:B,2,TRUE)</f>
        <v>https://doi.org/10.1021/acscatal.8b03436</v>
      </c>
      <c r="Q283" s="1">
        <v>1</v>
      </c>
    </row>
    <row r="284" spans="1:17">
      <c r="A284" s="1">
        <v>282</v>
      </c>
      <c r="B284" s="1" t="s">
        <v>98</v>
      </c>
      <c r="C284" s="1">
        <v>1</v>
      </c>
      <c r="D284" s="1" t="s">
        <v>198</v>
      </c>
      <c r="E284" s="1">
        <v>1</v>
      </c>
      <c r="F284" s="1" t="s">
        <v>1028</v>
      </c>
      <c r="G284" s="1">
        <v>0.1</v>
      </c>
      <c r="H284" s="1" t="s">
        <v>14</v>
      </c>
      <c r="I284" s="1" t="s">
        <v>2263</v>
      </c>
      <c r="J284" s="1">
        <v>1</v>
      </c>
      <c r="K284" s="1" t="s">
        <v>151</v>
      </c>
      <c r="L284" s="1">
        <v>0.1</v>
      </c>
      <c r="M284" s="1">
        <v>130</v>
      </c>
      <c r="N284" s="1">
        <v>16</v>
      </c>
      <c r="O284" s="1" t="s">
        <v>201</v>
      </c>
      <c r="P284" s="1" t="str">
        <f>VLOOKUP(A284,all_NiCOlit!A:B,2,TRUE)</f>
        <v>https://doi.org/10.1021/acscatal.8b03436</v>
      </c>
      <c r="Q284" s="1">
        <v>1</v>
      </c>
    </row>
    <row r="285" spans="1:17">
      <c r="A285" s="1">
        <v>283</v>
      </c>
      <c r="B285" s="1" t="s">
        <v>98</v>
      </c>
      <c r="C285" s="1">
        <v>1</v>
      </c>
      <c r="D285" s="1" t="s">
        <v>198</v>
      </c>
      <c r="E285" s="1">
        <v>1</v>
      </c>
      <c r="F285" s="1" t="s">
        <v>1028</v>
      </c>
      <c r="G285" s="1">
        <v>0.1</v>
      </c>
      <c r="H285" s="1" t="s">
        <v>14</v>
      </c>
      <c r="I285" s="1" t="s">
        <v>2265</v>
      </c>
      <c r="J285" s="1">
        <v>1</v>
      </c>
      <c r="K285" s="1" t="s">
        <v>151</v>
      </c>
      <c r="L285" s="1">
        <v>0.1</v>
      </c>
      <c r="M285" s="1">
        <v>130</v>
      </c>
      <c r="N285" s="1">
        <v>16</v>
      </c>
      <c r="O285" s="1" t="s">
        <v>201</v>
      </c>
      <c r="P285" s="1" t="str">
        <f>VLOOKUP(A285,all_NiCOlit!A:B,2,TRUE)</f>
        <v>https://doi.org/10.1021/acscatal.8b03436</v>
      </c>
      <c r="Q285" s="1">
        <v>1</v>
      </c>
    </row>
    <row r="286" spans="1:17">
      <c r="A286" s="1">
        <v>284</v>
      </c>
      <c r="B286" s="1" t="s">
        <v>98</v>
      </c>
      <c r="C286" s="1">
        <v>1</v>
      </c>
      <c r="D286" s="1" t="s">
        <v>198</v>
      </c>
      <c r="E286" s="1">
        <v>1</v>
      </c>
      <c r="F286" s="1" t="s">
        <v>1028</v>
      </c>
      <c r="G286" s="1">
        <v>0.1</v>
      </c>
      <c r="H286" s="1" t="s">
        <v>14</v>
      </c>
      <c r="I286" s="1" t="s">
        <v>240</v>
      </c>
      <c r="J286" s="1">
        <v>1</v>
      </c>
      <c r="K286" s="1" t="s">
        <v>246</v>
      </c>
      <c r="L286" s="1">
        <v>0.1</v>
      </c>
      <c r="M286" s="1">
        <v>130</v>
      </c>
      <c r="N286" s="1">
        <v>16</v>
      </c>
      <c r="O286" s="1" t="s">
        <v>201</v>
      </c>
      <c r="P286" s="1" t="str">
        <f>VLOOKUP(A286,all_NiCOlit!A:B,2,TRUE)</f>
        <v>https://doi.org/10.1021/acscatal.8b03436</v>
      </c>
      <c r="Q286" s="1">
        <v>18</v>
      </c>
    </row>
    <row r="287" spans="1:17">
      <c r="A287" s="1">
        <v>285</v>
      </c>
      <c r="B287" s="1" t="s">
        <v>98</v>
      </c>
      <c r="C287" s="1">
        <v>1</v>
      </c>
      <c r="D287" s="1" t="s">
        <v>198</v>
      </c>
      <c r="E287" s="1">
        <v>1</v>
      </c>
      <c r="F287" s="1" t="s">
        <v>1028</v>
      </c>
      <c r="G287" s="1">
        <v>0.1</v>
      </c>
      <c r="H287" s="1" t="s">
        <v>14</v>
      </c>
      <c r="I287" s="1" t="s">
        <v>240</v>
      </c>
      <c r="J287" s="1">
        <v>1</v>
      </c>
      <c r="K287" s="1" t="s">
        <v>16</v>
      </c>
      <c r="L287" s="1">
        <v>0.1</v>
      </c>
      <c r="M287" s="1">
        <v>130</v>
      </c>
      <c r="N287" s="1">
        <v>16</v>
      </c>
      <c r="O287" s="1" t="s">
        <v>201</v>
      </c>
      <c r="P287" s="1" t="str">
        <f>VLOOKUP(A287,all_NiCOlit!A:B,2,TRUE)</f>
        <v>https://doi.org/10.1021/acscatal.8b03436</v>
      </c>
      <c r="Q287" s="1">
        <v>9</v>
      </c>
    </row>
    <row r="288" spans="1:17">
      <c r="A288" s="1">
        <v>286</v>
      </c>
      <c r="B288" s="1" t="s">
        <v>98</v>
      </c>
      <c r="C288" s="1">
        <v>1</v>
      </c>
      <c r="D288" s="1" t="s">
        <v>198</v>
      </c>
      <c r="E288" s="1">
        <v>1</v>
      </c>
      <c r="F288" s="1" t="s">
        <v>1028</v>
      </c>
      <c r="G288" s="1">
        <v>0.1</v>
      </c>
      <c r="H288" s="1" t="s">
        <v>14</v>
      </c>
      <c r="I288" s="1" t="s">
        <v>240</v>
      </c>
      <c r="J288" s="1">
        <v>1</v>
      </c>
      <c r="K288" s="1" t="s">
        <v>247</v>
      </c>
      <c r="L288" s="1">
        <v>0.1</v>
      </c>
      <c r="M288" s="1">
        <v>130</v>
      </c>
      <c r="N288" s="1">
        <v>16</v>
      </c>
      <c r="O288" s="1" t="s">
        <v>201</v>
      </c>
      <c r="P288" s="1" t="str">
        <f>VLOOKUP(A288,all_NiCOlit!A:B,2,TRUE)</f>
        <v>https://doi.org/10.1021/acscatal.8b03436</v>
      </c>
      <c r="Q288" s="1">
        <v>61</v>
      </c>
    </row>
    <row r="289" spans="1:17">
      <c r="A289" s="1">
        <v>287</v>
      </c>
      <c r="B289" s="1" t="s">
        <v>98</v>
      </c>
      <c r="C289" s="1">
        <v>1</v>
      </c>
      <c r="D289" s="1" t="s">
        <v>198</v>
      </c>
      <c r="E289" s="1">
        <v>1</v>
      </c>
      <c r="F289" s="1" t="s">
        <v>1028</v>
      </c>
      <c r="G289" s="1">
        <v>0.1</v>
      </c>
      <c r="H289" s="1" t="s">
        <v>14</v>
      </c>
      <c r="I289" s="1" t="s">
        <v>240</v>
      </c>
      <c r="J289" s="1">
        <v>1</v>
      </c>
      <c r="K289" s="1" t="s">
        <v>155</v>
      </c>
      <c r="L289" s="1">
        <v>0.1</v>
      </c>
      <c r="M289" s="1">
        <v>130</v>
      </c>
      <c r="N289" s="1">
        <v>16</v>
      </c>
      <c r="O289" s="1" t="s">
        <v>201</v>
      </c>
      <c r="P289" s="1" t="str">
        <f>VLOOKUP(A289,all_NiCOlit!A:B,2,TRUE)</f>
        <v>https://doi.org/10.1021/acscatal.8b03436</v>
      </c>
      <c r="Q289" s="1">
        <v>6</v>
      </c>
    </row>
    <row r="290" spans="1:17">
      <c r="A290" s="1">
        <v>288</v>
      </c>
      <c r="B290" s="1" t="s">
        <v>98</v>
      </c>
      <c r="C290" s="1">
        <v>1</v>
      </c>
      <c r="D290" s="1" t="s">
        <v>198</v>
      </c>
      <c r="E290" s="1">
        <v>1</v>
      </c>
      <c r="F290" s="1" t="s">
        <v>1028</v>
      </c>
      <c r="G290" s="1">
        <v>0.1</v>
      </c>
      <c r="H290" s="1" t="s">
        <v>14</v>
      </c>
      <c r="I290" s="1" t="s">
        <v>240</v>
      </c>
      <c r="J290" s="1">
        <v>1</v>
      </c>
      <c r="K290" s="1" t="s">
        <v>1031</v>
      </c>
      <c r="L290" s="1">
        <v>0.1</v>
      </c>
      <c r="M290" s="1">
        <v>130</v>
      </c>
      <c r="N290" s="1">
        <v>16</v>
      </c>
      <c r="O290" s="1" t="s">
        <v>201</v>
      </c>
      <c r="P290" s="1" t="str">
        <f>VLOOKUP(A290,all_NiCOlit!A:B,2,TRUE)</f>
        <v>https://doi.org/10.1021/acscatal.8b03436</v>
      </c>
      <c r="Q290" s="1">
        <v>60</v>
      </c>
    </row>
    <row r="291" spans="1:17">
      <c r="A291" s="1">
        <v>289</v>
      </c>
      <c r="B291" s="1" t="s">
        <v>98</v>
      </c>
      <c r="C291" s="1">
        <v>1</v>
      </c>
      <c r="D291" s="1" t="s">
        <v>198</v>
      </c>
      <c r="E291" s="1">
        <v>1</v>
      </c>
      <c r="F291" s="1" t="s">
        <v>1028</v>
      </c>
      <c r="G291" s="1">
        <v>0.1</v>
      </c>
      <c r="H291" s="1" t="s">
        <v>14</v>
      </c>
      <c r="I291" s="1" t="s">
        <v>240</v>
      </c>
      <c r="J291" s="1">
        <v>1</v>
      </c>
      <c r="K291" s="1" t="s">
        <v>1089</v>
      </c>
      <c r="L291" s="1">
        <v>0.1</v>
      </c>
      <c r="M291" s="1">
        <v>130</v>
      </c>
      <c r="N291" s="1">
        <v>16</v>
      </c>
      <c r="O291" s="1" t="s">
        <v>201</v>
      </c>
      <c r="P291" s="1" t="str">
        <f>VLOOKUP(A291,all_NiCOlit!A:B,2,TRUE)</f>
        <v>https://doi.org/10.1021/acscatal.8b03436</v>
      </c>
      <c r="Q291" s="1">
        <v>50</v>
      </c>
    </row>
    <row r="292" spans="1:17">
      <c r="A292" s="1">
        <v>290</v>
      </c>
      <c r="B292" s="1" t="s">
        <v>98</v>
      </c>
      <c r="C292" s="1">
        <v>1</v>
      </c>
      <c r="D292" s="1" t="s">
        <v>198</v>
      </c>
      <c r="E292" s="1">
        <v>1</v>
      </c>
      <c r="F292" s="1" t="s">
        <v>1028</v>
      </c>
      <c r="G292" s="1">
        <v>0.1</v>
      </c>
      <c r="H292" s="1" t="s">
        <v>14</v>
      </c>
      <c r="I292" s="1" t="s">
        <v>240</v>
      </c>
      <c r="J292" s="1">
        <v>1</v>
      </c>
      <c r="K292" s="1" t="s">
        <v>207</v>
      </c>
      <c r="L292" s="1">
        <v>0.1</v>
      </c>
      <c r="M292" s="1">
        <v>130</v>
      </c>
      <c r="N292" s="1">
        <v>16</v>
      </c>
      <c r="O292" s="1" t="s">
        <v>201</v>
      </c>
      <c r="P292" s="1" t="str">
        <f>VLOOKUP(A292,all_NiCOlit!A:B,2,TRUE)</f>
        <v>https://doi.org/10.1021/acscatal.8b03436</v>
      </c>
      <c r="Q292" s="1">
        <v>58</v>
      </c>
    </row>
    <row r="293" spans="1:17">
      <c r="A293" s="1">
        <v>291</v>
      </c>
      <c r="B293" s="1" t="s">
        <v>98</v>
      </c>
      <c r="C293" s="1">
        <v>1</v>
      </c>
      <c r="D293" s="1" t="s">
        <v>198</v>
      </c>
      <c r="E293" s="1">
        <v>1</v>
      </c>
      <c r="F293" s="1" t="s">
        <v>1028</v>
      </c>
      <c r="G293" s="1">
        <v>0.1</v>
      </c>
      <c r="H293" s="1" t="s">
        <v>14</v>
      </c>
      <c r="I293" s="1" t="s">
        <v>240</v>
      </c>
      <c r="J293" s="1">
        <v>1</v>
      </c>
      <c r="K293" s="1" t="s">
        <v>333</v>
      </c>
      <c r="L293" s="1">
        <v>0.1</v>
      </c>
      <c r="M293" s="1">
        <v>130</v>
      </c>
      <c r="N293" s="1">
        <v>16</v>
      </c>
      <c r="O293" s="1" t="s">
        <v>201</v>
      </c>
      <c r="P293" s="1" t="str">
        <f>VLOOKUP(A293,all_NiCOlit!A:B,2,TRUE)</f>
        <v>https://doi.org/10.1021/acscatal.8b03436</v>
      </c>
      <c r="Q293" s="1">
        <v>55</v>
      </c>
    </row>
    <row r="294" spans="1:17">
      <c r="A294" s="1">
        <v>292</v>
      </c>
      <c r="B294" s="1" t="s">
        <v>98</v>
      </c>
      <c r="C294" s="1">
        <v>1</v>
      </c>
      <c r="D294" s="1" t="s">
        <v>198</v>
      </c>
      <c r="E294" s="1">
        <v>1</v>
      </c>
      <c r="F294" s="1" t="s">
        <v>1028</v>
      </c>
      <c r="G294" s="1">
        <v>0.1</v>
      </c>
      <c r="H294" s="1" t="s">
        <v>14</v>
      </c>
      <c r="I294" s="1" t="s">
        <v>240</v>
      </c>
      <c r="J294" s="1">
        <v>1</v>
      </c>
      <c r="K294" s="1" t="s">
        <v>334</v>
      </c>
      <c r="L294" s="1">
        <v>0.1</v>
      </c>
      <c r="M294" s="1">
        <v>130</v>
      </c>
      <c r="N294" s="1">
        <v>16</v>
      </c>
      <c r="O294" s="1" t="s">
        <v>201</v>
      </c>
      <c r="P294" s="1" t="str">
        <f>VLOOKUP(A294,all_NiCOlit!A:B,2,TRUE)</f>
        <v>https://doi.org/10.1021/acscatal.8b03436</v>
      </c>
      <c r="Q294" s="1">
        <v>0</v>
      </c>
    </row>
    <row r="295" spans="1:17">
      <c r="A295" s="1">
        <v>293</v>
      </c>
      <c r="B295" s="1" t="s">
        <v>98</v>
      </c>
      <c r="C295" s="1">
        <v>1</v>
      </c>
      <c r="D295" s="1" t="s">
        <v>198</v>
      </c>
      <c r="E295" s="1">
        <v>1</v>
      </c>
      <c r="F295" s="1" t="s">
        <v>1028</v>
      </c>
      <c r="G295" s="1">
        <v>0.1</v>
      </c>
      <c r="H295" s="1" t="s">
        <v>14</v>
      </c>
      <c r="I295" s="1" t="s">
        <v>240</v>
      </c>
      <c r="J295" s="1">
        <v>1</v>
      </c>
      <c r="K295" s="1" t="s">
        <v>335</v>
      </c>
      <c r="L295" s="1">
        <v>0.1</v>
      </c>
      <c r="M295" s="1">
        <v>130</v>
      </c>
      <c r="N295" s="1">
        <v>16</v>
      </c>
      <c r="O295" s="1" t="s">
        <v>201</v>
      </c>
      <c r="P295" s="1" t="str">
        <f>VLOOKUP(A295,all_NiCOlit!A:B,2,TRUE)</f>
        <v>https://doi.org/10.1021/acscatal.8b03436</v>
      </c>
      <c r="Q295" s="1">
        <v>9</v>
      </c>
    </row>
    <row r="296" spans="1:17">
      <c r="A296" s="1">
        <v>294</v>
      </c>
      <c r="B296" s="1" t="s">
        <v>98</v>
      </c>
      <c r="C296" s="1">
        <v>1</v>
      </c>
      <c r="D296" s="1" t="s">
        <v>198</v>
      </c>
      <c r="E296" s="1">
        <v>1</v>
      </c>
      <c r="F296" s="1" t="s">
        <v>1028</v>
      </c>
      <c r="G296" s="1">
        <v>0.1</v>
      </c>
      <c r="H296" s="1" t="s">
        <v>14</v>
      </c>
      <c r="I296" s="1" t="s">
        <v>240</v>
      </c>
      <c r="J296" s="1">
        <v>1</v>
      </c>
      <c r="K296" s="1" t="s">
        <v>1032</v>
      </c>
      <c r="L296" s="1">
        <v>0.1</v>
      </c>
      <c r="M296" s="1">
        <v>130</v>
      </c>
      <c r="N296" s="1">
        <v>16</v>
      </c>
      <c r="O296" s="1" t="s">
        <v>201</v>
      </c>
      <c r="P296" s="1" t="str">
        <f>VLOOKUP(A296,all_NiCOlit!A:B,2,TRUE)</f>
        <v>https://doi.org/10.1021/acscatal.8b03436</v>
      </c>
      <c r="Q296" s="1">
        <v>41</v>
      </c>
    </row>
    <row r="297" spans="1:17">
      <c r="A297" s="1">
        <v>295</v>
      </c>
      <c r="B297" s="1" t="s">
        <v>98</v>
      </c>
      <c r="C297" s="1">
        <v>1</v>
      </c>
      <c r="D297" s="1" t="s">
        <v>198</v>
      </c>
      <c r="E297" s="1">
        <v>1</v>
      </c>
      <c r="F297" s="1" t="s">
        <v>1028</v>
      </c>
      <c r="G297" s="1">
        <v>0.1</v>
      </c>
      <c r="H297" s="1" t="s">
        <v>14</v>
      </c>
      <c r="I297" s="1" t="s">
        <v>326</v>
      </c>
      <c r="J297" s="1">
        <v>1</v>
      </c>
      <c r="K297" s="1" t="s">
        <v>151</v>
      </c>
      <c r="L297" s="1">
        <v>0.1</v>
      </c>
      <c r="M297" s="1">
        <v>130</v>
      </c>
      <c r="N297" s="1">
        <v>16</v>
      </c>
      <c r="O297" s="1" t="s">
        <v>201</v>
      </c>
      <c r="P297" s="1" t="str">
        <f>VLOOKUP(A297,all_NiCOlit!A:B,2,TRUE)</f>
        <v>https://doi.org/10.1021/acscatal.8b03436</v>
      </c>
      <c r="Q297" s="1">
        <v>21</v>
      </c>
    </row>
    <row r="298" spans="1:17">
      <c r="A298" s="1">
        <v>296</v>
      </c>
      <c r="B298" s="1" t="s">
        <v>98</v>
      </c>
      <c r="C298" s="1">
        <v>1</v>
      </c>
      <c r="D298" s="1" t="s">
        <v>198</v>
      </c>
      <c r="E298" s="1">
        <v>1</v>
      </c>
      <c r="F298" s="1" t="s">
        <v>1028</v>
      </c>
      <c r="G298" s="1">
        <v>0.1</v>
      </c>
      <c r="H298" s="1" t="s">
        <v>14</v>
      </c>
      <c r="I298" s="1" t="s">
        <v>249</v>
      </c>
      <c r="J298" s="1">
        <v>1</v>
      </c>
      <c r="K298" s="1" t="s">
        <v>151</v>
      </c>
      <c r="L298" s="1">
        <v>0.1</v>
      </c>
      <c r="M298" s="1">
        <v>130</v>
      </c>
      <c r="N298" s="1">
        <v>16</v>
      </c>
      <c r="O298" s="1" t="s">
        <v>201</v>
      </c>
      <c r="P298" s="1" t="str">
        <f>VLOOKUP(A298,all_NiCOlit!A:B,2,TRUE)</f>
        <v>https://doi.org/10.1021/acscatal.8b03436</v>
      </c>
      <c r="Q298" s="1">
        <v>0</v>
      </c>
    </row>
    <row r="299" spans="1:17">
      <c r="A299" s="1">
        <v>297</v>
      </c>
      <c r="B299" s="1" t="s">
        <v>98</v>
      </c>
      <c r="C299" s="1">
        <v>1</v>
      </c>
      <c r="D299" s="1" t="s">
        <v>198</v>
      </c>
      <c r="E299" s="1">
        <v>1</v>
      </c>
      <c r="F299" s="1" t="s">
        <v>1028</v>
      </c>
      <c r="G299" s="1">
        <v>0.1</v>
      </c>
      <c r="H299" s="1" t="s">
        <v>14</v>
      </c>
      <c r="I299" s="1" t="s">
        <v>250</v>
      </c>
      <c r="J299" s="1">
        <v>1</v>
      </c>
      <c r="K299" s="1" t="s">
        <v>151</v>
      </c>
      <c r="L299" s="1">
        <v>0.1</v>
      </c>
      <c r="M299" s="1">
        <v>130</v>
      </c>
      <c r="N299" s="1">
        <v>16</v>
      </c>
      <c r="O299" s="1" t="s">
        <v>201</v>
      </c>
      <c r="P299" s="1" t="str">
        <f>VLOOKUP(A299,all_NiCOlit!A:B,2,TRUE)</f>
        <v>https://doi.org/10.1021/acscatal.8b03436</v>
      </c>
      <c r="Q299" s="1">
        <v>3</v>
      </c>
    </row>
    <row r="300" spans="1:17">
      <c r="A300" s="1">
        <v>298</v>
      </c>
      <c r="B300" s="1" t="s">
        <v>98</v>
      </c>
      <c r="C300" s="1">
        <v>1</v>
      </c>
      <c r="D300" s="1" t="s">
        <v>198</v>
      </c>
      <c r="E300" s="1">
        <v>1</v>
      </c>
      <c r="F300" s="1" t="s">
        <v>1028</v>
      </c>
      <c r="G300" s="1">
        <v>0.1</v>
      </c>
      <c r="H300" s="1" t="s">
        <v>14</v>
      </c>
      <c r="I300" s="1" t="s">
        <v>251</v>
      </c>
      <c r="J300" s="1">
        <v>1</v>
      </c>
      <c r="K300" s="1" t="s">
        <v>151</v>
      </c>
      <c r="L300" s="1">
        <v>0.1</v>
      </c>
      <c r="M300" s="1">
        <v>130</v>
      </c>
      <c r="N300" s="1">
        <v>16</v>
      </c>
      <c r="O300" s="1" t="s">
        <v>201</v>
      </c>
      <c r="P300" s="1" t="str">
        <f>VLOOKUP(A300,all_NiCOlit!A:B,2,TRUE)</f>
        <v>https://doi.org/10.1021/acscatal.8b03436</v>
      </c>
      <c r="Q300" s="1">
        <v>37</v>
      </c>
    </row>
    <row r="301" spans="1:17">
      <c r="A301" s="1">
        <v>299</v>
      </c>
      <c r="B301" s="1" t="s">
        <v>98</v>
      </c>
      <c r="C301" s="1">
        <v>1</v>
      </c>
      <c r="D301" s="1" t="s">
        <v>198</v>
      </c>
      <c r="E301" s="1">
        <v>1</v>
      </c>
      <c r="F301" s="1" t="s">
        <v>1028</v>
      </c>
      <c r="G301" s="1">
        <v>0.1</v>
      </c>
      <c r="H301" s="1" t="s">
        <v>14</v>
      </c>
      <c r="I301" s="1" t="s">
        <v>240</v>
      </c>
      <c r="J301" s="1">
        <v>1</v>
      </c>
      <c r="K301" s="1" t="s">
        <v>151</v>
      </c>
      <c r="L301" s="1">
        <v>0.1</v>
      </c>
      <c r="M301" s="1">
        <v>130</v>
      </c>
      <c r="N301" s="1">
        <v>16</v>
      </c>
      <c r="O301" s="1" t="s">
        <v>201</v>
      </c>
      <c r="P301" s="1" t="str">
        <f>VLOOKUP(A301,all_NiCOlit!A:B,2,TRUE)</f>
        <v>https://doi.org/10.1021/acscatal.8b03436</v>
      </c>
      <c r="Q301" s="1">
        <v>46</v>
      </c>
    </row>
    <row r="302" spans="1:17">
      <c r="A302" s="1">
        <v>300</v>
      </c>
      <c r="B302" s="1" t="s">
        <v>98</v>
      </c>
      <c r="C302" s="1">
        <v>1</v>
      </c>
      <c r="D302" s="1" t="s">
        <v>198</v>
      </c>
      <c r="E302" s="1">
        <v>1</v>
      </c>
      <c r="F302" s="1" t="s">
        <v>1028</v>
      </c>
      <c r="G302" s="1">
        <v>0.1</v>
      </c>
      <c r="H302" s="1" t="s">
        <v>14</v>
      </c>
      <c r="I302" s="1" t="s">
        <v>252</v>
      </c>
      <c r="J302" s="1">
        <v>1</v>
      </c>
      <c r="K302" s="1" t="s">
        <v>151</v>
      </c>
      <c r="L302" s="1">
        <v>0.1</v>
      </c>
      <c r="M302" s="1">
        <v>130</v>
      </c>
      <c r="N302" s="1">
        <v>16</v>
      </c>
      <c r="O302" s="1" t="s">
        <v>201</v>
      </c>
      <c r="P302" s="1" t="str">
        <f>VLOOKUP(A302,all_NiCOlit!A:B,2,TRUE)</f>
        <v>https://doi.org/10.1021/acscatal.8b03436</v>
      </c>
      <c r="Q302" s="1">
        <v>58</v>
      </c>
    </row>
    <row r="303" spans="1:17">
      <c r="A303" s="1">
        <v>301</v>
      </c>
      <c r="B303" s="1" t="s">
        <v>98</v>
      </c>
      <c r="C303" s="1">
        <v>1</v>
      </c>
      <c r="D303" s="1" t="s">
        <v>198</v>
      </c>
      <c r="E303" s="1">
        <v>1</v>
      </c>
      <c r="F303" s="1" t="s">
        <v>1028</v>
      </c>
      <c r="G303" s="1">
        <v>0.1</v>
      </c>
      <c r="H303" s="1" t="s">
        <v>14</v>
      </c>
      <c r="I303" s="1" t="s">
        <v>206</v>
      </c>
      <c r="J303" s="1">
        <v>1</v>
      </c>
      <c r="K303" s="1" t="s">
        <v>151</v>
      </c>
      <c r="L303" s="1">
        <v>0.1</v>
      </c>
      <c r="M303" s="1">
        <v>130</v>
      </c>
      <c r="N303" s="1">
        <v>16</v>
      </c>
      <c r="O303" s="1" t="s">
        <v>201</v>
      </c>
      <c r="P303" s="1" t="str">
        <f>VLOOKUP(A303,all_NiCOlit!A:B,2,TRUE)</f>
        <v>https://doi.org/10.1021/acscatal.8b03436</v>
      </c>
      <c r="Q303" s="1">
        <v>60</v>
      </c>
    </row>
    <row r="304" spans="1:17">
      <c r="A304" s="1">
        <v>302</v>
      </c>
      <c r="B304" s="1" t="s">
        <v>98</v>
      </c>
      <c r="C304" s="1">
        <v>1</v>
      </c>
      <c r="D304" s="1" t="s">
        <v>198</v>
      </c>
      <c r="E304" s="1">
        <v>1</v>
      </c>
      <c r="F304" s="1" t="s">
        <v>1028</v>
      </c>
      <c r="G304" s="1">
        <v>0.1</v>
      </c>
      <c r="H304" s="1" t="s">
        <v>199</v>
      </c>
      <c r="I304" s="1" t="s">
        <v>336</v>
      </c>
      <c r="J304" s="1">
        <v>1</v>
      </c>
      <c r="K304" s="1" t="s">
        <v>1031</v>
      </c>
      <c r="L304" s="1">
        <v>0.1</v>
      </c>
      <c r="M304" s="1">
        <v>90</v>
      </c>
      <c r="N304" s="1">
        <v>16</v>
      </c>
      <c r="O304" s="1" t="s">
        <v>201</v>
      </c>
      <c r="P304" s="1" t="str">
        <f>VLOOKUP(A304,all_NiCOlit!A:B,2,TRUE)</f>
        <v>https://doi.org/10.1021/acscatal.8b03436</v>
      </c>
      <c r="Q304" s="1">
        <v>89</v>
      </c>
    </row>
    <row r="305" spans="1:17">
      <c r="A305" s="1">
        <v>303</v>
      </c>
      <c r="B305" s="1" t="s">
        <v>98</v>
      </c>
      <c r="C305" s="1">
        <v>1</v>
      </c>
      <c r="D305" s="1" t="s">
        <v>198</v>
      </c>
      <c r="E305" s="1">
        <v>1</v>
      </c>
      <c r="F305" s="1" t="s">
        <v>1028</v>
      </c>
      <c r="G305" s="1">
        <v>0.1</v>
      </c>
      <c r="H305" s="1" t="s">
        <v>199</v>
      </c>
      <c r="I305" s="1" t="s">
        <v>337</v>
      </c>
      <c r="J305" s="1">
        <v>1</v>
      </c>
      <c r="K305" s="1" t="s">
        <v>1031</v>
      </c>
      <c r="L305" s="1">
        <v>0.1</v>
      </c>
      <c r="M305" s="1">
        <v>90</v>
      </c>
      <c r="N305" s="1">
        <v>16</v>
      </c>
      <c r="O305" s="1" t="s">
        <v>201</v>
      </c>
      <c r="P305" s="1" t="str">
        <f>VLOOKUP(A305,all_NiCOlit!A:B,2,TRUE)</f>
        <v>https://doi.org/10.1021/acscatal.8b03436</v>
      </c>
      <c r="Q305" s="1">
        <v>68</v>
      </c>
    </row>
    <row r="306" spans="1:17">
      <c r="A306" s="1">
        <v>304</v>
      </c>
      <c r="B306" s="1" t="s">
        <v>98</v>
      </c>
      <c r="C306" s="1">
        <v>1</v>
      </c>
      <c r="D306" s="1" t="s">
        <v>198</v>
      </c>
      <c r="E306" s="1">
        <v>1</v>
      </c>
      <c r="F306" s="1" t="s">
        <v>1028</v>
      </c>
      <c r="G306" s="1">
        <v>0.1</v>
      </c>
      <c r="H306" s="1" t="s">
        <v>199</v>
      </c>
      <c r="I306" s="1" t="s">
        <v>338</v>
      </c>
      <c r="J306" s="1">
        <v>1</v>
      </c>
      <c r="K306" s="1" t="s">
        <v>1031</v>
      </c>
      <c r="L306" s="1">
        <v>0.1</v>
      </c>
      <c r="M306" s="1">
        <v>90</v>
      </c>
      <c r="N306" s="1">
        <v>16</v>
      </c>
      <c r="O306" s="1" t="s">
        <v>201</v>
      </c>
      <c r="P306" s="1" t="str">
        <f>VLOOKUP(A306,all_NiCOlit!A:B,2,TRUE)</f>
        <v>https://doi.org/10.1021/acscatal.8b03436</v>
      </c>
      <c r="Q306" s="1">
        <v>50</v>
      </c>
    </row>
    <row r="307" spans="1:17">
      <c r="A307" s="1">
        <v>305</v>
      </c>
      <c r="B307" s="1" t="s">
        <v>339</v>
      </c>
      <c r="C307" s="1">
        <v>1</v>
      </c>
      <c r="D307" s="1" t="s">
        <v>198</v>
      </c>
      <c r="E307" s="1">
        <v>1</v>
      </c>
      <c r="F307" s="1" t="s">
        <v>1028</v>
      </c>
      <c r="G307" s="1">
        <v>0.1</v>
      </c>
      <c r="H307" s="1" t="s">
        <v>199</v>
      </c>
      <c r="I307" s="1" t="s">
        <v>200</v>
      </c>
      <c r="J307" s="1">
        <v>1</v>
      </c>
      <c r="K307" s="1" t="s">
        <v>1031</v>
      </c>
      <c r="L307" s="1">
        <v>0.1</v>
      </c>
      <c r="M307" s="1">
        <v>90</v>
      </c>
      <c r="N307" s="1">
        <v>16</v>
      </c>
      <c r="O307" s="1" t="s">
        <v>340</v>
      </c>
      <c r="P307" s="1" t="str">
        <f>VLOOKUP(A307,all_NiCOlit!A:B,2,TRUE)</f>
        <v>https://doi.org/10.1021/acscatal.8b03436</v>
      </c>
      <c r="Q307" s="1">
        <v>0</v>
      </c>
    </row>
    <row r="308" spans="1:17">
      <c r="A308" s="1">
        <v>306</v>
      </c>
      <c r="B308" s="1" t="s">
        <v>341</v>
      </c>
      <c r="C308" s="1">
        <v>1</v>
      </c>
      <c r="D308" s="1" t="s">
        <v>198</v>
      </c>
      <c r="E308" s="1">
        <v>1</v>
      </c>
      <c r="F308" s="1" t="s">
        <v>1028</v>
      </c>
      <c r="G308" s="1">
        <v>0.1</v>
      </c>
      <c r="H308" s="1" t="s">
        <v>199</v>
      </c>
      <c r="I308" s="1" t="s">
        <v>200</v>
      </c>
      <c r="J308" s="1">
        <v>1</v>
      </c>
      <c r="K308" s="1" t="s">
        <v>1031</v>
      </c>
      <c r="L308" s="1">
        <v>0.1</v>
      </c>
      <c r="M308" s="1">
        <v>90</v>
      </c>
      <c r="N308" s="1">
        <v>16</v>
      </c>
      <c r="O308" s="1" t="s">
        <v>342</v>
      </c>
      <c r="P308" s="1" t="str">
        <f>VLOOKUP(A308,all_NiCOlit!A:B,2,TRUE)</f>
        <v>https://doi.org/10.1021/acscatal.8b03436</v>
      </c>
      <c r="Q308" s="1">
        <v>0</v>
      </c>
    </row>
    <row r="309" spans="1:17">
      <c r="A309" s="1">
        <v>307</v>
      </c>
      <c r="B309" s="1" t="s">
        <v>343</v>
      </c>
      <c r="C309" s="1">
        <v>1</v>
      </c>
      <c r="D309" s="1" t="s">
        <v>198</v>
      </c>
      <c r="E309" s="1">
        <v>1</v>
      </c>
      <c r="F309" s="1" t="s">
        <v>1028</v>
      </c>
      <c r="G309" s="1">
        <v>0.1</v>
      </c>
      <c r="H309" s="1" t="s">
        <v>199</v>
      </c>
      <c r="I309" s="1" t="s">
        <v>200</v>
      </c>
      <c r="J309" s="1">
        <v>1</v>
      </c>
      <c r="K309" s="1" t="s">
        <v>1031</v>
      </c>
      <c r="L309" s="1">
        <v>0.1</v>
      </c>
      <c r="M309" s="1">
        <v>90</v>
      </c>
      <c r="N309" s="1">
        <v>16</v>
      </c>
      <c r="O309" s="1" t="s">
        <v>344</v>
      </c>
      <c r="P309" s="1" t="str">
        <f>VLOOKUP(A309,all_NiCOlit!A:B,2,TRUE)</f>
        <v>https://doi.org/10.1021/acscatal.8b03436</v>
      </c>
      <c r="Q309" s="1">
        <v>0</v>
      </c>
    </row>
    <row r="310" spans="1:17">
      <c r="A310" s="1">
        <v>308</v>
      </c>
      <c r="B310" s="1" t="s">
        <v>345</v>
      </c>
      <c r="C310" s="1">
        <v>1</v>
      </c>
      <c r="D310" s="1" t="s">
        <v>198</v>
      </c>
      <c r="E310" s="1">
        <v>1</v>
      </c>
      <c r="F310" s="1" t="s">
        <v>1028</v>
      </c>
      <c r="G310" s="1">
        <v>0.1</v>
      </c>
      <c r="H310" s="1" t="s">
        <v>199</v>
      </c>
      <c r="I310" s="1" t="s">
        <v>200</v>
      </c>
      <c r="J310" s="1">
        <v>1</v>
      </c>
      <c r="K310" s="1" t="s">
        <v>1031</v>
      </c>
      <c r="L310" s="1">
        <v>0.1</v>
      </c>
      <c r="M310" s="1">
        <v>90</v>
      </c>
      <c r="N310" s="1">
        <v>16</v>
      </c>
      <c r="O310" s="1" t="s">
        <v>346</v>
      </c>
      <c r="P310" s="1" t="str">
        <f>VLOOKUP(A310,all_NiCOlit!A:B,2,TRUE)</f>
        <v>https://doi.org/10.1021/acscatal.8b03436</v>
      </c>
      <c r="Q310" s="1">
        <v>0</v>
      </c>
    </row>
    <row r="311" spans="1:17">
      <c r="A311" s="1">
        <v>309</v>
      </c>
      <c r="B311" s="1" t="s">
        <v>1090</v>
      </c>
      <c r="C311" s="1">
        <v>1</v>
      </c>
      <c r="D311" s="1" t="s">
        <v>198</v>
      </c>
      <c r="E311" s="1">
        <v>1</v>
      </c>
      <c r="F311" s="1" t="s">
        <v>1028</v>
      </c>
      <c r="G311" s="1">
        <v>0.1</v>
      </c>
      <c r="H311" s="1" t="s">
        <v>199</v>
      </c>
      <c r="I311" s="1" t="s">
        <v>200</v>
      </c>
      <c r="J311" s="1">
        <v>1</v>
      </c>
      <c r="K311" s="1" t="s">
        <v>1031</v>
      </c>
      <c r="L311" s="1">
        <v>0.1</v>
      </c>
      <c r="M311" s="1">
        <v>90</v>
      </c>
      <c r="N311" s="1">
        <v>16</v>
      </c>
      <c r="O311" s="1" t="s">
        <v>1091</v>
      </c>
      <c r="P311" s="1" t="str">
        <f>VLOOKUP(A311,all_NiCOlit!A:B,2,TRUE)</f>
        <v>https://doi.org/10.1021/acscatal.8b03436</v>
      </c>
      <c r="Q311" s="1">
        <v>0</v>
      </c>
    </row>
    <row r="312" spans="1:17">
      <c r="A312" s="1">
        <v>310</v>
      </c>
      <c r="B312" s="1" t="s">
        <v>347</v>
      </c>
      <c r="C312" s="1">
        <v>1</v>
      </c>
      <c r="D312" s="1" t="s">
        <v>198</v>
      </c>
      <c r="E312" s="1">
        <v>1</v>
      </c>
      <c r="F312" s="1" t="s">
        <v>1028</v>
      </c>
      <c r="G312" s="1">
        <v>0.1</v>
      </c>
      <c r="H312" s="1" t="s">
        <v>199</v>
      </c>
      <c r="I312" s="1" t="s">
        <v>200</v>
      </c>
      <c r="J312" s="1">
        <v>1</v>
      </c>
      <c r="K312" s="1" t="s">
        <v>1031</v>
      </c>
      <c r="L312" s="1">
        <v>0.1</v>
      </c>
      <c r="M312" s="1">
        <v>90</v>
      </c>
      <c r="N312" s="1">
        <v>16</v>
      </c>
      <c r="O312" s="1" t="s">
        <v>348</v>
      </c>
      <c r="P312" s="1" t="str">
        <f>VLOOKUP(A312,all_NiCOlit!A:B,2,TRUE)</f>
        <v>https://doi.org/10.1021/acscatal.8b03436</v>
      </c>
      <c r="Q312" s="1">
        <v>0</v>
      </c>
    </row>
    <row r="313" spans="1:17">
      <c r="A313" s="1">
        <v>311</v>
      </c>
      <c r="B313" s="1" t="s">
        <v>1</v>
      </c>
      <c r="C313" s="1">
        <v>1</v>
      </c>
      <c r="D313" s="1" t="s">
        <v>198</v>
      </c>
      <c r="E313" s="1">
        <v>1</v>
      </c>
      <c r="F313" s="1" t="s">
        <v>1028</v>
      </c>
      <c r="G313" s="1">
        <v>0.1</v>
      </c>
      <c r="H313" s="1" t="s">
        <v>199</v>
      </c>
      <c r="I313" s="1" t="s">
        <v>200</v>
      </c>
      <c r="J313" s="1">
        <v>1</v>
      </c>
      <c r="K313" s="1" t="s">
        <v>1031</v>
      </c>
      <c r="L313" s="1">
        <v>0.1</v>
      </c>
      <c r="M313" s="1">
        <v>90</v>
      </c>
      <c r="N313" s="1">
        <v>16</v>
      </c>
      <c r="O313" s="1" t="s">
        <v>349</v>
      </c>
      <c r="P313" s="1" t="str">
        <f>VLOOKUP(A313,all_NiCOlit!A:B,2,TRUE)</f>
        <v>https://doi.org/10.1021/acscatal.8b03436</v>
      </c>
      <c r="Q313" s="1">
        <v>0</v>
      </c>
    </row>
    <row r="314" spans="1:17">
      <c r="A314" s="1">
        <v>312</v>
      </c>
      <c r="B314" s="1" t="s">
        <v>2</v>
      </c>
      <c r="C314" s="1">
        <v>1</v>
      </c>
      <c r="D314" s="1" t="s">
        <v>198</v>
      </c>
      <c r="E314" s="1">
        <v>1</v>
      </c>
      <c r="F314" s="1" t="s">
        <v>1028</v>
      </c>
      <c r="G314" s="1">
        <v>0.1</v>
      </c>
      <c r="H314" s="1" t="s">
        <v>199</v>
      </c>
      <c r="I314" s="1" t="s">
        <v>200</v>
      </c>
      <c r="J314" s="1">
        <v>1</v>
      </c>
      <c r="K314" s="1" t="s">
        <v>1031</v>
      </c>
      <c r="L314" s="1">
        <v>0.1</v>
      </c>
      <c r="M314" s="1">
        <v>90</v>
      </c>
      <c r="N314" s="1">
        <v>16</v>
      </c>
      <c r="O314" s="1" t="s">
        <v>350</v>
      </c>
      <c r="P314" s="1" t="str">
        <f>VLOOKUP(A314,all_NiCOlit!A:B,2,TRUE)</f>
        <v>https://doi.org/10.1021/acscatal.8b03436</v>
      </c>
      <c r="Q314" s="1">
        <v>0</v>
      </c>
    </row>
    <row r="315" spans="1:17">
      <c r="A315" s="1">
        <v>313</v>
      </c>
      <c r="B315" s="1" t="s">
        <v>351</v>
      </c>
      <c r="C315" s="1">
        <v>1</v>
      </c>
      <c r="D315" s="1" t="s">
        <v>198</v>
      </c>
      <c r="E315" s="1">
        <v>1</v>
      </c>
      <c r="F315" s="1" t="s">
        <v>1028</v>
      </c>
      <c r="G315" s="1">
        <v>0.1</v>
      </c>
      <c r="H315" s="1" t="s">
        <v>199</v>
      </c>
      <c r="I315" s="1" t="s">
        <v>200</v>
      </c>
      <c r="J315" s="1">
        <v>1</v>
      </c>
      <c r="K315" s="1" t="s">
        <v>1031</v>
      </c>
      <c r="L315" s="1">
        <v>0.1</v>
      </c>
      <c r="M315" s="1">
        <v>90</v>
      </c>
      <c r="N315" s="1">
        <v>16</v>
      </c>
      <c r="O315" s="1" t="s">
        <v>352</v>
      </c>
      <c r="P315" s="1" t="str">
        <f>VLOOKUP(A315,all_NiCOlit!A:B,2,TRUE)</f>
        <v>https://doi.org/10.1021/acscatal.8b03436</v>
      </c>
      <c r="Q315" s="1">
        <v>0</v>
      </c>
    </row>
    <row r="316" spans="1:17">
      <c r="A316" s="1">
        <v>314</v>
      </c>
      <c r="B316" s="1" t="s">
        <v>353</v>
      </c>
      <c r="C316" s="1">
        <v>1</v>
      </c>
      <c r="D316" s="1" t="s">
        <v>198</v>
      </c>
      <c r="E316" s="1">
        <v>1</v>
      </c>
      <c r="F316" s="1" t="s">
        <v>1028</v>
      </c>
      <c r="G316" s="1">
        <v>0.1</v>
      </c>
      <c r="H316" s="1" t="s">
        <v>199</v>
      </c>
      <c r="I316" s="1" t="s">
        <v>200</v>
      </c>
      <c r="J316" s="1">
        <v>1</v>
      </c>
      <c r="K316" s="1" t="s">
        <v>1031</v>
      </c>
      <c r="L316" s="1">
        <v>0.1</v>
      </c>
      <c r="M316" s="1">
        <v>90</v>
      </c>
      <c r="N316" s="1">
        <v>16</v>
      </c>
      <c r="O316" s="1" t="s">
        <v>354</v>
      </c>
      <c r="P316" s="1" t="str">
        <f>VLOOKUP(A316,all_NiCOlit!A:B,2,TRUE)</f>
        <v>https://doi.org/10.1021/acscatal.8b03436</v>
      </c>
      <c r="Q316" s="1">
        <v>0</v>
      </c>
    </row>
    <row r="317" spans="1:17">
      <c r="A317" s="1">
        <v>315</v>
      </c>
      <c r="B317" s="1" t="s">
        <v>1092</v>
      </c>
      <c r="C317" s="1">
        <v>1</v>
      </c>
      <c r="D317" s="1" t="s">
        <v>198</v>
      </c>
      <c r="E317" s="1">
        <v>1</v>
      </c>
      <c r="F317" s="1" t="s">
        <v>1028</v>
      </c>
      <c r="G317" s="1">
        <v>0.1</v>
      </c>
      <c r="H317" s="1" t="s">
        <v>199</v>
      </c>
      <c r="I317" s="1" t="s">
        <v>200</v>
      </c>
      <c r="J317" s="1">
        <v>1</v>
      </c>
      <c r="K317" s="1" t="s">
        <v>1031</v>
      </c>
      <c r="L317" s="1">
        <v>0.1</v>
      </c>
      <c r="M317" s="1">
        <v>90</v>
      </c>
      <c r="N317" s="1">
        <v>16</v>
      </c>
      <c r="O317" s="1" t="s">
        <v>1093</v>
      </c>
      <c r="P317" s="1" t="str">
        <f>VLOOKUP(A317,all_NiCOlit!A:B,2,TRUE)</f>
        <v>https://doi.org/10.1021/acscatal.8b03436</v>
      </c>
      <c r="Q317" s="1">
        <v>0</v>
      </c>
    </row>
    <row r="318" spans="1:17">
      <c r="A318" s="1">
        <v>316</v>
      </c>
      <c r="B318" s="1" t="s">
        <v>355</v>
      </c>
      <c r="C318" s="1">
        <v>1</v>
      </c>
      <c r="D318" s="1" t="s">
        <v>198</v>
      </c>
      <c r="E318" s="1">
        <v>1</v>
      </c>
      <c r="F318" s="1" t="s">
        <v>1028</v>
      </c>
      <c r="G318" s="1">
        <v>0.1</v>
      </c>
      <c r="H318" s="1" t="s">
        <v>199</v>
      </c>
      <c r="I318" s="1" t="s">
        <v>200</v>
      </c>
      <c r="J318" s="1">
        <v>1</v>
      </c>
      <c r="K318" s="1" t="s">
        <v>1031</v>
      </c>
      <c r="L318" s="1">
        <v>0.1</v>
      </c>
      <c r="M318" s="1">
        <v>90</v>
      </c>
      <c r="N318" s="1">
        <v>16</v>
      </c>
      <c r="O318" s="1" t="s">
        <v>356</v>
      </c>
      <c r="P318" s="1" t="str">
        <f>VLOOKUP(A318,all_NiCOlit!A:B,2,TRUE)</f>
        <v>https://doi.org/10.1021/acscatal.8b03436</v>
      </c>
      <c r="Q318" s="1">
        <v>0</v>
      </c>
    </row>
    <row r="319" spans="1:17">
      <c r="A319" s="1">
        <v>317</v>
      </c>
      <c r="B319" s="1" t="s">
        <v>357</v>
      </c>
      <c r="C319" s="1">
        <v>1</v>
      </c>
      <c r="D319" s="1" t="s">
        <v>198</v>
      </c>
      <c r="E319" s="1">
        <v>1</v>
      </c>
      <c r="F319" s="1" t="s">
        <v>1028</v>
      </c>
      <c r="G319" s="1">
        <v>0.1</v>
      </c>
      <c r="H319" s="1" t="s">
        <v>199</v>
      </c>
      <c r="I319" s="1" t="s">
        <v>200</v>
      </c>
      <c r="J319" s="1">
        <v>1</v>
      </c>
      <c r="K319" s="1" t="s">
        <v>1031</v>
      </c>
      <c r="L319" s="1">
        <v>0.1</v>
      </c>
      <c r="M319" s="1">
        <v>90</v>
      </c>
      <c r="N319" s="1">
        <v>16</v>
      </c>
      <c r="O319" s="1" t="s">
        <v>358</v>
      </c>
      <c r="P319" s="1" t="str">
        <f>VLOOKUP(A319,all_NiCOlit!A:B,2,TRUE)</f>
        <v>https://doi.org/10.1021/acscatal.8b03436</v>
      </c>
      <c r="Q319" s="1">
        <v>0</v>
      </c>
    </row>
    <row r="320" spans="1:17">
      <c r="A320" s="1">
        <v>318</v>
      </c>
      <c r="B320" s="1" t="s">
        <v>359</v>
      </c>
      <c r="C320" s="1">
        <v>1</v>
      </c>
      <c r="D320" s="1" t="s">
        <v>198</v>
      </c>
      <c r="E320" s="1">
        <v>1</v>
      </c>
      <c r="F320" s="1" t="s">
        <v>1028</v>
      </c>
      <c r="G320" s="1">
        <v>0.1</v>
      </c>
      <c r="H320" s="1" t="s">
        <v>199</v>
      </c>
      <c r="I320" s="1" t="s">
        <v>200</v>
      </c>
      <c r="J320" s="1">
        <v>1</v>
      </c>
      <c r="K320" s="1" t="s">
        <v>1031</v>
      </c>
      <c r="L320" s="1">
        <v>0.1</v>
      </c>
      <c r="M320" s="1">
        <v>90</v>
      </c>
      <c r="N320" s="1">
        <v>16</v>
      </c>
      <c r="O320" s="1" t="s">
        <v>360</v>
      </c>
      <c r="P320" s="1" t="str">
        <f>VLOOKUP(A320,all_NiCOlit!A:B,2,TRUE)</f>
        <v>https://doi.org/10.1021/acscatal.8b03436</v>
      </c>
      <c r="Q320" s="1">
        <v>0</v>
      </c>
    </row>
    <row r="321" spans="1:17">
      <c r="A321" s="1">
        <v>319</v>
      </c>
      <c r="B321" s="1" t="s">
        <v>1094</v>
      </c>
      <c r="C321" s="1">
        <v>1</v>
      </c>
      <c r="D321" s="1" t="s">
        <v>198</v>
      </c>
      <c r="E321" s="1">
        <v>1</v>
      </c>
      <c r="F321" s="1" t="s">
        <v>1028</v>
      </c>
      <c r="G321" s="1">
        <v>0.1</v>
      </c>
      <c r="H321" s="1" t="s">
        <v>199</v>
      </c>
      <c r="I321" s="1" t="s">
        <v>200</v>
      </c>
      <c r="J321" s="1">
        <v>1</v>
      </c>
      <c r="K321" s="1" t="s">
        <v>1031</v>
      </c>
      <c r="L321" s="1">
        <v>0.1</v>
      </c>
      <c r="M321" s="1">
        <v>90</v>
      </c>
      <c r="N321" s="1">
        <v>16</v>
      </c>
      <c r="O321" s="1" t="s">
        <v>1095</v>
      </c>
      <c r="P321" s="1" t="str">
        <f>VLOOKUP(A321,all_NiCOlit!A:B,2,TRUE)</f>
        <v>https://doi.org/10.1021/acscatal.8b03436</v>
      </c>
      <c r="Q321" s="1">
        <v>0</v>
      </c>
    </row>
    <row r="322" spans="1:17">
      <c r="A322" s="1">
        <v>320</v>
      </c>
      <c r="B322" s="1" t="s">
        <v>1096</v>
      </c>
      <c r="C322" s="1">
        <v>1</v>
      </c>
      <c r="D322" s="1" t="s">
        <v>198</v>
      </c>
      <c r="E322" s="1">
        <v>1</v>
      </c>
      <c r="F322" s="1" t="s">
        <v>1028</v>
      </c>
      <c r="G322" s="1">
        <v>0.1</v>
      </c>
      <c r="H322" s="1" t="s">
        <v>199</v>
      </c>
      <c r="I322" s="1" t="s">
        <v>200</v>
      </c>
      <c r="J322" s="1">
        <v>1</v>
      </c>
      <c r="K322" s="1" t="s">
        <v>1031</v>
      </c>
      <c r="L322" s="1">
        <v>0.1</v>
      </c>
      <c r="M322" s="1">
        <v>90</v>
      </c>
      <c r="N322" s="1">
        <v>16</v>
      </c>
      <c r="O322" s="1" t="s">
        <v>1097</v>
      </c>
      <c r="P322" s="1" t="str">
        <f>VLOOKUP(A322,all_NiCOlit!A:B,2,TRUE)</f>
        <v>https://doi.org/10.1021/acscatal.8b03436</v>
      </c>
      <c r="Q322" s="1">
        <v>0</v>
      </c>
    </row>
    <row r="323" spans="1:17">
      <c r="A323" s="1">
        <v>321</v>
      </c>
      <c r="B323" s="1" t="s">
        <v>1098</v>
      </c>
      <c r="C323" s="1">
        <v>1</v>
      </c>
      <c r="D323" s="1" t="s">
        <v>198</v>
      </c>
      <c r="E323" s="1">
        <v>1</v>
      </c>
      <c r="F323" s="1" t="s">
        <v>1028</v>
      </c>
      <c r="G323" s="1">
        <v>0.1</v>
      </c>
      <c r="H323" s="1" t="s">
        <v>199</v>
      </c>
      <c r="I323" s="1" t="s">
        <v>200</v>
      </c>
      <c r="J323" s="1">
        <v>1</v>
      </c>
      <c r="K323" s="1" t="s">
        <v>1031</v>
      </c>
      <c r="L323" s="1">
        <v>0.1</v>
      </c>
      <c r="M323" s="1">
        <v>90</v>
      </c>
      <c r="N323" s="1">
        <v>16</v>
      </c>
      <c r="O323" s="1" t="s">
        <v>1099</v>
      </c>
      <c r="P323" s="1" t="str">
        <f>VLOOKUP(A323,all_NiCOlit!A:B,2,TRUE)</f>
        <v>https://doi.org/10.1021/acscatal.8b03436</v>
      </c>
      <c r="Q323" s="1">
        <v>0</v>
      </c>
    </row>
    <row r="324" spans="1:17">
      <c r="A324" s="1">
        <v>322</v>
      </c>
      <c r="B324" s="1" t="s">
        <v>1100</v>
      </c>
      <c r="C324" s="1">
        <v>1</v>
      </c>
      <c r="D324" s="1" t="s">
        <v>361</v>
      </c>
      <c r="E324" s="1">
        <v>1.2</v>
      </c>
      <c r="F324" s="1" t="s">
        <v>143</v>
      </c>
      <c r="G324" s="1">
        <v>0.1</v>
      </c>
      <c r="H324" s="1" t="s">
        <v>147</v>
      </c>
      <c r="I324" s="1" t="s">
        <v>1101</v>
      </c>
      <c r="J324" s="1">
        <v>2</v>
      </c>
      <c r="K324" s="1" t="s">
        <v>16</v>
      </c>
      <c r="L324" s="1">
        <v>0.2</v>
      </c>
      <c r="M324" s="1">
        <v>110</v>
      </c>
      <c r="N324" s="1">
        <v>12</v>
      </c>
      <c r="O324" s="1" t="s">
        <v>15</v>
      </c>
      <c r="P324" s="1" t="str">
        <f>VLOOKUP(A324,all_NiCOlit!A:B,2,TRUE)</f>
        <v>https://doi.org/10.1021/ja8056503</v>
      </c>
      <c r="Q324" s="1">
        <v>73</v>
      </c>
    </row>
    <row r="325" spans="1:17">
      <c r="A325" s="1">
        <v>323</v>
      </c>
      <c r="B325" s="1" t="s">
        <v>1100</v>
      </c>
      <c r="C325" s="1">
        <v>1</v>
      </c>
      <c r="D325" s="1" t="s">
        <v>361</v>
      </c>
      <c r="E325" s="1">
        <v>1.2</v>
      </c>
      <c r="F325" s="1" t="s">
        <v>143</v>
      </c>
      <c r="G325" s="1">
        <v>0.1</v>
      </c>
      <c r="H325" s="1" t="s">
        <v>147</v>
      </c>
      <c r="I325" s="1" t="s">
        <v>362</v>
      </c>
      <c r="J325" s="1">
        <v>2</v>
      </c>
      <c r="K325" s="1" t="s">
        <v>16</v>
      </c>
      <c r="L325" s="1">
        <v>0.2</v>
      </c>
      <c r="M325" s="1">
        <v>110</v>
      </c>
      <c r="N325" s="1">
        <v>12</v>
      </c>
      <c r="O325" s="1" t="s">
        <v>15</v>
      </c>
      <c r="P325" s="1" t="str">
        <f>VLOOKUP(A325,all_NiCOlit!A:B,2,TRUE)</f>
        <v>https://doi.org/10.1021/ja8056503</v>
      </c>
      <c r="Q325" s="1">
        <v>9</v>
      </c>
    </row>
    <row r="326" spans="1:17">
      <c r="A326" s="1">
        <v>324</v>
      </c>
      <c r="B326" s="1" t="s">
        <v>1100</v>
      </c>
      <c r="C326" s="1">
        <v>1</v>
      </c>
      <c r="D326" s="1" t="s">
        <v>361</v>
      </c>
      <c r="E326" s="1">
        <v>1.2</v>
      </c>
      <c r="F326" s="1" t="s">
        <v>143</v>
      </c>
      <c r="G326" s="1">
        <v>0.1</v>
      </c>
      <c r="H326" s="1" t="s">
        <v>147</v>
      </c>
      <c r="I326" s="1" t="s">
        <v>363</v>
      </c>
      <c r="J326" s="1">
        <v>2</v>
      </c>
      <c r="K326" s="1" t="s">
        <v>16</v>
      </c>
      <c r="L326" s="1">
        <v>0.2</v>
      </c>
      <c r="M326" s="1">
        <v>110</v>
      </c>
      <c r="N326" s="1">
        <v>12</v>
      </c>
      <c r="O326" s="1" t="s">
        <v>15</v>
      </c>
      <c r="P326" s="1" t="str">
        <f>VLOOKUP(A326,all_NiCOlit!A:B,2,TRUE)</f>
        <v>https://doi.org/10.1021/ja8056503</v>
      </c>
      <c r="Q326" s="1">
        <v>5</v>
      </c>
    </row>
    <row r="327" spans="1:17">
      <c r="A327" s="1">
        <v>325</v>
      </c>
      <c r="B327" s="1" t="s">
        <v>1100</v>
      </c>
      <c r="C327" s="1">
        <v>1</v>
      </c>
      <c r="D327" s="1" t="s">
        <v>361</v>
      </c>
      <c r="E327" s="1">
        <v>1.2</v>
      </c>
      <c r="F327" s="1" t="s">
        <v>143</v>
      </c>
      <c r="G327" s="1">
        <v>0.1</v>
      </c>
      <c r="H327" s="1" t="s">
        <v>147</v>
      </c>
      <c r="I327" s="1" t="s">
        <v>1102</v>
      </c>
      <c r="J327" s="1">
        <v>2</v>
      </c>
      <c r="K327" s="1" t="s">
        <v>16</v>
      </c>
      <c r="L327" s="1">
        <v>0.2</v>
      </c>
      <c r="M327" s="1">
        <v>110</v>
      </c>
      <c r="N327" s="1">
        <v>12</v>
      </c>
      <c r="O327" s="1" t="s">
        <v>15</v>
      </c>
      <c r="P327" s="1" t="str">
        <f>VLOOKUP(A327,all_NiCOlit!A:B,2,TRUE)</f>
        <v>https://doi.org/10.1021/ja8056503</v>
      </c>
      <c r="Q327" s="1">
        <v>29</v>
      </c>
    </row>
    <row r="328" spans="1:17">
      <c r="A328" s="1">
        <v>326</v>
      </c>
      <c r="B328" s="1" t="s">
        <v>1100</v>
      </c>
      <c r="C328" s="1">
        <v>1</v>
      </c>
      <c r="D328" s="1" t="s">
        <v>361</v>
      </c>
      <c r="E328" s="1">
        <v>1.2</v>
      </c>
      <c r="F328" s="1" t="s">
        <v>143</v>
      </c>
      <c r="G328" s="1">
        <v>0.1</v>
      </c>
      <c r="H328" s="1" t="s">
        <v>147</v>
      </c>
      <c r="I328" s="1" t="s">
        <v>1103</v>
      </c>
      <c r="J328" s="1">
        <v>2</v>
      </c>
      <c r="K328" s="1" t="s">
        <v>16</v>
      </c>
      <c r="L328" s="1">
        <v>0.2</v>
      </c>
      <c r="M328" s="1">
        <v>110</v>
      </c>
      <c r="N328" s="1">
        <v>12</v>
      </c>
      <c r="O328" s="1" t="s">
        <v>15</v>
      </c>
      <c r="P328" s="1" t="str">
        <f>VLOOKUP(A328,all_NiCOlit!A:B,2,TRUE)</f>
        <v>https://doi.org/10.1021/ja8056503</v>
      </c>
      <c r="Q328" s="1">
        <v>20</v>
      </c>
    </row>
    <row r="329" spans="1:17">
      <c r="A329" s="1">
        <v>327</v>
      </c>
      <c r="B329" s="1" t="s">
        <v>1100</v>
      </c>
      <c r="C329" s="1">
        <v>1</v>
      </c>
      <c r="D329" s="1" t="s">
        <v>361</v>
      </c>
      <c r="E329" s="1">
        <v>1.2</v>
      </c>
      <c r="F329" s="1" t="s">
        <v>143</v>
      </c>
      <c r="G329" s="1">
        <v>0.1</v>
      </c>
      <c r="H329" s="1" t="s">
        <v>147</v>
      </c>
      <c r="I329" s="1" t="s">
        <v>1104</v>
      </c>
      <c r="J329" s="1">
        <v>2</v>
      </c>
      <c r="K329" s="1" t="s">
        <v>16</v>
      </c>
      <c r="L329" s="1">
        <v>0.2</v>
      </c>
      <c r="M329" s="1">
        <v>110</v>
      </c>
      <c r="N329" s="1">
        <v>12</v>
      </c>
      <c r="O329" s="1" t="s">
        <v>15</v>
      </c>
      <c r="P329" s="1" t="str">
        <f>VLOOKUP(A329,all_NiCOlit!A:B,2,TRUE)</f>
        <v>https://doi.org/10.1021/ja8056503</v>
      </c>
      <c r="Q329" s="1">
        <v>23</v>
      </c>
    </row>
    <row r="330" spans="1:17">
      <c r="A330" s="1">
        <v>328</v>
      </c>
      <c r="B330" s="1" t="s">
        <v>1100</v>
      </c>
      <c r="C330" s="1">
        <v>1</v>
      </c>
      <c r="D330" s="1" t="s">
        <v>361</v>
      </c>
      <c r="E330" s="1">
        <v>1.2</v>
      </c>
      <c r="F330" s="1" t="s">
        <v>143</v>
      </c>
      <c r="G330" s="1">
        <v>0.1</v>
      </c>
      <c r="H330" s="1" t="s">
        <v>147</v>
      </c>
      <c r="I330" s="1" t="s">
        <v>1105</v>
      </c>
      <c r="J330" s="1">
        <v>2</v>
      </c>
      <c r="K330" s="1" t="s">
        <v>16</v>
      </c>
      <c r="L330" s="1">
        <v>0.2</v>
      </c>
      <c r="M330" s="1">
        <v>110</v>
      </c>
      <c r="N330" s="1">
        <v>12</v>
      </c>
      <c r="O330" s="1" t="s">
        <v>15</v>
      </c>
      <c r="P330" s="1" t="str">
        <f>VLOOKUP(A330,all_NiCOlit!A:B,2,TRUE)</f>
        <v>https://doi.org/10.1021/ja8056503</v>
      </c>
      <c r="Q330" s="1">
        <v>58</v>
      </c>
    </row>
    <row r="331" spans="1:17">
      <c r="A331" s="1">
        <v>329</v>
      </c>
      <c r="B331" s="1" t="s">
        <v>1100</v>
      </c>
      <c r="C331" s="1">
        <v>1</v>
      </c>
      <c r="D331" s="1" t="s">
        <v>361</v>
      </c>
      <c r="E331" s="1">
        <v>1.2</v>
      </c>
      <c r="F331" s="1" t="s">
        <v>143</v>
      </c>
      <c r="G331" s="1">
        <v>0.1</v>
      </c>
      <c r="H331" s="1" t="s">
        <v>147</v>
      </c>
      <c r="I331" s="1" t="s">
        <v>1106</v>
      </c>
      <c r="J331" s="1">
        <v>2</v>
      </c>
      <c r="K331" s="1" t="s">
        <v>16</v>
      </c>
      <c r="L331" s="1">
        <v>0.2</v>
      </c>
      <c r="M331" s="1">
        <v>110</v>
      </c>
      <c r="N331" s="1">
        <v>12</v>
      </c>
      <c r="O331" s="1" t="s">
        <v>15</v>
      </c>
      <c r="P331" s="1" t="str">
        <f>VLOOKUP(A331,all_NiCOlit!A:B,2,TRUE)</f>
        <v>https://doi.org/10.1021/ja8056503</v>
      </c>
      <c r="Q331" s="1">
        <v>46</v>
      </c>
    </row>
    <row r="332" spans="1:17">
      <c r="A332" s="1">
        <v>330</v>
      </c>
      <c r="B332" s="1" t="s">
        <v>1100</v>
      </c>
      <c r="C332" s="1">
        <v>1</v>
      </c>
      <c r="D332" s="1" t="s">
        <v>361</v>
      </c>
      <c r="E332" s="1">
        <v>1.2</v>
      </c>
      <c r="F332" s="1" t="s">
        <v>328</v>
      </c>
      <c r="G332" s="1">
        <v>0.1</v>
      </c>
      <c r="H332" s="1" t="s">
        <v>147</v>
      </c>
      <c r="I332" s="1" t="s">
        <v>1104</v>
      </c>
      <c r="J332" s="1">
        <v>2</v>
      </c>
      <c r="K332" s="1" t="s">
        <v>16</v>
      </c>
      <c r="L332" s="1">
        <v>0.2</v>
      </c>
      <c r="M332" s="1">
        <v>110</v>
      </c>
      <c r="N332" s="1">
        <v>12</v>
      </c>
      <c r="O332" s="1" t="s">
        <v>15</v>
      </c>
      <c r="P332" s="1" t="str">
        <f>VLOOKUP(A332,all_NiCOlit!A:B,2,TRUE)</f>
        <v>https://doi.org/10.1021/ja8056503</v>
      </c>
      <c r="Q332" s="1">
        <v>51</v>
      </c>
    </row>
    <row r="333" spans="1:17">
      <c r="A333" s="1">
        <v>331</v>
      </c>
      <c r="B333" s="1" t="s">
        <v>1100</v>
      </c>
      <c r="C333" s="1">
        <v>1</v>
      </c>
      <c r="D333" s="1" t="s">
        <v>361</v>
      </c>
      <c r="E333" s="1">
        <v>1.2</v>
      </c>
      <c r="F333" s="1" t="s">
        <v>328</v>
      </c>
      <c r="G333" s="1">
        <v>0.1</v>
      </c>
      <c r="H333" s="1" t="s">
        <v>147</v>
      </c>
      <c r="I333" s="1" t="s">
        <v>1104</v>
      </c>
      <c r="J333" s="1">
        <v>2</v>
      </c>
      <c r="K333" s="1" t="s">
        <v>151</v>
      </c>
      <c r="L333" s="1">
        <v>0.2</v>
      </c>
      <c r="M333" s="1">
        <v>110</v>
      </c>
      <c r="N333" s="1">
        <v>12</v>
      </c>
      <c r="O333" s="1" t="s">
        <v>15</v>
      </c>
      <c r="P333" s="1" t="str">
        <f>VLOOKUP(A333,all_NiCOlit!A:B,2,TRUE)</f>
        <v>https://doi.org/10.1021/ja8056503</v>
      </c>
      <c r="Q333" s="1">
        <v>5</v>
      </c>
    </row>
    <row r="334" spans="1:17">
      <c r="A334" s="1">
        <v>332</v>
      </c>
      <c r="B334" s="1" t="s">
        <v>1100</v>
      </c>
      <c r="C334" s="1">
        <v>1</v>
      </c>
      <c r="D334" s="1" t="s">
        <v>361</v>
      </c>
      <c r="E334" s="1">
        <v>1.2</v>
      </c>
      <c r="F334" s="1" t="s">
        <v>328</v>
      </c>
      <c r="G334" s="1">
        <v>0.1</v>
      </c>
      <c r="H334" s="1" t="s">
        <v>147</v>
      </c>
      <c r="I334" s="1" t="s">
        <v>1104</v>
      </c>
      <c r="J334" s="1">
        <v>2</v>
      </c>
      <c r="K334" s="1" t="s">
        <v>157</v>
      </c>
      <c r="L334" s="1">
        <v>0.2</v>
      </c>
      <c r="M334" s="1">
        <v>110</v>
      </c>
      <c r="N334" s="1">
        <v>12</v>
      </c>
      <c r="O334" s="1" t="s">
        <v>15</v>
      </c>
      <c r="P334" s="1" t="str">
        <f>VLOOKUP(A334,all_NiCOlit!A:B,2,TRUE)</f>
        <v>https://doi.org/10.1021/ja8056503</v>
      </c>
      <c r="Q334" s="1">
        <v>5</v>
      </c>
    </row>
    <row r="335" spans="1:17">
      <c r="A335" s="1">
        <v>333</v>
      </c>
      <c r="B335" s="1" t="s">
        <v>1100</v>
      </c>
      <c r="C335" s="1">
        <v>1</v>
      </c>
      <c r="D335" s="1" t="s">
        <v>361</v>
      </c>
      <c r="E335" s="1">
        <v>1.2</v>
      </c>
      <c r="F335" s="1" t="s">
        <v>328</v>
      </c>
      <c r="G335" s="1">
        <v>0.1</v>
      </c>
      <c r="H335" s="1" t="s">
        <v>147</v>
      </c>
      <c r="I335" s="1" t="s">
        <v>1104</v>
      </c>
      <c r="J335" s="1">
        <v>2</v>
      </c>
      <c r="K335" s="1" t="s">
        <v>364</v>
      </c>
      <c r="L335" s="1">
        <v>0.2</v>
      </c>
      <c r="M335" s="1">
        <v>110</v>
      </c>
      <c r="N335" s="1">
        <v>12</v>
      </c>
      <c r="O335" s="1" t="s">
        <v>15</v>
      </c>
      <c r="P335" s="1" t="str">
        <f>VLOOKUP(A335,all_NiCOlit!A:B,2,TRUE)</f>
        <v>https://doi.org/10.1021/ja8056503</v>
      </c>
      <c r="Q335" s="1">
        <v>6</v>
      </c>
    </row>
    <row r="336" spans="1:17">
      <c r="A336" s="1">
        <v>334</v>
      </c>
      <c r="B336" s="1" t="s">
        <v>1100</v>
      </c>
      <c r="C336" s="1">
        <v>1</v>
      </c>
      <c r="D336" s="1" t="s">
        <v>361</v>
      </c>
      <c r="E336" s="1">
        <v>1.2</v>
      </c>
      <c r="F336" s="1" t="s">
        <v>328</v>
      </c>
      <c r="G336" s="1">
        <v>0.1</v>
      </c>
      <c r="H336" s="1" t="s">
        <v>147</v>
      </c>
      <c r="I336" s="1" t="s">
        <v>1104</v>
      </c>
      <c r="J336" s="1">
        <v>2</v>
      </c>
      <c r="K336" s="1" t="s">
        <v>365</v>
      </c>
      <c r="L336" s="1">
        <v>0.2</v>
      </c>
      <c r="M336" s="1">
        <v>110</v>
      </c>
      <c r="N336" s="1">
        <v>12</v>
      </c>
      <c r="O336" s="1" t="s">
        <v>15</v>
      </c>
      <c r="P336" s="1" t="str">
        <f>VLOOKUP(A336,all_NiCOlit!A:B,2,TRUE)</f>
        <v>https://doi.org/10.1021/ja8056503</v>
      </c>
      <c r="Q336" s="1">
        <v>27</v>
      </c>
    </row>
    <row r="337" spans="1:17">
      <c r="A337" s="1">
        <v>335</v>
      </c>
      <c r="B337" s="1" t="s">
        <v>1100</v>
      </c>
      <c r="C337" s="1">
        <v>1</v>
      </c>
      <c r="D337" s="1" t="s">
        <v>361</v>
      </c>
      <c r="E337" s="1">
        <v>1.2</v>
      </c>
      <c r="F337" s="1" t="s">
        <v>328</v>
      </c>
      <c r="G337" s="1">
        <v>0.1</v>
      </c>
      <c r="H337" s="1" t="s">
        <v>147</v>
      </c>
      <c r="I337" s="1" t="s">
        <v>1104</v>
      </c>
      <c r="J337" s="1">
        <v>2</v>
      </c>
      <c r="K337" s="1" t="s">
        <v>366</v>
      </c>
      <c r="L337" s="1">
        <v>0.2</v>
      </c>
      <c r="M337" s="1">
        <v>110</v>
      </c>
      <c r="N337" s="1">
        <v>12</v>
      </c>
      <c r="O337" s="1" t="s">
        <v>15</v>
      </c>
      <c r="P337" s="1" t="str">
        <f>VLOOKUP(A337,all_NiCOlit!A:B,2,TRUE)</f>
        <v>https://doi.org/10.1021/ja8056503</v>
      </c>
      <c r="Q337" s="1">
        <v>17</v>
      </c>
    </row>
    <row r="338" spans="1:17">
      <c r="A338" s="1">
        <v>336</v>
      </c>
      <c r="B338" s="1" t="s">
        <v>1100</v>
      </c>
      <c r="C338" s="1">
        <v>1</v>
      </c>
      <c r="D338" s="1" t="s">
        <v>361</v>
      </c>
      <c r="E338" s="1">
        <v>1.2</v>
      </c>
      <c r="F338" s="1" t="s">
        <v>143</v>
      </c>
      <c r="G338" s="1">
        <v>0.1</v>
      </c>
      <c r="H338" s="1" t="s">
        <v>14</v>
      </c>
      <c r="I338" s="1" t="s">
        <v>1101</v>
      </c>
      <c r="J338" s="1">
        <v>2</v>
      </c>
      <c r="K338" s="1" t="s">
        <v>16</v>
      </c>
      <c r="L338" s="1">
        <v>0.2</v>
      </c>
      <c r="M338" s="1">
        <v>110</v>
      </c>
      <c r="N338" s="1">
        <v>12</v>
      </c>
      <c r="O338" s="1" t="s">
        <v>15</v>
      </c>
      <c r="P338" s="1" t="str">
        <f>VLOOKUP(A338,all_NiCOlit!A:B,2,TRUE)</f>
        <v>https://doi.org/10.1021/ja8056503</v>
      </c>
      <c r="Q338" s="1">
        <v>45</v>
      </c>
    </row>
    <row r="339" spans="1:17">
      <c r="A339" s="1">
        <v>337</v>
      </c>
      <c r="B339" s="1" t="s">
        <v>1100</v>
      </c>
      <c r="C339" s="1">
        <v>1</v>
      </c>
      <c r="D339" s="1" t="s">
        <v>361</v>
      </c>
      <c r="E339" s="1">
        <v>1.2</v>
      </c>
      <c r="F339" s="1" t="s">
        <v>143</v>
      </c>
      <c r="G339" s="1">
        <v>0.1</v>
      </c>
      <c r="H339" s="1" t="s">
        <v>367</v>
      </c>
      <c r="I339" s="1" t="s">
        <v>1101</v>
      </c>
      <c r="J339" s="1">
        <v>2</v>
      </c>
      <c r="K339" s="1" t="s">
        <v>16</v>
      </c>
      <c r="L339" s="1">
        <v>0.2</v>
      </c>
      <c r="M339" s="1">
        <v>110</v>
      </c>
      <c r="N339" s="1">
        <v>12</v>
      </c>
      <c r="O339" s="1" t="s">
        <v>15</v>
      </c>
      <c r="P339" s="1" t="str">
        <f>VLOOKUP(A339,all_NiCOlit!A:B,2,TRUE)</f>
        <v>https://doi.org/10.1021/ja8056503</v>
      </c>
      <c r="Q339" s="1">
        <v>5</v>
      </c>
    </row>
    <row r="340" spans="1:17">
      <c r="A340" s="1">
        <v>338</v>
      </c>
      <c r="B340" s="1" t="s">
        <v>1100</v>
      </c>
      <c r="C340" s="1">
        <v>1</v>
      </c>
      <c r="D340" s="1" t="s">
        <v>361</v>
      </c>
      <c r="E340" s="1">
        <v>1.2</v>
      </c>
      <c r="F340" s="1" t="s">
        <v>143</v>
      </c>
      <c r="G340" s="1">
        <v>0.1</v>
      </c>
      <c r="H340" s="1" t="s">
        <v>1086</v>
      </c>
      <c r="I340" s="1" t="s">
        <v>1101</v>
      </c>
      <c r="J340" s="1">
        <v>2</v>
      </c>
      <c r="K340" s="1" t="s">
        <v>16</v>
      </c>
      <c r="L340" s="1">
        <v>0.2</v>
      </c>
      <c r="M340" s="1">
        <v>110</v>
      </c>
      <c r="N340" s="1">
        <v>12</v>
      </c>
      <c r="O340" s="1" t="s">
        <v>15</v>
      </c>
      <c r="P340" s="1" t="str">
        <f>VLOOKUP(A340,all_NiCOlit!A:B,2,TRUE)</f>
        <v>https://doi.org/10.1021/ja8056503</v>
      </c>
      <c r="Q340" s="1">
        <v>5</v>
      </c>
    </row>
    <row r="341" spans="1:17">
      <c r="A341" s="1">
        <v>339</v>
      </c>
      <c r="B341" s="1" t="s">
        <v>1100</v>
      </c>
      <c r="C341" s="1">
        <v>1</v>
      </c>
      <c r="D341" s="1" t="s">
        <v>361</v>
      </c>
      <c r="E341" s="1">
        <v>1.2</v>
      </c>
      <c r="F341" s="1" t="s">
        <v>143</v>
      </c>
      <c r="G341" s="1">
        <v>0.1</v>
      </c>
      <c r="H341" s="1" t="s">
        <v>147</v>
      </c>
      <c r="I341" s="1" t="s">
        <v>1101</v>
      </c>
      <c r="J341" s="1">
        <v>2</v>
      </c>
      <c r="K341" s="1" t="s">
        <v>16</v>
      </c>
      <c r="L341" s="1">
        <v>0.2</v>
      </c>
      <c r="M341" s="1">
        <v>110</v>
      </c>
      <c r="N341" s="1">
        <v>12</v>
      </c>
      <c r="O341" s="1" t="s">
        <v>15</v>
      </c>
      <c r="P341" s="1" t="str">
        <f>VLOOKUP(A341,all_NiCOlit!A:B,2,TRUE)</f>
        <v>https://doi.org/10.1021/ja8056503</v>
      </c>
      <c r="Q341" s="1">
        <v>51</v>
      </c>
    </row>
    <row r="342" spans="1:17">
      <c r="A342" s="1">
        <v>340</v>
      </c>
      <c r="B342" s="1" t="s">
        <v>1100</v>
      </c>
      <c r="C342" s="1">
        <v>1</v>
      </c>
      <c r="D342" s="1" t="s">
        <v>361</v>
      </c>
      <c r="E342" s="1">
        <v>1.2</v>
      </c>
      <c r="F342" s="1" t="s">
        <v>143</v>
      </c>
      <c r="G342" s="1">
        <v>0.1</v>
      </c>
      <c r="H342" s="1" t="s">
        <v>147</v>
      </c>
      <c r="I342" s="1" t="s">
        <v>1101</v>
      </c>
      <c r="J342" s="1">
        <v>2</v>
      </c>
      <c r="K342" s="1" t="s">
        <v>16</v>
      </c>
      <c r="L342" s="1">
        <v>0.2</v>
      </c>
      <c r="M342" s="1">
        <v>110</v>
      </c>
      <c r="N342" s="1">
        <v>12</v>
      </c>
      <c r="O342" s="1" t="s">
        <v>15</v>
      </c>
      <c r="P342" s="1" t="str">
        <f>VLOOKUP(A342,all_NiCOlit!A:B,2,TRUE)</f>
        <v>https://doi.org/10.1021/ja8056503</v>
      </c>
      <c r="Q342" s="1">
        <v>73</v>
      </c>
    </row>
    <row r="343" spans="1:17">
      <c r="A343" s="1">
        <v>341</v>
      </c>
      <c r="B343" s="1" t="s">
        <v>1107</v>
      </c>
      <c r="C343" s="1">
        <v>1</v>
      </c>
      <c r="D343" s="1" t="s">
        <v>361</v>
      </c>
      <c r="E343" s="1">
        <v>1.2</v>
      </c>
      <c r="F343" s="1" t="s">
        <v>143</v>
      </c>
      <c r="G343" s="1">
        <v>0.1</v>
      </c>
      <c r="H343" s="1" t="s">
        <v>147</v>
      </c>
      <c r="I343" s="1" t="s">
        <v>1101</v>
      </c>
      <c r="J343" s="1">
        <v>2</v>
      </c>
      <c r="K343" s="1" t="s">
        <v>16</v>
      </c>
      <c r="L343" s="1">
        <v>0.2</v>
      </c>
      <c r="M343" s="1">
        <v>110</v>
      </c>
      <c r="N343" s="1">
        <v>12</v>
      </c>
      <c r="O343" s="1" t="s">
        <v>15</v>
      </c>
      <c r="P343" s="1" t="str">
        <f>VLOOKUP(A343,all_NiCOlit!A:B,2,TRUE)</f>
        <v>https://doi.org/10.1021/ja8056503</v>
      </c>
      <c r="Q343" s="1">
        <v>60</v>
      </c>
    </row>
    <row r="344" spans="1:17">
      <c r="A344" s="1">
        <v>342</v>
      </c>
      <c r="B344" s="1" t="s">
        <v>1108</v>
      </c>
      <c r="C344" s="1">
        <v>1</v>
      </c>
      <c r="D344" s="1" t="s">
        <v>361</v>
      </c>
      <c r="E344" s="1">
        <v>1.2</v>
      </c>
      <c r="F344" s="1" t="s">
        <v>143</v>
      </c>
      <c r="G344" s="1">
        <v>0.1</v>
      </c>
      <c r="H344" s="1" t="s">
        <v>147</v>
      </c>
      <c r="I344" s="1" t="s">
        <v>1101</v>
      </c>
      <c r="J344" s="1">
        <v>2</v>
      </c>
      <c r="K344" s="1" t="s">
        <v>16</v>
      </c>
      <c r="L344" s="1">
        <v>0.2</v>
      </c>
      <c r="M344" s="1">
        <v>110</v>
      </c>
      <c r="N344" s="1">
        <v>12</v>
      </c>
      <c r="O344" s="1" t="s">
        <v>15</v>
      </c>
      <c r="P344" s="1" t="str">
        <f>VLOOKUP(A344,all_NiCOlit!A:B,2,TRUE)</f>
        <v>https://doi.org/10.1021/ja8056503</v>
      </c>
      <c r="Q344" s="1">
        <v>51</v>
      </c>
    </row>
    <row r="345" spans="1:17">
      <c r="A345" s="1">
        <v>343</v>
      </c>
      <c r="B345" s="1" t="s">
        <v>1041</v>
      </c>
      <c r="C345" s="1">
        <v>1</v>
      </c>
      <c r="D345" s="1" t="s">
        <v>361</v>
      </c>
      <c r="E345" s="1">
        <v>1.2</v>
      </c>
      <c r="F345" s="1" t="s">
        <v>143</v>
      </c>
      <c r="G345" s="1">
        <v>0.1</v>
      </c>
      <c r="H345" s="1" t="s">
        <v>147</v>
      </c>
      <c r="I345" s="1" t="s">
        <v>1101</v>
      </c>
      <c r="J345" s="1">
        <v>2</v>
      </c>
      <c r="K345" s="1" t="s">
        <v>16</v>
      </c>
      <c r="L345" s="1">
        <v>0.2</v>
      </c>
      <c r="M345" s="1">
        <v>110</v>
      </c>
      <c r="N345" s="1">
        <v>12</v>
      </c>
      <c r="O345" s="1" t="s">
        <v>15</v>
      </c>
      <c r="P345" s="1" t="str">
        <f>VLOOKUP(A345,all_NiCOlit!A:B,2,TRUE)</f>
        <v>https://doi.org/10.1021/ja8056503</v>
      </c>
      <c r="Q345" s="1">
        <v>38</v>
      </c>
    </row>
    <row r="346" spans="1:17">
      <c r="A346" s="1">
        <v>344</v>
      </c>
      <c r="B346" s="1" t="s">
        <v>1109</v>
      </c>
      <c r="C346" s="1">
        <v>1</v>
      </c>
      <c r="D346" s="1" t="s">
        <v>361</v>
      </c>
      <c r="E346" s="1">
        <v>1.2</v>
      </c>
      <c r="F346" s="1" t="s">
        <v>143</v>
      </c>
      <c r="G346" s="1">
        <v>0.1</v>
      </c>
      <c r="H346" s="1" t="s">
        <v>147</v>
      </c>
      <c r="I346" s="1" t="s">
        <v>1101</v>
      </c>
      <c r="J346" s="1">
        <v>2</v>
      </c>
      <c r="K346" s="1" t="s">
        <v>16</v>
      </c>
      <c r="L346" s="1">
        <v>0.2</v>
      </c>
      <c r="M346" s="1">
        <v>110</v>
      </c>
      <c r="N346" s="1">
        <v>12</v>
      </c>
      <c r="O346" s="1" t="s">
        <v>15</v>
      </c>
      <c r="P346" s="1" t="str">
        <f>VLOOKUP(A346,all_NiCOlit!A:B,2,TRUE)</f>
        <v>https://doi.org/10.1021/ja8056503</v>
      </c>
      <c r="Q346" s="1">
        <v>5</v>
      </c>
    </row>
    <row r="347" spans="1:17">
      <c r="A347" s="1">
        <v>345</v>
      </c>
      <c r="B347" s="1" t="s">
        <v>1110</v>
      </c>
      <c r="C347" s="1">
        <v>1</v>
      </c>
      <c r="D347" s="1" t="s">
        <v>361</v>
      </c>
      <c r="E347" s="1">
        <v>1.2</v>
      </c>
      <c r="F347" s="1" t="s">
        <v>143</v>
      </c>
      <c r="G347" s="1">
        <v>0.1</v>
      </c>
      <c r="H347" s="1" t="s">
        <v>147</v>
      </c>
      <c r="I347" s="1" t="s">
        <v>1101</v>
      </c>
      <c r="J347" s="1">
        <v>2</v>
      </c>
      <c r="K347" s="1" t="s">
        <v>16</v>
      </c>
      <c r="L347" s="1">
        <v>0.2</v>
      </c>
      <c r="M347" s="1">
        <v>110</v>
      </c>
      <c r="N347" s="1">
        <v>12</v>
      </c>
      <c r="O347" s="1" t="s">
        <v>15</v>
      </c>
      <c r="P347" s="1" t="str">
        <f>VLOOKUP(A347,all_NiCOlit!A:B,2,TRUE)</f>
        <v>https://doi.org/10.1021/ja8056503</v>
      </c>
      <c r="Q347" s="1">
        <v>69</v>
      </c>
    </row>
    <row r="348" spans="1:17">
      <c r="A348" s="1">
        <v>346</v>
      </c>
      <c r="B348" s="1" t="s">
        <v>1111</v>
      </c>
      <c r="C348" s="1">
        <v>1</v>
      </c>
      <c r="D348" s="1" t="s">
        <v>361</v>
      </c>
      <c r="E348" s="1">
        <v>1.2</v>
      </c>
      <c r="F348" s="1" t="s">
        <v>143</v>
      </c>
      <c r="G348" s="1">
        <v>0.1</v>
      </c>
      <c r="H348" s="1" t="s">
        <v>147</v>
      </c>
      <c r="I348" s="1" t="s">
        <v>1101</v>
      </c>
      <c r="J348" s="1">
        <v>2</v>
      </c>
      <c r="K348" s="1" t="s">
        <v>16</v>
      </c>
      <c r="L348" s="1">
        <v>0.2</v>
      </c>
      <c r="M348" s="1">
        <v>110</v>
      </c>
      <c r="N348" s="1">
        <v>12</v>
      </c>
      <c r="O348" s="1" t="s">
        <v>15</v>
      </c>
      <c r="P348" s="1" t="str">
        <f>VLOOKUP(A348,all_NiCOlit!A:B,2,TRUE)</f>
        <v>https://doi.org/10.1021/ja8056503</v>
      </c>
      <c r="Q348" s="1">
        <v>5</v>
      </c>
    </row>
    <row r="349" spans="1:17">
      <c r="A349" s="1">
        <v>347</v>
      </c>
      <c r="B349" s="1" t="s">
        <v>1112</v>
      </c>
      <c r="C349" s="1">
        <v>1</v>
      </c>
      <c r="D349" s="1" t="s">
        <v>361</v>
      </c>
      <c r="E349" s="1">
        <v>1.2</v>
      </c>
      <c r="F349" s="1" t="s">
        <v>143</v>
      </c>
      <c r="G349" s="1">
        <v>0.1</v>
      </c>
      <c r="H349" s="1" t="s">
        <v>147</v>
      </c>
      <c r="I349" s="1" t="s">
        <v>1101</v>
      </c>
      <c r="J349" s="1">
        <v>2</v>
      </c>
      <c r="K349" s="1" t="s">
        <v>16</v>
      </c>
      <c r="L349" s="1">
        <v>0.2</v>
      </c>
      <c r="M349" s="1">
        <v>110</v>
      </c>
      <c r="N349" s="1">
        <v>12</v>
      </c>
      <c r="O349" s="1" t="s">
        <v>15</v>
      </c>
      <c r="P349" s="1" t="str">
        <f>VLOOKUP(A349,all_NiCOlit!A:B,2,TRUE)</f>
        <v>https://doi.org/10.1021/ja8056503</v>
      </c>
      <c r="Q349" s="1">
        <v>58</v>
      </c>
    </row>
    <row r="350" spans="1:17">
      <c r="A350" s="1">
        <v>348</v>
      </c>
      <c r="B350" s="1" t="s">
        <v>1113</v>
      </c>
      <c r="C350" s="1">
        <v>1</v>
      </c>
      <c r="D350" s="1" t="s">
        <v>361</v>
      </c>
      <c r="E350" s="1">
        <v>1.2</v>
      </c>
      <c r="F350" s="1" t="s">
        <v>143</v>
      </c>
      <c r="G350" s="1">
        <v>0.1</v>
      </c>
      <c r="H350" s="1" t="s">
        <v>147</v>
      </c>
      <c r="I350" s="1" t="s">
        <v>1101</v>
      </c>
      <c r="J350" s="1">
        <v>2</v>
      </c>
      <c r="K350" s="1" t="s">
        <v>16</v>
      </c>
      <c r="L350" s="1">
        <v>0.2</v>
      </c>
      <c r="M350" s="1">
        <v>110</v>
      </c>
      <c r="N350" s="1">
        <v>12</v>
      </c>
      <c r="O350" s="1" t="s">
        <v>15</v>
      </c>
      <c r="P350" s="1" t="str">
        <f>VLOOKUP(A350,all_NiCOlit!A:B,2,TRUE)</f>
        <v>https://doi.org/10.1021/ja8056503</v>
      </c>
      <c r="Q350" s="1">
        <v>36</v>
      </c>
    </row>
    <row r="351" spans="1:17">
      <c r="A351" s="1">
        <v>349</v>
      </c>
      <c r="B351" s="1" t="s">
        <v>1100</v>
      </c>
      <c r="C351" s="1">
        <v>1</v>
      </c>
      <c r="D351" s="1" t="s">
        <v>368</v>
      </c>
      <c r="E351" s="1">
        <v>1.2</v>
      </c>
      <c r="F351" s="1" t="s">
        <v>143</v>
      </c>
      <c r="G351" s="1">
        <v>0.1</v>
      </c>
      <c r="H351" s="1" t="s">
        <v>147</v>
      </c>
      <c r="I351" s="1" t="s">
        <v>1101</v>
      </c>
      <c r="J351" s="1">
        <v>2</v>
      </c>
      <c r="K351" s="1" t="s">
        <v>16</v>
      </c>
      <c r="L351" s="1">
        <v>0.2</v>
      </c>
      <c r="M351" s="1">
        <v>110</v>
      </c>
      <c r="N351" s="1">
        <v>12</v>
      </c>
      <c r="O351" s="1" t="s">
        <v>369</v>
      </c>
      <c r="P351" s="1" t="str">
        <f>VLOOKUP(A351,all_NiCOlit!A:B,2,TRUE)</f>
        <v>https://doi.org/10.1021/ja8056503</v>
      </c>
      <c r="Q351" s="1">
        <v>77</v>
      </c>
    </row>
    <row r="352" spans="1:17">
      <c r="A352" s="1">
        <v>350</v>
      </c>
      <c r="B352" s="1" t="s">
        <v>1100</v>
      </c>
      <c r="C352" s="1">
        <v>1</v>
      </c>
      <c r="D352" s="1" t="s">
        <v>370</v>
      </c>
      <c r="E352" s="1">
        <v>1.2</v>
      </c>
      <c r="F352" s="1" t="s">
        <v>143</v>
      </c>
      <c r="G352" s="1">
        <v>0.1</v>
      </c>
      <c r="H352" s="1" t="s">
        <v>147</v>
      </c>
      <c r="I352" s="1" t="s">
        <v>1101</v>
      </c>
      <c r="J352" s="1">
        <v>2</v>
      </c>
      <c r="K352" s="1" t="s">
        <v>16</v>
      </c>
      <c r="L352" s="1">
        <v>0.2</v>
      </c>
      <c r="M352" s="1">
        <v>110</v>
      </c>
      <c r="N352" s="1">
        <v>12</v>
      </c>
      <c r="O352" s="1" t="s">
        <v>371</v>
      </c>
      <c r="P352" s="1" t="str">
        <f>VLOOKUP(A352,all_NiCOlit!A:B,2,TRUE)</f>
        <v>https://doi.org/10.1021/ja8056503</v>
      </c>
      <c r="Q352" s="1">
        <v>81</v>
      </c>
    </row>
    <row r="353" spans="1:17">
      <c r="A353" s="1">
        <v>351</v>
      </c>
      <c r="B353" s="1" t="s">
        <v>1100</v>
      </c>
      <c r="C353" s="1">
        <v>1</v>
      </c>
      <c r="D353" s="1" t="s">
        <v>372</v>
      </c>
      <c r="E353" s="1">
        <v>1.2</v>
      </c>
      <c r="F353" s="1" t="s">
        <v>143</v>
      </c>
      <c r="G353" s="1">
        <v>0.1</v>
      </c>
      <c r="H353" s="1" t="s">
        <v>147</v>
      </c>
      <c r="I353" s="1" t="s">
        <v>1101</v>
      </c>
      <c r="J353" s="1">
        <v>2</v>
      </c>
      <c r="K353" s="1" t="s">
        <v>16</v>
      </c>
      <c r="L353" s="1">
        <v>0.2</v>
      </c>
      <c r="M353" s="1">
        <v>110</v>
      </c>
      <c r="N353" s="1">
        <v>12</v>
      </c>
      <c r="O353" s="1" t="s">
        <v>373</v>
      </c>
      <c r="P353" s="1" t="str">
        <f>VLOOKUP(A353,all_NiCOlit!A:B,2,TRUE)</f>
        <v>https://doi.org/10.1021/ja8056503</v>
      </c>
      <c r="Q353" s="1">
        <v>75</v>
      </c>
    </row>
    <row r="354" spans="1:17">
      <c r="A354" s="1">
        <v>352</v>
      </c>
      <c r="B354" s="1" t="s">
        <v>1100</v>
      </c>
      <c r="C354" s="1">
        <v>1</v>
      </c>
      <c r="D354" s="1" t="s">
        <v>374</v>
      </c>
      <c r="E354" s="1">
        <v>1.2</v>
      </c>
      <c r="F354" s="1" t="s">
        <v>143</v>
      </c>
      <c r="G354" s="1">
        <v>0.1</v>
      </c>
      <c r="H354" s="1" t="s">
        <v>147</v>
      </c>
      <c r="I354" s="1" t="s">
        <v>1101</v>
      </c>
      <c r="J354" s="1">
        <v>2</v>
      </c>
      <c r="K354" s="1" t="s">
        <v>16</v>
      </c>
      <c r="L354" s="1">
        <v>0.2</v>
      </c>
      <c r="M354" s="1">
        <v>110</v>
      </c>
      <c r="N354" s="1">
        <v>12</v>
      </c>
      <c r="O354" s="1" t="s">
        <v>375</v>
      </c>
      <c r="P354" s="1" t="str">
        <f>VLOOKUP(A354,all_NiCOlit!A:B,2,TRUE)</f>
        <v>https://doi.org/10.1021/ja8056503</v>
      </c>
      <c r="Q354" s="1">
        <v>61</v>
      </c>
    </row>
    <row r="355" spans="1:17">
      <c r="A355" s="1">
        <v>353</v>
      </c>
      <c r="B355" s="1" t="s">
        <v>1100</v>
      </c>
      <c r="C355" s="1">
        <v>1</v>
      </c>
      <c r="D355" s="1" t="s">
        <v>376</v>
      </c>
      <c r="E355" s="1">
        <v>1.2</v>
      </c>
      <c r="F355" s="1" t="s">
        <v>143</v>
      </c>
      <c r="G355" s="1">
        <v>0.1</v>
      </c>
      <c r="H355" s="1" t="s">
        <v>147</v>
      </c>
      <c r="I355" s="1" t="s">
        <v>1101</v>
      </c>
      <c r="J355" s="1">
        <v>2</v>
      </c>
      <c r="K355" s="1" t="s">
        <v>16</v>
      </c>
      <c r="L355" s="1">
        <v>0.2</v>
      </c>
      <c r="M355" s="1">
        <v>110</v>
      </c>
      <c r="N355" s="1">
        <v>12</v>
      </c>
      <c r="O355" s="1" t="s">
        <v>377</v>
      </c>
      <c r="P355" s="1" t="str">
        <f>VLOOKUP(A355,all_NiCOlit!A:B,2,TRUE)</f>
        <v>https://doi.org/10.1021/ja8056503</v>
      </c>
      <c r="Q355" s="1">
        <v>75</v>
      </c>
    </row>
    <row r="356" spans="1:17">
      <c r="A356" s="1">
        <v>354</v>
      </c>
      <c r="B356" s="1" t="s">
        <v>1100</v>
      </c>
      <c r="C356" s="1">
        <v>1</v>
      </c>
      <c r="D356" s="1" t="s">
        <v>378</v>
      </c>
      <c r="E356" s="1">
        <v>1.2</v>
      </c>
      <c r="F356" s="1" t="s">
        <v>143</v>
      </c>
      <c r="G356" s="1">
        <v>0.1</v>
      </c>
      <c r="H356" s="1" t="s">
        <v>147</v>
      </c>
      <c r="I356" s="1" t="s">
        <v>1101</v>
      </c>
      <c r="J356" s="1">
        <v>2</v>
      </c>
      <c r="K356" s="1" t="s">
        <v>16</v>
      </c>
      <c r="L356" s="1">
        <v>0.2</v>
      </c>
      <c r="M356" s="1">
        <v>110</v>
      </c>
      <c r="N356" s="1">
        <v>12</v>
      </c>
      <c r="O356" s="1" t="s">
        <v>379</v>
      </c>
      <c r="P356" s="1" t="str">
        <f>VLOOKUP(A356,all_NiCOlit!A:B,2,TRUE)</f>
        <v>https://doi.org/10.1021/ja8056503</v>
      </c>
      <c r="Q356" s="1">
        <v>70</v>
      </c>
    </row>
    <row r="357" spans="1:17">
      <c r="A357" s="1">
        <v>355</v>
      </c>
      <c r="B357" s="1" t="s">
        <v>1100</v>
      </c>
      <c r="C357" s="1">
        <v>1</v>
      </c>
      <c r="D357" s="1" t="s">
        <v>380</v>
      </c>
      <c r="E357" s="1">
        <v>1.2</v>
      </c>
      <c r="F357" s="1" t="s">
        <v>143</v>
      </c>
      <c r="G357" s="1">
        <v>0.1</v>
      </c>
      <c r="H357" s="1" t="s">
        <v>147</v>
      </c>
      <c r="I357" s="1" t="s">
        <v>1101</v>
      </c>
      <c r="J357" s="1">
        <v>2</v>
      </c>
      <c r="K357" s="1" t="s">
        <v>16</v>
      </c>
      <c r="L357" s="1">
        <v>0.2</v>
      </c>
      <c r="M357" s="1">
        <v>110</v>
      </c>
      <c r="N357" s="1">
        <v>12</v>
      </c>
      <c r="O357" s="1" t="s">
        <v>119</v>
      </c>
      <c r="P357" s="1" t="str">
        <f>VLOOKUP(A357,all_NiCOlit!A:B,2,TRUE)</f>
        <v>https://doi.org/10.1021/ja8056503</v>
      </c>
      <c r="Q357" s="1">
        <v>64</v>
      </c>
    </row>
    <row r="358" spans="1:17">
      <c r="A358" s="1">
        <v>356</v>
      </c>
      <c r="B358" s="1" t="s">
        <v>1100</v>
      </c>
      <c r="C358" s="1">
        <v>1</v>
      </c>
      <c r="D358" s="1" t="s">
        <v>381</v>
      </c>
      <c r="E358" s="1">
        <v>1.2</v>
      </c>
      <c r="F358" s="1" t="s">
        <v>143</v>
      </c>
      <c r="G358" s="1">
        <v>0.1</v>
      </c>
      <c r="H358" s="1" t="s">
        <v>147</v>
      </c>
      <c r="I358" s="1" t="s">
        <v>1101</v>
      </c>
      <c r="J358" s="1">
        <v>2</v>
      </c>
      <c r="K358" s="1" t="s">
        <v>16</v>
      </c>
      <c r="L358" s="1">
        <v>0.2</v>
      </c>
      <c r="M358" s="1">
        <v>110</v>
      </c>
      <c r="N358" s="1">
        <v>12</v>
      </c>
      <c r="O358" s="1" t="s">
        <v>117</v>
      </c>
      <c r="P358" s="1" t="str">
        <f>VLOOKUP(A358,all_NiCOlit!A:B,2,TRUE)</f>
        <v>https://doi.org/10.1021/ja8056503</v>
      </c>
      <c r="Q358" s="1">
        <v>57</v>
      </c>
    </row>
    <row r="359" spans="1:17">
      <c r="A359" s="1">
        <v>357</v>
      </c>
      <c r="B359" s="1" t="s">
        <v>1114</v>
      </c>
      <c r="C359" s="1">
        <v>1</v>
      </c>
      <c r="D359" s="1" t="s">
        <v>361</v>
      </c>
      <c r="E359" s="1">
        <v>1.2</v>
      </c>
      <c r="F359" s="1" t="s">
        <v>143</v>
      </c>
      <c r="G359" s="1">
        <v>0.1</v>
      </c>
      <c r="H359" s="1" t="s">
        <v>147</v>
      </c>
      <c r="I359" s="1" t="s">
        <v>1101</v>
      </c>
      <c r="J359" s="1">
        <v>2</v>
      </c>
      <c r="K359" s="1" t="s">
        <v>16</v>
      </c>
      <c r="L359" s="1">
        <v>0.2</v>
      </c>
      <c r="M359" s="1">
        <v>110</v>
      </c>
      <c r="N359" s="1">
        <v>12</v>
      </c>
      <c r="O359" s="1" t="s">
        <v>1115</v>
      </c>
      <c r="P359" s="1" t="str">
        <f>VLOOKUP(A359,all_NiCOlit!A:B,2,TRUE)</f>
        <v>https://doi.org/10.1021/ja8056503</v>
      </c>
      <c r="Q359" s="1">
        <v>76</v>
      </c>
    </row>
    <row r="360" spans="1:17">
      <c r="A360" s="1">
        <v>358</v>
      </c>
      <c r="B360" s="1" t="s">
        <v>1116</v>
      </c>
      <c r="C360" s="1">
        <v>1</v>
      </c>
      <c r="D360" s="1" t="s">
        <v>382</v>
      </c>
      <c r="E360" s="1">
        <v>1.2</v>
      </c>
      <c r="F360" s="1" t="s">
        <v>143</v>
      </c>
      <c r="G360" s="1">
        <v>0.1</v>
      </c>
      <c r="H360" s="1" t="s">
        <v>147</v>
      </c>
      <c r="I360" s="1" t="s">
        <v>1101</v>
      </c>
      <c r="J360" s="1">
        <v>2</v>
      </c>
      <c r="K360" s="1" t="s">
        <v>16</v>
      </c>
      <c r="L360" s="1">
        <v>0.2</v>
      </c>
      <c r="M360" s="1">
        <v>110</v>
      </c>
      <c r="N360" s="1">
        <v>12</v>
      </c>
      <c r="O360" s="1" t="s">
        <v>383</v>
      </c>
      <c r="P360" s="1" t="str">
        <f>VLOOKUP(A360,all_NiCOlit!A:B,2,TRUE)</f>
        <v>https://doi.org/10.1021/ja8056503</v>
      </c>
      <c r="Q360" s="1">
        <v>83</v>
      </c>
    </row>
    <row r="361" spans="1:17">
      <c r="A361" s="1">
        <v>359</v>
      </c>
      <c r="B361" s="1" t="s">
        <v>1117</v>
      </c>
      <c r="C361" s="1">
        <v>1</v>
      </c>
      <c r="D361" s="1" t="s">
        <v>361</v>
      </c>
      <c r="E361" s="1">
        <v>1.2</v>
      </c>
      <c r="F361" s="1" t="s">
        <v>143</v>
      </c>
      <c r="G361" s="1">
        <v>0.1</v>
      </c>
      <c r="H361" s="1" t="s">
        <v>147</v>
      </c>
      <c r="I361" s="1" t="s">
        <v>1101</v>
      </c>
      <c r="J361" s="1">
        <v>2</v>
      </c>
      <c r="K361" s="1" t="s">
        <v>16</v>
      </c>
      <c r="L361" s="1">
        <v>0.2</v>
      </c>
      <c r="M361" s="1">
        <v>110</v>
      </c>
      <c r="N361" s="1">
        <v>12</v>
      </c>
      <c r="O361" s="1" t="s">
        <v>1118</v>
      </c>
      <c r="P361" s="1" t="str">
        <f>VLOOKUP(A361,all_NiCOlit!A:B,2,TRUE)</f>
        <v>https://doi.org/10.1021/ja8056503</v>
      </c>
      <c r="Q361" s="1">
        <v>70</v>
      </c>
    </row>
    <row r="362" spans="1:17">
      <c r="A362" s="1">
        <v>360</v>
      </c>
      <c r="B362" s="1" t="s">
        <v>1119</v>
      </c>
      <c r="C362" s="1">
        <v>1</v>
      </c>
      <c r="D362" s="1" t="s">
        <v>361</v>
      </c>
      <c r="E362" s="1">
        <v>1.2</v>
      </c>
      <c r="F362" s="1" t="s">
        <v>143</v>
      </c>
      <c r="G362" s="1">
        <v>0.1</v>
      </c>
      <c r="H362" s="1" t="s">
        <v>147</v>
      </c>
      <c r="I362" s="1" t="s">
        <v>1101</v>
      </c>
      <c r="J362" s="1">
        <v>2</v>
      </c>
      <c r="K362" s="1" t="s">
        <v>16</v>
      </c>
      <c r="L362" s="1">
        <v>0.2</v>
      </c>
      <c r="M362" s="1">
        <v>110</v>
      </c>
      <c r="N362" s="1">
        <v>12</v>
      </c>
      <c r="O362" s="1" t="s">
        <v>384</v>
      </c>
      <c r="P362" s="1" t="str">
        <f>VLOOKUP(A362,all_NiCOlit!A:B,2,TRUE)</f>
        <v>https://doi.org/10.1021/ja8056503</v>
      </c>
      <c r="Q362" s="1">
        <v>73</v>
      </c>
    </row>
    <row r="363" spans="1:17">
      <c r="A363" s="1">
        <v>361</v>
      </c>
      <c r="B363" s="1" t="s">
        <v>1120</v>
      </c>
      <c r="C363" s="1">
        <v>1</v>
      </c>
      <c r="D363" s="1" t="s">
        <v>361</v>
      </c>
      <c r="E363" s="1">
        <v>1.2</v>
      </c>
      <c r="F363" s="1" t="s">
        <v>143</v>
      </c>
      <c r="G363" s="1">
        <v>0.1</v>
      </c>
      <c r="H363" s="1" t="s">
        <v>147</v>
      </c>
      <c r="I363" s="1" t="s">
        <v>1101</v>
      </c>
      <c r="J363" s="1">
        <v>2</v>
      </c>
      <c r="K363" s="1" t="s">
        <v>16</v>
      </c>
      <c r="L363" s="1">
        <v>0.2</v>
      </c>
      <c r="M363" s="1">
        <v>110</v>
      </c>
      <c r="N363" s="1">
        <v>12</v>
      </c>
      <c r="O363" s="1" t="s">
        <v>210</v>
      </c>
      <c r="P363" s="1" t="str">
        <f>VLOOKUP(A363,all_NiCOlit!A:B,2,TRUE)</f>
        <v>https://doi.org/10.1021/ja8056503</v>
      </c>
      <c r="Q363" s="1">
        <v>67</v>
      </c>
    </row>
    <row r="364" spans="1:17">
      <c r="A364" s="1">
        <v>362</v>
      </c>
      <c r="B364" s="1" t="s">
        <v>1121</v>
      </c>
      <c r="C364" s="1">
        <v>1</v>
      </c>
      <c r="D364" s="1" t="s">
        <v>361</v>
      </c>
      <c r="E364" s="1">
        <v>1.2</v>
      </c>
      <c r="F364" s="1" t="s">
        <v>143</v>
      </c>
      <c r="G364" s="1">
        <v>0.1</v>
      </c>
      <c r="H364" s="1" t="s">
        <v>147</v>
      </c>
      <c r="I364" s="1" t="s">
        <v>1101</v>
      </c>
      <c r="J364" s="1">
        <v>2</v>
      </c>
      <c r="K364" s="1" t="s">
        <v>16</v>
      </c>
      <c r="L364" s="1">
        <v>0.2</v>
      </c>
      <c r="M364" s="1">
        <v>110</v>
      </c>
      <c r="N364" s="1">
        <v>12</v>
      </c>
      <c r="O364" s="1" t="s">
        <v>385</v>
      </c>
      <c r="P364" s="1" t="str">
        <f>VLOOKUP(A364,all_NiCOlit!A:B,2,TRUE)</f>
        <v>https://doi.org/10.1021/ja8056503</v>
      </c>
      <c r="Q364" s="1">
        <v>42</v>
      </c>
    </row>
    <row r="365" spans="1:17">
      <c r="A365" s="1">
        <v>363</v>
      </c>
      <c r="B365" s="1" t="s">
        <v>1122</v>
      </c>
      <c r="C365" s="1">
        <v>1</v>
      </c>
      <c r="D365" s="1" t="s">
        <v>361</v>
      </c>
      <c r="E365" s="1">
        <v>1.2</v>
      </c>
      <c r="F365" s="1" t="s">
        <v>143</v>
      </c>
      <c r="G365" s="1">
        <v>0.1</v>
      </c>
      <c r="H365" s="1" t="s">
        <v>147</v>
      </c>
      <c r="I365" s="1" t="s">
        <v>1101</v>
      </c>
      <c r="J365" s="1">
        <v>2</v>
      </c>
      <c r="K365" s="1" t="s">
        <v>16</v>
      </c>
      <c r="L365" s="1">
        <v>0.2</v>
      </c>
      <c r="M365" s="1">
        <v>110</v>
      </c>
      <c r="N365" s="1">
        <v>12</v>
      </c>
      <c r="O365" s="1" t="s">
        <v>386</v>
      </c>
      <c r="P365" s="1" t="str">
        <f>VLOOKUP(A365,all_NiCOlit!A:B,2,TRUE)</f>
        <v>https://doi.org/10.1021/ja8056503</v>
      </c>
      <c r="Q365" s="1">
        <v>61</v>
      </c>
    </row>
    <row r="366" spans="1:17">
      <c r="A366" s="1">
        <v>364</v>
      </c>
      <c r="B366" s="1" t="s">
        <v>1123</v>
      </c>
      <c r="C366" s="1">
        <v>1</v>
      </c>
      <c r="D366" s="1" t="s">
        <v>374</v>
      </c>
      <c r="E366" s="1">
        <v>1.2</v>
      </c>
      <c r="F366" s="1" t="s">
        <v>143</v>
      </c>
      <c r="G366" s="1">
        <v>0.1</v>
      </c>
      <c r="H366" s="1" t="s">
        <v>147</v>
      </c>
      <c r="I366" s="1" t="s">
        <v>1101</v>
      </c>
      <c r="J366" s="1">
        <v>2</v>
      </c>
      <c r="K366" s="1" t="s">
        <v>16</v>
      </c>
      <c r="L366" s="1">
        <v>0.2</v>
      </c>
      <c r="M366" s="1">
        <v>110</v>
      </c>
      <c r="N366" s="1">
        <v>12</v>
      </c>
      <c r="O366" s="1" t="s">
        <v>387</v>
      </c>
      <c r="P366" s="1" t="str">
        <f>VLOOKUP(A366,all_NiCOlit!A:B,2,TRUE)</f>
        <v>https://doi.org/10.1021/ja8056503</v>
      </c>
      <c r="Q366" s="1">
        <v>73</v>
      </c>
    </row>
    <row r="367" spans="1:17">
      <c r="A367" s="1">
        <v>365</v>
      </c>
      <c r="B367" s="1" t="s">
        <v>1124</v>
      </c>
      <c r="C367" s="1">
        <v>1</v>
      </c>
      <c r="D367" s="1" t="s">
        <v>374</v>
      </c>
      <c r="E367" s="1">
        <v>1.2</v>
      </c>
      <c r="F367" s="1" t="s">
        <v>143</v>
      </c>
      <c r="G367" s="1">
        <v>0.1</v>
      </c>
      <c r="H367" s="1" t="s">
        <v>147</v>
      </c>
      <c r="I367" s="1" t="s">
        <v>1101</v>
      </c>
      <c r="J367" s="1">
        <v>2</v>
      </c>
      <c r="K367" s="1" t="s">
        <v>16</v>
      </c>
      <c r="L367" s="1">
        <v>0.2</v>
      </c>
      <c r="M367" s="1">
        <v>110</v>
      </c>
      <c r="N367" s="1">
        <v>12</v>
      </c>
      <c r="O367" s="1" t="s">
        <v>388</v>
      </c>
      <c r="P367" s="1" t="str">
        <f>VLOOKUP(A367,all_NiCOlit!A:B,2,TRUE)</f>
        <v>https://doi.org/10.1021/ja8056503</v>
      </c>
      <c r="Q367" s="1">
        <v>72</v>
      </c>
    </row>
    <row r="368" spans="1:17">
      <c r="A368" s="1">
        <v>366</v>
      </c>
      <c r="B368" s="1" t="s">
        <v>1125</v>
      </c>
      <c r="C368" s="1">
        <v>1</v>
      </c>
      <c r="D368" s="1" t="s">
        <v>374</v>
      </c>
      <c r="E368" s="1">
        <v>1.2</v>
      </c>
      <c r="F368" s="1" t="s">
        <v>143</v>
      </c>
      <c r="G368" s="1">
        <v>0.1</v>
      </c>
      <c r="H368" s="1" t="s">
        <v>147</v>
      </c>
      <c r="I368" s="1" t="s">
        <v>1101</v>
      </c>
      <c r="J368" s="1">
        <v>2</v>
      </c>
      <c r="K368" s="1" t="s">
        <v>16</v>
      </c>
      <c r="L368" s="1">
        <v>0.2</v>
      </c>
      <c r="M368" s="1">
        <v>110</v>
      </c>
      <c r="N368" s="1">
        <v>12</v>
      </c>
      <c r="O368" s="1" t="s">
        <v>389</v>
      </c>
      <c r="P368" s="1" t="str">
        <f>VLOOKUP(A368,all_NiCOlit!A:B,2,TRUE)</f>
        <v>https://doi.org/10.1021/ja8056503</v>
      </c>
      <c r="Q368" s="1">
        <v>56</v>
      </c>
    </row>
    <row r="369" spans="1:17">
      <c r="A369" s="1">
        <v>367</v>
      </c>
      <c r="B369" s="1" t="s">
        <v>1126</v>
      </c>
      <c r="C369" s="1">
        <v>1</v>
      </c>
      <c r="D369" s="1" t="s">
        <v>361</v>
      </c>
      <c r="E369" s="1">
        <v>1.2</v>
      </c>
      <c r="F369" s="1" t="s">
        <v>143</v>
      </c>
      <c r="G369" s="1">
        <v>0.1</v>
      </c>
      <c r="H369" s="1" t="s">
        <v>147</v>
      </c>
      <c r="I369" s="1" t="s">
        <v>1101</v>
      </c>
      <c r="J369" s="1">
        <v>2</v>
      </c>
      <c r="K369" s="1" t="s">
        <v>16</v>
      </c>
      <c r="L369" s="1">
        <v>0.2</v>
      </c>
      <c r="M369" s="1">
        <v>110</v>
      </c>
      <c r="N369" s="1">
        <v>12</v>
      </c>
      <c r="O369" s="1" t="s">
        <v>390</v>
      </c>
      <c r="P369" s="1" t="str">
        <f>VLOOKUP(A369,all_NiCOlit!A:B,2,TRUE)</f>
        <v>https://doi.org/10.1021/ja8056503</v>
      </c>
      <c r="Q369" s="1">
        <v>68</v>
      </c>
    </row>
    <row r="370" spans="1:17">
      <c r="A370" s="1">
        <v>368</v>
      </c>
      <c r="B370" s="1" t="s">
        <v>1127</v>
      </c>
      <c r="C370" s="1">
        <v>1</v>
      </c>
      <c r="D370" s="1" t="s">
        <v>376</v>
      </c>
      <c r="E370" s="1">
        <v>1.33</v>
      </c>
      <c r="F370" s="1" t="s">
        <v>143</v>
      </c>
      <c r="G370" s="1">
        <v>0.1</v>
      </c>
      <c r="H370" s="1" t="s">
        <v>147</v>
      </c>
      <c r="I370" s="1" t="s">
        <v>1101</v>
      </c>
      <c r="J370" s="1">
        <v>4</v>
      </c>
      <c r="K370" s="1" t="s">
        <v>16</v>
      </c>
      <c r="L370" s="1">
        <v>0.2</v>
      </c>
      <c r="M370" s="1">
        <v>110</v>
      </c>
      <c r="N370" s="1">
        <v>12</v>
      </c>
      <c r="O370" s="1" t="s">
        <v>1128</v>
      </c>
      <c r="P370" s="1" t="str">
        <f>VLOOKUP(A370,all_NiCOlit!A:B,2,TRUE)</f>
        <v>https://doi.org/10.1021/ja8056503</v>
      </c>
      <c r="Q370" s="1">
        <v>80</v>
      </c>
    </row>
    <row r="371" spans="1:17">
      <c r="A371" s="1">
        <v>369</v>
      </c>
      <c r="B371" s="1" t="s">
        <v>1127</v>
      </c>
      <c r="C371" s="1">
        <v>1</v>
      </c>
      <c r="D371" s="1" t="s">
        <v>368</v>
      </c>
      <c r="E371" s="1">
        <v>1.33</v>
      </c>
      <c r="F371" s="1" t="s">
        <v>143</v>
      </c>
      <c r="G371" s="1">
        <v>0.1</v>
      </c>
      <c r="H371" s="1" t="s">
        <v>147</v>
      </c>
      <c r="I371" s="1" t="s">
        <v>1101</v>
      </c>
      <c r="J371" s="1">
        <v>4</v>
      </c>
      <c r="K371" s="1" t="s">
        <v>16</v>
      </c>
      <c r="L371" s="1">
        <v>0.2</v>
      </c>
      <c r="M371" s="1">
        <v>110</v>
      </c>
      <c r="N371" s="1">
        <v>12</v>
      </c>
      <c r="O371" s="1" t="s">
        <v>1129</v>
      </c>
      <c r="P371" s="1" t="str">
        <f>VLOOKUP(A371,all_NiCOlit!A:B,2,TRUE)</f>
        <v>https://doi.org/10.1021/ja8056503</v>
      </c>
      <c r="Q371" s="1">
        <v>75</v>
      </c>
    </row>
    <row r="372" spans="1:17">
      <c r="A372" s="1">
        <v>370</v>
      </c>
      <c r="B372" s="1" t="s">
        <v>1127</v>
      </c>
      <c r="C372" s="1">
        <v>1</v>
      </c>
      <c r="D372" s="1" t="s">
        <v>391</v>
      </c>
      <c r="E372" s="1">
        <v>1.33</v>
      </c>
      <c r="F372" s="1" t="s">
        <v>143</v>
      </c>
      <c r="G372" s="1">
        <v>0.1</v>
      </c>
      <c r="H372" s="1" t="s">
        <v>147</v>
      </c>
      <c r="I372" s="1" t="s">
        <v>1101</v>
      </c>
      <c r="J372" s="1">
        <v>4</v>
      </c>
      <c r="K372" s="1" t="s">
        <v>16</v>
      </c>
      <c r="L372" s="1">
        <v>0.2</v>
      </c>
      <c r="M372" s="1">
        <v>110</v>
      </c>
      <c r="N372" s="1">
        <v>12</v>
      </c>
      <c r="O372" s="1" t="s">
        <v>1130</v>
      </c>
      <c r="P372" s="1" t="str">
        <f>VLOOKUP(A372,all_NiCOlit!A:B,2,TRUE)</f>
        <v>https://doi.org/10.1021/ja8056503</v>
      </c>
      <c r="Q372" s="1">
        <v>72</v>
      </c>
    </row>
    <row r="373" spans="1:17">
      <c r="A373" s="1">
        <v>371</v>
      </c>
      <c r="B373" s="1" t="s">
        <v>1127</v>
      </c>
      <c r="C373" s="1">
        <v>1</v>
      </c>
      <c r="D373" s="1" t="s">
        <v>361</v>
      </c>
      <c r="E373" s="1">
        <v>1.33</v>
      </c>
      <c r="F373" s="1" t="s">
        <v>143</v>
      </c>
      <c r="G373" s="1">
        <v>0.1</v>
      </c>
      <c r="H373" s="1" t="s">
        <v>147</v>
      </c>
      <c r="I373" s="1" t="s">
        <v>1101</v>
      </c>
      <c r="J373" s="1">
        <v>4</v>
      </c>
      <c r="K373" s="1" t="s">
        <v>16</v>
      </c>
      <c r="L373" s="1">
        <v>0.2</v>
      </c>
      <c r="M373" s="1">
        <v>110</v>
      </c>
      <c r="N373" s="1">
        <v>12</v>
      </c>
      <c r="O373" s="1" t="s">
        <v>1131</v>
      </c>
      <c r="P373" s="1" t="str">
        <f>VLOOKUP(A373,all_NiCOlit!A:B,2,TRUE)</f>
        <v>https://doi.org/10.1021/ja8056503</v>
      </c>
      <c r="Q373" s="1">
        <v>68</v>
      </c>
    </row>
    <row r="374" spans="1:17">
      <c r="A374" s="1">
        <v>372</v>
      </c>
      <c r="B374" s="1" t="s">
        <v>1127</v>
      </c>
      <c r="C374" s="1">
        <v>1</v>
      </c>
      <c r="D374" s="1" t="s">
        <v>378</v>
      </c>
      <c r="E374" s="1">
        <v>1.33</v>
      </c>
      <c r="F374" s="1" t="s">
        <v>143</v>
      </c>
      <c r="G374" s="1">
        <v>0.1</v>
      </c>
      <c r="H374" s="1" t="s">
        <v>147</v>
      </c>
      <c r="I374" s="1" t="s">
        <v>1101</v>
      </c>
      <c r="J374" s="1">
        <v>4</v>
      </c>
      <c r="K374" s="1" t="s">
        <v>16</v>
      </c>
      <c r="L374" s="1">
        <v>0.2</v>
      </c>
      <c r="M374" s="1">
        <v>110</v>
      </c>
      <c r="N374" s="1">
        <v>12</v>
      </c>
      <c r="O374" s="1" t="s">
        <v>1132</v>
      </c>
      <c r="P374" s="1" t="str">
        <f>VLOOKUP(A374,all_NiCOlit!A:B,2,TRUE)</f>
        <v>https://doi.org/10.1021/ja8056503</v>
      </c>
      <c r="Q374" s="1">
        <v>75</v>
      </c>
    </row>
    <row r="375" spans="1:17">
      <c r="A375" s="1">
        <v>373</v>
      </c>
      <c r="B375" s="1" t="s">
        <v>1127</v>
      </c>
      <c r="C375" s="1">
        <v>1</v>
      </c>
      <c r="D375" s="1" t="s">
        <v>381</v>
      </c>
      <c r="E375" s="1">
        <v>1.33</v>
      </c>
      <c r="F375" s="1" t="s">
        <v>143</v>
      </c>
      <c r="G375" s="1">
        <v>0.1</v>
      </c>
      <c r="H375" s="1" t="s">
        <v>147</v>
      </c>
      <c r="I375" s="1" t="s">
        <v>1101</v>
      </c>
      <c r="J375" s="1">
        <v>4</v>
      </c>
      <c r="K375" s="1" t="s">
        <v>16</v>
      </c>
      <c r="L375" s="1">
        <v>0.2</v>
      </c>
      <c r="M375" s="1">
        <v>110</v>
      </c>
      <c r="N375" s="1">
        <v>12</v>
      </c>
      <c r="O375" s="1" t="s">
        <v>1133</v>
      </c>
      <c r="P375" s="1" t="str">
        <f>VLOOKUP(A375,all_NiCOlit!A:B,2,TRUE)</f>
        <v>https://doi.org/10.1021/ja8056503</v>
      </c>
      <c r="Q375" s="1">
        <v>60</v>
      </c>
    </row>
    <row r="376" spans="1:17">
      <c r="A376" s="1">
        <v>374</v>
      </c>
      <c r="B376" s="1" t="s">
        <v>1134</v>
      </c>
      <c r="C376" s="1">
        <v>1</v>
      </c>
      <c r="D376" s="1" t="s">
        <v>376</v>
      </c>
      <c r="E376" s="1">
        <v>1.33</v>
      </c>
      <c r="F376" s="1" t="s">
        <v>143</v>
      </c>
      <c r="G376" s="1">
        <v>0.1</v>
      </c>
      <c r="H376" s="1" t="s">
        <v>147</v>
      </c>
      <c r="I376" s="1" t="s">
        <v>1101</v>
      </c>
      <c r="J376" s="1">
        <v>4</v>
      </c>
      <c r="K376" s="1" t="s">
        <v>16</v>
      </c>
      <c r="L376" s="1">
        <v>0.2</v>
      </c>
      <c r="M376" s="1">
        <v>110</v>
      </c>
      <c r="N376" s="1">
        <v>12</v>
      </c>
      <c r="O376" s="1" t="s">
        <v>1135</v>
      </c>
      <c r="P376" s="1" t="str">
        <f>VLOOKUP(A376,all_NiCOlit!A:B,2,TRUE)</f>
        <v>https://doi.org/10.1021/ja8056503</v>
      </c>
      <c r="Q376" s="1">
        <v>75</v>
      </c>
    </row>
    <row r="377" spans="1:17">
      <c r="A377" s="1">
        <v>375</v>
      </c>
      <c r="B377" s="1" t="s">
        <v>1134</v>
      </c>
      <c r="C377" s="1">
        <v>1</v>
      </c>
      <c r="D377" s="1" t="s">
        <v>361</v>
      </c>
      <c r="E377" s="1">
        <v>1.33</v>
      </c>
      <c r="F377" s="1" t="s">
        <v>143</v>
      </c>
      <c r="G377" s="1">
        <v>0.1</v>
      </c>
      <c r="H377" s="1" t="s">
        <v>147</v>
      </c>
      <c r="I377" s="1" t="s">
        <v>1101</v>
      </c>
      <c r="J377" s="1">
        <v>4</v>
      </c>
      <c r="K377" s="1" t="s">
        <v>16</v>
      </c>
      <c r="L377" s="1">
        <v>0.2</v>
      </c>
      <c r="M377" s="1">
        <v>110</v>
      </c>
      <c r="N377" s="1">
        <v>12</v>
      </c>
      <c r="O377" s="1" t="s">
        <v>1136</v>
      </c>
      <c r="P377" s="1" t="str">
        <f>VLOOKUP(A377,all_NiCOlit!A:B,2,TRUE)</f>
        <v>https://doi.org/10.1021/ja8056503</v>
      </c>
      <c r="Q377" s="1">
        <v>64</v>
      </c>
    </row>
    <row r="378" spans="1:17">
      <c r="A378" s="1">
        <v>376</v>
      </c>
      <c r="B378" s="1" t="s">
        <v>1137</v>
      </c>
      <c r="C378" s="1">
        <v>1</v>
      </c>
      <c r="D378" s="1" t="s">
        <v>376</v>
      </c>
      <c r="E378" s="1">
        <v>1.33</v>
      </c>
      <c r="F378" s="1" t="s">
        <v>143</v>
      </c>
      <c r="G378" s="1">
        <v>0.1</v>
      </c>
      <c r="H378" s="1" t="s">
        <v>147</v>
      </c>
      <c r="I378" s="1" t="s">
        <v>1101</v>
      </c>
      <c r="J378" s="1">
        <v>4</v>
      </c>
      <c r="K378" s="1" t="s">
        <v>16</v>
      </c>
      <c r="L378" s="1">
        <v>0.2</v>
      </c>
      <c r="M378" s="1">
        <v>110</v>
      </c>
      <c r="N378" s="1">
        <v>12</v>
      </c>
      <c r="O378" s="1" t="s">
        <v>392</v>
      </c>
      <c r="P378" s="1" t="str">
        <f>VLOOKUP(A378,all_NiCOlit!A:B,2,TRUE)</f>
        <v>https://doi.org/10.1021/ja8056503</v>
      </c>
      <c r="Q378" s="1">
        <v>68</v>
      </c>
    </row>
    <row r="379" spans="1:17">
      <c r="A379" s="1">
        <v>377</v>
      </c>
      <c r="B379" s="1" t="s">
        <v>1138</v>
      </c>
      <c r="C379" s="1">
        <v>1</v>
      </c>
      <c r="D379" s="1" t="s">
        <v>376</v>
      </c>
      <c r="E379" s="1">
        <v>1.33</v>
      </c>
      <c r="F379" s="1" t="s">
        <v>143</v>
      </c>
      <c r="G379" s="1">
        <v>0.1</v>
      </c>
      <c r="H379" s="1" t="s">
        <v>147</v>
      </c>
      <c r="I379" s="1" t="s">
        <v>1101</v>
      </c>
      <c r="J379" s="1">
        <v>4</v>
      </c>
      <c r="K379" s="1" t="s">
        <v>16</v>
      </c>
      <c r="L379" s="1">
        <v>0.2</v>
      </c>
      <c r="M379" s="1">
        <v>110</v>
      </c>
      <c r="N379" s="1">
        <v>12</v>
      </c>
      <c r="O379" s="1" t="s">
        <v>393</v>
      </c>
      <c r="P379" s="1" t="str">
        <f>VLOOKUP(A379,all_NiCOlit!A:B,2,TRUE)</f>
        <v>https://doi.org/10.1021/ja8056503</v>
      </c>
      <c r="Q379" s="1">
        <v>50</v>
      </c>
    </row>
    <row r="380" spans="1:17">
      <c r="A380" s="1">
        <v>378</v>
      </c>
      <c r="B380" s="1" t="s">
        <v>1049</v>
      </c>
      <c r="C380" s="1">
        <v>1</v>
      </c>
      <c r="D380" s="1" t="s">
        <v>361</v>
      </c>
      <c r="E380" s="1">
        <v>1.33</v>
      </c>
      <c r="F380" s="1" t="s">
        <v>143</v>
      </c>
      <c r="G380" s="1">
        <v>0.1</v>
      </c>
      <c r="H380" s="1" t="s">
        <v>147</v>
      </c>
      <c r="I380" s="1" t="s">
        <v>1101</v>
      </c>
      <c r="J380" s="1">
        <v>4</v>
      </c>
      <c r="K380" s="1" t="s">
        <v>16</v>
      </c>
      <c r="L380" s="1">
        <v>0.2</v>
      </c>
      <c r="M380" s="1">
        <v>110</v>
      </c>
      <c r="N380" s="1">
        <v>12</v>
      </c>
      <c r="O380" s="1" t="s">
        <v>394</v>
      </c>
      <c r="P380" s="1" t="str">
        <f>VLOOKUP(A380,all_NiCOlit!A:B,2,TRUE)</f>
        <v>https://doi.org/10.1021/ja8056503</v>
      </c>
      <c r="Q380" s="1">
        <v>47</v>
      </c>
    </row>
    <row r="381" spans="1:17">
      <c r="A381" s="1">
        <v>379</v>
      </c>
      <c r="B381" s="1" t="s">
        <v>1049</v>
      </c>
      <c r="C381" s="1">
        <v>1</v>
      </c>
      <c r="D381" s="1" t="s">
        <v>368</v>
      </c>
      <c r="E381" s="1">
        <v>1.33</v>
      </c>
      <c r="F381" s="1" t="s">
        <v>143</v>
      </c>
      <c r="G381" s="1">
        <v>0.1</v>
      </c>
      <c r="H381" s="1" t="s">
        <v>147</v>
      </c>
      <c r="I381" s="1" t="s">
        <v>1101</v>
      </c>
      <c r="J381" s="1">
        <v>4</v>
      </c>
      <c r="K381" s="1" t="s">
        <v>16</v>
      </c>
      <c r="L381" s="1">
        <v>0.2</v>
      </c>
      <c r="M381" s="1">
        <v>110</v>
      </c>
      <c r="N381" s="1">
        <v>12</v>
      </c>
      <c r="O381" s="1" t="s">
        <v>395</v>
      </c>
      <c r="P381" s="1" t="str">
        <f>VLOOKUP(A381,all_NiCOlit!A:B,2,TRUE)</f>
        <v>https://doi.org/10.1021/ja8056503</v>
      </c>
      <c r="Q381" s="1">
        <v>48</v>
      </c>
    </row>
    <row r="382" spans="1:17">
      <c r="A382" s="1">
        <v>380</v>
      </c>
      <c r="B382" s="1" t="s">
        <v>1139</v>
      </c>
      <c r="C382" s="1">
        <v>1</v>
      </c>
      <c r="D382" s="1" t="s">
        <v>368</v>
      </c>
      <c r="E382" s="1">
        <v>1.33</v>
      </c>
      <c r="F382" s="1" t="s">
        <v>143</v>
      </c>
      <c r="G382" s="1">
        <v>0.1</v>
      </c>
      <c r="H382" s="1" t="s">
        <v>147</v>
      </c>
      <c r="I382" s="1" t="s">
        <v>1101</v>
      </c>
      <c r="J382" s="1">
        <v>4</v>
      </c>
      <c r="K382" s="1" t="s">
        <v>16</v>
      </c>
      <c r="L382" s="1">
        <v>0.2</v>
      </c>
      <c r="M382" s="1">
        <v>110</v>
      </c>
      <c r="N382" s="1">
        <v>12</v>
      </c>
      <c r="O382" s="1" t="s">
        <v>396</v>
      </c>
      <c r="P382" s="1" t="str">
        <f>VLOOKUP(A382,all_NiCOlit!A:B,2,TRUE)</f>
        <v>https://doi.org/10.1021/ja8056503</v>
      </c>
      <c r="Q382" s="1">
        <v>60</v>
      </c>
    </row>
    <row r="383" spans="1:17">
      <c r="A383" s="1">
        <v>381</v>
      </c>
      <c r="B383" s="1" t="s">
        <v>1140</v>
      </c>
      <c r="C383" s="1">
        <v>1</v>
      </c>
      <c r="D383" s="1" t="s">
        <v>368</v>
      </c>
      <c r="E383" s="1">
        <v>1.33</v>
      </c>
      <c r="F383" s="1" t="s">
        <v>143</v>
      </c>
      <c r="G383" s="1">
        <v>0.1</v>
      </c>
      <c r="H383" s="1" t="s">
        <v>147</v>
      </c>
      <c r="I383" s="1" t="s">
        <v>1101</v>
      </c>
      <c r="J383" s="1">
        <v>4</v>
      </c>
      <c r="K383" s="1" t="s">
        <v>16</v>
      </c>
      <c r="L383" s="1">
        <v>0.2</v>
      </c>
      <c r="M383" s="1">
        <v>110</v>
      </c>
      <c r="N383" s="1">
        <v>12</v>
      </c>
      <c r="O383" s="1" t="s">
        <v>397</v>
      </c>
      <c r="P383" s="1" t="str">
        <f>VLOOKUP(A383,all_NiCOlit!A:B,2,TRUE)</f>
        <v>https://doi.org/10.1021/ja8056503</v>
      </c>
      <c r="Q383" s="1">
        <v>61</v>
      </c>
    </row>
    <row r="384" spans="1:17">
      <c r="A384" s="1">
        <v>382</v>
      </c>
      <c r="B384" s="1" t="s">
        <v>1141</v>
      </c>
      <c r="C384" s="1">
        <v>1</v>
      </c>
      <c r="D384" s="1" t="s">
        <v>376</v>
      </c>
      <c r="E384" s="1">
        <v>1.33</v>
      </c>
      <c r="F384" s="1" t="s">
        <v>143</v>
      </c>
      <c r="G384" s="1">
        <v>0.1</v>
      </c>
      <c r="H384" s="1" t="s">
        <v>147</v>
      </c>
      <c r="I384" s="1" t="s">
        <v>1101</v>
      </c>
      <c r="J384" s="1">
        <v>4</v>
      </c>
      <c r="K384" s="1" t="s">
        <v>16</v>
      </c>
      <c r="L384" s="1">
        <v>0.2</v>
      </c>
      <c r="M384" s="1">
        <v>110</v>
      </c>
      <c r="N384" s="1">
        <v>12</v>
      </c>
      <c r="O384" s="1" t="s">
        <v>1142</v>
      </c>
      <c r="P384" s="1" t="str">
        <f>VLOOKUP(A384,all_NiCOlit!A:B,2,TRUE)</f>
        <v>https://doi.org/10.1021/ja8056503</v>
      </c>
      <c r="Q384" s="1">
        <v>72</v>
      </c>
    </row>
    <row r="385" spans="1:17">
      <c r="A385" s="1">
        <v>383</v>
      </c>
      <c r="B385" s="1" t="s">
        <v>1143</v>
      </c>
      <c r="C385" s="1">
        <v>1</v>
      </c>
      <c r="D385" s="1" t="s">
        <v>376</v>
      </c>
      <c r="E385" s="1">
        <v>1.33</v>
      </c>
      <c r="F385" s="1" t="s">
        <v>143</v>
      </c>
      <c r="G385" s="1">
        <v>0.1</v>
      </c>
      <c r="H385" s="1" t="s">
        <v>147</v>
      </c>
      <c r="I385" s="1" t="s">
        <v>1101</v>
      </c>
      <c r="J385" s="1">
        <v>4</v>
      </c>
      <c r="K385" s="1" t="s">
        <v>16</v>
      </c>
      <c r="L385" s="1">
        <v>0.2</v>
      </c>
      <c r="M385" s="1">
        <v>110</v>
      </c>
      <c r="N385" s="1">
        <v>12</v>
      </c>
      <c r="O385" s="1" t="s">
        <v>1144</v>
      </c>
      <c r="P385" s="1" t="str">
        <f>VLOOKUP(A385,all_NiCOlit!A:B,2,TRUE)</f>
        <v>https://doi.org/10.1021/ja8056503</v>
      </c>
      <c r="Q385" s="1">
        <v>78</v>
      </c>
    </row>
    <row r="386" spans="1:17">
      <c r="A386" s="1">
        <v>384</v>
      </c>
      <c r="B386" s="1" t="s">
        <v>1145</v>
      </c>
      <c r="C386" s="1">
        <v>1</v>
      </c>
      <c r="D386" s="1" t="s">
        <v>368</v>
      </c>
      <c r="E386" s="1">
        <v>1.33</v>
      </c>
      <c r="F386" s="1" t="s">
        <v>143</v>
      </c>
      <c r="G386" s="1">
        <v>0.1</v>
      </c>
      <c r="H386" s="1" t="s">
        <v>147</v>
      </c>
      <c r="I386" s="1" t="s">
        <v>1101</v>
      </c>
      <c r="J386" s="1">
        <v>4</v>
      </c>
      <c r="K386" s="1" t="s">
        <v>16</v>
      </c>
      <c r="L386" s="1">
        <v>0.2</v>
      </c>
      <c r="M386" s="1">
        <v>110</v>
      </c>
      <c r="N386" s="1">
        <v>12</v>
      </c>
      <c r="O386" s="1" t="s">
        <v>397</v>
      </c>
      <c r="P386" s="1" t="str">
        <f>VLOOKUP(A386,all_NiCOlit!A:B,2,TRUE)</f>
        <v>https://doi.org/10.1021/ja8056503</v>
      </c>
      <c r="Q386" s="1">
        <v>36</v>
      </c>
    </row>
    <row r="387" spans="1:17">
      <c r="A387" s="1">
        <v>385</v>
      </c>
      <c r="B387" s="1" t="s">
        <v>1145</v>
      </c>
      <c r="C387" s="1">
        <v>1</v>
      </c>
      <c r="D387" s="1" t="s">
        <v>368</v>
      </c>
      <c r="E387" s="1">
        <v>1.33</v>
      </c>
      <c r="F387" s="1" t="s">
        <v>143</v>
      </c>
      <c r="G387" s="1">
        <v>0.1</v>
      </c>
      <c r="H387" s="1" t="s">
        <v>147</v>
      </c>
      <c r="I387" s="1" t="s">
        <v>1101</v>
      </c>
      <c r="J387" s="1">
        <v>4</v>
      </c>
      <c r="K387" s="1" t="s">
        <v>16</v>
      </c>
      <c r="L387" s="1">
        <v>0.3</v>
      </c>
      <c r="M387" s="1">
        <v>110</v>
      </c>
      <c r="N387" s="1">
        <v>12</v>
      </c>
      <c r="O387" s="1" t="s">
        <v>397</v>
      </c>
      <c r="P387" s="1" t="str">
        <f>VLOOKUP(A387,all_NiCOlit!A:B,2,TRUE)</f>
        <v>https://doi.org/10.1021/ja8056503</v>
      </c>
      <c r="Q387" s="1">
        <v>42</v>
      </c>
    </row>
    <row r="388" spans="1:17">
      <c r="A388" s="1">
        <v>386</v>
      </c>
      <c r="B388" s="1" t="s">
        <v>1145</v>
      </c>
      <c r="C388" s="1">
        <v>1</v>
      </c>
      <c r="D388" s="1" t="s">
        <v>368</v>
      </c>
      <c r="E388" s="1">
        <v>1.33</v>
      </c>
      <c r="F388" s="1" t="s">
        <v>143</v>
      </c>
      <c r="G388" s="1">
        <v>0.1</v>
      </c>
      <c r="H388" s="1" t="s">
        <v>147</v>
      </c>
      <c r="I388" s="1" t="s">
        <v>1101</v>
      </c>
      <c r="J388" s="1">
        <v>4</v>
      </c>
      <c r="K388" s="1" t="s">
        <v>16</v>
      </c>
      <c r="L388" s="1">
        <v>0.4</v>
      </c>
      <c r="M388" s="1">
        <v>110</v>
      </c>
      <c r="N388" s="1">
        <v>12</v>
      </c>
      <c r="O388" s="1" t="s">
        <v>397</v>
      </c>
      <c r="P388" s="1" t="str">
        <f>VLOOKUP(A388,all_NiCOlit!A:B,2,TRUE)</f>
        <v>https://doi.org/10.1021/ja8056503</v>
      </c>
      <c r="Q388" s="1">
        <v>61</v>
      </c>
    </row>
    <row r="389" spans="1:17">
      <c r="A389" s="1">
        <v>387</v>
      </c>
      <c r="B389" s="1" t="s">
        <v>1145</v>
      </c>
      <c r="C389" s="1">
        <v>1</v>
      </c>
      <c r="D389" s="1" t="s">
        <v>368</v>
      </c>
      <c r="E389" s="1">
        <v>1.33</v>
      </c>
      <c r="F389" s="1" t="s">
        <v>143</v>
      </c>
      <c r="G389" s="1">
        <v>0.1</v>
      </c>
      <c r="H389" s="1" t="s">
        <v>147</v>
      </c>
      <c r="I389" s="1" t="s">
        <v>1101</v>
      </c>
      <c r="J389" s="1">
        <v>4</v>
      </c>
      <c r="K389" s="1" t="s">
        <v>16</v>
      </c>
      <c r="L389" s="1">
        <v>0.6</v>
      </c>
      <c r="M389" s="1">
        <v>110</v>
      </c>
      <c r="N389" s="1">
        <v>12</v>
      </c>
      <c r="O389" s="1" t="s">
        <v>397</v>
      </c>
      <c r="P389" s="1" t="str">
        <f>VLOOKUP(A389,all_NiCOlit!A:B,2,TRUE)</f>
        <v>https://doi.org/10.1021/ja8056503</v>
      </c>
      <c r="Q389" s="1">
        <v>70</v>
      </c>
    </row>
    <row r="390" spans="1:17">
      <c r="A390" s="1">
        <v>388</v>
      </c>
      <c r="B390" s="1" t="s">
        <v>1145</v>
      </c>
      <c r="C390" s="1">
        <v>1</v>
      </c>
      <c r="D390" s="1" t="s">
        <v>368</v>
      </c>
      <c r="E390" s="1">
        <v>1.33</v>
      </c>
      <c r="F390" s="1" t="s">
        <v>143</v>
      </c>
      <c r="G390" s="1">
        <v>0.1</v>
      </c>
      <c r="H390" s="1" t="s">
        <v>147</v>
      </c>
      <c r="I390" s="1" t="s">
        <v>1104</v>
      </c>
      <c r="J390" s="1">
        <v>4</v>
      </c>
      <c r="K390" s="1" t="s">
        <v>16</v>
      </c>
      <c r="L390" s="1">
        <v>0.4</v>
      </c>
      <c r="M390" s="1">
        <v>110</v>
      </c>
      <c r="N390" s="1">
        <v>12</v>
      </c>
      <c r="O390" s="1" t="s">
        <v>397</v>
      </c>
      <c r="P390" s="1" t="str">
        <f>VLOOKUP(A390,all_NiCOlit!A:B,2,TRUE)</f>
        <v>https://doi.org/10.1021/ja8056503</v>
      </c>
      <c r="Q390" s="1">
        <v>12</v>
      </c>
    </row>
    <row r="391" spans="1:17">
      <c r="A391" s="1">
        <v>389</v>
      </c>
      <c r="B391" s="1" t="s">
        <v>1145</v>
      </c>
      <c r="C391" s="1">
        <v>1</v>
      </c>
      <c r="D391" s="1" t="s">
        <v>368</v>
      </c>
      <c r="E391" s="1">
        <v>1.33</v>
      </c>
      <c r="F391" s="1" t="s">
        <v>143</v>
      </c>
      <c r="G391" s="1">
        <v>0.1</v>
      </c>
      <c r="H391" s="1" t="s">
        <v>147</v>
      </c>
      <c r="I391" s="1" t="s">
        <v>1105</v>
      </c>
      <c r="J391" s="1">
        <v>4</v>
      </c>
      <c r="K391" s="1" t="s">
        <v>16</v>
      </c>
      <c r="L391" s="1">
        <v>0.4</v>
      </c>
      <c r="M391" s="1">
        <v>110</v>
      </c>
      <c r="N391" s="1">
        <v>12</v>
      </c>
      <c r="O391" s="1" t="s">
        <v>397</v>
      </c>
      <c r="P391" s="1" t="str">
        <f>VLOOKUP(A391,all_NiCOlit!A:B,2,TRUE)</f>
        <v>https://doi.org/10.1021/ja8056503</v>
      </c>
      <c r="Q391" s="1">
        <v>56</v>
      </c>
    </row>
    <row r="392" spans="1:17">
      <c r="A392" s="1">
        <v>390</v>
      </c>
      <c r="B392" s="1" t="s">
        <v>1145</v>
      </c>
      <c r="C392" s="1">
        <v>1</v>
      </c>
      <c r="D392" s="1" t="s">
        <v>368</v>
      </c>
      <c r="E392" s="1">
        <v>1.33</v>
      </c>
      <c r="F392" s="1" t="s">
        <v>143</v>
      </c>
      <c r="G392" s="1">
        <v>0.1</v>
      </c>
      <c r="H392" s="1" t="s">
        <v>147</v>
      </c>
      <c r="I392" s="1" t="s">
        <v>1146</v>
      </c>
      <c r="J392" s="1">
        <v>4</v>
      </c>
      <c r="K392" s="1" t="s">
        <v>16</v>
      </c>
      <c r="L392" s="1">
        <v>0.4</v>
      </c>
      <c r="M392" s="1">
        <v>110</v>
      </c>
      <c r="N392" s="1">
        <v>12</v>
      </c>
      <c r="O392" s="1" t="s">
        <v>397</v>
      </c>
      <c r="P392" s="1" t="str">
        <f>VLOOKUP(A392,all_NiCOlit!A:B,2,TRUE)</f>
        <v>https://doi.org/10.1021/ja8056503</v>
      </c>
      <c r="Q392" s="1">
        <v>38</v>
      </c>
    </row>
    <row r="393" spans="1:17">
      <c r="A393" s="1">
        <v>391</v>
      </c>
      <c r="B393" s="1" t="s">
        <v>1145</v>
      </c>
      <c r="C393" s="1">
        <v>1</v>
      </c>
      <c r="D393" s="1" t="s">
        <v>368</v>
      </c>
      <c r="E393" s="1">
        <v>1.33</v>
      </c>
      <c r="F393" s="1" t="s">
        <v>1147</v>
      </c>
      <c r="G393" s="1">
        <v>0.1</v>
      </c>
      <c r="H393" s="1" t="s">
        <v>147</v>
      </c>
      <c r="I393" s="1" t="s">
        <v>1101</v>
      </c>
      <c r="J393" s="1">
        <v>4</v>
      </c>
      <c r="K393" s="1" t="s">
        <v>16</v>
      </c>
      <c r="L393" s="1">
        <v>0.4</v>
      </c>
      <c r="M393" s="1">
        <v>110</v>
      </c>
      <c r="N393" s="1">
        <v>12</v>
      </c>
      <c r="O393" s="1" t="s">
        <v>397</v>
      </c>
      <c r="P393" s="1" t="str">
        <f>VLOOKUP(A393,all_NiCOlit!A:B,2,TRUE)</f>
        <v>https://doi.org/10.1021/ja8056503</v>
      </c>
      <c r="Q393" s="1">
        <v>10</v>
      </c>
    </row>
    <row r="394" spans="1:17">
      <c r="A394" s="1">
        <v>392</v>
      </c>
      <c r="B394" s="1" t="s">
        <v>1145</v>
      </c>
      <c r="C394" s="1">
        <v>1</v>
      </c>
      <c r="D394" s="1" t="s">
        <v>368</v>
      </c>
      <c r="E394" s="1">
        <v>1.33</v>
      </c>
      <c r="F394" s="1" t="s">
        <v>1028</v>
      </c>
      <c r="G394" s="1">
        <v>0.1</v>
      </c>
      <c r="H394" s="1" t="s">
        <v>147</v>
      </c>
      <c r="I394" s="1" t="s">
        <v>1101</v>
      </c>
      <c r="J394" s="1">
        <v>4</v>
      </c>
      <c r="K394" s="1" t="s">
        <v>16</v>
      </c>
      <c r="L394" s="1">
        <v>0.4</v>
      </c>
      <c r="M394" s="1">
        <v>110</v>
      </c>
      <c r="N394" s="1">
        <v>12</v>
      </c>
      <c r="O394" s="1" t="s">
        <v>397</v>
      </c>
      <c r="P394" s="1" t="str">
        <f>VLOOKUP(A394,all_NiCOlit!A:B,2,TRUE)</f>
        <v>https://doi.org/10.1021/ja8056503</v>
      </c>
      <c r="Q394" s="1">
        <v>51</v>
      </c>
    </row>
    <row r="395" spans="1:17">
      <c r="A395" s="1">
        <v>393</v>
      </c>
      <c r="B395" s="1" t="s">
        <v>1145</v>
      </c>
      <c r="C395" s="1">
        <v>1</v>
      </c>
      <c r="D395" s="1" t="s">
        <v>368</v>
      </c>
      <c r="E395" s="1">
        <v>1.33</v>
      </c>
      <c r="F395" s="1" t="s">
        <v>1028</v>
      </c>
      <c r="G395" s="1">
        <v>0.1</v>
      </c>
      <c r="H395" s="1" t="s">
        <v>147</v>
      </c>
      <c r="I395" s="1" t="s">
        <v>1101</v>
      </c>
      <c r="J395" s="1">
        <v>4</v>
      </c>
      <c r="K395" s="1" t="s">
        <v>364</v>
      </c>
      <c r="L395" s="1">
        <v>0.4</v>
      </c>
      <c r="M395" s="1">
        <v>110</v>
      </c>
      <c r="N395" s="1">
        <v>12</v>
      </c>
      <c r="O395" s="1" t="s">
        <v>397</v>
      </c>
      <c r="P395" s="1" t="str">
        <f>VLOOKUP(A395,all_NiCOlit!A:B,2,TRUE)</f>
        <v>https://doi.org/10.1021/ja8056503</v>
      </c>
      <c r="Q395" s="1">
        <v>12</v>
      </c>
    </row>
    <row r="396" spans="1:17">
      <c r="A396" s="1">
        <v>394</v>
      </c>
      <c r="B396" s="1" t="s">
        <v>1145</v>
      </c>
      <c r="C396" s="1">
        <v>1</v>
      </c>
      <c r="D396" s="1" t="s">
        <v>368</v>
      </c>
      <c r="E396" s="1">
        <v>1.33</v>
      </c>
      <c r="F396" s="1" t="s">
        <v>1028</v>
      </c>
      <c r="G396" s="1">
        <v>0.1</v>
      </c>
      <c r="H396" s="1" t="s">
        <v>147</v>
      </c>
      <c r="I396" s="1" t="s">
        <v>1101</v>
      </c>
      <c r="J396" s="1">
        <v>4</v>
      </c>
      <c r="K396" s="1" t="s">
        <v>365</v>
      </c>
      <c r="L396" s="1">
        <v>0.4</v>
      </c>
      <c r="M396" s="1">
        <v>110</v>
      </c>
      <c r="N396" s="1">
        <v>12</v>
      </c>
      <c r="O396" s="1" t="s">
        <v>397</v>
      </c>
      <c r="P396" s="1" t="str">
        <f>VLOOKUP(A396,all_NiCOlit!A:B,2,TRUE)</f>
        <v>https://doi.org/10.1021/ja8056503</v>
      </c>
      <c r="Q396" s="1">
        <v>6</v>
      </c>
    </row>
    <row r="397" spans="1:17">
      <c r="A397" s="1">
        <v>395</v>
      </c>
      <c r="B397" s="1" t="s">
        <v>1145</v>
      </c>
      <c r="C397" s="1">
        <v>1</v>
      </c>
      <c r="D397" s="1" t="s">
        <v>368</v>
      </c>
      <c r="E397" s="1">
        <v>1.33</v>
      </c>
      <c r="F397" s="1" t="s">
        <v>1028</v>
      </c>
      <c r="G397" s="1">
        <v>0.1</v>
      </c>
      <c r="H397" s="1" t="s">
        <v>147</v>
      </c>
      <c r="I397" s="1" t="s">
        <v>1101</v>
      </c>
      <c r="J397" s="1">
        <v>4</v>
      </c>
      <c r="K397" s="1" t="s">
        <v>398</v>
      </c>
      <c r="L397" s="1">
        <v>0.4</v>
      </c>
      <c r="M397" s="1">
        <v>110</v>
      </c>
      <c r="N397" s="1">
        <v>12</v>
      </c>
      <c r="O397" s="1" t="s">
        <v>397</v>
      </c>
      <c r="P397" s="1" t="str">
        <f>VLOOKUP(A397,all_NiCOlit!A:B,2,TRUE)</f>
        <v>https://doi.org/10.1021/ja8056503</v>
      </c>
      <c r="Q397" s="1">
        <v>15</v>
      </c>
    </row>
    <row r="398" spans="1:17">
      <c r="A398" s="1">
        <v>396</v>
      </c>
      <c r="B398" s="1" t="s">
        <v>1145</v>
      </c>
      <c r="C398" s="1">
        <v>1</v>
      </c>
      <c r="D398" s="1" t="s">
        <v>368</v>
      </c>
      <c r="E398" s="1">
        <v>1.33</v>
      </c>
      <c r="F398" s="1" t="s">
        <v>1028</v>
      </c>
      <c r="G398" s="1">
        <v>0.1</v>
      </c>
      <c r="H398" s="1" t="s">
        <v>147</v>
      </c>
      <c r="I398" s="1" t="s">
        <v>1101</v>
      </c>
      <c r="J398" s="1">
        <v>4</v>
      </c>
      <c r="K398" s="1" t="s">
        <v>153</v>
      </c>
      <c r="L398" s="1">
        <v>0.2</v>
      </c>
      <c r="M398" s="1">
        <v>110</v>
      </c>
      <c r="N398" s="1">
        <v>12</v>
      </c>
      <c r="O398" s="1" t="s">
        <v>397</v>
      </c>
      <c r="P398" s="1" t="str">
        <f>VLOOKUP(A398,all_NiCOlit!A:B,2,TRUE)</f>
        <v>https://doi.org/10.1021/ja8056503</v>
      </c>
      <c r="Q398" s="1">
        <v>31</v>
      </c>
    </row>
    <row r="399" spans="1:17">
      <c r="A399" s="1">
        <v>397</v>
      </c>
      <c r="B399" s="1" t="s">
        <v>1145</v>
      </c>
      <c r="C399" s="1">
        <v>1</v>
      </c>
      <c r="D399" s="1" t="s">
        <v>368</v>
      </c>
      <c r="E399" s="1">
        <v>1.33</v>
      </c>
      <c r="F399" s="1" t="s">
        <v>1028</v>
      </c>
      <c r="G399" s="1">
        <v>0.1</v>
      </c>
      <c r="H399" s="1" t="s">
        <v>147</v>
      </c>
      <c r="I399" s="1" t="s">
        <v>1101</v>
      </c>
      <c r="J399" s="1">
        <v>4</v>
      </c>
      <c r="K399" s="1" t="s">
        <v>399</v>
      </c>
      <c r="L399" s="1">
        <v>0.4</v>
      </c>
      <c r="M399" s="1">
        <v>110</v>
      </c>
      <c r="N399" s="1">
        <v>12</v>
      </c>
      <c r="O399" s="1" t="s">
        <v>397</v>
      </c>
      <c r="P399" s="1" t="str">
        <f>VLOOKUP(A399,all_NiCOlit!A:B,2,TRUE)</f>
        <v>https://doi.org/10.1021/ja8056503</v>
      </c>
      <c r="Q399" s="1">
        <v>1</v>
      </c>
    </row>
    <row r="400" spans="1:17">
      <c r="A400" s="1">
        <v>398</v>
      </c>
      <c r="B400" s="1" t="s">
        <v>1145</v>
      </c>
      <c r="C400" s="1">
        <v>1</v>
      </c>
      <c r="D400" s="1" t="s">
        <v>368</v>
      </c>
      <c r="E400" s="1">
        <v>1.33</v>
      </c>
      <c r="F400" s="1" t="s">
        <v>1028</v>
      </c>
      <c r="G400" s="1">
        <v>0.1</v>
      </c>
      <c r="H400" s="1" t="s">
        <v>147</v>
      </c>
      <c r="I400" s="1" t="s">
        <v>1101</v>
      </c>
      <c r="J400" s="1">
        <v>4</v>
      </c>
      <c r="K400" s="1" t="s">
        <v>400</v>
      </c>
      <c r="L400" s="1">
        <v>0.4</v>
      </c>
      <c r="M400" s="1">
        <v>110</v>
      </c>
      <c r="N400" s="1">
        <v>12</v>
      </c>
      <c r="O400" s="1" t="s">
        <v>397</v>
      </c>
      <c r="P400" s="1" t="str">
        <f>VLOOKUP(A400,all_NiCOlit!A:B,2,TRUE)</f>
        <v>https://doi.org/10.1021/ja8056503</v>
      </c>
      <c r="Q400" s="1">
        <v>1</v>
      </c>
    </row>
    <row r="401" spans="1:17">
      <c r="A401" s="1">
        <v>399</v>
      </c>
      <c r="B401" s="1" t="s">
        <v>1145</v>
      </c>
      <c r="C401" s="1">
        <v>1</v>
      </c>
      <c r="D401" s="1" t="s">
        <v>368</v>
      </c>
      <c r="E401" s="1">
        <v>1.33</v>
      </c>
      <c r="F401" s="1" t="s">
        <v>1028</v>
      </c>
      <c r="G401" s="1">
        <v>0.1</v>
      </c>
      <c r="H401" s="1" t="s">
        <v>147</v>
      </c>
      <c r="I401" s="1" t="s">
        <v>1101</v>
      </c>
      <c r="J401" s="1">
        <v>4</v>
      </c>
      <c r="K401" s="1" t="s">
        <v>401</v>
      </c>
      <c r="L401" s="1">
        <v>0.4</v>
      </c>
      <c r="M401" s="1">
        <v>110</v>
      </c>
      <c r="N401" s="1">
        <v>12</v>
      </c>
      <c r="O401" s="1" t="s">
        <v>397</v>
      </c>
      <c r="P401" s="1" t="str">
        <f>VLOOKUP(A401,all_NiCOlit!A:B,2,TRUE)</f>
        <v>https://doi.org/10.1021/ja8056503</v>
      </c>
      <c r="Q401" s="1">
        <v>1</v>
      </c>
    </row>
    <row r="402" spans="1:17">
      <c r="A402" s="1">
        <v>400</v>
      </c>
      <c r="B402" s="1" t="s">
        <v>1145</v>
      </c>
      <c r="C402" s="1">
        <v>1</v>
      </c>
      <c r="D402" s="1" t="s">
        <v>368</v>
      </c>
      <c r="E402" s="1">
        <v>1.33</v>
      </c>
      <c r="F402" s="1" t="s">
        <v>1028</v>
      </c>
      <c r="G402" s="1">
        <v>0.1</v>
      </c>
      <c r="H402" s="1" t="s">
        <v>147</v>
      </c>
      <c r="I402" s="1" t="s">
        <v>402</v>
      </c>
      <c r="J402" s="1">
        <v>4</v>
      </c>
      <c r="K402" s="1" t="s">
        <v>16</v>
      </c>
      <c r="L402" s="1">
        <v>0.2</v>
      </c>
      <c r="M402" s="1">
        <v>110</v>
      </c>
      <c r="N402" s="1">
        <v>12</v>
      </c>
      <c r="O402" s="1" t="s">
        <v>397</v>
      </c>
      <c r="P402" s="1" t="str">
        <f>VLOOKUP(A402,all_NiCOlit!A:B,2,TRUE)</f>
        <v>https://doi.org/10.1021/ja8056503</v>
      </c>
      <c r="Q402" s="1">
        <v>1</v>
      </c>
    </row>
    <row r="403" spans="1:17">
      <c r="A403" s="1">
        <v>401</v>
      </c>
      <c r="B403" s="1" t="s">
        <v>1145</v>
      </c>
      <c r="C403" s="1">
        <v>1</v>
      </c>
      <c r="D403" s="1" t="s">
        <v>368</v>
      </c>
      <c r="E403" s="1">
        <v>1.33</v>
      </c>
      <c r="F403" s="1" t="s">
        <v>143</v>
      </c>
      <c r="G403" s="1">
        <v>0.1</v>
      </c>
      <c r="H403" s="1" t="s">
        <v>147</v>
      </c>
      <c r="I403" s="1" t="s">
        <v>403</v>
      </c>
      <c r="J403" s="1">
        <v>4</v>
      </c>
      <c r="K403" s="1" t="s">
        <v>16</v>
      </c>
      <c r="L403" s="1">
        <v>0.4</v>
      </c>
      <c r="M403" s="1">
        <v>110</v>
      </c>
      <c r="N403" s="1">
        <v>12</v>
      </c>
      <c r="O403" s="1" t="s">
        <v>397</v>
      </c>
      <c r="P403" s="1" t="str">
        <f>VLOOKUP(A403,all_NiCOlit!A:B,2,TRUE)</f>
        <v>https://doi.org/10.1021/ja8056503</v>
      </c>
      <c r="Q403" s="1">
        <v>1</v>
      </c>
    </row>
    <row r="404" spans="1:17">
      <c r="A404" s="1">
        <v>402</v>
      </c>
      <c r="B404" s="1" t="s">
        <v>1145</v>
      </c>
      <c r="C404" s="1">
        <v>1</v>
      </c>
      <c r="D404" s="1" t="s">
        <v>368</v>
      </c>
      <c r="E404" s="1">
        <v>1.33</v>
      </c>
      <c r="F404" s="1" t="s">
        <v>143</v>
      </c>
      <c r="G404" s="1">
        <v>0.1</v>
      </c>
      <c r="H404" s="1" t="s">
        <v>147</v>
      </c>
      <c r="I404" s="1" t="s">
        <v>404</v>
      </c>
      <c r="J404" s="1">
        <v>4</v>
      </c>
      <c r="K404" s="1" t="s">
        <v>16</v>
      </c>
      <c r="L404" s="1">
        <v>0.4</v>
      </c>
      <c r="M404" s="1">
        <v>110</v>
      </c>
      <c r="N404" s="1">
        <v>12</v>
      </c>
      <c r="O404" s="1" t="s">
        <v>397</v>
      </c>
      <c r="P404" s="1" t="str">
        <f>VLOOKUP(A404,all_NiCOlit!A:B,2,TRUE)</f>
        <v>https://doi.org/10.1021/ja8056503</v>
      </c>
      <c r="Q404" s="1">
        <v>1</v>
      </c>
    </row>
    <row r="405" spans="1:17">
      <c r="A405" s="1">
        <v>403</v>
      </c>
      <c r="B405" s="1" t="s">
        <v>1145</v>
      </c>
      <c r="C405" s="1">
        <v>1</v>
      </c>
      <c r="D405" s="1" t="s">
        <v>368</v>
      </c>
      <c r="E405" s="1">
        <v>1.33</v>
      </c>
      <c r="F405" s="1" t="s">
        <v>143</v>
      </c>
      <c r="G405" s="1">
        <v>0.1</v>
      </c>
      <c r="H405" s="1" t="s">
        <v>147</v>
      </c>
      <c r="I405" s="1" t="s">
        <v>1148</v>
      </c>
      <c r="J405" s="1">
        <v>4</v>
      </c>
      <c r="K405" s="1" t="s">
        <v>16</v>
      </c>
      <c r="L405" s="1">
        <v>0.4</v>
      </c>
      <c r="M405" s="1">
        <v>110</v>
      </c>
      <c r="N405" s="1">
        <v>12</v>
      </c>
      <c r="O405" s="1" t="s">
        <v>397</v>
      </c>
      <c r="P405" s="1" t="str">
        <f>VLOOKUP(A405,all_NiCOlit!A:B,2,TRUE)</f>
        <v>https://doi.org/10.1021/ja8056503</v>
      </c>
      <c r="Q405" s="1">
        <v>1</v>
      </c>
    </row>
    <row r="406" spans="1:17">
      <c r="A406" s="1">
        <v>404</v>
      </c>
      <c r="B406" s="1" t="s">
        <v>1041</v>
      </c>
      <c r="C406" s="1">
        <v>1</v>
      </c>
      <c r="D406" s="1" t="s">
        <v>1149</v>
      </c>
      <c r="E406" s="1">
        <v>2</v>
      </c>
      <c r="F406" s="1" t="s">
        <v>2267</v>
      </c>
      <c r="G406" s="1">
        <v>0.1</v>
      </c>
      <c r="H406" s="1" t="s">
        <v>1047</v>
      </c>
      <c r="I406" s="1" t="s">
        <v>1539</v>
      </c>
      <c r="J406" s="1">
        <v>0</v>
      </c>
      <c r="K406" s="1" t="s">
        <v>157</v>
      </c>
      <c r="L406" s="1">
        <v>0.1</v>
      </c>
      <c r="M406" s="1">
        <v>80</v>
      </c>
      <c r="N406" s="1">
        <v>24</v>
      </c>
      <c r="O406" s="1" t="s">
        <v>1150</v>
      </c>
      <c r="P406" s="1" t="str">
        <f>VLOOKUP(A406,all_NiCOlit!A:B,2,TRUE)</f>
        <v>https://doi.org/10.1021/ja5029793</v>
      </c>
      <c r="Q406" s="1">
        <v>18</v>
      </c>
    </row>
    <row r="407" spans="1:17">
      <c r="A407" s="1">
        <v>405</v>
      </c>
      <c r="B407" s="1" t="s">
        <v>1041</v>
      </c>
      <c r="C407" s="1">
        <v>1</v>
      </c>
      <c r="D407" s="1" t="s">
        <v>1149</v>
      </c>
      <c r="E407" s="1">
        <v>2</v>
      </c>
      <c r="F407" s="1" t="s">
        <v>154</v>
      </c>
      <c r="G407" s="1">
        <v>0.1</v>
      </c>
      <c r="H407" s="1" t="s">
        <v>1047</v>
      </c>
      <c r="I407" s="1" t="s">
        <v>1539</v>
      </c>
      <c r="J407" s="1">
        <v>0</v>
      </c>
      <c r="K407" s="1" t="s">
        <v>155</v>
      </c>
      <c r="L407" s="1">
        <v>0.1</v>
      </c>
      <c r="M407" s="1">
        <v>80</v>
      </c>
      <c r="N407" s="1">
        <v>24</v>
      </c>
      <c r="O407" s="1" t="s">
        <v>1150</v>
      </c>
      <c r="P407" s="1" t="str">
        <f>VLOOKUP(A407,all_NiCOlit!A:B,2,TRUE)</f>
        <v>https://doi.org/10.1021/ja5029793</v>
      </c>
      <c r="Q407" s="1">
        <v>0</v>
      </c>
    </row>
    <row r="408" spans="1:17">
      <c r="A408" s="1">
        <v>406</v>
      </c>
      <c r="B408" s="1" t="s">
        <v>1041</v>
      </c>
      <c r="C408" s="1">
        <v>1</v>
      </c>
      <c r="D408" s="1" t="s">
        <v>1149</v>
      </c>
      <c r="E408" s="1">
        <v>2</v>
      </c>
      <c r="F408" s="1" t="s">
        <v>405</v>
      </c>
      <c r="G408" s="1">
        <v>0.1</v>
      </c>
      <c r="H408" s="1" t="s">
        <v>1047</v>
      </c>
      <c r="I408" s="1" t="s">
        <v>1539</v>
      </c>
      <c r="J408" s="1">
        <v>0</v>
      </c>
      <c r="K408" s="1" t="s">
        <v>406</v>
      </c>
      <c r="L408" s="1">
        <v>0.1</v>
      </c>
      <c r="M408" s="1">
        <v>80</v>
      </c>
      <c r="N408" s="1">
        <v>24</v>
      </c>
      <c r="O408" s="1" t="s">
        <v>1150</v>
      </c>
      <c r="P408" s="1" t="str">
        <f>VLOOKUP(A408,all_NiCOlit!A:B,2,TRUE)</f>
        <v>https://doi.org/10.1021/ja5029793</v>
      </c>
      <c r="Q408" s="1">
        <v>0</v>
      </c>
    </row>
    <row r="409" spans="1:17">
      <c r="A409" s="1">
        <v>407</v>
      </c>
      <c r="B409" s="1" t="s">
        <v>1041</v>
      </c>
      <c r="C409" s="1">
        <v>1</v>
      </c>
      <c r="D409" s="1" t="s">
        <v>1149</v>
      </c>
      <c r="E409" s="1">
        <v>2</v>
      </c>
      <c r="F409" s="1" t="s">
        <v>150</v>
      </c>
      <c r="G409" s="1">
        <v>0.1</v>
      </c>
      <c r="H409" s="1" t="s">
        <v>1047</v>
      </c>
      <c r="I409" s="1" t="s">
        <v>1539</v>
      </c>
      <c r="J409" s="1">
        <v>0</v>
      </c>
      <c r="K409" s="1" t="s">
        <v>151</v>
      </c>
      <c r="L409" s="1">
        <v>0.1</v>
      </c>
      <c r="M409" s="1">
        <v>80</v>
      </c>
      <c r="N409" s="1">
        <v>24</v>
      </c>
      <c r="O409" s="1" t="s">
        <v>1150</v>
      </c>
      <c r="P409" s="1" t="str">
        <f>VLOOKUP(A409,all_NiCOlit!A:B,2,TRUE)</f>
        <v>https://doi.org/10.1021/ja5029793</v>
      </c>
      <c r="Q409" s="1">
        <v>0</v>
      </c>
    </row>
    <row r="410" spans="1:17">
      <c r="A410" s="1">
        <v>408</v>
      </c>
      <c r="B410" s="1" t="s">
        <v>1041</v>
      </c>
      <c r="C410" s="1">
        <v>1</v>
      </c>
      <c r="D410" s="1" t="s">
        <v>1149</v>
      </c>
      <c r="E410" s="1">
        <v>2</v>
      </c>
      <c r="F410" s="1" t="s">
        <v>407</v>
      </c>
      <c r="G410" s="1">
        <v>0.1</v>
      </c>
      <c r="H410" s="1" t="s">
        <v>1047</v>
      </c>
      <c r="I410" s="1" t="s">
        <v>1539</v>
      </c>
      <c r="J410" s="1">
        <v>0</v>
      </c>
      <c r="K410" s="1" t="s">
        <v>408</v>
      </c>
      <c r="L410" s="1">
        <v>0.1</v>
      </c>
      <c r="M410" s="1">
        <v>80</v>
      </c>
      <c r="N410" s="1">
        <v>24</v>
      </c>
      <c r="O410" s="1" t="s">
        <v>1150</v>
      </c>
      <c r="P410" s="1" t="str">
        <f>VLOOKUP(A410,all_NiCOlit!A:B,2,TRUE)</f>
        <v>https://doi.org/10.1021/ja5029793</v>
      </c>
      <c r="Q410" s="1">
        <v>0</v>
      </c>
    </row>
    <row r="411" spans="1:17">
      <c r="A411" s="1">
        <v>409</v>
      </c>
      <c r="B411" s="1" t="s">
        <v>1041</v>
      </c>
      <c r="C411" s="1">
        <v>1</v>
      </c>
      <c r="D411" s="1" t="s">
        <v>1149</v>
      </c>
      <c r="E411" s="1">
        <v>2</v>
      </c>
      <c r="F411" s="1" t="s">
        <v>2267</v>
      </c>
      <c r="G411" s="1">
        <v>0.1</v>
      </c>
      <c r="H411" s="1" t="s">
        <v>1047</v>
      </c>
      <c r="I411" s="1" t="s">
        <v>1539</v>
      </c>
      <c r="J411" s="1">
        <v>0</v>
      </c>
      <c r="K411" s="1" t="s">
        <v>157</v>
      </c>
      <c r="L411" s="1">
        <v>0.1</v>
      </c>
      <c r="M411" s="1">
        <v>80</v>
      </c>
      <c r="N411" s="1">
        <v>24</v>
      </c>
      <c r="O411" s="1" t="s">
        <v>1150</v>
      </c>
      <c r="P411" s="1" t="str">
        <f>VLOOKUP(A411,all_NiCOlit!A:B,2,TRUE)</f>
        <v>https://doi.org/10.1021/ja5029793</v>
      </c>
      <c r="Q411" s="1">
        <v>38</v>
      </c>
    </row>
    <row r="412" spans="1:17">
      <c r="A412" s="1">
        <v>410</v>
      </c>
      <c r="B412" s="1" t="s">
        <v>1041</v>
      </c>
      <c r="C412" s="1">
        <v>1</v>
      </c>
      <c r="D412" s="1" t="s">
        <v>1149</v>
      </c>
      <c r="E412" s="1">
        <v>2</v>
      </c>
      <c r="F412" s="1" t="s">
        <v>1147</v>
      </c>
      <c r="G412" s="1">
        <v>0.1</v>
      </c>
      <c r="H412" s="1" t="s">
        <v>1047</v>
      </c>
      <c r="I412" s="1" t="s">
        <v>1539</v>
      </c>
      <c r="J412" s="1">
        <v>0</v>
      </c>
      <c r="K412" s="1" t="s">
        <v>157</v>
      </c>
      <c r="L412" s="1">
        <v>0.2</v>
      </c>
      <c r="M412" s="1">
        <v>80</v>
      </c>
      <c r="N412" s="1">
        <v>24</v>
      </c>
      <c r="O412" s="1" t="s">
        <v>1150</v>
      </c>
      <c r="P412" s="1" t="str">
        <f>VLOOKUP(A412,all_NiCOlit!A:B,2,TRUE)</f>
        <v>https://doi.org/10.1021/ja5029793</v>
      </c>
      <c r="Q412" s="1">
        <v>28</v>
      </c>
    </row>
    <row r="413" spans="1:17">
      <c r="A413" s="1">
        <v>411</v>
      </c>
      <c r="B413" s="1" t="s">
        <v>1041</v>
      </c>
      <c r="C413" s="1">
        <v>1</v>
      </c>
      <c r="D413" s="1" t="s">
        <v>1149</v>
      </c>
      <c r="E413" s="1">
        <v>2</v>
      </c>
      <c r="F413" s="1" t="s">
        <v>1151</v>
      </c>
      <c r="G413" s="1">
        <v>0.1</v>
      </c>
      <c r="H413" s="1" t="s">
        <v>1047</v>
      </c>
      <c r="I413" s="1" t="s">
        <v>1539</v>
      </c>
      <c r="J413" s="1">
        <v>0</v>
      </c>
      <c r="K413" s="1" t="s">
        <v>157</v>
      </c>
      <c r="L413" s="1">
        <v>0.2</v>
      </c>
      <c r="M413" s="1">
        <v>80</v>
      </c>
      <c r="N413" s="1">
        <v>24</v>
      </c>
      <c r="O413" s="1" t="s">
        <v>1150</v>
      </c>
      <c r="P413" s="1" t="str">
        <f>VLOOKUP(A413,all_NiCOlit!A:B,2,TRUE)</f>
        <v>https://doi.org/10.1021/ja5029793</v>
      </c>
      <c r="Q413" s="1">
        <v>21</v>
      </c>
    </row>
    <row r="414" spans="1:17">
      <c r="A414" s="1">
        <v>412</v>
      </c>
      <c r="B414" s="1" t="s">
        <v>1041</v>
      </c>
      <c r="C414" s="1">
        <v>1</v>
      </c>
      <c r="D414" s="1" t="s">
        <v>1149</v>
      </c>
      <c r="E414" s="1">
        <v>2</v>
      </c>
      <c r="F414" s="1" t="s">
        <v>409</v>
      </c>
      <c r="G414" s="1">
        <v>0.1</v>
      </c>
      <c r="H414" s="1" t="s">
        <v>1047</v>
      </c>
      <c r="I414" s="1" t="s">
        <v>1539</v>
      </c>
      <c r="J414" s="1">
        <v>0</v>
      </c>
      <c r="K414" s="1" t="s">
        <v>157</v>
      </c>
      <c r="L414" s="1">
        <v>0.2</v>
      </c>
      <c r="M414" s="1">
        <v>80</v>
      </c>
      <c r="N414" s="1">
        <v>24</v>
      </c>
      <c r="O414" s="1" t="s">
        <v>1150</v>
      </c>
      <c r="P414" s="1" t="str">
        <f>VLOOKUP(A414,all_NiCOlit!A:B,2,TRUE)</f>
        <v>https://doi.org/10.1021/ja5029793</v>
      </c>
      <c r="Q414" s="1">
        <v>46</v>
      </c>
    </row>
    <row r="415" spans="1:17">
      <c r="A415" s="1">
        <v>413</v>
      </c>
      <c r="B415" s="1" t="s">
        <v>1041</v>
      </c>
      <c r="C415" s="1">
        <v>1</v>
      </c>
      <c r="D415" s="1" t="s">
        <v>1149</v>
      </c>
      <c r="E415" s="1">
        <v>2</v>
      </c>
      <c r="F415" s="1" t="s">
        <v>410</v>
      </c>
      <c r="G415" s="1">
        <v>0.1</v>
      </c>
      <c r="H415" s="1" t="s">
        <v>1047</v>
      </c>
      <c r="I415" s="1" t="s">
        <v>1539</v>
      </c>
      <c r="J415" s="1">
        <v>0</v>
      </c>
      <c r="K415" s="1" t="s">
        <v>157</v>
      </c>
      <c r="L415" s="1">
        <v>0.2</v>
      </c>
      <c r="M415" s="1">
        <v>80</v>
      </c>
      <c r="N415" s="1">
        <v>24</v>
      </c>
      <c r="O415" s="1" t="s">
        <v>1150</v>
      </c>
      <c r="P415" s="1" t="str">
        <f>VLOOKUP(A415,all_NiCOlit!A:B,2,TRUE)</f>
        <v>https://doi.org/10.1021/ja5029793</v>
      </c>
      <c r="Q415" s="1">
        <v>42</v>
      </c>
    </row>
    <row r="416" spans="1:17">
      <c r="A416" s="1">
        <v>414</v>
      </c>
      <c r="B416" s="1" t="s">
        <v>1041</v>
      </c>
      <c r="C416" s="1">
        <v>1</v>
      </c>
      <c r="D416" s="1" t="s">
        <v>1149</v>
      </c>
      <c r="E416" s="1">
        <v>2</v>
      </c>
      <c r="F416" s="1" t="s">
        <v>329</v>
      </c>
      <c r="G416" s="1">
        <v>0.1</v>
      </c>
      <c r="H416" s="1" t="s">
        <v>1047</v>
      </c>
      <c r="I416" s="1" t="s">
        <v>1539</v>
      </c>
      <c r="J416" s="1">
        <v>0</v>
      </c>
      <c r="K416" s="1" t="s">
        <v>157</v>
      </c>
      <c r="L416" s="1">
        <v>0.2</v>
      </c>
      <c r="M416" s="1">
        <v>80</v>
      </c>
      <c r="N416" s="1">
        <v>24</v>
      </c>
      <c r="O416" s="1" t="s">
        <v>1150</v>
      </c>
      <c r="P416" s="1" t="str">
        <f>VLOOKUP(A416,all_NiCOlit!A:B,2,TRUE)</f>
        <v>https://doi.org/10.1021/ja5029793</v>
      </c>
      <c r="Q416" s="1">
        <v>55</v>
      </c>
    </row>
    <row r="417" spans="1:17">
      <c r="A417" s="1">
        <v>415</v>
      </c>
      <c r="B417" s="1" t="s">
        <v>1041</v>
      </c>
      <c r="C417" s="1">
        <v>1</v>
      </c>
      <c r="D417" s="1" t="s">
        <v>1149</v>
      </c>
      <c r="E417" s="1">
        <v>2</v>
      </c>
      <c r="F417" s="1" t="s">
        <v>329</v>
      </c>
      <c r="G417" s="1">
        <v>0.1</v>
      </c>
      <c r="H417" s="1" t="s">
        <v>1047</v>
      </c>
      <c r="I417" s="1" t="s">
        <v>1539</v>
      </c>
      <c r="J417" s="1">
        <v>0</v>
      </c>
      <c r="K417" s="1" t="s">
        <v>157</v>
      </c>
      <c r="L417" s="1">
        <v>0.1</v>
      </c>
      <c r="M417" s="1">
        <v>80</v>
      </c>
      <c r="N417" s="1">
        <v>24</v>
      </c>
      <c r="O417" s="1" t="s">
        <v>1150</v>
      </c>
      <c r="P417" s="1" t="str">
        <f>VLOOKUP(A417,all_NiCOlit!A:B,2,TRUE)</f>
        <v>https://doi.org/10.1021/ja5029793</v>
      </c>
      <c r="Q417" s="1">
        <v>4</v>
      </c>
    </row>
    <row r="418" spans="1:17">
      <c r="A418" s="1">
        <v>416</v>
      </c>
      <c r="B418" s="1" t="s">
        <v>1041</v>
      </c>
      <c r="C418" s="1">
        <v>1</v>
      </c>
      <c r="D418" s="1" t="s">
        <v>1152</v>
      </c>
      <c r="E418" s="1">
        <v>2</v>
      </c>
      <c r="F418" s="1" t="s">
        <v>329</v>
      </c>
      <c r="G418" s="1">
        <v>0.1</v>
      </c>
      <c r="H418" s="1" t="s">
        <v>1086</v>
      </c>
      <c r="I418" s="1" t="s">
        <v>1153</v>
      </c>
      <c r="J418" s="1">
        <v>2</v>
      </c>
      <c r="K418" s="1" t="s">
        <v>157</v>
      </c>
      <c r="L418" s="1">
        <v>0.2</v>
      </c>
      <c r="M418" s="1">
        <v>80</v>
      </c>
      <c r="N418" s="1">
        <v>24</v>
      </c>
      <c r="O418" s="1" t="s">
        <v>1154</v>
      </c>
      <c r="P418" s="1" t="str">
        <f>VLOOKUP(A418,all_NiCOlit!A:B,2,TRUE)</f>
        <v>https://doi.org/10.1021/ja5029793</v>
      </c>
      <c r="Q418" s="1">
        <v>55</v>
      </c>
    </row>
    <row r="419" spans="1:17">
      <c r="A419" s="1">
        <v>417</v>
      </c>
      <c r="B419" s="1" t="s">
        <v>1041</v>
      </c>
      <c r="C419" s="1">
        <v>1</v>
      </c>
      <c r="D419" s="1" t="s">
        <v>1155</v>
      </c>
      <c r="E419" s="1">
        <v>2</v>
      </c>
      <c r="F419" s="1" t="s">
        <v>329</v>
      </c>
      <c r="G419" s="1">
        <v>0.1</v>
      </c>
      <c r="H419" s="1" t="s">
        <v>1086</v>
      </c>
      <c r="I419" s="1" t="s">
        <v>1153</v>
      </c>
      <c r="J419" s="1">
        <v>2</v>
      </c>
      <c r="K419" s="1" t="s">
        <v>157</v>
      </c>
      <c r="L419" s="1">
        <v>0.2</v>
      </c>
      <c r="M419" s="1">
        <v>80</v>
      </c>
      <c r="N419" s="1">
        <v>24</v>
      </c>
      <c r="O419" s="1" t="s">
        <v>1156</v>
      </c>
      <c r="P419" s="1" t="str">
        <f>VLOOKUP(A419,all_NiCOlit!A:B,2,TRUE)</f>
        <v>https://doi.org/10.1021/ja5029793</v>
      </c>
      <c r="Q419" s="1">
        <v>63</v>
      </c>
    </row>
    <row r="420" spans="1:17">
      <c r="A420" s="1">
        <v>418</v>
      </c>
      <c r="B420" s="1" t="s">
        <v>1041</v>
      </c>
      <c r="C420" s="1">
        <v>1</v>
      </c>
      <c r="D420" s="1" t="s">
        <v>1157</v>
      </c>
      <c r="E420" s="1">
        <v>2</v>
      </c>
      <c r="F420" s="1" t="s">
        <v>329</v>
      </c>
      <c r="G420" s="1">
        <v>0.1</v>
      </c>
      <c r="H420" s="1" t="s">
        <v>1086</v>
      </c>
      <c r="I420" s="1" t="s">
        <v>1153</v>
      </c>
      <c r="J420" s="1">
        <v>2</v>
      </c>
      <c r="K420" s="1" t="s">
        <v>157</v>
      </c>
      <c r="L420" s="1">
        <v>0.2</v>
      </c>
      <c r="M420" s="1">
        <v>90</v>
      </c>
      <c r="N420" s="1">
        <v>24</v>
      </c>
      <c r="O420" s="1" t="s">
        <v>1158</v>
      </c>
      <c r="P420" s="1" t="str">
        <f>VLOOKUP(A420,all_NiCOlit!A:B,2,TRUE)</f>
        <v>https://doi.org/10.1021/ja5029793</v>
      </c>
      <c r="Q420" s="1">
        <v>56</v>
      </c>
    </row>
    <row r="421" spans="1:17">
      <c r="A421" s="1">
        <v>419</v>
      </c>
      <c r="B421" s="1" t="s">
        <v>1041</v>
      </c>
      <c r="C421" s="1">
        <v>1</v>
      </c>
      <c r="D421" s="1" t="s">
        <v>1159</v>
      </c>
      <c r="E421" s="1">
        <v>2</v>
      </c>
      <c r="F421" s="1" t="s">
        <v>329</v>
      </c>
      <c r="G421" s="1">
        <v>0.1</v>
      </c>
      <c r="H421" s="1" t="s">
        <v>1086</v>
      </c>
      <c r="I421" s="1" t="s">
        <v>1153</v>
      </c>
      <c r="J421" s="1">
        <v>2</v>
      </c>
      <c r="K421" s="1" t="s">
        <v>157</v>
      </c>
      <c r="L421" s="1">
        <v>0.2</v>
      </c>
      <c r="M421" s="1">
        <v>90</v>
      </c>
      <c r="N421" s="1">
        <v>24</v>
      </c>
      <c r="O421" s="1" t="s">
        <v>1160</v>
      </c>
      <c r="P421" s="1" t="str">
        <f>VLOOKUP(A421,all_NiCOlit!A:B,2,TRUE)</f>
        <v>https://doi.org/10.1021/ja5029793</v>
      </c>
      <c r="Q421" s="1">
        <v>54</v>
      </c>
    </row>
    <row r="422" spans="1:17">
      <c r="A422" s="1">
        <v>420</v>
      </c>
      <c r="B422" s="1" t="s">
        <v>1041</v>
      </c>
      <c r="C422" s="1">
        <v>1</v>
      </c>
      <c r="D422" s="1" t="s">
        <v>1161</v>
      </c>
      <c r="E422" s="1">
        <v>2</v>
      </c>
      <c r="F422" s="1" t="s">
        <v>329</v>
      </c>
      <c r="G422" s="1">
        <v>0.1</v>
      </c>
      <c r="H422" s="1" t="s">
        <v>1086</v>
      </c>
      <c r="I422" s="1" t="s">
        <v>1153</v>
      </c>
      <c r="J422" s="1">
        <v>2</v>
      </c>
      <c r="K422" s="1" t="s">
        <v>157</v>
      </c>
      <c r="L422" s="1">
        <v>0.2</v>
      </c>
      <c r="M422" s="1">
        <v>90</v>
      </c>
      <c r="N422" s="1">
        <v>24</v>
      </c>
      <c r="O422" s="1" t="s">
        <v>1162</v>
      </c>
      <c r="P422" s="1" t="str">
        <f>VLOOKUP(A422,all_NiCOlit!A:B,2,TRUE)</f>
        <v>https://doi.org/10.1021/ja5029793</v>
      </c>
      <c r="Q422" s="1">
        <v>64</v>
      </c>
    </row>
    <row r="423" spans="1:17">
      <c r="A423" s="1">
        <v>421</v>
      </c>
      <c r="B423" s="1" t="s">
        <v>1041</v>
      </c>
      <c r="C423" s="1">
        <v>1</v>
      </c>
      <c r="D423" s="1" t="s">
        <v>1163</v>
      </c>
      <c r="E423" s="1">
        <v>2</v>
      </c>
      <c r="F423" s="1" t="s">
        <v>329</v>
      </c>
      <c r="G423" s="1">
        <v>0.1</v>
      </c>
      <c r="H423" s="1" t="s">
        <v>1086</v>
      </c>
      <c r="I423" s="1" t="s">
        <v>1153</v>
      </c>
      <c r="J423" s="1">
        <v>2</v>
      </c>
      <c r="K423" s="1" t="s">
        <v>157</v>
      </c>
      <c r="L423" s="1">
        <v>0.2</v>
      </c>
      <c r="M423" s="1">
        <v>80</v>
      </c>
      <c r="N423" s="1">
        <v>24</v>
      </c>
      <c r="O423" s="1" t="s">
        <v>1164</v>
      </c>
      <c r="P423" s="1" t="str">
        <f>VLOOKUP(A423,all_NiCOlit!A:B,2,TRUE)</f>
        <v>https://doi.org/10.1021/ja5029793</v>
      </c>
      <c r="Q423" s="1">
        <v>78</v>
      </c>
    </row>
    <row r="424" spans="1:17">
      <c r="A424" s="1">
        <v>422</v>
      </c>
      <c r="B424" s="1" t="s">
        <v>1165</v>
      </c>
      <c r="C424" s="1">
        <v>1</v>
      </c>
      <c r="D424" s="1" t="s">
        <v>1149</v>
      </c>
      <c r="E424" s="1">
        <v>2</v>
      </c>
      <c r="F424" s="1" t="s">
        <v>329</v>
      </c>
      <c r="G424" s="1">
        <v>0.1</v>
      </c>
      <c r="H424" s="1" t="s">
        <v>1086</v>
      </c>
      <c r="I424" s="1" t="s">
        <v>1153</v>
      </c>
      <c r="J424" s="1">
        <v>2</v>
      </c>
      <c r="K424" s="1" t="s">
        <v>157</v>
      </c>
      <c r="L424" s="1">
        <v>0.2</v>
      </c>
      <c r="M424" s="1">
        <v>80</v>
      </c>
      <c r="N424" s="1">
        <v>24</v>
      </c>
      <c r="O424" s="1" t="s">
        <v>1166</v>
      </c>
      <c r="P424" s="1" t="str">
        <f>VLOOKUP(A424,all_NiCOlit!A:B,2,TRUE)</f>
        <v>https://doi.org/10.1021/ja5029793</v>
      </c>
      <c r="Q424" s="1">
        <v>67</v>
      </c>
    </row>
    <row r="425" spans="1:17">
      <c r="A425" s="1">
        <v>423</v>
      </c>
      <c r="B425" s="1" t="s">
        <v>1167</v>
      </c>
      <c r="C425" s="1">
        <v>1</v>
      </c>
      <c r="D425" s="1" t="s">
        <v>1149</v>
      </c>
      <c r="E425" s="1">
        <v>2</v>
      </c>
      <c r="F425" s="1" t="s">
        <v>329</v>
      </c>
      <c r="G425" s="1">
        <v>0.1</v>
      </c>
      <c r="H425" s="1" t="s">
        <v>1086</v>
      </c>
      <c r="I425" s="1" t="s">
        <v>1153</v>
      </c>
      <c r="J425" s="1">
        <v>2</v>
      </c>
      <c r="K425" s="1" t="s">
        <v>157</v>
      </c>
      <c r="L425" s="1">
        <v>0.2</v>
      </c>
      <c r="M425" s="1">
        <v>90</v>
      </c>
      <c r="N425" s="1">
        <v>24</v>
      </c>
      <c r="O425" s="1" t="s">
        <v>1168</v>
      </c>
      <c r="P425" s="1" t="str">
        <f>VLOOKUP(A425,all_NiCOlit!A:B,2,TRUE)</f>
        <v>https://doi.org/10.1021/ja5029793</v>
      </c>
      <c r="Q425" s="1">
        <v>48</v>
      </c>
    </row>
    <row r="426" spans="1:17">
      <c r="A426" s="1">
        <v>424</v>
      </c>
      <c r="B426" s="1" t="s">
        <v>1041</v>
      </c>
      <c r="C426" s="1">
        <v>1</v>
      </c>
      <c r="D426" s="1" t="s">
        <v>1149</v>
      </c>
      <c r="E426" s="1">
        <v>2</v>
      </c>
      <c r="F426" s="1" t="s">
        <v>411</v>
      </c>
      <c r="G426" s="1">
        <v>0.1</v>
      </c>
      <c r="H426" s="1" t="s">
        <v>1047</v>
      </c>
      <c r="I426" s="1" t="s">
        <v>1539</v>
      </c>
      <c r="J426" s="1">
        <v>0</v>
      </c>
      <c r="K426" s="1" t="s">
        <v>364</v>
      </c>
      <c r="L426" s="1">
        <v>0.2</v>
      </c>
      <c r="M426" s="1">
        <v>80</v>
      </c>
      <c r="N426" s="1">
        <v>24</v>
      </c>
      <c r="O426" s="1" t="s">
        <v>1150</v>
      </c>
      <c r="P426" s="1" t="str">
        <f>VLOOKUP(A426,all_NiCOlit!A:B,2,TRUE)</f>
        <v>https://doi.org/10.1021/ja5029793</v>
      </c>
      <c r="Q426" s="1">
        <v>0</v>
      </c>
    </row>
    <row r="427" spans="1:17">
      <c r="A427" s="1">
        <v>425</v>
      </c>
      <c r="B427" s="1" t="s">
        <v>1041</v>
      </c>
      <c r="C427" s="1">
        <v>1</v>
      </c>
      <c r="D427" s="1" t="s">
        <v>1149</v>
      </c>
      <c r="E427" s="1">
        <v>2</v>
      </c>
      <c r="F427" s="1" t="s">
        <v>412</v>
      </c>
      <c r="G427" s="1">
        <v>0.1</v>
      </c>
      <c r="H427" s="1" t="s">
        <v>1047</v>
      </c>
      <c r="I427" s="1" t="s">
        <v>1539</v>
      </c>
      <c r="J427" s="1">
        <v>0</v>
      </c>
      <c r="K427" s="1" t="s">
        <v>246</v>
      </c>
      <c r="L427" s="1">
        <v>0.2</v>
      </c>
      <c r="M427" s="1">
        <v>80</v>
      </c>
      <c r="N427" s="1">
        <v>24</v>
      </c>
      <c r="O427" s="1" t="s">
        <v>1150</v>
      </c>
      <c r="P427" s="1" t="str">
        <f>VLOOKUP(A427,all_NiCOlit!A:B,2,TRUE)</f>
        <v>https://doi.org/10.1021/ja5029793</v>
      </c>
      <c r="Q427" s="1">
        <v>0</v>
      </c>
    </row>
    <row r="428" spans="1:17">
      <c r="A428" s="1">
        <v>426</v>
      </c>
      <c r="B428" s="1" t="s">
        <v>1041</v>
      </c>
      <c r="C428" s="1">
        <v>1</v>
      </c>
      <c r="D428" s="1" t="s">
        <v>1149</v>
      </c>
      <c r="E428" s="1">
        <v>2</v>
      </c>
      <c r="F428" s="1" t="s">
        <v>152</v>
      </c>
      <c r="G428" s="1">
        <v>0.1</v>
      </c>
      <c r="H428" s="1" t="s">
        <v>1047</v>
      </c>
      <c r="I428" s="1" t="s">
        <v>1539</v>
      </c>
      <c r="J428" s="1">
        <v>0</v>
      </c>
      <c r="K428" s="1" t="s">
        <v>153</v>
      </c>
      <c r="L428" s="1">
        <v>0.2</v>
      </c>
      <c r="M428" s="1">
        <v>80</v>
      </c>
      <c r="N428" s="1">
        <v>24</v>
      </c>
      <c r="O428" s="1" t="s">
        <v>1150</v>
      </c>
      <c r="P428" s="1" t="str">
        <f>VLOOKUP(A428,all_NiCOlit!A:B,2,TRUE)</f>
        <v>https://doi.org/10.1021/ja5029793</v>
      </c>
      <c r="Q428" s="1">
        <v>0</v>
      </c>
    </row>
    <row r="429" spans="1:17">
      <c r="A429" s="1">
        <v>427</v>
      </c>
      <c r="B429" s="1" t="s">
        <v>1041</v>
      </c>
      <c r="C429" s="1">
        <v>1</v>
      </c>
      <c r="D429" s="1" t="s">
        <v>1149</v>
      </c>
      <c r="E429" s="1">
        <v>2</v>
      </c>
      <c r="F429" s="1" t="s">
        <v>2267</v>
      </c>
      <c r="G429" s="1">
        <v>0.1</v>
      </c>
      <c r="H429" s="1" t="s">
        <v>1047</v>
      </c>
      <c r="I429" s="1" t="s">
        <v>1539</v>
      </c>
      <c r="J429" s="1">
        <v>0</v>
      </c>
      <c r="K429" s="1" t="s">
        <v>157</v>
      </c>
      <c r="L429" s="1">
        <v>0.2</v>
      </c>
      <c r="M429" s="1">
        <v>80</v>
      </c>
      <c r="N429" s="1">
        <v>24</v>
      </c>
      <c r="O429" s="1" t="s">
        <v>1150</v>
      </c>
      <c r="P429" s="1" t="str">
        <f>VLOOKUP(A429,all_NiCOlit!A:B,2,TRUE)</f>
        <v>https://doi.org/10.1021/ja5029793</v>
      </c>
      <c r="Q429" s="1">
        <v>18</v>
      </c>
    </row>
    <row r="430" spans="1:17">
      <c r="A430" s="1">
        <v>428</v>
      </c>
      <c r="B430" s="1" t="s">
        <v>1041</v>
      </c>
      <c r="C430" s="1">
        <v>1</v>
      </c>
      <c r="D430" s="1" t="s">
        <v>1149</v>
      </c>
      <c r="E430" s="1">
        <v>2</v>
      </c>
      <c r="F430" s="1" t="s">
        <v>2267</v>
      </c>
      <c r="G430" s="1">
        <v>0.1</v>
      </c>
      <c r="H430" s="1" t="s">
        <v>1047</v>
      </c>
      <c r="I430" s="1" t="s">
        <v>1539</v>
      </c>
      <c r="J430" s="1">
        <v>0</v>
      </c>
      <c r="K430" s="1" t="s">
        <v>157</v>
      </c>
      <c r="L430" s="1">
        <v>0.2</v>
      </c>
      <c r="M430" s="1">
        <v>110</v>
      </c>
      <c r="N430" s="1">
        <v>24</v>
      </c>
      <c r="O430" s="1" t="s">
        <v>1150</v>
      </c>
      <c r="P430" s="1" t="str">
        <f>VLOOKUP(A430,all_NiCOlit!A:B,2,TRUE)</f>
        <v>https://doi.org/10.1021/ja5029793</v>
      </c>
      <c r="Q430" s="1">
        <v>33</v>
      </c>
    </row>
    <row r="431" spans="1:17">
      <c r="A431" s="1">
        <v>429</v>
      </c>
      <c r="B431" s="1" t="s">
        <v>1041</v>
      </c>
      <c r="C431" s="1">
        <v>1</v>
      </c>
      <c r="D431" s="1" t="s">
        <v>1149</v>
      </c>
      <c r="E431" s="1">
        <v>2</v>
      </c>
      <c r="F431" s="1" t="s">
        <v>2267</v>
      </c>
      <c r="G431" s="1">
        <v>0.1</v>
      </c>
      <c r="H431" s="1" t="s">
        <v>147</v>
      </c>
      <c r="I431" s="1" t="s">
        <v>1539</v>
      </c>
      <c r="J431" s="1">
        <v>0</v>
      </c>
      <c r="K431" s="1" t="s">
        <v>157</v>
      </c>
      <c r="L431" s="1">
        <v>0.2</v>
      </c>
      <c r="M431" s="1">
        <v>110</v>
      </c>
      <c r="N431" s="1">
        <v>24</v>
      </c>
      <c r="O431" s="1" t="s">
        <v>1150</v>
      </c>
      <c r="P431" s="1" t="str">
        <f>VLOOKUP(A431,all_NiCOlit!A:B,2,TRUE)</f>
        <v>https://doi.org/10.1021/ja5029793</v>
      </c>
      <c r="Q431" s="1">
        <v>17</v>
      </c>
    </row>
    <row r="432" spans="1:17">
      <c r="A432" s="1">
        <v>430</v>
      </c>
      <c r="B432" s="1" t="s">
        <v>1041</v>
      </c>
      <c r="C432" s="1">
        <v>1</v>
      </c>
      <c r="D432" s="1" t="s">
        <v>1149</v>
      </c>
      <c r="E432" s="1">
        <v>2</v>
      </c>
      <c r="F432" s="1" t="s">
        <v>329</v>
      </c>
      <c r="G432" s="1">
        <v>0.1</v>
      </c>
      <c r="H432" s="1" t="s">
        <v>1047</v>
      </c>
      <c r="I432" s="1" t="s">
        <v>1539</v>
      </c>
      <c r="J432" s="1">
        <v>0</v>
      </c>
      <c r="K432" s="1" t="s">
        <v>157</v>
      </c>
      <c r="L432" s="1">
        <v>0.2</v>
      </c>
      <c r="M432" s="1">
        <v>80</v>
      </c>
      <c r="N432" s="1">
        <v>24</v>
      </c>
      <c r="O432" s="1" t="s">
        <v>1150</v>
      </c>
      <c r="P432" s="1" t="str">
        <f>VLOOKUP(A432,all_NiCOlit!A:B,2,TRUE)</f>
        <v>https://doi.org/10.1021/ja5029793</v>
      </c>
      <c r="Q432" s="1">
        <v>25</v>
      </c>
    </row>
    <row r="433" spans="1:17">
      <c r="A433" s="1">
        <v>431</v>
      </c>
      <c r="B433" s="1" t="s">
        <v>1041</v>
      </c>
      <c r="C433" s="1">
        <v>1</v>
      </c>
      <c r="D433" s="1" t="s">
        <v>1149</v>
      </c>
      <c r="E433" s="1">
        <v>2</v>
      </c>
      <c r="F433" s="1" t="s">
        <v>2267</v>
      </c>
      <c r="G433" s="1">
        <v>0.1</v>
      </c>
      <c r="H433" s="1" t="s">
        <v>1047</v>
      </c>
      <c r="I433" s="1" t="s">
        <v>1539</v>
      </c>
      <c r="J433" s="1">
        <v>0</v>
      </c>
      <c r="K433" s="1" t="s">
        <v>157</v>
      </c>
      <c r="L433" s="1">
        <v>0.2</v>
      </c>
      <c r="M433" s="1">
        <v>80</v>
      </c>
      <c r="N433" s="1">
        <v>24</v>
      </c>
      <c r="O433" s="1" t="s">
        <v>1150</v>
      </c>
      <c r="P433" s="1" t="str">
        <f>VLOOKUP(A433,all_NiCOlit!A:B,2,TRUE)</f>
        <v>https://doi.org/10.1021/ja5029793</v>
      </c>
      <c r="Q433" s="1">
        <v>38</v>
      </c>
    </row>
    <row r="434" spans="1:17">
      <c r="A434" s="1">
        <v>432</v>
      </c>
      <c r="B434" s="1" t="s">
        <v>1041</v>
      </c>
      <c r="C434" s="1">
        <v>1</v>
      </c>
      <c r="D434" s="1" t="s">
        <v>1149</v>
      </c>
      <c r="E434" s="1">
        <v>2</v>
      </c>
      <c r="F434" s="1" t="s">
        <v>329</v>
      </c>
      <c r="G434" s="1">
        <v>0.1</v>
      </c>
      <c r="H434" s="1" t="s">
        <v>1047</v>
      </c>
      <c r="I434" s="1" t="s">
        <v>1539</v>
      </c>
      <c r="J434" s="1">
        <v>0</v>
      </c>
      <c r="K434" s="1" t="s">
        <v>157</v>
      </c>
      <c r="L434" s="1">
        <v>0.2</v>
      </c>
      <c r="M434" s="1">
        <v>80</v>
      </c>
      <c r="N434" s="1">
        <v>24</v>
      </c>
      <c r="O434" s="1" t="s">
        <v>1150</v>
      </c>
      <c r="P434" s="1" t="str">
        <f>VLOOKUP(A434,all_NiCOlit!A:B,2,TRUE)</f>
        <v>https://doi.org/10.1021/ja5029793</v>
      </c>
      <c r="Q434" s="1">
        <v>54</v>
      </c>
    </row>
    <row r="435" spans="1:17">
      <c r="A435" s="1">
        <v>433</v>
      </c>
      <c r="B435" s="1" t="s">
        <v>1041</v>
      </c>
      <c r="C435" s="1">
        <v>1</v>
      </c>
      <c r="D435" s="1" t="s">
        <v>1149</v>
      </c>
      <c r="E435" s="1">
        <v>2</v>
      </c>
      <c r="F435" s="1" t="s">
        <v>409</v>
      </c>
      <c r="G435" s="1">
        <v>0.1</v>
      </c>
      <c r="H435" s="1" t="s">
        <v>1047</v>
      </c>
      <c r="I435" s="1" t="s">
        <v>1539</v>
      </c>
      <c r="J435" s="1">
        <v>0</v>
      </c>
      <c r="K435" s="1" t="s">
        <v>157</v>
      </c>
      <c r="L435" s="1">
        <v>0.2</v>
      </c>
      <c r="M435" s="1">
        <v>80</v>
      </c>
      <c r="N435" s="1">
        <v>24</v>
      </c>
      <c r="O435" s="1" t="s">
        <v>1150</v>
      </c>
      <c r="P435" s="1" t="str">
        <f>VLOOKUP(A435,all_NiCOlit!A:B,2,TRUE)</f>
        <v>https://doi.org/10.1021/ja5029793</v>
      </c>
      <c r="Q435" s="1">
        <v>46</v>
      </c>
    </row>
    <row r="436" spans="1:17">
      <c r="A436" s="1">
        <v>434</v>
      </c>
      <c r="B436" s="1" t="s">
        <v>1041</v>
      </c>
      <c r="C436" s="1">
        <v>1</v>
      </c>
      <c r="D436" s="1" t="s">
        <v>1149</v>
      </c>
      <c r="E436" s="1">
        <v>2</v>
      </c>
      <c r="F436" s="1" t="s">
        <v>413</v>
      </c>
      <c r="G436" s="1">
        <v>0.1</v>
      </c>
      <c r="H436" s="1" t="s">
        <v>1047</v>
      </c>
      <c r="I436" s="1" t="s">
        <v>1539</v>
      </c>
      <c r="J436" s="1">
        <v>0</v>
      </c>
      <c r="K436" s="1" t="s">
        <v>157</v>
      </c>
      <c r="L436" s="1">
        <v>0.2</v>
      </c>
      <c r="M436" s="1">
        <v>80</v>
      </c>
      <c r="N436" s="1">
        <v>24</v>
      </c>
      <c r="O436" s="1" t="s">
        <v>1150</v>
      </c>
      <c r="P436" s="1" t="str">
        <f>VLOOKUP(A436,all_NiCOlit!A:B,2,TRUE)</f>
        <v>https://doi.org/10.1021/ja5029793</v>
      </c>
      <c r="Q436" s="1">
        <v>48</v>
      </c>
    </row>
    <row r="437" spans="1:17">
      <c r="A437" s="1">
        <v>435</v>
      </c>
      <c r="B437" s="1" t="s">
        <v>1041</v>
      </c>
      <c r="C437" s="1">
        <v>1</v>
      </c>
      <c r="D437" s="1" t="s">
        <v>1149</v>
      </c>
      <c r="E437" s="1">
        <v>2</v>
      </c>
      <c r="F437" s="1" t="s">
        <v>329</v>
      </c>
      <c r="G437" s="1">
        <v>0.1</v>
      </c>
      <c r="H437" s="1" t="s">
        <v>1047</v>
      </c>
      <c r="I437" s="1" t="s">
        <v>1539</v>
      </c>
      <c r="J437" s="1">
        <v>0</v>
      </c>
      <c r="K437" s="1" t="s">
        <v>157</v>
      </c>
      <c r="L437" s="1">
        <v>0.2</v>
      </c>
      <c r="M437" s="1">
        <v>80</v>
      </c>
      <c r="N437" s="1">
        <v>24</v>
      </c>
      <c r="O437" s="1" t="s">
        <v>1150</v>
      </c>
      <c r="P437" s="1" t="str">
        <f>VLOOKUP(A437,all_NiCOlit!A:B,2,TRUE)</f>
        <v>https://doi.org/10.1021/ja5029793</v>
      </c>
      <c r="Q437" s="1">
        <v>28</v>
      </c>
    </row>
    <row r="438" spans="1:17">
      <c r="A438" s="1">
        <v>436</v>
      </c>
      <c r="B438" s="1" t="s">
        <v>1041</v>
      </c>
      <c r="C438" s="1">
        <v>1</v>
      </c>
      <c r="D438" s="1" t="s">
        <v>1149</v>
      </c>
      <c r="E438" s="1">
        <v>2</v>
      </c>
      <c r="F438" s="1" t="s">
        <v>329</v>
      </c>
      <c r="G438" s="1">
        <v>0.1</v>
      </c>
      <c r="H438" s="1" t="s">
        <v>1047</v>
      </c>
      <c r="I438" s="1" t="s">
        <v>1539</v>
      </c>
      <c r="J438" s="1">
        <v>0</v>
      </c>
      <c r="K438" s="1" t="s">
        <v>157</v>
      </c>
      <c r="L438" s="1">
        <v>0.2</v>
      </c>
      <c r="M438" s="1">
        <v>80</v>
      </c>
      <c r="N438" s="1">
        <v>24</v>
      </c>
      <c r="O438" s="1" t="s">
        <v>1150</v>
      </c>
      <c r="P438" s="1" t="str">
        <f>VLOOKUP(A438,all_NiCOlit!A:B,2,TRUE)</f>
        <v>https://doi.org/10.1021/ja5029793</v>
      </c>
      <c r="Q438" s="1">
        <v>44</v>
      </c>
    </row>
    <row r="439" spans="1:17">
      <c r="A439" s="1">
        <v>437</v>
      </c>
      <c r="B439" s="1" t="s">
        <v>1041</v>
      </c>
      <c r="C439" s="1">
        <v>1</v>
      </c>
      <c r="D439" s="1" t="s">
        <v>1149</v>
      </c>
      <c r="E439" s="1">
        <v>2</v>
      </c>
      <c r="F439" s="1" t="s">
        <v>329</v>
      </c>
      <c r="G439" s="1">
        <v>0.1</v>
      </c>
      <c r="H439" s="1" t="s">
        <v>1047</v>
      </c>
      <c r="I439" s="1" t="s">
        <v>1539</v>
      </c>
      <c r="J439" s="1">
        <v>0</v>
      </c>
      <c r="K439" s="1" t="s">
        <v>157</v>
      </c>
      <c r="L439" s="1">
        <v>0.2</v>
      </c>
      <c r="M439" s="1">
        <v>70</v>
      </c>
      <c r="N439" s="1">
        <v>24</v>
      </c>
      <c r="O439" s="1" t="s">
        <v>1150</v>
      </c>
      <c r="P439" s="1" t="str">
        <f>VLOOKUP(A439,all_NiCOlit!A:B,2,TRUE)</f>
        <v>https://doi.org/10.1021/ja5029793</v>
      </c>
      <c r="Q439" s="1">
        <v>40</v>
      </c>
    </row>
    <row r="440" spans="1:17">
      <c r="A440" s="1">
        <v>438</v>
      </c>
      <c r="B440" s="1" t="s">
        <v>1041</v>
      </c>
      <c r="C440" s="1">
        <v>1</v>
      </c>
      <c r="D440" s="1" t="s">
        <v>1149</v>
      </c>
      <c r="E440" s="1">
        <v>2</v>
      </c>
      <c r="F440" s="1" t="s">
        <v>1539</v>
      </c>
      <c r="G440" s="1">
        <v>0.1</v>
      </c>
      <c r="H440" s="1" t="s">
        <v>1047</v>
      </c>
      <c r="I440" s="1" t="s">
        <v>1539</v>
      </c>
      <c r="J440" s="1">
        <v>0</v>
      </c>
      <c r="K440" s="1" t="s">
        <v>157</v>
      </c>
      <c r="L440" s="1">
        <v>0.2</v>
      </c>
      <c r="M440" s="1">
        <v>80</v>
      </c>
      <c r="N440" s="1">
        <v>24</v>
      </c>
      <c r="O440" s="1" t="s">
        <v>1150</v>
      </c>
      <c r="P440" s="1" t="str">
        <f>VLOOKUP(A440,all_NiCOlit!A:B,2,TRUE)</f>
        <v>https://doi.org/10.1021/ja5029793</v>
      </c>
      <c r="Q440" s="1">
        <v>0</v>
      </c>
    </row>
    <row r="441" spans="1:17">
      <c r="A441" s="1">
        <v>439</v>
      </c>
      <c r="B441" s="1" t="s">
        <v>1041</v>
      </c>
      <c r="C441" s="1">
        <v>1</v>
      </c>
      <c r="D441" s="1" t="s">
        <v>1149</v>
      </c>
      <c r="E441" s="1">
        <v>2</v>
      </c>
      <c r="F441" s="1" t="s">
        <v>1539</v>
      </c>
      <c r="G441" s="1">
        <v>0.1</v>
      </c>
      <c r="H441" s="1" t="s">
        <v>1047</v>
      </c>
      <c r="I441" s="1" t="s">
        <v>1539</v>
      </c>
      <c r="J441" s="1">
        <v>0</v>
      </c>
      <c r="K441" s="1" t="s">
        <v>1539</v>
      </c>
      <c r="L441" s="1">
        <v>0.2</v>
      </c>
      <c r="M441" s="1">
        <v>80</v>
      </c>
      <c r="N441" s="1">
        <v>24</v>
      </c>
      <c r="O441" s="1" t="s">
        <v>1150</v>
      </c>
      <c r="P441" s="1" t="str">
        <f>VLOOKUP(A441,all_NiCOlit!A:B,2,TRUE)</f>
        <v>https://doi.org/10.1021/ja5029793</v>
      </c>
      <c r="Q441" s="1">
        <v>0</v>
      </c>
    </row>
    <row r="442" spans="1:17">
      <c r="A442" s="1">
        <v>440</v>
      </c>
      <c r="B442" s="1" t="s">
        <v>1041</v>
      </c>
      <c r="C442" s="1">
        <v>1</v>
      </c>
      <c r="D442" s="1" t="s">
        <v>1149</v>
      </c>
      <c r="E442" s="1">
        <v>2</v>
      </c>
      <c r="F442" s="1" t="s">
        <v>329</v>
      </c>
      <c r="G442" s="1">
        <v>0.1</v>
      </c>
      <c r="H442" s="1" t="s">
        <v>1047</v>
      </c>
      <c r="I442" s="1" t="s">
        <v>1539</v>
      </c>
      <c r="J442" s="1">
        <v>0</v>
      </c>
      <c r="K442" s="1" t="s">
        <v>157</v>
      </c>
      <c r="L442" s="1">
        <v>0.2</v>
      </c>
      <c r="M442" s="1">
        <v>80</v>
      </c>
      <c r="N442" s="1">
        <v>24</v>
      </c>
      <c r="O442" s="1" t="s">
        <v>1150</v>
      </c>
      <c r="P442" s="1" t="str">
        <f>VLOOKUP(A442,all_NiCOlit!A:B,2,TRUE)</f>
        <v>https://doi.org/10.1021/ja5029793</v>
      </c>
      <c r="Q442" s="1">
        <v>0</v>
      </c>
    </row>
    <row r="443" spans="1:17">
      <c r="A443" s="1">
        <v>441</v>
      </c>
      <c r="B443" s="1" t="s">
        <v>1041</v>
      </c>
      <c r="C443" s="1">
        <v>1</v>
      </c>
      <c r="D443" s="1" t="s">
        <v>1149</v>
      </c>
      <c r="E443" s="1">
        <v>2</v>
      </c>
      <c r="F443" s="1" t="s">
        <v>329</v>
      </c>
      <c r="G443" s="1">
        <v>0.1</v>
      </c>
      <c r="H443" s="1" t="s">
        <v>1047</v>
      </c>
      <c r="I443" s="1" t="s">
        <v>2269</v>
      </c>
      <c r="J443" s="1">
        <v>1</v>
      </c>
      <c r="K443" s="1" t="s">
        <v>157</v>
      </c>
      <c r="L443" s="1">
        <v>0.2</v>
      </c>
      <c r="M443" s="1">
        <v>80</v>
      </c>
      <c r="N443" s="1">
        <v>24</v>
      </c>
      <c r="O443" s="1" t="s">
        <v>1150</v>
      </c>
      <c r="P443" s="1" t="str">
        <f>VLOOKUP(A443,all_NiCOlit!A:B,2,TRUE)</f>
        <v>https://doi.org/10.1021/ja5029793</v>
      </c>
      <c r="Q443" s="1">
        <v>0</v>
      </c>
    </row>
    <row r="444" spans="1:17">
      <c r="A444" s="1">
        <v>442</v>
      </c>
      <c r="B444" s="1" t="s">
        <v>1041</v>
      </c>
      <c r="C444" s="1">
        <v>1</v>
      </c>
      <c r="D444" s="1" t="s">
        <v>1149</v>
      </c>
      <c r="E444" s="1">
        <v>2</v>
      </c>
      <c r="F444" s="1" t="s">
        <v>329</v>
      </c>
      <c r="G444" s="1">
        <v>0.1</v>
      </c>
      <c r="H444" s="1" t="s">
        <v>1047</v>
      </c>
      <c r="I444" s="1" t="s">
        <v>415</v>
      </c>
      <c r="J444" s="1">
        <v>1</v>
      </c>
      <c r="K444" s="1" t="s">
        <v>157</v>
      </c>
      <c r="L444" s="1">
        <v>0.2</v>
      </c>
      <c r="M444" s="1">
        <v>80</v>
      </c>
      <c r="N444" s="1">
        <v>24</v>
      </c>
      <c r="O444" s="1" t="s">
        <v>1150</v>
      </c>
      <c r="P444" s="1" t="str">
        <f>VLOOKUP(A444,all_NiCOlit!A:B,2,TRUE)</f>
        <v>https://doi.org/10.1021/ja5029793</v>
      </c>
      <c r="Q444" s="1">
        <v>33</v>
      </c>
    </row>
    <row r="445" spans="1:17">
      <c r="A445" s="1">
        <v>443</v>
      </c>
      <c r="B445" s="1" t="s">
        <v>1041</v>
      </c>
      <c r="C445" s="1">
        <v>1</v>
      </c>
      <c r="D445" s="1" t="s">
        <v>1149</v>
      </c>
      <c r="E445" s="1">
        <v>2</v>
      </c>
      <c r="F445" s="1" t="s">
        <v>329</v>
      </c>
      <c r="G445" s="1">
        <v>0.1</v>
      </c>
      <c r="H445" s="1" t="s">
        <v>1047</v>
      </c>
      <c r="I445" s="1" t="s">
        <v>416</v>
      </c>
      <c r="J445" s="1">
        <v>1</v>
      </c>
      <c r="K445" s="1" t="s">
        <v>157</v>
      </c>
      <c r="L445" s="1">
        <v>0.2</v>
      </c>
      <c r="M445" s="1">
        <v>80</v>
      </c>
      <c r="N445" s="1">
        <v>24</v>
      </c>
      <c r="O445" s="1" t="s">
        <v>1150</v>
      </c>
      <c r="P445" s="1" t="str">
        <f>VLOOKUP(A445,all_NiCOlit!A:B,2,TRUE)</f>
        <v>https://doi.org/10.1021/ja5029793</v>
      </c>
      <c r="Q445" s="1">
        <v>0</v>
      </c>
    </row>
    <row r="446" spans="1:17">
      <c r="A446" s="1">
        <v>444</v>
      </c>
      <c r="B446" s="1" t="s">
        <v>1041</v>
      </c>
      <c r="C446" s="1">
        <v>1</v>
      </c>
      <c r="D446" s="1" t="s">
        <v>1149</v>
      </c>
      <c r="E446" s="1">
        <v>2</v>
      </c>
      <c r="F446" s="1" t="s">
        <v>329</v>
      </c>
      <c r="G446" s="1">
        <v>0.1</v>
      </c>
      <c r="H446" s="1" t="s">
        <v>1047</v>
      </c>
      <c r="I446" s="1" t="s">
        <v>2270</v>
      </c>
      <c r="J446" s="1">
        <v>1</v>
      </c>
      <c r="K446" s="1" t="s">
        <v>157</v>
      </c>
      <c r="L446" s="1">
        <v>0.2</v>
      </c>
      <c r="M446" s="1">
        <v>80</v>
      </c>
      <c r="N446" s="1">
        <v>24</v>
      </c>
      <c r="O446" s="1" t="s">
        <v>1150</v>
      </c>
      <c r="P446" s="1" t="str">
        <f>VLOOKUP(A446,all_NiCOlit!A:B,2,TRUE)</f>
        <v>https://doi.org/10.1021/ja5029793</v>
      </c>
      <c r="Q446" s="1">
        <v>16</v>
      </c>
    </row>
    <row r="447" spans="1:17">
      <c r="A447" s="1">
        <v>445</v>
      </c>
      <c r="B447" s="1" t="s">
        <v>1041</v>
      </c>
      <c r="C447" s="1">
        <v>1</v>
      </c>
      <c r="D447" s="1" t="s">
        <v>1149</v>
      </c>
      <c r="E447" s="1">
        <v>2</v>
      </c>
      <c r="F447" s="1" t="s">
        <v>329</v>
      </c>
      <c r="G447" s="1">
        <v>0.1</v>
      </c>
      <c r="H447" s="1" t="s">
        <v>1047</v>
      </c>
      <c r="I447" s="1" t="s">
        <v>418</v>
      </c>
      <c r="J447" s="1">
        <v>1</v>
      </c>
      <c r="K447" s="1" t="s">
        <v>157</v>
      </c>
      <c r="L447" s="1">
        <v>0.2</v>
      </c>
      <c r="M447" s="1">
        <v>80</v>
      </c>
      <c r="N447" s="1">
        <v>24</v>
      </c>
      <c r="O447" s="1" t="s">
        <v>1150</v>
      </c>
      <c r="P447" s="1" t="str">
        <f>VLOOKUP(A447,all_NiCOlit!A:B,2,TRUE)</f>
        <v>https://doi.org/10.1021/ja5029793</v>
      </c>
      <c r="Q447" s="1">
        <v>41</v>
      </c>
    </row>
    <row r="448" spans="1:17">
      <c r="A448" s="1">
        <v>446</v>
      </c>
      <c r="B448" s="1" t="s">
        <v>1041</v>
      </c>
      <c r="C448" s="1">
        <v>1</v>
      </c>
      <c r="D448" s="1" t="s">
        <v>1149</v>
      </c>
      <c r="E448" s="1">
        <v>2</v>
      </c>
      <c r="F448" s="1" t="s">
        <v>329</v>
      </c>
      <c r="G448" s="1">
        <v>0.1</v>
      </c>
      <c r="H448" s="1" t="s">
        <v>1086</v>
      </c>
      <c r="I448" s="1" t="s">
        <v>1539</v>
      </c>
      <c r="J448" s="1">
        <v>1</v>
      </c>
      <c r="K448" s="1" t="s">
        <v>157</v>
      </c>
      <c r="L448" s="1">
        <v>0.2</v>
      </c>
      <c r="M448" s="1">
        <v>80</v>
      </c>
      <c r="N448" s="1">
        <v>24</v>
      </c>
      <c r="O448" s="1" t="s">
        <v>1150</v>
      </c>
      <c r="P448" s="1" t="str">
        <f>VLOOKUP(A448,all_NiCOlit!A:B,2,TRUE)</f>
        <v>https://doi.org/10.1021/ja5029793</v>
      </c>
      <c r="Q448" s="1">
        <v>58</v>
      </c>
    </row>
    <row r="449" spans="1:17">
      <c r="A449" s="1">
        <v>447</v>
      </c>
      <c r="B449" s="1" t="s">
        <v>1041</v>
      </c>
      <c r="C449" s="1">
        <v>1</v>
      </c>
      <c r="D449" s="1" t="s">
        <v>1149</v>
      </c>
      <c r="E449" s="1">
        <v>2</v>
      </c>
      <c r="F449" s="1" t="s">
        <v>329</v>
      </c>
      <c r="G449" s="1">
        <v>0.1</v>
      </c>
      <c r="H449" s="1" t="s">
        <v>1086</v>
      </c>
      <c r="I449" s="1" t="s">
        <v>419</v>
      </c>
      <c r="J449" s="1">
        <v>1</v>
      </c>
      <c r="K449" s="1" t="s">
        <v>157</v>
      </c>
      <c r="L449" s="1">
        <v>0.2</v>
      </c>
      <c r="M449" s="1">
        <v>80</v>
      </c>
      <c r="N449" s="1">
        <v>24</v>
      </c>
      <c r="O449" s="1" t="s">
        <v>1150</v>
      </c>
      <c r="P449" s="1" t="str">
        <f>VLOOKUP(A449,all_NiCOlit!A:B,2,TRUE)</f>
        <v>https://doi.org/10.1021/ja5029793</v>
      </c>
      <c r="Q449" s="1">
        <v>22</v>
      </c>
    </row>
    <row r="450" spans="1:17">
      <c r="A450" s="1">
        <v>448</v>
      </c>
      <c r="B450" s="1" t="s">
        <v>1041</v>
      </c>
      <c r="C450" s="1">
        <v>1</v>
      </c>
      <c r="D450" s="1" t="s">
        <v>1149</v>
      </c>
      <c r="E450" s="1">
        <v>2</v>
      </c>
      <c r="F450" s="1" t="s">
        <v>329</v>
      </c>
      <c r="G450" s="1">
        <v>0.1</v>
      </c>
      <c r="H450" s="1" t="s">
        <v>1086</v>
      </c>
      <c r="I450" s="1" t="s">
        <v>420</v>
      </c>
      <c r="J450" s="1">
        <v>1</v>
      </c>
      <c r="K450" s="1" t="s">
        <v>157</v>
      </c>
      <c r="L450" s="1">
        <v>0.2</v>
      </c>
      <c r="M450" s="1">
        <v>80</v>
      </c>
      <c r="N450" s="1">
        <v>24</v>
      </c>
      <c r="O450" s="1" t="s">
        <v>1150</v>
      </c>
      <c r="P450" s="1" t="str">
        <f>VLOOKUP(A450,all_NiCOlit!A:B,2,TRUE)</f>
        <v>https://doi.org/10.1021/ja5029793</v>
      </c>
      <c r="Q450" s="1">
        <v>0</v>
      </c>
    </row>
    <row r="451" spans="1:17">
      <c r="A451" s="1">
        <v>449</v>
      </c>
      <c r="B451" s="1" t="s">
        <v>1041</v>
      </c>
      <c r="C451" s="1">
        <v>1</v>
      </c>
      <c r="D451" s="1" t="s">
        <v>1149</v>
      </c>
      <c r="E451" s="1">
        <v>2</v>
      </c>
      <c r="F451" s="1" t="s">
        <v>329</v>
      </c>
      <c r="G451" s="1">
        <v>0.1</v>
      </c>
      <c r="H451" s="1" t="s">
        <v>1086</v>
      </c>
      <c r="I451" s="1" t="s">
        <v>1169</v>
      </c>
      <c r="J451" s="1">
        <v>1</v>
      </c>
      <c r="K451" s="1" t="s">
        <v>157</v>
      </c>
      <c r="L451" s="1">
        <v>0.2</v>
      </c>
      <c r="M451" s="1">
        <v>80</v>
      </c>
      <c r="N451" s="1">
        <v>24</v>
      </c>
      <c r="O451" s="1" t="s">
        <v>1150</v>
      </c>
      <c r="P451" s="1" t="str">
        <f>VLOOKUP(A451,all_NiCOlit!A:B,2,TRUE)</f>
        <v>https://doi.org/10.1021/ja5029793</v>
      </c>
      <c r="Q451" s="1">
        <v>0</v>
      </c>
    </row>
    <row r="452" spans="1:17">
      <c r="A452" s="1">
        <v>450</v>
      </c>
      <c r="B452" s="1" t="s">
        <v>1041</v>
      </c>
      <c r="C452" s="1">
        <v>1</v>
      </c>
      <c r="D452" s="1" t="s">
        <v>1149</v>
      </c>
      <c r="E452" s="1">
        <v>2</v>
      </c>
      <c r="F452" s="1" t="s">
        <v>329</v>
      </c>
      <c r="G452" s="1">
        <v>0.1</v>
      </c>
      <c r="H452" s="1" t="s">
        <v>1086</v>
      </c>
      <c r="I452" s="1" t="s">
        <v>181</v>
      </c>
      <c r="J452" s="1">
        <v>1</v>
      </c>
      <c r="K452" s="1" t="s">
        <v>157</v>
      </c>
      <c r="L452" s="1">
        <v>0.2</v>
      </c>
      <c r="M452" s="1">
        <v>80</v>
      </c>
      <c r="N452" s="1">
        <v>24</v>
      </c>
      <c r="O452" s="1" t="s">
        <v>1150</v>
      </c>
      <c r="P452" s="1" t="str">
        <f>VLOOKUP(A452,all_NiCOlit!A:B,2,TRUE)</f>
        <v>https://doi.org/10.1021/ja5029793</v>
      </c>
      <c r="Q452" s="1">
        <v>0</v>
      </c>
    </row>
    <row r="453" spans="1:17">
      <c r="A453" s="1">
        <v>451</v>
      </c>
      <c r="B453" s="1" t="s">
        <v>1041</v>
      </c>
      <c r="C453" s="1">
        <v>1</v>
      </c>
      <c r="D453" s="1" t="s">
        <v>1149</v>
      </c>
      <c r="E453" s="1">
        <v>2</v>
      </c>
      <c r="F453" s="1" t="s">
        <v>329</v>
      </c>
      <c r="G453" s="1">
        <v>0.1</v>
      </c>
      <c r="H453" s="1" t="s">
        <v>1086</v>
      </c>
      <c r="I453" s="1" t="s">
        <v>1170</v>
      </c>
      <c r="J453" s="1">
        <v>1</v>
      </c>
      <c r="K453" s="1" t="s">
        <v>157</v>
      </c>
      <c r="L453" s="1">
        <v>0.2</v>
      </c>
      <c r="M453" s="1">
        <v>80</v>
      </c>
      <c r="N453" s="1">
        <v>24</v>
      </c>
      <c r="O453" s="1" t="s">
        <v>1150</v>
      </c>
      <c r="P453" s="1" t="str">
        <f>VLOOKUP(A453,all_NiCOlit!A:B,2,TRUE)</f>
        <v>https://doi.org/10.1021/ja5029793</v>
      </c>
      <c r="Q453" s="1">
        <v>41</v>
      </c>
    </row>
    <row r="454" spans="1:17">
      <c r="A454" s="1">
        <v>452</v>
      </c>
      <c r="B454" s="1" t="s">
        <v>1041</v>
      </c>
      <c r="C454" s="1">
        <v>1</v>
      </c>
      <c r="D454" s="1" t="s">
        <v>1149</v>
      </c>
      <c r="E454" s="1">
        <v>2</v>
      </c>
      <c r="F454" s="1" t="s">
        <v>329</v>
      </c>
      <c r="G454" s="1">
        <v>0.1</v>
      </c>
      <c r="H454" s="1" t="s">
        <v>1086</v>
      </c>
      <c r="I454" s="1" t="s">
        <v>1153</v>
      </c>
      <c r="J454" s="1">
        <v>1</v>
      </c>
      <c r="K454" s="1" t="s">
        <v>157</v>
      </c>
      <c r="L454" s="1">
        <v>0.2</v>
      </c>
      <c r="M454" s="1">
        <v>80</v>
      </c>
      <c r="N454" s="1">
        <v>24</v>
      </c>
      <c r="O454" s="1" t="s">
        <v>1150</v>
      </c>
      <c r="P454" s="1" t="str">
        <f>VLOOKUP(A454,all_NiCOlit!A:B,2,TRUE)</f>
        <v>https://doi.org/10.1021/ja5029793</v>
      </c>
      <c r="Q454" s="1">
        <v>70</v>
      </c>
    </row>
    <row r="455" spans="1:17">
      <c r="A455" s="1">
        <v>453</v>
      </c>
      <c r="B455" s="1" t="s">
        <v>1041</v>
      </c>
      <c r="C455" s="1">
        <v>1</v>
      </c>
      <c r="D455" s="1" t="s">
        <v>1149</v>
      </c>
      <c r="E455" s="1">
        <v>2</v>
      </c>
      <c r="F455" s="1" t="s">
        <v>329</v>
      </c>
      <c r="G455" s="1">
        <v>0.1</v>
      </c>
      <c r="H455" s="1" t="s">
        <v>1086</v>
      </c>
      <c r="I455" s="1" t="s">
        <v>1171</v>
      </c>
      <c r="J455" s="1">
        <v>1</v>
      </c>
      <c r="K455" s="1" t="s">
        <v>157</v>
      </c>
      <c r="L455" s="1">
        <v>0.2</v>
      </c>
      <c r="M455" s="1">
        <v>80</v>
      </c>
      <c r="N455" s="1">
        <v>24</v>
      </c>
      <c r="O455" s="1" t="s">
        <v>1150</v>
      </c>
      <c r="P455" s="1" t="str">
        <f>VLOOKUP(A455,all_NiCOlit!A:B,2,TRUE)</f>
        <v>https://doi.org/10.1021/ja5029793</v>
      </c>
      <c r="Q455" s="1">
        <v>61</v>
      </c>
    </row>
    <row r="456" spans="1:17">
      <c r="A456" s="1">
        <v>454</v>
      </c>
      <c r="B456" s="1" t="s">
        <v>1041</v>
      </c>
      <c r="C456" s="1">
        <v>1</v>
      </c>
      <c r="D456" s="1" t="s">
        <v>1149</v>
      </c>
      <c r="E456" s="1">
        <v>2</v>
      </c>
      <c r="F456" s="1" t="s">
        <v>329</v>
      </c>
      <c r="G456" s="1">
        <v>0.1</v>
      </c>
      <c r="H456" s="1" t="s">
        <v>1086</v>
      </c>
      <c r="I456" s="1" t="s">
        <v>1153</v>
      </c>
      <c r="J456" s="1">
        <v>2</v>
      </c>
      <c r="K456" s="1" t="s">
        <v>157</v>
      </c>
      <c r="L456" s="1">
        <v>0.2</v>
      </c>
      <c r="M456" s="1">
        <v>80</v>
      </c>
      <c r="N456" s="1">
        <v>24</v>
      </c>
      <c r="O456" s="1" t="s">
        <v>1150</v>
      </c>
      <c r="P456" s="1" t="str">
        <f>VLOOKUP(A456,all_NiCOlit!A:B,2,TRUE)</f>
        <v>https://doi.org/10.1021/ja5029793</v>
      </c>
      <c r="Q456" s="1">
        <v>81</v>
      </c>
    </row>
    <row r="457" spans="1:17">
      <c r="A457" s="1">
        <v>455</v>
      </c>
      <c r="B457" s="1" t="s">
        <v>1100</v>
      </c>
      <c r="C457" s="1">
        <v>1</v>
      </c>
      <c r="D457" s="1" t="s">
        <v>1149</v>
      </c>
      <c r="E457" s="1">
        <v>2</v>
      </c>
      <c r="F457" s="1" t="s">
        <v>329</v>
      </c>
      <c r="G457" s="1">
        <v>0.1</v>
      </c>
      <c r="H457" s="1" t="s">
        <v>1086</v>
      </c>
      <c r="I457" s="1" t="s">
        <v>1153</v>
      </c>
      <c r="J457" s="1">
        <v>2</v>
      </c>
      <c r="K457" s="1" t="s">
        <v>157</v>
      </c>
      <c r="L457" s="1">
        <v>0.2</v>
      </c>
      <c r="M457" s="1">
        <v>80</v>
      </c>
      <c r="N457" s="1">
        <v>24</v>
      </c>
      <c r="O457" s="1" t="s">
        <v>1150</v>
      </c>
      <c r="P457" s="1" t="str">
        <f>VLOOKUP(A457,all_NiCOlit!A:B,2,TRUE)</f>
        <v>https://doi.org/10.1021/ja5029793</v>
      </c>
      <c r="Q457" s="1">
        <v>0</v>
      </c>
    </row>
    <row r="458" spans="1:17">
      <c r="A458" s="1">
        <v>456</v>
      </c>
      <c r="B458" s="1" t="s">
        <v>1172</v>
      </c>
      <c r="C458" s="1">
        <v>1</v>
      </c>
      <c r="D458" s="1" t="s">
        <v>1149</v>
      </c>
      <c r="E458" s="1">
        <v>2</v>
      </c>
      <c r="F458" s="1" t="s">
        <v>329</v>
      </c>
      <c r="G458" s="1">
        <v>0.1</v>
      </c>
      <c r="H458" s="1" t="s">
        <v>1086</v>
      </c>
      <c r="I458" s="1" t="s">
        <v>1153</v>
      </c>
      <c r="J458" s="1">
        <v>2</v>
      </c>
      <c r="K458" s="1" t="s">
        <v>157</v>
      </c>
      <c r="L458" s="1">
        <v>0.2</v>
      </c>
      <c r="M458" s="1">
        <v>80</v>
      </c>
      <c r="N458" s="1">
        <v>24</v>
      </c>
      <c r="O458" s="1" t="s">
        <v>1150</v>
      </c>
      <c r="P458" s="1" t="str">
        <f>VLOOKUP(A458,all_NiCOlit!A:B,2,TRUE)</f>
        <v>https://doi.org/10.1021/ja5029793</v>
      </c>
      <c r="Q458" s="1">
        <v>63</v>
      </c>
    </row>
    <row r="459" spans="1:17">
      <c r="A459" s="1">
        <v>457</v>
      </c>
      <c r="B459" s="1" t="s">
        <v>1112</v>
      </c>
      <c r="C459" s="1">
        <v>1</v>
      </c>
      <c r="D459" s="1" t="s">
        <v>1149</v>
      </c>
      <c r="E459" s="1">
        <v>2</v>
      </c>
      <c r="F459" s="1" t="s">
        <v>329</v>
      </c>
      <c r="G459" s="1">
        <v>0.1</v>
      </c>
      <c r="H459" s="1" t="s">
        <v>1086</v>
      </c>
      <c r="I459" s="1" t="s">
        <v>1153</v>
      </c>
      <c r="J459" s="1">
        <v>2</v>
      </c>
      <c r="K459" s="1" t="s">
        <v>157</v>
      </c>
      <c r="L459" s="1">
        <v>0.2</v>
      </c>
      <c r="M459" s="1">
        <v>80</v>
      </c>
      <c r="N459" s="1">
        <v>24</v>
      </c>
      <c r="O459" s="1" t="s">
        <v>1150</v>
      </c>
      <c r="P459" s="1" t="str">
        <f>VLOOKUP(A459,all_NiCOlit!A:B,2,TRUE)</f>
        <v>https://doi.org/10.1021/ja5029793</v>
      </c>
      <c r="Q459" s="1">
        <v>45</v>
      </c>
    </row>
    <row r="460" spans="1:17">
      <c r="A460" s="1">
        <v>458</v>
      </c>
      <c r="B460" s="1" t="s">
        <v>1110</v>
      </c>
      <c r="C460" s="1">
        <v>1</v>
      </c>
      <c r="D460" s="1" t="s">
        <v>1149</v>
      </c>
      <c r="E460" s="1">
        <v>2</v>
      </c>
      <c r="F460" s="1" t="s">
        <v>329</v>
      </c>
      <c r="G460" s="1">
        <v>0.1</v>
      </c>
      <c r="H460" s="1" t="s">
        <v>1086</v>
      </c>
      <c r="I460" s="1" t="s">
        <v>1153</v>
      </c>
      <c r="J460" s="1">
        <v>2</v>
      </c>
      <c r="K460" s="1" t="s">
        <v>157</v>
      </c>
      <c r="L460" s="1">
        <v>0.2</v>
      </c>
      <c r="M460" s="1">
        <v>80</v>
      </c>
      <c r="N460" s="1">
        <v>24</v>
      </c>
      <c r="O460" s="1" t="s">
        <v>1150</v>
      </c>
      <c r="P460" s="1" t="str">
        <f>VLOOKUP(A460,all_NiCOlit!A:B,2,TRUE)</f>
        <v>https://doi.org/10.1021/ja5029793</v>
      </c>
      <c r="Q460" s="1">
        <v>29</v>
      </c>
    </row>
    <row r="461" spans="1:17">
      <c r="A461" s="1">
        <v>459</v>
      </c>
      <c r="B461" s="1" t="s">
        <v>1042</v>
      </c>
      <c r="C461" s="1">
        <v>1</v>
      </c>
      <c r="D461" s="1" t="s">
        <v>1149</v>
      </c>
      <c r="E461" s="1">
        <v>2</v>
      </c>
      <c r="F461" s="1" t="s">
        <v>329</v>
      </c>
      <c r="G461" s="1">
        <v>0.1</v>
      </c>
      <c r="H461" s="1" t="s">
        <v>1086</v>
      </c>
      <c r="I461" s="1" t="s">
        <v>1153</v>
      </c>
      <c r="J461" s="1">
        <v>2</v>
      </c>
      <c r="K461" s="1" t="s">
        <v>157</v>
      </c>
      <c r="L461" s="1">
        <v>0.2</v>
      </c>
      <c r="M461" s="1">
        <v>80</v>
      </c>
      <c r="N461" s="1">
        <v>24</v>
      </c>
      <c r="O461" s="1" t="s">
        <v>1150</v>
      </c>
      <c r="P461" s="1" t="str">
        <f>VLOOKUP(A461,all_NiCOlit!A:B,2,TRUE)</f>
        <v>https://doi.org/10.1021/ja5029793</v>
      </c>
      <c r="Q461" s="1">
        <v>0</v>
      </c>
    </row>
    <row r="462" spans="1:17">
      <c r="A462" s="1">
        <v>460</v>
      </c>
      <c r="B462" s="1" t="s">
        <v>1173</v>
      </c>
      <c r="C462" s="1">
        <v>1</v>
      </c>
      <c r="D462" s="1" t="s">
        <v>1149</v>
      </c>
      <c r="E462" s="1">
        <v>2</v>
      </c>
      <c r="F462" s="1" t="s">
        <v>329</v>
      </c>
      <c r="G462" s="1">
        <v>0.1</v>
      </c>
      <c r="H462" s="1" t="s">
        <v>1086</v>
      </c>
      <c r="I462" s="1" t="s">
        <v>1153</v>
      </c>
      <c r="J462" s="1">
        <v>2</v>
      </c>
      <c r="K462" s="1" t="s">
        <v>157</v>
      </c>
      <c r="L462" s="1">
        <v>0.2</v>
      </c>
      <c r="M462" s="1">
        <v>80</v>
      </c>
      <c r="N462" s="1">
        <v>24</v>
      </c>
      <c r="O462" s="1" t="s">
        <v>1150</v>
      </c>
      <c r="P462" s="1" t="str">
        <f>VLOOKUP(A462,all_NiCOlit!A:B,2,TRUE)</f>
        <v>https://doi.org/10.1021/ja5029793</v>
      </c>
      <c r="Q462" s="1">
        <v>56</v>
      </c>
    </row>
    <row r="463" spans="1:17">
      <c r="A463" s="1">
        <v>461</v>
      </c>
      <c r="B463" s="1" t="s">
        <v>1041</v>
      </c>
      <c r="C463" s="1">
        <v>1</v>
      </c>
      <c r="D463" s="1" t="s">
        <v>1174</v>
      </c>
      <c r="E463" s="1">
        <v>1.5</v>
      </c>
      <c r="F463" s="1" t="s">
        <v>421</v>
      </c>
      <c r="G463" s="1">
        <v>0.1</v>
      </c>
      <c r="H463" s="1" t="s">
        <v>14</v>
      </c>
      <c r="I463" s="1" t="s">
        <v>1046</v>
      </c>
      <c r="J463" s="1">
        <v>1.5</v>
      </c>
      <c r="K463" s="1" t="s">
        <v>17</v>
      </c>
      <c r="L463" s="1">
        <v>0.1</v>
      </c>
      <c r="M463" s="1">
        <v>150</v>
      </c>
      <c r="N463" s="1">
        <v>24</v>
      </c>
      <c r="O463" s="1" t="s">
        <v>1175</v>
      </c>
      <c r="P463" s="1" t="str">
        <f>VLOOKUP(A463,all_NiCOlit!A:B,2,TRUE)</f>
        <v>https://doi.org/10.1002/anie.201403823</v>
      </c>
      <c r="Q463" s="1">
        <v>25</v>
      </c>
    </row>
    <row r="464" spans="1:17">
      <c r="A464" s="1">
        <v>462</v>
      </c>
      <c r="B464" s="1" t="s">
        <v>1041</v>
      </c>
      <c r="C464" s="1">
        <v>1</v>
      </c>
      <c r="D464" s="1" t="s">
        <v>1174</v>
      </c>
      <c r="E464" s="1">
        <v>1.5</v>
      </c>
      <c r="F464" s="1" t="s">
        <v>422</v>
      </c>
      <c r="G464" s="1">
        <v>0.1</v>
      </c>
      <c r="H464" s="1" t="s">
        <v>14</v>
      </c>
      <c r="I464" s="1" t="s">
        <v>1046</v>
      </c>
      <c r="J464" s="1">
        <v>1.5</v>
      </c>
      <c r="K464" s="1" t="s">
        <v>423</v>
      </c>
      <c r="L464" s="1">
        <v>0.1</v>
      </c>
      <c r="M464" s="1">
        <v>150</v>
      </c>
      <c r="N464" s="1">
        <v>24</v>
      </c>
      <c r="O464" s="1" t="s">
        <v>1175</v>
      </c>
      <c r="P464" s="1" t="str">
        <f>VLOOKUP(A464,all_NiCOlit!A:B,2,TRUE)</f>
        <v>https://doi.org/10.1002/anie.201403823</v>
      </c>
      <c r="Q464" s="1">
        <v>61</v>
      </c>
    </row>
    <row r="465" spans="1:17">
      <c r="A465" s="1">
        <v>463</v>
      </c>
      <c r="B465" s="1" t="s">
        <v>1041</v>
      </c>
      <c r="C465" s="1">
        <v>1</v>
      </c>
      <c r="D465" s="1" t="s">
        <v>1174</v>
      </c>
      <c r="E465" s="1">
        <v>1.5</v>
      </c>
      <c r="F465" s="1" t="s">
        <v>424</v>
      </c>
      <c r="G465" s="1">
        <v>0.1</v>
      </c>
      <c r="H465" s="1" t="s">
        <v>14</v>
      </c>
      <c r="I465" s="1" t="s">
        <v>1046</v>
      </c>
      <c r="J465" s="1">
        <v>1.5</v>
      </c>
      <c r="K465" s="1" t="s">
        <v>425</v>
      </c>
      <c r="L465" s="1">
        <v>0.1</v>
      </c>
      <c r="M465" s="1">
        <v>150</v>
      </c>
      <c r="N465" s="1">
        <v>24</v>
      </c>
      <c r="O465" s="1" t="s">
        <v>1175</v>
      </c>
      <c r="P465" s="1" t="str">
        <f>VLOOKUP(A465,all_NiCOlit!A:B,2,TRUE)</f>
        <v>https://doi.org/10.1002/anie.201403823</v>
      </c>
      <c r="Q465" s="1">
        <v>30</v>
      </c>
    </row>
    <row r="466" spans="1:17">
      <c r="A466" s="1">
        <v>464</v>
      </c>
      <c r="B466" s="1" t="s">
        <v>1041</v>
      </c>
      <c r="C466" s="1">
        <v>1</v>
      </c>
      <c r="D466" s="1" t="s">
        <v>1174</v>
      </c>
      <c r="E466" s="1">
        <v>1.5</v>
      </c>
      <c r="F466" s="1" t="s">
        <v>421</v>
      </c>
      <c r="G466" s="1">
        <v>0.1</v>
      </c>
      <c r="H466" s="1" t="s">
        <v>14</v>
      </c>
      <c r="I466" s="1" t="s">
        <v>1046</v>
      </c>
      <c r="J466" s="1">
        <v>1.5</v>
      </c>
      <c r="K466" s="1" t="s">
        <v>426</v>
      </c>
      <c r="L466" s="1">
        <v>0.1</v>
      </c>
      <c r="M466" s="1">
        <v>150</v>
      </c>
      <c r="N466" s="1">
        <v>24</v>
      </c>
      <c r="O466" s="1" t="s">
        <v>1175</v>
      </c>
      <c r="P466" s="1" t="str">
        <f>VLOOKUP(A466,all_NiCOlit!A:B,2,TRUE)</f>
        <v>https://doi.org/10.1002/anie.201403823</v>
      </c>
      <c r="Q466" s="1">
        <v>18</v>
      </c>
    </row>
    <row r="467" spans="1:17">
      <c r="A467" s="1">
        <v>465</v>
      </c>
      <c r="B467" s="1" t="s">
        <v>1041</v>
      </c>
      <c r="C467" s="1">
        <v>1</v>
      </c>
      <c r="D467" s="1" t="s">
        <v>1174</v>
      </c>
      <c r="E467" s="1">
        <v>1.5</v>
      </c>
      <c r="F467" s="1" t="s">
        <v>427</v>
      </c>
      <c r="G467" s="1">
        <v>0.1</v>
      </c>
      <c r="H467" s="1" t="s">
        <v>14</v>
      </c>
      <c r="I467" s="1" t="s">
        <v>1046</v>
      </c>
      <c r="J467" s="1">
        <v>1.5</v>
      </c>
      <c r="K467" s="1" t="s">
        <v>428</v>
      </c>
      <c r="L467" s="1">
        <v>0.1</v>
      </c>
      <c r="M467" s="1">
        <v>150</v>
      </c>
      <c r="N467" s="1">
        <v>24</v>
      </c>
      <c r="O467" s="1" t="s">
        <v>1175</v>
      </c>
      <c r="P467" s="1" t="str">
        <f>VLOOKUP(A467,all_NiCOlit!A:B,2,TRUE)</f>
        <v>https://doi.org/10.1002/anie.201403823</v>
      </c>
      <c r="Q467" s="1">
        <v>46</v>
      </c>
    </row>
    <row r="468" spans="1:17">
      <c r="A468" s="1">
        <v>466</v>
      </c>
      <c r="B468" s="1" t="s">
        <v>1041</v>
      </c>
      <c r="C468" s="1">
        <v>1</v>
      </c>
      <c r="D468" s="1" t="s">
        <v>1174</v>
      </c>
      <c r="E468" s="1">
        <v>1.5</v>
      </c>
      <c r="F468" s="1" t="s">
        <v>429</v>
      </c>
      <c r="G468" s="1">
        <v>0.1</v>
      </c>
      <c r="H468" s="1" t="s">
        <v>14</v>
      </c>
      <c r="I468" s="1" t="s">
        <v>1046</v>
      </c>
      <c r="J468" s="1">
        <v>1.5</v>
      </c>
      <c r="K468" s="1" t="s">
        <v>430</v>
      </c>
      <c r="L468" s="1">
        <v>0.1</v>
      </c>
      <c r="M468" s="1">
        <v>150</v>
      </c>
      <c r="N468" s="1">
        <v>24</v>
      </c>
      <c r="O468" s="1" t="s">
        <v>1175</v>
      </c>
      <c r="P468" s="1" t="str">
        <f>VLOOKUP(A468,all_NiCOlit!A:B,2,TRUE)</f>
        <v>https://doi.org/10.1002/anie.201403823</v>
      </c>
      <c r="Q468" s="1">
        <v>79</v>
      </c>
    </row>
    <row r="469" spans="1:17">
      <c r="A469" s="1">
        <v>467</v>
      </c>
      <c r="B469" s="1" t="s">
        <v>1041</v>
      </c>
      <c r="C469" s="1">
        <v>1</v>
      </c>
      <c r="D469" s="1" t="s">
        <v>1174</v>
      </c>
      <c r="E469" s="1">
        <v>1.5</v>
      </c>
      <c r="F469" s="1" t="s">
        <v>1028</v>
      </c>
      <c r="G469" s="1">
        <v>0.1</v>
      </c>
      <c r="H469" s="1" t="s">
        <v>14</v>
      </c>
      <c r="I469" s="1" t="s">
        <v>1046</v>
      </c>
      <c r="J469" s="1">
        <v>1.5</v>
      </c>
      <c r="K469" s="1" t="s">
        <v>430</v>
      </c>
      <c r="L469" s="1">
        <v>0.2</v>
      </c>
      <c r="M469" s="1">
        <v>150</v>
      </c>
      <c r="N469" s="1">
        <v>24</v>
      </c>
      <c r="O469" s="1" t="s">
        <v>1175</v>
      </c>
      <c r="P469" s="1" t="str">
        <f>VLOOKUP(A469,all_NiCOlit!A:B,2,TRUE)</f>
        <v>https://doi.org/10.1002/anie.201403823</v>
      </c>
      <c r="Q469" s="1">
        <v>91</v>
      </c>
    </row>
    <row r="470" spans="1:17">
      <c r="A470" s="1">
        <v>468</v>
      </c>
      <c r="B470" s="1" t="s">
        <v>1041</v>
      </c>
      <c r="C470" s="1">
        <v>1</v>
      </c>
      <c r="D470" s="1" t="s">
        <v>1174</v>
      </c>
      <c r="E470" s="1">
        <v>1.5</v>
      </c>
      <c r="F470" s="1" t="s">
        <v>1028</v>
      </c>
      <c r="G470" s="1">
        <v>0.1</v>
      </c>
      <c r="H470" s="1" t="s">
        <v>14</v>
      </c>
      <c r="I470" s="1" t="s">
        <v>1046</v>
      </c>
      <c r="J470" s="1">
        <v>1.5</v>
      </c>
      <c r="K470" s="1" t="s">
        <v>430</v>
      </c>
      <c r="L470" s="1">
        <v>0.1</v>
      </c>
      <c r="M470" s="1">
        <v>150</v>
      </c>
      <c r="N470" s="1">
        <v>24</v>
      </c>
      <c r="O470" s="1" t="s">
        <v>1175</v>
      </c>
      <c r="P470" s="1" t="str">
        <f>VLOOKUP(A470,all_NiCOlit!A:B,2,TRUE)</f>
        <v>https://doi.org/10.1002/anie.201403823</v>
      </c>
      <c r="Q470" s="1">
        <v>92</v>
      </c>
    </row>
    <row r="471" spans="1:17">
      <c r="A471" s="1">
        <v>469</v>
      </c>
      <c r="B471" s="1" t="s">
        <v>1041</v>
      </c>
      <c r="C471" s="1">
        <v>1</v>
      </c>
      <c r="D471" s="1" t="s">
        <v>1174</v>
      </c>
      <c r="E471" s="1">
        <v>1.5</v>
      </c>
      <c r="F471" s="1" t="s">
        <v>1028</v>
      </c>
      <c r="G471" s="1">
        <v>0.05</v>
      </c>
      <c r="H471" s="1" t="s">
        <v>14</v>
      </c>
      <c r="I471" s="1" t="s">
        <v>1046</v>
      </c>
      <c r="J471" s="1">
        <v>1.5</v>
      </c>
      <c r="K471" s="1" t="s">
        <v>430</v>
      </c>
      <c r="L471" s="1">
        <v>0.1</v>
      </c>
      <c r="M471" s="1">
        <v>150</v>
      </c>
      <c r="N471" s="1">
        <v>24</v>
      </c>
      <c r="O471" s="1" t="s">
        <v>1175</v>
      </c>
      <c r="P471" s="1" t="str">
        <f>VLOOKUP(A471,all_NiCOlit!A:B,2,TRUE)</f>
        <v>https://doi.org/10.1002/anie.201403823</v>
      </c>
      <c r="Q471" s="1">
        <v>95</v>
      </c>
    </row>
    <row r="472" spans="1:17">
      <c r="A472" s="1">
        <v>470</v>
      </c>
      <c r="B472" s="1" t="s">
        <v>1041</v>
      </c>
      <c r="C472" s="1">
        <v>1</v>
      </c>
      <c r="D472" s="1" t="s">
        <v>1174</v>
      </c>
      <c r="E472" s="1">
        <v>1.5</v>
      </c>
      <c r="F472" s="1" t="s">
        <v>1028</v>
      </c>
      <c r="G472" s="1">
        <v>0.01</v>
      </c>
      <c r="H472" s="1" t="s">
        <v>14</v>
      </c>
      <c r="I472" s="1" t="s">
        <v>1046</v>
      </c>
      <c r="J472" s="1">
        <v>1.5</v>
      </c>
      <c r="K472" s="1" t="s">
        <v>430</v>
      </c>
      <c r="L472" s="1">
        <v>0.02</v>
      </c>
      <c r="M472" s="1">
        <v>150</v>
      </c>
      <c r="N472" s="1">
        <v>24</v>
      </c>
      <c r="O472" s="1" t="s">
        <v>1175</v>
      </c>
      <c r="P472" s="1" t="str">
        <f>VLOOKUP(A472,all_NiCOlit!A:B,2,TRUE)</f>
        <v>https://doi.org/10.1002/anie.201403823</v>
      </c>
      <c r="Q472" s="1">
        <v>59</v>
      </c>
    </row>
    <row r="473" spans="1:17">
      <c r="A473" s="1">
        <v>471</v>
      </c>
      <c r="B473" s="1" t="s">
        <v>1041</v>
      </c>
      <c r="C473" s="1">
        <v>1</v>
      </c>
      <c r="D473" s="1" t="s">
        <v>1174</v>
      </c>
      <c r="E473" s="1">
        <v>1.5</v>
      </c>
      <c r="F473" s="1" t="s">
        <v>1028</v>
      </c>
      <c r="G473" s="1">
        <v>0.1</v>
      </c>
      <c r="H473" s="1" t="s">
        <v>14</v>
      </c>
      <c r="I473" s="1" t="s">
        <v>1046</v>
      </c>
      <c r="J473" s="1">
        <v>1.5</v>
      </c>
      <c r="K473" s="1" t="s">
        <v>430</v>
      </c>
      <c r="L473" s="1">
        <v>0.2</v>
      </c>
      <c r="M473" s="1">
        <v>100</v>
      </c>
      <c r="N473" s="1">
        <v>96</v>
      </c>
      <c r="O473" s="1" t="s">
        <v>1175</v>
      </c>
      <c r="P473" s="1" t="str">
        <f>VLOOKUP(A473,all_NiCOlit!A:B,2,TRUE)</f>
        <v>https://doi.org/10.1002/anie.201403823</v>
      </c>
      <c r="Q473" s="1">
        <v>92</v>
      </c>
    </row>
    <row r="474" spans="1:17">
      <c r="A474" s="1">
        <v>472</v>
      </c>
      <c r="B474" s="1" t="s">
        <v>1041</v>
      </c>
      <c r="C474" s="1">
        <v>1</v>
      </c>
      <c r="D474" s="1" t="s">
        <v>1174</v>
      </c>
      <c r="E474" s="1">
        <v>1.5</v>
      </c>
      <c r="F474" s="1" t="s">
        <v>150</v>
      </c>
      <c r="G474" s="1">
        <v>0.1</v>
      </c>
      <c r="H474" s="1" t="s">
        <v>14</v>
      </c>
      <c r="I474" s="1" t="s">
        <v>1046</v>
      </c>
      <c r="J474" s="1">
        <v>1.5</v>
      </c>
      <c r="K474" s="1" t="s">
        <v>430</v>
      </c>
      <c r="L474" s="1">
        <v>0.2</v>
      </c>
      <c r="M474" s="1">
        <v>150</v>
      </c>
      <c r="N474" s="1">
        <v>24</v>
      </c>
      <c r="O474" s="1" t="s">
        <v>1175</v>
      </c>
      <c r="P474" s="1" t="str">
        <f>VLOOKUP(A474,all_NiCOlit!A:B,2,TRUE)</f>
        <v>https://doi.org/10.1002/anie.201403823</v>
      </c>
      <c r="Q474" s="1">
        <v>66</v>
      </c>
    </row>
    <row r="475" spans="1:17">
      <c r="A475" s="1">
        <v>473</v>
      </c>
      <c r="B475" s="1" t="s">
        <v>1041</v>
      </c>
      <c r="C475" s="1">
        <v>1</v>
      </c>
      <c r="D475" s="1" t="s">
        <v>1174</v>
      </c>
      <c r="E475" s="1">
        <v>1.5</v>
      </c>
      <c r="F475" s="1" t="s">
        <v>1028</v>
      </c>
      <c r="G475" s="1">
        <v>0.1</v>
      </c>
      <c r="H475" s="1" t="s">
        <v>14</v>
      </c>
      <c r="I475" s="1" t="s">
        <v>1046</v>
      </c>
      <c r="J475" s="1">
        <v>1.5</v>
      </c>
      <c r="K475" s="1" t="s">
        <v>430</v>
      </c>
      <c r="L475" s="1">
        <v>0.2</v>
      </c>
      <c r="M475" s="1">
        <v>150</v>
      </c>
      <c r="N475" s="1">
        <v>24</v>
      </c>
      <c r="O475" s="1" t="s">
        <v>1175</v>
      </c>
      <c r="P475" s="1" t="str">
        <f>VLOOKUP(A475,all_NiCOlit!A:B,2,TRUE)</f>
        <v>https://doi.org/10.1002/anie.201403823</v>
      </c>
      <c r="Q475" s="1">
        <v>91</v>
      </c>
    </row>
    <row r="476" spans="1:17">
      <c r="A476" s="1">
        <v>474</v>
      </c>
      <c r="B476" s="1" t="s">
        <v>1176</v>
      </c>
      <c r="C476" s="1">
        <v>1</v>
      </c>
      <c r="D476" s="1" t="s">
        <v>1174</v>
      </c>
      <c r="E476" s="1">
        <v>1.5</v>
      </c>
      <c r="F476" s="1" t="s">
        <v>1028</v>
      </c>
      <c r="G476" s="1">
        <v>0.1</v>
      </c>
      <c r="H476" s="1" t="s">
        <v>14</v>
      </c>
      <c r="I476" s="1" t="s">
        <v>1046</v>
      </c>
      <c r="J476" s="1">
        <v>1.5</v>
      </c>
      <c r="K476" s="1" t="s">
        <v>430</v>
      </c>
      <c r="L476" s="1">
        <v>0.2</v>
      </c>
      <c r="M476" s="1">
        <v>150</v>
      </c>
      <c r="N476" s="1">
        <v>24</v>
      </c>
      <c r="O476" s="1" t="s">
        <v>1177</v>
      </c>
      <c r="P476" s="1" t="str">
        <f>VLOOKUP(A476,all_NiCOlit!A:B,2,TRUE)</f>
        <v>https://doi.org/10.1002/anie.201403823</v>
      </c>
      <c r="Q476" s="1">
        <v>68</v>
      </c>
    </row>
    <row r="477" spans="1:17">
      <c r="A477" s="1">
        <v>475</v>
      </c>
      <c r="B477" s="1" t="s">
        <v>1178</v>
      </c>
      <c r="C477" s="1">
        <v>1</v>
      </c>
      <c r="D477" s="1" t="s">
        <v>1174</v>
      </c>
      <c r="E477" s="1">
        <v>1.5</v>
      </c>
      <c r="F477" s="1" t="s">
        <v>1028</v>
      </c>
      <c r="G477" s="1">
        <v>0.1</v>
      </c>
      <c r="H477" s="1" t="s">
        <v>14</v>
      </c>
      <c r="I477" s="1" t="s">
        <v>1046</v>
      </c>
      <c r="J477" s="1">
        <v>1.5</v>
      </c>
      <c r="K477" s="1" t="s">
        <v>430</v>
      </c>
      <c r="L477" s="1">
        <v>0.2</v>
      </c>
      <c r="M477" s="1">
        <v>150</v>
      </c>
      <c r="N477" s="1">
        <v>24</v>
      </c>
      <c r="O477" s="1" t="s">
        <v>1179</v>
      </c>
      <c r="P477" s="1" t="str">
        <f>VLOOKUP(A477,all_NiCOlit!A:B,2,TRUE)</f>
        <v>https://doi.org/10.1002/anie.201403823</v>
      </c>
      <c r="Q477" s="1">
        <v>71</v>
      </c>
    </row>
    <row r="478" spans="1:17">
      <c r="A478" s="1">
        <v>476</v>
      </c>
      <c r="B478" s="1" t="s">
        <v>1180</v>
      </c>
      <c r="C478" s="1">
        <v>1</v>
      </c>
      <c r="D478" s="1" t="s">
        <v>1174</v>
      </c>
      <c r="E478" s="1">
        <v>1.5</v>
      </c>
      <c r="F478" s="1" t="s">
        <v>1028</v>
      </c>
      <c r="G478" s="1">
        <v>0.1</v>
      </c>
      <c r="H478" s="1" t="s">
        <v>14</v>
      </c>
      <c r="I478" s="1" t="s">
        <v>1046</v>
      </c>
      <c r="J478" s="1">
        <v>1.5</v>
      </c>
      <c r="K478" s="1" t="s">
        <v>430</v>
      </c>
      <c r="L478" s="1">
        <v>0.2</v>
      </c>
      <c r="M478" s="1">
        <v>150</v>
      </c>
      <c r="N478" s="1">
        <v>24</v>
      </c>
      <c r="O478" s="1" t="s">
        <v>1181</v>
      </c>
      <c r="P478" s="1" t="str">
        <f>VLOOKUP(A478,all_NiCOlit!A:B,2,TRUE)</f>
        <v>https://doi.org/10.1002/anie.201403823</v>
      </c>
      <c r="Q478" s="1">
        <v>60</v>
      </c>
    </row>
    <row r="479" spans="1:17">
      <c r="A479" s="1">
        <v>477</v>
      </c>
      <c r="B479" s="1" t="s">
        <v>1049</v>
      </c>
      <c r="C479" s="1">
        <v>1</v>
      </c>
      <c r="D479" s="1" t="s">
        <v>1174</v>
      </c>
      <c r="E479" s="1">
        <v>1.5</v>
      </c>
      <c r="F479" s="1" t="s">
        <v>1028</v>
      </c>
      <c r="G479" s="1">
        <v>0.1</v>
      </c>
      <c r="H479" s="1" t="s">
        <v>14</v>
      </c>
      <c r="I479" s="1" t="s">
        <v>1046</v>
      </c>
      <c r="J479" s="1">
        <v>1.5</v>
      </c>
      <c r="K479" s="1" t="s">
        <v>430</v>
      </c>
      <c r="L479" s="1">
        <v>0.2</v>
      </c>
      <c r="M479" s="1">
        <v>150</v>
      </c>
      <c r="N479" s="1">
        <v>24</v>
      </c>
      <c r="O479" s="1" t="s">
        <v>1182</v>
      </c>
      <c r="P479" s="1" t="str">
        <f>VLOOKUP(A479,all_NiCOlit!A:B,2,TRUE)</f>
        <v>https://doi.org/10.1002/anie.201403823</v>
      </c>
      <c r="Q479" s="1">
        <v>76</v>
      </c>
    </row>
    <row r="480" spans="1:17">
      <c r="A480" s="1">
        <v>478</v>
      </c>
      <c r="B480" s="1" t="s">
        <v>1127</v>
      </c>
      <c r="C480" s="1">
        <v>1</v>
      </c>
      <c r="D480" s="1" t="s">
        <v>1174</v>
      </c>
      <c r="E480" s="1">
        <v>1.5</v>
      </c>
      <c r="F480" s="1" t="s">
        <v>1028</v>
      </c>
      <c r="G480" s="1">
        <v>0.1</v>
      </c>
      <c r="H480" s="1" t="s">
        <v>14</v>
      </c>
      <c r="I480" s="1" t="s">
        <v>1046</v>
      </c>
      <c r="J480" s="1">
        <v>1.5</v>
      </c>
      <c r="K480" s="1" t="s">
        <v>430</v>
      </c>
      <c r="L480" s="1">
        <v>0.2</v>
      </c>
      <c r="M480" s="1">
        <v>150</v>
      </c>
      <c r="N480" s="1">
        <v>24</v>
      </c>
      <c r="O480" s="1" t="s">
        <v>1183</v>
      </c>
      <c r="P480" s="1" t="str">
        <f>VLOOKUP(A480,all_NiCOlit!A:B,2,TRUE)</f>
        <v>https://doi.org/10.1002/anie.201403823</v>
      </c>
      <c r="Q480" s="1">
        <v>57</v>
      </c>
    </row>
    <row r="481" spans="1:17">
      <c r="A481" s="1">
        <v>479</v>
      </c>
      <c r="B481" s="1" t="s">
        <v>1184</v>
      </c>
      <c r="C481" s="1">
        <v>1</v>
      </c>
      <c r="D481" s="1" t="s">
        <v>1174</v>
      </c>
      <c r="E481" s="1">
        <v>1.5</v>
      </c>
      <c r="F481" s="1" t="s">
        <v>1028</v>
      </c>
      <c r="G481" s="1">
        <v>0.1</v>
      </c>
      <c r="H481" s="1" t="s">
        <v>14</v>
      </c>
      <c r="I481" s="1" t="s">
        <v>1046</v>
      </c>
      <c r="J481" s="1">
        <v>1.5</v>
      </c>
      <c r="K481" s="1" t="s">
        <v>430</v>
      </c>
      <c r="L481" s="1">
        <v>0.2</v>
      </c>
      <c r="M481" s="1">
        <v>150</v>
      </c>
      <c r="N481" s="1">
        <v>24</v>
      </c>
      <c r="O481" s="1" t="s">
        <v>1185</v>
      </c>
      <c r="P481" s="1" t="str">
        <f>VLOOKUP(A481,all_NiCOlit!A:B,2,TRUE)</f>
        <v>https://doi.org/10.1002/anie.201403823</v>
      </c>
      <c r="Q481" s="1">
        <v>63</v>
      </c>
    </row>
    <row r="482" spans="1:17">
      <c r="A482" s="1">
        <v>480</v>
      </c>
      <c r="B482" s="1" t="s">
        <v>1041</v>
      </c>
      <c r="C482" s="1">
        <v>1</v>
      </c>
      <c r="D482" s="1" t="s">
        <v>1186</v>
      </c>
      <c r="E482" s="1">
        <v>1.5</v>
      </c>
      <c r="F482" s="1" t="s">
        <v>1028</v>
      </c>
      <c r="G482" s="1">
        <v>0.1</v>
      </c>
      <c r="H482" s="1" t="s">
        <v>14</v>
      </c>
      <c r="I482" s="1" t="s">
        <v>1046</v>
      </c>
      <c r="J482" s="1">
        <v>1.5</v>
      </c>
      <c r="K482" s="1" t="s">
        <v>430</v>
      </c>
      <c r="L482" s="1">
        <v>0.2</v>
      </c>
      <c r="M482" s="1">
        <v>150</v>
      </c>
      <c r="N482" s="1">
        <v>24</v>
      </c>
      <c r="O482" s="1" t="s">
        <v>1187</v>
      </c>
      <c r="P482" s="1" t="str">
        <f>VLOOKUP(A482,all_NiCOlit!A:B,2,TRUE)</f>
        <v>https://doi.org/10.1002/anie.201403823</v>
      </c>
      <c r="Q482" s="1">
        <v>61</v>
      </c>
    </row>
    <row r="483" spans="1:17">
      <c r="A483" s="1">
        <v>481</v>
      </c>
      <c r="B483" s="1" t="s">
        <v>1041</v>
      </c>
      <c r="C483" s="1">
        <v>1</v>
      </c>
      <c r="D483" s="1" t="s">
        <v>1188</v>
      </c>
      <c r="E483" s="1">
        <v>1.5</v>
      </c>
      <c r="F483" s="1" t="s">
        <v>1028</v>
      </c>
      <c r="G483" s="1">
        <v>0.1</v>
      </c>
      <c r="H483" s="1" t="s">
        <v>14</v>
      </c>
      <c r="I483" s="1" t="s">
        <v>1046</v>
      </c>
      <c r="J483" s="1">
        <v>1.5</v>
      </c>
      <c r="K483" s="1" t="s">
        <v>430</v>
      </c>
      <c r="L483" s="1">
        <v>0.2</v>
      </c>
      <c r="M483" s="1">
        <v>150</v>
      </c>
      <c r="N483" s="1">
        <v>24</v>
      </c>
      <c r="O483" s="1" t="s">
        <v>1189</v>
      </c>
      <c r="P483" s="1" t="str">
        <f>VLOOKUP(A483,all_NiCOlit!A:B,2,TRUE)</f>
        <v>https://doi.org/10.1002/anie.201403823</v>
      </c>
      <c r="Q483" s="1">
        <v>43</v>
      </c>
    </row>
    <row r="484" spans="1:17">
      <c r="A484" s="1">
        <v>482</v>
      </c>
      <c r="B484" s="1" t="s">
        <v>1167</v>
      </c>
      <c r="C484" s="1">
        <v>1</v>
      </c>
      <c r="D484" s="1" t="s">
        <v>1190</v>
      </c>
      <c r="E484" s="1">
        <v>1.5</v>
      </c>
      <c r="F484" s="1" t="s">
        <v>1028</v>
      </c>
      <c r="G484" s="1">
        <v>0.1</v>
      </c>
      <c r="H484" s="1" t="s">
        <v>14</v>
      </c>
      <c r="I484" s="1" t="s">
        <v>1046</v>
      </c>
      <c r="J484" s="1">
        <v>1.5</v>
      </c>
      <c r="K484" s="1" t="s">
        <v>430</v>
      </c>
      <c r="L484" s="1">
        <v>0.2</v>
      </c>
      <c r="M484" s="1">
        <v>150</v>
      </c>
      <c r="N484" s="1">
        <v>24</v>
      </c>
      <c r="O484" s="1" t="s">
        <v>1191</v>
      </c>
      <c r="P484" s="1" t="str">
        <f>VLOOKUP(A484,all_NiCOlit!A:B,2,TRUE)</f>
        <v>https://doi.org/10.1002/anie.201403823</v>
      </c>
      <c r="Q484" s="1">
        <v>89</v>
      </c>
    </row>
    <row r="485" spans="1:17">
      <c r="A485" s="1">
        <v>483</v>
      </c>
      <c r="B485" s="1" t="s">
        <v>1167</v>
      </c>
      <c r="C485" s="1">
        <v>1</v>
      </c>
      <c r="D485" s="1" t="s">
        <v>1192</v>
      </c>
      <c r="E485" s="1">
        <v>1.5</v>
      </c>
      <c r="F485" s="1" t="s">
        <v>1028</v>
      </c>
      <c r="G485" s="1">
        <v>0.1</v>
      </c>
      <c r="H485" s="1" t="s">
        <v>14</v>
      </c>
      <c r="I485" s="1" t="s">
        <v>1046</v>
      </c>
      <c r="J485" s="1">
        <v>1.5</v>
      </c>
      <c r="K485" s="1" t="s">
        <v>430</v>
      </c>
      <c r="L485" s="1">
        <v>0.2</v>
      </c>
      <c r="M485" s="1">
        <v>150</v>
      </c>
      <c r="N485" s="1">
        <v>24</v>
      </c>
      <c r="O485" s="1" t="s">
        <v>1193</v>
      </c>
      <c r="P485" s="1" t="str">
        <f>VLOOKUP(A485,all_NiCOlit!A:B,2,TRUE)</f>
        <v>https://doi.org/10.1002/anie.201403823</v>
      </c>
      <c r="Q485" s="1">
        <v>81</v>
      </c>
    </row>
    <row r="486" spans="1:17">
      <c r="A486" s="1">
        <v>484</v>
      </c>
      <c r="B486" s="1" t="s">
        <v>1167</v>
      </c>
      <c r="C486" s="1">
        <v>1</v>
      </c>
      <c r="D486" s="1" t="s">
        <v>1194</v>
      </c>
      <c r="E486" s="1">
        <v>1.5</v>
      </c>
      <c r="F486" s="1" t="s">
        <v>1028</v>
      </c>
      <c r="G486" s="1">
        <v>0.1</v>
      </c>
      <c r="H486" s="1" t="s">
        <v>14</v>
      </c>
      <c r="I486" s="1" t="s">
        <v>1046</v>
      </c>
      <c r="J486" s="1">
        <v>1.5</v>
      </c>
      <c r="K486" s="1" t="s">
        <v>430</v>
      </c>
      <c r="L486" s="1">
        <v>0.2</v>
      </c>
      <c r="M486" s="1">
        <v>150</v>
      </c>
      <c r="N486" s="1">
        <v>24</v>
      </c>
      <c r="O486" s="1" t="s">
        <v>1195</v>
      </c>
      <c r="P486" s="1" t="str">
        <f>VLOOKUP(A486,all_NiCOlit!A:B,2,TRUE)</f>
        <v>https://doi.org/10.1002/anie.201403823</v>
      </c>
      <c r="Q486" s="1">
        <v>75</v>
      </c>
    </row>
    <row r="487" spans="1:17">
      <c r="A487" s="1">
        <v>485</v>
      </c>
      <c r="B487" s="1" t="s">
        <v>1167</v>
      </c>
      <c r="C487" s="1">
        <v>1</v>
      </c>
      <c r="D487" s="1" t="s">
        <v>1196</v>
      </c>
      <c r="E487" s="1">
        <v>1.5</v>
      </c>
      <c r="F487" s="1" t="s">
        <v>1028</v>
      </c>
      <c r="G487" s="1">
        <v>0.1</v>
      </c>
      <c r="H487" s="1" t="s">
        <v>14</v>
      </c>
      <c r="I487" s="1" t="s">
        <v>1046</v>
      </c>
      <c r="J487" s="1">
        <v>1.5</v>
      </c>
      <c r="K487" s="1" t="s">
        <v>430</v>
      </c>
      <c r="L487" s="1">
        <v>0.2</v>
      </c>
      <c r="M487" s="1">
        <v>150</v>
      </c>
      <c r="N487" s="1">
        <v>24</v>
      </c>
      <c r="O487" s="1" t="s">
        <v>1197</v>
      </c>
      <c r="P487" s="1" t="str">
        <f>VLOOKUP(A487,all_NiCOlit!A:B,2,TRUE)</f>
        <v>https://doi.org/10.1002/anie.201403823</v>
      </c>
      <c r="Q487" s="1">
        <v>75</v>
      </c>
    </row>
    <row r="488" spans="1:17">
      <c r="A488" s="1">
        <v>486</v>
      </c>
      <c r="B488" s="1" t="s">
        <v>1167</v>
      </c>
      <c r="C488" s="1">
        <v>1</v>
      </c>
      <c r="D488" s="1" t="s">
        <v>1198</v>
      </c>
      <c r="E488" s="1">
        <v>1.5</v>
      </c>
      <c r="F488" s="1" t="s">
        <v>1028</v>
      </c>
      <c r="G488" s="1">
        <v>0.1</v>
      </c>
      <c r="H488" s="1" t="s">
        <v>14</v>
      </c>
      <c r="I488" s="1" t="s">
        <v>1046</v>
      </c>
      <c r="J488" s="1">
        <v>1.5</v>
      </c>
      <c r="K488" s="1" t="s">
        <v>430</v>
      </c>
      <c r="L488" s="1">
        <v>0.2</v>
      </c>
      <c r="M488" s="1">
        <v>150</v>
      </c>
      <c r="N488" s="1">
        <v>24</v>
      </c>
      <c r="O488" s="1" t="s">
        <v>1199</v>
      </c>
      <c r="P488" s="1" t="str">
        <f>VLOOKUP(A488,all_NiCOlit!A:B,2,TRUE)</f>
        <v>https://doi.org/10.1002/anie.201403823</v>
      </c>
      <c r="Q488" s="1">
        <v>76</v>
      </c>
    </row>
    <row r="489" spans="1:17">
      <c r="A489" s="1">
        <v>487</v>
      </c>
      <c r="B489" s="1" t="s">
        <v>1167</v>
      </c>
      <c r="C489" s="1">
        <v>1</v>
      </c>
      <c r="D489" s="1" t="s">
        <v>1200</v>
      </c>
      <c r="E489" s="1">
        <v>1.5</v>
      </c>
      <c r="F489" s="1" t="s">
        <v>1028</v>
      </c>
      <c r="G489" s="1">
        <v>0.1</v>
      </c>
      <c r="H489" s="1" t="s">
        <v>14</v>
      </c>
      <c r="I489" s="1" t="s">
        <v>1046</v>
      </c>
      <c r="J489" s="1">
        <v>1.5</v>
      </c>
      <c r="K489" s="1" t="s">
        <v>430</v>
      </c>
      <c r="L489" s="1">
        <v>0.2</v>
      </c>
      <c r="M489" s="1">
        <v>150</v>
      </c>
      <c r="N489" s="1">
        <v>24</v>
      </c>
      <c r="O489" s="1" t="s">
        <v>1201</v>
      </c>
      <c r="P489" s="1" t="str">
        <f>VLOOKUP(A489,all_NiCOlit!A:B,2,TRUE)</f>
        <v>https://doi.org/10.1002/anie.201403823</v>
      </c>
      <c r="Q489" s="1">
        <v>61</v>
      </c>
    </row>
    <row r="490" spans="1:17">
      <c r="A490" s="1">
        <v>488</v>
      </c>
      <c r="B490" s="1" t="s">
        <v>1167</v>
      </c>
      <c r="C490" s="1">
        <v>1</v>
      </c>
      <c r="D490" s="1" t="s">
        <v>1202</v>
      </c>
      <c r="E490" s="1">
        <v>1.5</v>
      </c>
      <c r="F490" s="1" t="s">
        <v>1028</v>
      </c>
      <c r="G490" s="1">
        <v>0.1</v>
      </c>
      <c r="H490" s="1" t="s">
        <v>14</v>
      </c>
      <c r="I490" s="1" t="s">
        <v>1046</v>
      </c>
      <c r="J490" s="1">
        <v>1.5</v>
      </c>
      <c r="K490" s="1" t="s">
        <v>430</v>
      </c>
      <c r="L490" s="1">
        <v>0.2</v>
      </c>
      <c r="M490" s="1">
        <v>150</v>
      </c>
      <c r="N490" s="1">
        <v>24</v>
      </c>
      <c r="O490" s="1" t="s">
        <v>1203</v>
      </c>
      <c r="P490" s="1" t="str">
        <f>VLOOKUP(A490,all_NiCOlit!A:B,2,TRUE)</f>
        <v>https://doi.org/10.1002/anie.201403823</v>
      </c>
      <c r="Q490" s="1">
        <v>57</v>
      </c>
    </row>
    <row r="491" spans="1:17">
      <c r="A491" s="1">
        <v>489</v>
      </c>
      <c r="B491" s="1" t="s">
        <v>1167</v>
      </c>
      <c r="C491" s="1">
        <v>1</v>
      </c>
      <c r="D491" s="1" t="s">
        <v>1204</v>
      </c>
      <c r="E491" s="1">
        <v>1.5</v>
      </c>
      <c r="F491" s="1" t="s">
        <v>1028</v>
      </c>
      <c r="G491" s="1">
        <v>0.1</v>
      </c>
      <c r="H491" s="1" t="s">
        <v>14</v>
      </c>
      <c r="I491" s="1" t="s">
        <v>1046</v>
      </c>
      <c r="J491" s="1">
        <v>1.5</v>
      </c>
      <c r="K491" s="1" t="s">
        <v>430</v>
      </c>
      <c r="L491" s="1">
        <v>0.2</v>
      </c>
      <c r="M491" s="1">
        <v>150</v>
      </c>
      <c r="N491" s="1">
        <v>24</v>
      </c>
      <c r="O491" s="1" t="s">
        <v>1205</v>
      </c>
      <c r="P491" s="1" t="str">
        <f>VLOOKUP(A491,all_NiCOlit!A:B,2,TRUE)</f>
        <v>https://doi.org/10.1002/anie.201403823</v>
      </c>
      <c r="Q491" s="1">
        <v>81</v>
      </c>
    </row>
    <row r="492" spans="1:17">
      <c r="A492" s="1">
        <v>490</v>
      </c>
      <c r="B492" s="1" t="s">
        <v>1167</v>
      </c>
      <c r="C492" s="1">
        <v>1</v>
      </c>
      <c r="D492" s="1" t="s">
        <v>1206</v>
      </c>
      <c r="E492" s="1">
        <v>1.5</v>
      </c>
      <c r="F492" s="1" t="s">
        <v>1028</v>
      </c>
      <c r="G492" s="1">
        <v>0.1</v>
      </c>
      <c r="H492" s="1" t="s">
        <v>14</v>
      </c>
      <c r="I492" s="1" t="s">
        <v>1046</v>
      </c>
      <c r="J492" s="1">
        <v>1.5</v>
      </c>
      <c r="K492" s="1" t="s">
        <v>430</v>
      </c>
      <c r="L492" s="1">
        <v>0.2</v>
      </c>
      <c r="M492" s="1">
        <v>150</v>
      </c>
      <c r="N492" s="1">
        <v>24</v>
      </c>
      <c r="O492" s="1" t="s">
        <v>1207</v>
      </c>
      <c r="P492" s="1" t="str">
        <f>VLOOKUP(A492,all_NiCOlit!A:B,2,TRUE)</f>
        <v>https://doi.org/10.1002/anie.201403823</v>
      </c>
      <c r="Q492" s="1">
        <v>83</v>
      </c>
    </row>
    <row r="493" spans="1:17">
      <c r="A493" s="1">
        <v>491</v>
      </c>
      <c r="B493" s="1" t="s">
        <v>1167</v>
      </c>
      <c r="C493" s="1">
        <v>1</v>
      </c>
      <c r="D493" s="1" t="s">
        <v>1208</v>
      </c>
      <c r="E493" s="1">
        <v>1.5</v>
      </c>
      <c r="F493" s="1" t="s">
        <v>1028</v>
      </c>
      <c r="G493" s="1">
        <v>0.1</v>
      </c>
      <c r="H493" s="1" t="s">
        <v>14</v>
      </c>
      <c r="I493" s="1" t="s">
        <v>1046</v>
      </c>
      <c r="J493" s="1">
        <v>1.5</v>
      </c>
      <c r="K493" s="1" t="s">
        <v>430</v>
      </c>
      <c r="L493" s="1">
        <v>0.2</v>
      </c>
      <c r="M493" s="1">
        <v>150</v>
      </c>
      <c r="N493" s="1">
        <v>24</v>
      </c>
      <c r="O493" s="1" t="s">
        <v>1209</v>
      </c>
      <c r="P493" s="1" t="str">
        <f>VLOOKUP(A493,all_NiCOlit!A:B,2,TRUE)</f>
        <v>https://doi.org/10.1002/anie.201403823</v>
      </c>
      <c r="Q493" s="1">
        <v>73</v>
      </c>
    </row>
    <row r="494" spans="1:17">
      <c r="A494" s="1">
        <v>492</v>
      </c>
      <c r="B494" s="1" t="s">
        <v>1167</v>
      </c>
      <c r="C494" s="1">
        <v>1</v>
      </c>
      <c r="D494" s="1" t="s">
        <v>1210</v>
      </c>
      <c r="E494" s="1">
        <v>1.5</v>
      </c>
      <c r="F494" s="1" t="s">
        <v>1028</v>
      </c>
      <c r="G494" s="1">
        <v>0.1</v>
      </c>
      <c r="H494" s="1" t="s">
        <v>14</v>
      </c>
      <c r="I494" s="1" t="s">
        <v>1046</v>
      </c>
      <c r="J494" s="1">
        <v>1.5</v>
      </c>
      <c r="K494" s="1" t="s">
        <v>430</v>
      </c>
      <c r="L494" s="1">
        <v>0.2</v>
      </c>
      <c r="M494" s="1">
        <v>150</v>
      </c>
      <c r="N494" s="1">
        <v>24</v>
      </c>
      <c r="O494" s="1" t="s">
        <v>1211</v>
      </c>
      <c r="P494" s="1" t="str">
        <f>VLOOKUP(A494,all_NiCOlit!A:B,2,TRUE)</f>
        <v>https://doi.org/10.1002/anie.201403823</v>
      </c>
      <c r="Q494" s="1">
        <v>76</v>
      </c>
    </row>
    <row r="495" spans="1:17">
      <c r="A495" s="1">
        <v>493</v>
      </c>
      <c r="B495" s="1" t="s">
        <v>1167</v>
      </c>
      <c r="C495" s="1">
        <v>1</v>
      </c>
      <c r="D495" s="1" t="s">
        <v>1212</v>
      </c>
      <c r="E495" s="1">
        <v>1.5</v>
      </c>
      <c r="F495" s="1" t="s">
        <v>1028</v>
      </c>
      <c r="G495" s="1">
        <v>0.1</v>
      </c>
      <c r="H495" s="1" t="s">
        <v>14</v>
      </c>
      <c r="I495" s="1" t="s">
        <v>1046</v>
      </c>
      <c r="J495" s="1">
        <v>1.5</v>
      </c>
      <c r="K495" s="1" t="s">
        <v>430</v>
      </c>
      <c r="L495" s="1">
        <v>0.2</v>
      </c>
      <c r="M495" s="1">
        <v>150</v>
      </c>
      <c r="N495" s="1">
        <v>24</v>
      </c>
      <c r="O495" s="1" t="s">
        <v>1213</v>
      </c>
      <c r="P495" s="1" t="str">
        <f>VLOOKUP(A495,all_NiCOlit!A:B,2,TRUE)</f>
        <v>https://doi.org/10.1002/anie.201403823</v>
      </c>
      <c r="Q495" s="1">
        <v>53</v>
      </c>
    </row>
    <row r="496" spans="1:17">
      <c r="A496" s="1">
        <v>494</v>
      </c>
      <c r="B496" s="1" t="s">
        <v>1041</v>
      </c>
      <c r="C496" s="1">
        <v>1</v>
      </c>
      <c r="D496" s="1" t="s">
        <v>1212</v>
      </c>
      <c r="E496" s="1">
        <v>1.5</v>
      </c>
      <c r="F496" s="1" t="s">
        <v>1028</v>
      </c>
      <c r="G496" s="1">
        <v>0.1</v>
      </c>
      <c r="H496" s="1" t="s">
        <v>14</v>
      </c>
      <c r="I496" s="1" t="s">
        <v>1046</v>
      </c>
      <c r="J496" s="1">
        <v>1.5</v>
      </c>
      <c r="K496" s="1" t="s">
        <v>430</v>
      </c>
      <c r="L496" s="1">
        <v>0.2</v>
      </c>
      <c r="M496" s="1">
        <v>150</v>
      </c>
      <c r="N496" s="1">
        <v>24</v>
      </c>
      <c r="O496" s="1" t="s">
        <v>1214</v>
      </c>
      <c r="P496" s="1" t="str">
        <f>VLOOKUP(A496,all_NiCOlit!A:B,2,TRUE)</f>
        <v>https://doi.org/10.1002/anie.201403823</v>
      </c>
      <c r="Q496" s="1">
        <v>55</v>
      </c>
    </row>
    <row r="497" spans="1:17">
      <c r="A497" s="1">
        <v>495</v>
      </c>
      <c r="B497" s="1" t="s">
        <v>1215</v>
      </c>
      <c r="C497" s="1">
        <v>1</v>
      </c>
      <c r="D497" s="1" t="s">
        <v>1190</v>
      </c>
      <c r="E497" s="1">
        <v>1.5</v>
      </c>
      <c r="F497" s="1" t="s">
        <v>1028</v>
      </c>
      <c r="G497" s="1">
        <v>0.1</v>
      </c>
      <c r="H497" s="1" t="s">
        <v>14</v>
      </c>
      <c r="I497" s="1" t="s">
        <v>1046</v>
      </c>
      <c r="J497" s="1">
        <v>1.5</v>
      </c>
      <c r="K497" s="1" t="s">
        <v>430</v>
      </c>
      <c r="L497" s="1">
        <v>0.2</v>
      </c>
      <c r="M497" s="1">
        <v>150</v>
      </c>
      <c r="N497" s="1">
        <v>24</v>
      </c>
      <c r="O497" s="1" t="s">
        <v>1216</v>
      </c>
      <c r="P497" s="1" t="str">
        <f>VLOOKUP(A497,all_NiCOlit!A:B,2,TRUE)</f>
        <v>https://doi.org/10.1002/anie.201403823</v>
      </c>
      <c r="Q497" s="1">
        <v>77</v>
      </c>
    </row>
    <row r="498" spans="1:17">
      <c r="A498" s="1">
        <v>496</v>
      </c>
      <c r="B498" s="1" t="s">
        <v>1217</v>
      </c>
      <c r="C498" s="1">
        <v>1</v>
      </c>
      <c r="D498" s="1" t="s">
        <v>1190</v>
      </c>
      <c r="E498" s="1">
        <v>1.5</v>
      </c>
      <c r="F498" s="1" t="s">
        <v>1028</v>
      </c>
      <c r="G498" s="1">
        <v>0.1</v>
      </c>
      <c r="H498" s="1" t="s">
        <v>14</v>
      </c>
      <c r="I498" s="1" t="s">
        <v>1046</v>
      </c>
      <c r="J498" s="1">
        <v>1.5</v>
      </c>
      <c r="K498" s="1" t="s">
        <v>430</v>
      </c>
      <c r="L498" s="1">
        <v>0.2</v>
      </c>
      <c r="M498" s="1">
        <v>150</v>
      </c>
      <c r="N498" s="1">
        <v>24</v>
      </c>
      <c r="O498" s="1" t="s">
        <v>1218</v>
      </c>
      <c r="P498" s="1" t="str">
        <f>VLOOKUP(A498,all_NiCOlit!A:B,2,TRUE)</f>
        <v>https://doi.org/10.1002/anie.201403823</v>
      </c>
      <c r="Q498" s="1">
        <v>75</v>
      </c>
    </row>
    <row r="499" spans="1:17">
      <c r="A499" s="1">
        <v>497</v>
      </c>
      <c r="B499" s="1" t="s">
        <v>1219</v>
      </c>
      <c r="C499" s="1">
        <v>1</v>
      </c>
      <c r="D499" s="1" t="s">
        <v>1190</v>
      </c>
      <c r="E499" s="1">
        <v>1.5</v>
      </c>
      <c r="F499" s="1" t="s">
        <v>1028</v>
      </c>
      <c r="G499" s="1">
        <v>0.1</v>
      </c>
      <c r="H499" s="1" t="s">
        <v>14</v>
      </c>
      <c r="I499" s="1" t="s">
        <v>1046</v>
      </c>
      <c r="J499" s="1">
        <v>1.5</v>
      </c>
      <c r="K499" s="1" t="s">
        <v>430</v>
      </c>
      <c r="L499" s="1">
        <v>0.2</v>
      </c>
      <c r="M499" s="1">
        <v>150</v>
      </c>
      <c r="N499" s="1">
        <v>24</v>
      </c>
      <c r="O499" s="1" t="s">
        <v>1220</v>
      </c>
      <c r="P499" s="1" t="str">
        <f>VLOOKUP(A499,all_NiCOlit!A:B,2,TRUE)</f>
        <v>https://doi.org/10.1002/anie.201403823</v>
      </c>
      <c r="Q499" s="1">
        <v>66</v>
      </c>
    </row>
    <row r="500" spans="1:17">
      <c r="A500" s="1">
        <v>498</v>
      </c>
      <c r="B500" s="1" t="s">
        <v>1178</v>
      </c>
      <c r="C500" s="1">
        <v>1</v>
      </c>
      <c r="D500" s="1" t="s">
        <v>1190</v>
      </c>
      <c r="E500" s="1">
        <v>1.5</v>
      </c>
      <c r="F500" s="1" t="s">
        <v>1028</v>
      </c>
      <c r="G500" s="1">
        <v>0.1</v>
      </c>
      <c r="H500" s="1" t="s">
        <v>14</v>
      </c>
      <c r="I500" s="1" t="s">
        <v>1046</v>
      </c>
      <c r="J500" s="1">
        <v>1.5</v>
      </c>
      <c r="K500" s="1" t="s">
        <v>430</v>
      </c>
      <c r="L500" s="1">
        <v>0.2</v>
      </c>
      <c r="M500" s="1">
        <v>150</v>
      </c>
      <c r="N500" s="1">
        <v>24</v>
      </c>
      <c r="O500" s="1" t="s">
        <v>1221</v>
      </c>
      <c r="P500" s="1" t="str">
        <f>VLOOKUP(A500,all_NiCOlit!A:B,2,TRUE)</f>
        <v>https://doi.org/10.1002/anie.201403823</v>
      </c>
      <c r="Q500" s="1">
        <v>49</v>
      </c>
    </row>
    <row r="501" spans="1:17">
      <c r="A501" s="1">
        <v>499</v>
      </c>
      <c r="B501" s="1" t="s">
        <v>1222</v>
      </c>
      <c r="C501" s="1">
        <v>2</v>
      </c>
      <c r="D501" s="1" t="s">
        <v>1190</v>
      </c>
      <c r="E501" s="1">
        <v>1.5</v>
      </c>
      <c r="F501" s="1" t="s">
        <v>1028</v>
      </c>
      <c r="G501" s="1">
        <v>0.1</v>
      </c>
      <c r="H501" s="1" t="s">
        <v>14</v>
      </c>
      <c r="I501" s="1" t="s">
        <v>1046</v>
      </c>
      <c r="J501" s="1">
        <v>1.5</v>
      </c>
      <c r="K501" s="1" t="s">
        <v>430</v>
      </c>
      <c r="L501" s="1">
        <v>0.2</v>
      </c>
      <c r="M501" s="1">
        <v>150</v>
      </c>
      <c r="N501" s="1">
        <v>24</v>
      </c>
      <c r="O501" s="1" t="s">
        <v>1223</v>
      </c>
      <c r="P501" s="1" t="str">
        <f>VLOOKUP(A501,all_NiCOlit!A:B,2,TRUE)</f>
        <v>https://doi.org/10.1002/anie.201403823</v>
      </c>
      <c r="Q501" s="1">
        <v>79</v>
      </c>
    </row>
    <row r="502" spans="1:17">
      <c r="A502" s="1">
        <v>500</v>
      </c>
      <c r="B502" s="1" t="s">
        <v>1222</v>
      </c>
      <c r="C502" s="1">
        <v>1</v>
      </c>
      <c r="D502" s="1" t="s">
        <v>1210</v>
      </c>
      <c r="E502" s="1">
        <v>2</v>
      </c>
      <c r="F502" s="1" t="s">
        <v>1028</v>
      </c>
      <c r="G502" s="1">
        <v>0.1</v>
      </c>
      <c r="H502" s="1" t="s">
        <v>14</v>
      </c>
      <c r="I502" s="1" t="s">
        <v>1046</v>
      </c>
      <c r="J502" s="1">
        <v>1.52</v>
      </c>
      <c r="K502" s="1" t="s">
        <v>430</v>
      </c>
      <c r="L502" s="1">
        <v>0.2</v>
      </c>
      <c r="M502" s="1">
        <v>150</v>
      </c>
      <c r="N502" s="1">
        <v>24</v>
      </c>
      <c r="O502" s="1" t="s">
        <v>1224</v>
      </c>
      <c r="P502" s="1" t="str">
        <f>VLOOKUP(A502,all_NiCOlit!A:B,2,TRUE)</f>
        <v>https://doi.org/10.1002/anie.201403823</v>
      </c>
      <c r="Q502" s="1">
        <v>55</v>
      </c>
    </row>
    <row r="503" spans="1:17">
      <c r="A503" s="1">
        <v>501</v>
      </c>
      <c r="B503" s="1" t="s">
        <v>1225</v>
      </c>
      <c r="C503" s="1">
        <v>4</v>
      </c>
      <c r="D503" s="1" t="s">
        <v>1190</v>
      </c>
      <c r="E503" s="1">
        <v>1.5</v>
      </c>
      <c r="F503" s="1" t="s">
        <v>1028</v>
      </c>
      <c r="G503" s="1">
        <v>0.1</v>
      </c>
      <c r="H503" s="1" t="s">
        <v>14</v>
      </c>
      <c r="I503" s="1" t="s">
        <v>1046</v>
      </c>
      <c r="J503" s="1">
        <v>1.5</v>
      </c>
      <c r="K503" s="1" t="s">
        <v>430</v>
      </c>
      <c r="L503" s="1">
        <v>0.2</v>
      </c>
      <c r="M503" s="1">
        <v>150</v>
      </c>
      <c r="N503" s="1">
        <v>24</v>
      </c>
      <c r="O503" s="1" t="s">
        <v>1226</v>
      </c>
      <c r="P503" s="1" t="str">
        <f>VLOOKUP(A503,all_NiCOlit!A:B,2,TRUE)</f>
        <v>https://doi.org/10.1002/anie.201403823</v>
      </c>
      <c r="Q503" s="1">
        <v>56</v>
      </c>
    </row>
    <row r="504" spans="1:17">
      <c r="A504" s="1">
        <v>502</v>
      </c>
      <c r="B504" s="1" t="s">
        <v>1041</v>
      </c>
      <c r="C504" s="1">
        <v>1.5</v>
      </c>
      <c r="D504" s="1" t="s">
        <v>1227</v>
      </c>
      <c r="E504" s="1">
        <v>1</v>
      </c>
      <c r="F504" s="1" t="s">
        <v>1028</v>
      </c>
      <c r="G504" s="1">
        <v>0.1</v>
      </c>
      <c r="H504" s="1" t="s">
        <v>14</v>
      </c>
      <c r="I504" s="1" t="s">
        <v>1044</v>
      </c>
      <c r="J504" s="1">
        <v>1.5</v>
      </c>
      <c r="K504" s="1" t="s">
        <v>153</v>
      </c>
      <c r="L504" s="1">
        <v>0.2</v>
      </c>
      <c r="M504" s="1">
        <v>120</v>
      </c>
      <c r="N504" s="1">
        <v>12</v>
      </c>
      <c r="O504" s="1" t="s">
        <v>1228</v>
      </c>
      <c r="P504" s="1" t="str">
        <f>VLOOKUP(A504,all_NiCOlit!A:B,2,TRUE)</f>
        <v>https://doi.org/10.1002/anie.201403823</v>
      </c>
      <c r="Q504" s="1">
        <v>26</v>
      </c>
    </row>
    <row r="505" spans="1:17">
      <c r="A505" s="1">
        <v>503</v>
      </c>
      <c r="B505" s="1" t="s">
        <v>1041</v>
      </c>
      <c r="C505" s="1">
        <v>1.5</v>
      </c>
      <c r="D505" s="1" t="s">
        <v>1227</v>
      </c>
      <c r="E505" s="1">
        <v>1</v>
      </c>
      <c r="F505" s="1" t="s">
        <v>1028</v>
      </c>
      <c r="G505" s="1">
        <v>0.1</v>
      </c>
      <c r="H505" s="1" t="s">
        <v>147</v>
      </c>
      <c r="I505" s="1" t="s">
        <v>1044</v>
      </c>
      <c r="J505" s="1">
        <v>1.5</v>
      </c>
      <c r="K505" s="1" t="s">
        <v>153</v>
      </c>
      <c r="L505" s="1">
        <v>0.2</v>
      </c>
      <c r="M505" s="1">
        <v>120</v>
      </c>
      <c r="N505" s="1">
        <v>12</v>
      </c>
      <c r="O505" s="1" t="s">
        <v>1228</v>
      </c>
      <c r="P505" s="1" t="str">
        <f>VLOOKUP(A505,all_NiCOlit!A:B,2,TRUE)</f>
        <v>https://doi.org/10.1002/anie.201403823</v>
      </c>
      <c r="Q505" s="1">
        <v>12</v>
      </c>
    </row>
    <row r="506" spans="1:17">
      <c r="A506" s="1">
        <v>504</v>
      </c>
      <c r="B506" s="1" t="s">
        <v>1041</v>
      </c>
      <c r="C506" s="1">
        <v>1.5</v>
      </c>
      <c r="D506" s="1" t="s">
        <v>1227</v>
      </c>
      <c r="E506" s="1">
        <v>1</v>
      </c>
      <c r="F506" s="1" t="s">
        <v>1028</v>
      </c>
      <c r="G506" s="1">
        <v>0.1</v>
      </c>
      <c r="H506" s="1" t="s">
        <v>431</v>
      </c>
      <c r="I506" s="1" t="s">
        <v>1044</v>
      </c>
      <c r="J506" s="1">
        <v>1.5</v>
      </c>
      <c r="K506" s="1" t="s">
        <v>153</v>
      </c>
      <c r="L506" s="1">
        <v>0.2</v>
      </c>
      <c r="M506" s="1">
        <v>120</v>
      </c>
      <c r="N506" s="1">
        <v>12</v>
      </c>
      <c r="O506" s="1" t="s">
        <v>1228</v>
      </c>
      <c r="P506" s="1" t="str">
        <f>VLOOKUP(A506,all_NiCOlit!A:B,2,TRUE)</f>
        <v>https://doi.org/10.1002/anie.201403823</v>
      </c>
      <c r="Q506" s="1">
        <v>19</v>
      </c>
    </row>
    <row r="507" spans="1:17">
      <c r="A507" s="1">
        <v>505</v>
      </c>
      <c r="B507" s="1" t="s">
        <v>1041</v>
      </c>
      <c r="C507" s="1">
        <v>1.5</v>
      </c>
      <c r="D507" s="1" t="s">
        <v>1227</v>
      </c>
      <c r="E507" s="1">
        <v>1</v>
      </c>
      <c r="F507" s="1" t="s">
        <v>1028</v>
      </c>
      <c r="G507" s="1">
        <v>0.1</v>
      </c>
      <c r="H507" s="1" t="s">
        <v>199</v>
      </c>
      <c r="I507" s="1" t="s">
        <v>1044</v>
      </c>
      <c r="J507" s="1">
        <v>1.5</v>
      </c>
      <c r="K507" s="1" t="s">
        <v>153</v>
      </c>
      <c r="L507" s="1">
        <v>0.2</v>
      </c>
      <c r="M507" s="1">
        <v>120</v>
      </c>
      <c r="N507" s="1">
        <v>12</v>
      </c>
      <c r="O507" s="1" t="s">
        <v>1228</v>
      </c>
      <c r="P507" s="1" t="str">
        <f>VLOOKUP(A507,all_NiCOlit!A:B,2,TRUE)</f>
        <v>https://doi.org/10.1002/anie.201403823</v>
      </c>
      <c r="Q507" s="1">
        <v>0</v>
      </c>
    </row>
    <row r="508" spans="1:17">
      <c r="A508" s="1">
        <v>506</v>
      </c>
      <c r="B508" s="1" t="s">
        <v>1041</v>
      </c>
      <c r="C508" s="1">
        <v>1.5</v>
      </c>
      <c r="D508" s="1" t="s">
        <v>1227</v>
      </c>
      <c r="E508" s="1">
        <v>1</v>
      </c>
      <c r="F508" s="1" t="s">
        <v>1028</v>
      </c>
      <c r="G508" s="1">
        <v>0.1</v>
      </c>
      <c r="H508" s="1" t="s">
        <v>432</v>
      </c>
      <c r="I508" s="1" t="s">
        <v>1044</v>
      </c>
      <c r="J508" s="1">
        <v>1.5</v>
      </c>
      <c r="K508" s="1" t="s">
        <v>153</v>
      </c>
      <c r="L508" s="1">
        <v>0.2</v>
      </c>
      <c r="M508" s="1">
        <v>120</v>
      </c>
      <c r="N508" s="1">
        <v>12</v>
      </c>
      <c r="O508" s="1" t="s">
        <v>1228</v>
      </c>
      <c r="P508" s="1" t="str">
        <f>VLOOKUP(A508,all_NiCOlit!A:B,2,TRUE)</f>
        <v>https://doi.org/10.1002/anie.201403823</v>
      </c>
      <c r="Q508" s="1">
        <v>7</v>
      </c>
    </row>
    <row r="509" spans="1:17">
      <c r="A509" s="1">
        <v>507</v>
      </c>
      <c r="B509" s="1" t="s">
        <v>1041</v>
      </c>
      <c r="C509" s="1">
        <v>1.5</v>
      </c>
      <c r="D509" s="1" t="s">
        <v>1227</v>
      </c>
      <c r="E509" s="1">
        <v>1</v>
      </c>
      <c r="F509" s="1" t="s">
        <v>1028</v>
      </c>
      <c r="G509" s="1">
        <v>0.1</v>
      </c>
      <c r="H509" s="1" t="s">
        <v>21</v>
      </c>
      <c r="I509" s="1" t="s">
        <v>1044</v>
      </c>
      <c r="J509" s="1">
        <v>1.5</v>
      </c>
      <c r="K509" s="1" t="s">
        <v>153</v>
      </c>
      <c r="L509" s="1">
        <v>0.2</v>
      </c>
      <c r="M509" s="1">
        <v>120</v>
      </c>
      <c r="N509" s="1">
        <v>12</v>
      </c>
      <c r="O509" s="1" t="s">
        <v>1228</v>
      </c>
      <c r="P509" s="1" t="str">
        <f>VLOOKUP(A509,all_NiCOlit!A:B,2,TRUE)</f>
        <v>https://doi.org/10.1002/anie.201403823</v>
      </c>
      <c r="Q509" s="1">
        <v>0</v>
      </c>
    </row>
    <row r="510" spans="1:17">
      <c r="A510" s="1">
        <v>508</v>
      </c>
      <c r="B510" s="1" t="s">
        <v>1041</v>
      </c>
      <c r="C510" s="1">
        <v>1.5</v>
      </c>
      <c r="D510" s="1" t="s">
        <v>1227</v>
      </c>
      <c r="E510" s="1">
        <v>1</v>
      </c>
      <c r="F510" s="1" t="s">
        <v>1028</v>
      </c>
      <c r="G510" s="1">
        <v>0.1</v>
      </c>
      <c r="H510" s="1" t="s">
        <v>1086</v>
      </c>
      <c r="I510" s="1" t="s">
        <v>1044</v>
      </c>
      <c r="J510" s="1">
        <v>1.5</v>
      </c>
      <c r="K510" s="1" t="s">
        <v>153</v>
      </c>
      <c r="L510" s="1">
        <v>0.2</v>
      </c>
      <c r="M510" s="1">
        <v>120</v>
      </c>
      <c r="N510" s="1">
        <v>12</v>
      </c>
      <c r="O510" s="1" t="s">
        <v>1228</v>
      </c>
      <c r="P510" s="1" t="str">
        <f>VLOOKUP(A510,all_NiCOlit!A:B,2,TRUE)</f>
        <v>https://doi.org/10.1002/anie.201403823</v>
      </c>
      <c r="Q510" s="1">
        <v>0</v>
      </c>
    </row>
    <row r="511" spans="1:17">
      <c r="A511" s="1">
        <v>509</v>
      </c>
      <c r="B511" s="1" t="s">
        <v>1041</v>
      </c>
      <c r="C511" s="1">
        <v>1.5</v>
      </c>
      <c r="D511" s="1" t="s">
        <v>1227</v>
      </c>
      <c r="E511" s="1">
        <v>1</v>
      </c>
      <c r="F511" s="1" t="s">
        <v>1028</v>
      </c>
      <c r="G511" s="1">
        <v>0.1</v>
      </c>
      <c r="H511" s="1" t="s">
        <v>1229</v>
      </c>
      <c r="I511" s="1" t="s">
        <v>1044</v>
      </c>
      <c r="J511" s="1">
        <v>1.5</v>
      </c>
      <c r="K511" s="1" t="s">
        <v>153</v>
      </c>
      <c r="L511" s="1">
        <v>0.2</v>
      </c>
      <c r="M511" s="1">
        <v>120</v>
      </c>
      <c r="N511" s="1">
        <v>12</v>
      </c>
      <c r="O511" s="1" t="s">
        <v>1228</v>
      </c>
      <c r="P511" s="1" t="str">
        <f>VLOOKUP(A511,all_NiCOlit!A:B,2,TRUE)</f>
        <v>https://doi.org/10.1002/anie.201403823</v>
      </c>
      <c r="Q511" s="1">
        <v>0</v>
      </c>
    </row>
    <row r="512" spans="1:17">
      <c r="A512" s="1">
        <v>510</v>
      </c>
      <c r="B512" s="1" t="s">
        <v>1041</v>
      </c>
      <c r="C512" s="1">
        <v>1.5</v>
      </c>
      <c r="D512" s="1" t="s">
        <v>1227</v>
      </c>
      <c r="E512" s="1">
        <v>1</v>
      </c>
      <c r="F512" s="1" t="s">
        <v>1028</v>
      </c>
      <c r="G512" s="1">
        <v>0.1</v>
      </c>
      <c r="H512" s="1" t="s">
        <v>14</v>
      </c>
      <c r="I512" s="1" t="s">
        <v>1046</v>
      </c>
      <c r="J512" s="1">
        <v>1.5</v>
      </c>
      <c r="K512" s="1" t="s">
        <v>153</v>
      </c>
      <c r="L512" s="1">
        <v>0.2</v>
      </c>
      <c r="M512" s="1">
        <v>120</v>
      </c>
      <c r="N512" s="1">
        <v>12</v>
      </c>
      <c r="O512" s="1" t="s">
        <v>1228</v>
      </c>
      <c r="P512" s="1" t="str">
        <f>VLOOKUP(A512,all_NiCOlit!A:B,2,TRUE)</f>
        <v>https://doi.org/10.1002/anie.201403823</v>
      </c>
      <c r="Q512" s="1">
        <v>29</v>
      </c>
    </row>
    <row r="513" spans="1:17">
      <c r="A513" s="1">
        <v>511</v>
      </c>
      <c r="B513" s="1" t="s">
        <v>1041</v>
      </c>
      <c r="C513" s="1">
        <v>1.5</v>
      </c>
      <c r="D513" s="1" t="s">
        <v>1227</v>
      </c>
      <c r="E513" s="1">
        <v>1</v>
      </c>
      <c r="F513" s="1" t="s">
        <v>1028</v>
      </c>
      <c r="G513" s="1">
        <v>0.1</v>
      </c>
      <c r="H513" s="1" t="s">
        <v>14</v>
      </c>
      <c r="I513" s="1" t="s">
        <v>1230</v>
      </c>
      <c r="J513" s="1">
        <v>1.5</v>
      </c>
      <c r="K513" s="1" t="s">
        <v>153</v>
      </c>
      <c r="L513" s="1">
        <v>0.2</v>
      </c>
      <c r="M513" s="1">
        <v>120</v>
      </c>
      <c r="N513" s="1">
        <v>12</v>
      </c>
      <c r="O513" s="1" t="s">
        <v>1228</v>
      </c>
      <c r="P513" s="1" t="str">
        <f>VLOOKUP(A513,all_NiCOlit!A:B,2,TRUE)</f>
        <v>https://doi.org/10.1002/anie.201403823</v>
      </c>
      <c r="Q513" s="1">
        <v>2</v>
      </c>
    </row>
    <row r="514" spans="1:17">
      <c r="A514" s="1">
        <v>512</v>
      </c>
      <c r="B514" s="1" t="s">
        <v>1041</v>
      </c>
      <c r="C514" s="1">
        <v>1.5</v>
      </c>
      <c r="D514" s="1" t="s">
        <v>1227</v>
      </c>
      <c r="E514" s="1">
        <v>1</v>
      </c>
      <c r="F514" s="1" t="s">
        <v>1028</v>
      </c>
      <c r="G514" s="1">
        <v>0.1</v>
      </c>
      <c r="H514" s="1" t="s">
        <v>14</v>
      </c>
      <c r="I514" s="1" t="s">
        <v>1231</v>
      </c>
      <c r="J514" s="1">
        <v>1.5</v>
      </c>
      <c r="K514" s="1" t="s">
        <v>153</v>
      </c>
      <c r="L514" s="1">
        <v>0.2</v>
      </c>
      <c r="M514" s="1">
        <v>120</v>
      </c>
      <c r="N514" s="1">
        <v>12</v>
      </c>
      <c r="O514" s="1" t="s">
        <v>1228</v>
      </c>
      <c r="P514" s="1" t="str">
        <f>VLOOKUP(A514,all_NiCOlit!A:B,2,TRUE)</f>
        <v>https://doi.org/10.1002/anie.201403823</v>
      </c>
      <c r="Q514" s="1">
        <v>6</v>
      </c>
    </row>
    <row r="515" spans="1:17">
      <c r="A515" s="1">
        <v>513</v>
      </c>
      <c r="B515" s="1" t="s">
        <v>1041</v>
      </c>
      <c r="C515" s="1">
        <v>1.5</v>
      </c>
      <c r="D515" s="1" t="s">
        <v>1227</v>
      </c>
      <c r="E515" s="1">
        <v>1</v>
      </c>
      <c r="F515" s="1" t="s">
        <v>1028</v>
      </c>
      <c r="G515" s="1">
        <v>0.1</v>
      </c>
      <c r="H515" s="1" t="s">
        <v>14</v>
      </c>
      <c r="I515" s="1" t="s">
        <v>1170</v>
      </c>
      <c r="J515" s="1">
        <v>1.5</v>
      </c>
      <c r="K515" s="1" t="s">
        <v>153</v>
      </c>
      <c r="L515" s="1">
        <v>0.2</v>
      </c>
      <c r="M515" s="1">
        <v>120</v>
      </c>
      <c r="N515" s="1">
        <v>12</v>
      </c>
      <c r="O515" s="1" t="s">
        <v>1228</v>
      </c>
      <c r="P515" s="1" t="str">
        <f>VLOOKUP(A515,all_NiCOlit!A:B,2,TRUE)</f>
        <v>https://doi.org/10.1002/anie.201403823</v>
      </c>
      <c r="Q515" s="1">
        <v>0</v>
      </c>
    </row>
    <row r="516" spans="1:17">
      <c r="A516" s="1">
        <v>514</v>
      </c>
      <c r="B516" s="1" t="s">
        <v>1041</v>
      </c>
      <c r="C516" s="1">
        <v>1.5</v>
      </c>
      <c r="D516" s="1" t="s">
        <v>1227</v>
      </c>
      <c r="E516" s="1">
        <v>1</v>
      </c>
      <c r="F516" s="1" t="s">
        <v>1028</v>
      </c>
      <c r="G516" s="1">
        <v>0.1</v>
      </c>
      <c r="H516" s="1" t="s">
        <v>14</v>
      </c>
      <c r="I516" s="1" t="s">
        <v>1232</v>
      </c>
      <c r="J516" s="1">
        <v>1.5</v>
      </c>
      <c r="K516" s="1" t="s">
        <v>153</v>
      </c>
      <c r="L516" s="1">
        <v>0.2</v>
      </c>
      <c r="M516" s="1">
        <v>120</v>
      </c>
      <c r="N516" s="1">
        <v>12</v>
      </c>
      <c r="O516" s="1" t="s">
        <v>1228</v>
      </c>
      <c r="P516" s="1" t="str">
        <f>VLOOKUP(A516,all_NiCOlit!A:B,2,TRUE)</f>
        <v>https://doi.org/10.1002/anie.201403823</v>
      </c>
      <c r="Q516" s="1">
        <v>0</v>
      </c>
    </row>
    <row r="517" spans="1:17">
      <c r="A517" s="1">
        <v>515</v>
      </c>
      <c r="B517" s="1" t="s">
        <v>1041</v>
      </c>
      <c r="C517" s="1">
        <v>1.5</v>
      </c>
      <c r="D517" s="1" t="s">
        <v>1227</v>
      </c>
      <c r="E517" s="1">
        <v>1</v>
      </c>
      <c r="F517" s="1" t="s">
        <v>1028</v>
      </c>
      <c r="G517" s="1">
        <v>0.1</v>
      </c>
      <c r="H517" s="1" t="s">
        <v>14</v>
      </c>
      <c r="I517" s="1" t="s">
        <v>1043</v>
      </c>
      <c r="J517" s="1">
        <v>1.5</v>
      </c>
      <c r="K517" s="1" t="s">
        <v>153</v>
      </c>
      <c r="L517" s="1">
        <v>0.2</v>
      </c>
      <c r="M517" s="1">
        <v>120</v>
      </c>
      <c r="N517" s="1">
        <v>12</v>
      </c>
      <c r="O517" s="1" t="s">
        <v>1228</v>
      </c>
      <c r="P517" s="1" t="str">
        <f>VLOOKUP(A517,all_NiCOlit!A:B,2,TRUE)</f>
        <v>https://doi.org/10.1002/anie.201403823</v>
      </c>
      <c r="Q517" s="1">
        <v>0</v>
      </c>
    </row>
    <row r="518" spans="1:17">
      <c r="A518" s="1">
        <v>516</v>
      </c>
      <c r="B518" s="1" t="s">
        <v>1041</v>
      </c>
      <c r="C518" s="1">
        <v>1.5</v>
      </c>
      <c r="D518" s="1" t="s">
        <v>1227</v>
      </c>
      <c r="E518" s="1">
        <v>1</v>
      </c>
      <c r="F518" s="1" t="s">
        <v>1028</v>
      </c>
      <c r="G518" s="1">
        <v>0.1</v>
      </c>
      <c r="H518" s="1" t="s">
        <v>14</v>
      </c>
      <c r="I518" s="1" t="s">
        <v>1233</v>
      </c>
      <c r="J518" s="1">
        <v>1.5</v>
      </c>
      <c r="K518" s="1" t="s">
        <v>153</v>
      </c>
      <c r="L518" s="1">
        <v>0.2</v>
      </c>
      <c r="M518" s="1">
        <v>120</v>
      </c>
      <c r="N518" s="1">
        <v>12</v>
      </c>
      <c r="O518" s="1" t="s">
        <v>1228</v>
      </c>
      <c r="P518" s="1" t="str">
        <f>VLOOKUP(A518,all_NiCOlit!A:B,2,TRUE)</f>
        <v>https://doi.org/10.1002/anie.201403823</v>
      </c>
      <c r="Q518" s="1">
        <v>0</v>
      </c>
    </row>
    <row r="519" spans="1:17">
      <c r="A519" s="1">
        <v>517</v>
      </c>
      <c r="B519" s="1" t="s">
        <v>1041</v>
      </c>
      <c r="C519" s="1">
        <v>1.5</v>
      </c>
      <c r="D519" s="1" t="s">
        <v>1227</v>
      </c>
      <c r="E519" s="1">
        <v>1</v>
      </c>
      <c r="F519" s="1" t="s">
        <v>1028</v>
      </c>
      <c r="G519" s="1">
        <v>0.1</v>
      </c>
      <c r="H519" s="1" t="s">
        <v>14</v>
      </c>
      <c r="I519" s="1" t="s">
        <v>433</v>
      </c>
      <c r="J519" s="1">
        <v>1.5</v>
      </c>
      <c r="K519" s="1" t="s">
        <v>153</v>
      </c>
      <c r="L519" s="1">
        <v>0.2</v>
      </c>
      <c r="M519" s="1">
        <v>120</v>
      </c>
      <c r="N519" s="1">
        <v>12</v>
      </c>
      <c r="O519" s="1" t="s">
        <v>1228</v>
      </c>
      <c r="P519" s="1" t="str">
        <f>VLOOKUP(A519,all_NiCOlit!A:B,2,TRUE)</f>
        <v>https://doi.org/10.1002/anie.201403823</v>
      </c>
      <c r="Q519" s="1">
        <v>0</v>
      </c>
    </row>
    <row r="520" spans="1:17">
      <c r="A520" s="1">
        <v>518</v>
      </c>
      <c r="B520" s="1" t="s">
        <v>1041</v>
      </c>
      <c r="C520" s="1">
        <v>1.5</v>
      </c>
      <c r="D520" s="1" t="s">
        <v>1227</v>
      </c>
      <c r="E520" s="1">
        <v>1</v>
      </c>
      <c r="F520" s="1" t="s">
        <v>1028</v>
      </c>
      <c r="G520" s="1">
        <v>0.1</v>
      </c>
      <c r="H520" s="1" t="s">
        <v>14</v>
      </c>
      <c r="I520" s="1" t="s">
        <v>420</v>
      </c>
      <c r="J520" s="1">
        <v>1.5</v>
      </c>
      <c r="K520" s="1" t="s">
        <v>153</v>
      </c>
      <c r="L520" s="1">
        <v>0.2</v>
      </c>
      <c r="M520" s="1">
        <v>120</v>
      </c>
      <c r="N520" s="1">
        <v>12</v>
      </c>
      <c r="O520" s="1" t="s">
        <v>1228</v>
      </c>
      <c r="P520" s="1" t="str">
        <f>VLOOKUP(A520,all_NiCOlit!A:B,2,TRUE)</f>
        <v>https://doi.org/10.1002/anie.201403823</v>
      </c>
      <c r="Q520" s="1">
        <v>0</v>
      </c>
    </row>
    <row r="521" spans="1:17">
      <c r="A521" s="1">
        <v>519</v>
      </c>
      <c r="B521" s="1" t="s">
        <v>1041</v>
      </c>
      <c r="C521" s="1">
        <v>1.5</v>
      </c>
      <c r="D521" s="1" t="s">
        <v>1227</v>
      </c>
      <c r="E521" s="1">
        <v>1</v>
      </c>
      <c r="F521" s="1" t="s">
        <v>1028</v>
      </c>
      <c r="G521" s="1">
        <v>0.1</v>
      </c>
      <c r="H521" s="1" t="s">
        <v>14</v>
      </c>
      <c r="I521" s="1" t="s">
        <v>1046</v>
      </c>
      <c r="J521" s="1">
        <v>1.5</v>
      </c>
      <c r="K521" s="1" t="s">
        <v>434</v>
      </c>
      <c r="L521" s="1">
        <v>0.2</v>
      </c>
      <c r="M521" s="1">
        <v>120</v>
      </c>
      <c r="N521" s="1">
        <v>12</v>
      </c>
      <c r="O521" s="1" t="s">
        <v>1228</v>
      </c>
      <c r="P521" s="1" t="str">
        <f>VLOOKUP(A521,all_NiCOlit!A:B,2,TRUE)</f>
        <v>https://doi.org/10.1002/anie.201403823</v>
      </c>
      <c r="Q521" s="1">
        <v>13</v>
      </c>
    </row>
    <row r="522" spans="1:17">
      <c r="A522" s="1">
        <v>520</v>
      </c>
      <c r="B522" s="1" t="s">
        <v>1041</v>
      </c>
      <c r="C522" s="1">
        <v>1.5</v>
      </c>
      <c r="D522" s="1" t="s">
        <v>1227</v>
      </c>
      <c r="E522" s="1">
        <v>1</v>
      </c>
      <c r="F522" s="1" t="s">
        <v>1028</v>
      </c>
      <c r="G522" s="1">
        <v>0.1</v>
      </c>
      <c r="H522" s="1" t="s">
        <v>14</v>
      </c>
      <c r="I522" s="1" t="s">
        <v>1046</v>
      </c>
      <c r="J522" s="1">
        <v>1.5</v>
      </c>
      <c r="K522" s="1" t="s">
        <v>16</v>
      </c>
      <c r="L522" s="1">
        <v>0.4</v>
      </c>
      <c r="M522" s="1">
        <v>120</v>
      </c>
      <c r="N522" s="1">
        <v>12</v>
      </c>
      <c r="O522" s="1" t="s">
        <v>1228</v>
      </c>
      <c r="P522" s="1" t="str">
        <f>VLOOKUP(A522,all_NiCOlit!A:B,2,TRUE)</f>
        <v>https://doi.org/10.1002/anie.201403823</v>
      </c>
      <c r="Q522" s="1">
        <v>4</v>
      </c>
    </row>
    <row r="523" spans="1:17">
      <c r="A523" s="1">
        <v>521</v>
      </c>
      <c r="B523" s="1" t="s">
        <v>1041</v>
      </c>
      <c r="C523" s="1">
        <v>1.5</v>
      </c>
      <c r="D523" s="1" t="s">
        <v>1227</v>
      </c>
      <c r="E523" s="1">
        <v>1</v>
      </c>
      <c r="F523" s="1" t="s">
        <v>1028</v>
      </c>
      <c r="G523" s="1">
        <v>0.1</v>
      </c>
      <c r="H523" s="1" t="s">
        <v>14</v>
      </c>
      <c r="I523" s="1" t="s">
        <v>1046</v>
      </c>
      <c r="J523" s="1">
        <v>1.5</v>
      </c>
      <c r="K523" s="1" t="s">
        <v>157</v>
      </c>
      <c r="L523" s="1">
        <v>0.2</v>
      </c>
      <c r="M523" s="1">
        <v>120</v>
      </c>
      <c r="N523" s="1">
        <v>12</v>
      </c>
      <c r="O523" s="1" t="s">
        <v>1228</v>
      </c>
      <c r="P523" s="1" t="str">
        <f>VLOOKUP(A523,all_NiCOlit!A:B,2,TRUE)</f>
        <v>https://doi.org/10.1002/anie.201403823</v>
      </c>
      <c r="Q523" s="1">
        <v>4</v>
      </c>
    </row>
    <row r="524" spans="1:17">
      <c r="A524" s="1">
        <v>522</v>
      </c>
      <c r="B524" s="1" t="s">
        <v>1041</v>
      </c>
      <c r="C524" s="1">
        <v>1.5</v>
      </c>
      <c r="D524" s="1" t="s">
        <v>1227</v>
      </c>
      <c r="E524" s="1">
        <v>1</v>
      </c>
      <c r="F524" s="1" t="s">
        <v>1028</v>
      </c>
      <c r="G524" s="1">
        <v>0.1</v>
      </c>
      <c r="H524" s="1" t="s">
        <v>14</v>
      </c>
      <c r="I524" s="1" t="s">
        <v>1046</v>
      </c>
      <c r="J524" s="1">
        <v>1.5</v>
      </c>
      <c r="K524" s="1" t="s">
        <v>153</v>
      </c>
      <c r="L524" s="1">
        <v>0.2</v>
      </c>
      <c r="M524" s="1">
        <v>120</v>
      </c>
      <c r="N524" s="1">
        <v>12</v>
      </c>
      <c r="O524" s="1" t="s">
        <v>1228</v>
      </c>
      <c r="P524" s="1" t="str">
        <f>VLOOKUP(A524,all_NiCOlit!A:B,2,TRUE)</f>
        <v>https://doi.org/10.1002/anie.201403823</v>
      </c>
      <c r="Q524" s="1">
        <v>0</v>
      </c>
    </row>
    <row r="525" spans="1:17">
      <c r="A525" s="1">
        <v>523</v>
      </c>
      <c r="B525" s="1" t="s">
        <v>1041</v>
      </c>
      <c r="C525" s="1">
        <v>1.5</v>
      </c>
      <c r="D525" s="1" t="s">
        <v>1227</v>
      </c>
      <c r="E525" s="1">
        <v>1</v>
      </c>
      <c r="F525" s="1" t="s">
        <v>1028</v>
      </c>
      <c r="G525" s="1">
        <v>0.1</v>
      </c>
      <c r="H525" s="1" t="s">
        <v>14</v>
      </c>
      <c r="I525" s="1" t="s">
        <v>1046</v>
      </c>
      <c r="J525" s="1">
        <v>1.5</v>
      </c>
      <c r="K525" s="1" t="s">
        <v>435</v>
      </c>
      <c r="L525" s="1">
        <v>0.4</v>
      </c>
      <c r="M525" s="1">
        <v>120</v>
      </c>
      <c r="N525" s="1">
        <v>12</v>
      </c>
      <c r="O525" s="1" t="s">
        <v>1228</v>
      </c>
      <c r="P525" s="1" t="str">
        <f>VLOOKUP(A525,all_NiCOlit!A:B,2,TRUE)</f>
        <v>https://doi.org/10.1002/anie.201403823</v>
      </c>
      <c r="Q525" s="1">
        <v>10</v>
      </c>
    </row>
    <row r="526" spans="1:17">
      <c r="A526" s="1">
        <v>524</v>
      </c>
      <c r="B526" s="1" t="s">
        <v>1041</v>
      </c>
      <c r="C526" s="1">
        <v>1.5</v>
      </c>
      <c r="D526" s="1" t="s">
        <v>1227</v>
      </c>
      <c r="E526" s="1">
        <v>1</v>
      </c>
      <c r="F526" s="1" t="s">
        <v>1028</v>
      </c>
      <c r="G526" s="1">
        <v>0.1</v>
      </c>
      <c r="H526" s="1" t="s">
        <v>14</v>
      </c>
      <c r="I526" s="1" t="s">
        <v>1046</v>
      </c>
      <c r="J526" s="1">
        <v>1.5</v>
      </c>
      <c r="K526" s="1" t="s">
        <v>18</v>
      </c>
      <c r="L526" s="1">
        <v>0.4</v>
      </c>
      <c r="M526" s="1">
        <v>120</v>
      </c>
      <c r="N526" s="1">
        <v>12</v>
      </c>
      <c r="O526" s="1" t="s">
        <v>1228</v>
      </c>
      <c r="P526" s="1" t="str">
        <f>VLOOKUP(A526,all_NiCOlit!A:B,2,TRUE)</f>
        <v>https://doi.org/10.1002/anie.201403823</v>
      </c>
      <c r="Q526" s="1">
        <v>0</v>
      </c>
    </row>
    <row r="527" spans="1:17">
      <c r="A527" s="1">
        <v>525</v>
      </c>
      <c r="B527" s="1" t="s">
        <v>1041</v>
      </c>
      <c r="C527" s="1">
        <v>1.5</v>
      </c>
      <c r="D527" s="1" t="s">
        <v>1227</v>
      </c>
      <c r="E527" s="1">
        <v>1</v>
      </c>
      <c r="F527" s="1" t="s">
        <v>1028</v>
      </c>
      <c r="G527" s="1">
        <v>0.1</v>
      </c>
      <c r="H527" s="1" t="s">
        <v>14</v>
      </c>
      <c r="I527" s="1" t="s">
        <v>1046</v>
      </c>
      <c r="J527" s="1">
        <v>1.5</v>
      </c>
      <c r="K527" s="1" t="s">
        <v>1031</v>
      </c>
      <c r="L527" s="1">
        <v>0.4</v>
      </c>
      <c r="M527" s="1">
        <v>120</v>
      </c>
      <c r="N527" s="1">
        <v>12</v>
      </c>
      <c r="O527" s="1" t="s">
        <v>1228</v>
      </c>
      <c r="P527" s="1" t="str">
        <f>VLOOKUP(A527,all_NiCOlit!A:B,2,TRUE)</f>
        <v>https://doi.org/10.1002/anie.201403823</v>
      </c>
      <c r="Q527" s="1">
        <v>0</v>
      </c>
    </row>
    <row r="528" spans="1:17">
      <c r="A528" s="1">
        <v>526</v>
      </c>
      <c r="B528" s="1" t="s">
        <v>1041</v>
      </c>
      <c r="C528" s="1">
        <v>1.5</v>
      </c>
      <c r="D528" s="1" t="s">
        <v>1227</v>
      </c>
      <c r="E528" s="1">
        <v>1</v>
      </c>
      <c r="F528" s="1" t="s">
        <v>1028</v>
      </c>
      <c r="G528" s="1">
        <v>0.1</v>
      </c>
      <c r="H528" s="1" t="s">
        <v>14</v>
      </c>
      <c r="I528" s="1" t="s">
        <v>1046</v>
      </c>
      <c r="J528" s="1">
        <v>1.5</v>
      </c>
      <c r="K528" s="1" t="s">
        <v>408</v>
      </c>
      <c r="L528" s="1">
        <v>0.2</v>
      </c>
      <c r="M528" s="1">
        <v>120</v>
      </c>
      <c r="N528" s="1">
        <v>12</v>
      </c>
      <c r="O528" s="1" t="s">
        <v>1228</v>
      </c>
      <c r="P528" s="1" t="str">
        <f>VLOOKUP(A528,all_NiCOlit!A:B,2,TRUE)</f>
        <v>https://doi.org/10.1002/anie.201403823</v>
      </c>
      <c r="Q528" s="1">
        <v>0</v>
      </c>
    </row>
    <row r="529" spans="1:17">
      <c r="A529" s="1">
        <v>527</v>
      </c>
      <c r="B529" s="1" t="s">
        <v>1041</v>
      </c>
      <c r="C529" s="1">
        <v>1.5</v>
      </c>
      <c r="D529" s="1" t="s">
        <v>1227</v>
      </c>
      <c r="E529" s="1">
        <v>1</v>
      </c>
      <c r="F529" s="1" t="s">
        <v>1028</v>
      </c>
      <c r="G529" s="1">
        <v>0.1</v>
      </c>
      <c r="H529" s="1" t="s">
        <v>14</v>
      </c>
      <c r="I529" s="1" t="s">
        <v>1046</v>
      </c>
      <c r="J529" s="1">
        <v>1.5</v>
      </c>
      <c r="K529" s="1" t="s">
        <v>153</v>
      </c>
      <c r="L529" s="1">
        <v>0.2</v>
      </c>
      <c r="M529" s="1">
        <v>120</v>
      </c>
      <c r="N529" s="1">
        <v>24</v>
      </c>
      <c r="O529" s="1" t="s">
        <v>1228</v>
      </c>
      <c r="P529" s="1" t="str">
        <f>VLOOKUP(A529,all_NiCOlit!A:B,2,TRUE)</f>
        <v>https://doi.org/10.1002/anie.201403823</v>
      </c>
      <c r="Q529" s="1">
        <v>40</v>
      </c>
    </row>
    <row r="530" spans="1:17">
      <c r="A530" s="1">
        <v>528</v>
      </c>
      <c r="B530" s="1" t="s">
        <v>1041</v>
      </c>
      <c r="C530" s="1">
        <v>1.5</v>
      </c>
      <c r="D530" s="1" t="s">
        <v>1227</v>
      </c>
      <c r="E530" s="1">
        <v>1</v>
      </c>
      <c r="F530" s="1" t="s">
        <v>1028</v>
      </c>
      <c r="G530" s="1">
        <v>0.1</v>
      </c>
      <c r="H530" s="1" t="s">
        <v>14</v>
      </c>
      <c r="I530" s="1" t="s">
        <v>1046</v>
      </c>
      <c r="J530" s="1">
        <v>1.5</v>
      </c>
      <c r="K530" s="1" t="s">
        <v>153</v>
      </c>
      <c r="L530" s="1">
        <v>0.2</v>
      </c>
      <c r="M530" s="1">
        <v>120</v>
      </c>
      <c r="N530" s="1">
        <v>48</v>
      </c>
      <c r="O530" s="1" t="s">
        <v>1228</v>
      </c>
      <c r="P530" s="1" t="str">
        <f>VLOOKUP(A530,all_NiCOlit!A:B,2,TRUE)</f>
        <v>https://doi.org/10.1002/anie.201403823</v>
      </c>
      <c r="Q530" s="1">
        <v>44</v>
      </c>
    </row>
    <row r="531" spans="1:17">
      <c r="A531" s="1">
        <v>529</v>
      </c>
      <c r="B531" s="1" t="s">
        <v>1041</v>
      </c>
      <c r="C531" s="1">
        <v>1</v>
      </c>
      <c r="D531" s="1" t="s">
        <v>1227</v>
      </c>
      <c r="E531" s="1">
        <v>1.5</v>
      </c>
      <c r="F531" s="1" t="s">
        <v>1028</v>
      </c>
      <c r="G531" s="1">
        <v>0.1</v>
      </c>
      <c r="H531" s="1" t="s">
        <v>14</v>
      </c>
      <c r="I531" s="1" t="s">
        <v>1046</v>
      </c>
      <c r="J531" s="1">
        <v>1.5</v>
      </c>
      <c r="K531" s="1" t="s">
        <v>153</v>
      </c>
      <c r="L531" s="1">
        <v>0.2</v>
      </c>
      <c r="M531" s="1">
        <v>100</v>
      </c>
      <c r="N531" s="1">
        <v>24</v>
      </c>
      <c r="O531" s="1" t="s">
        <v>1228</v>
      </c>
      <c r="P531" s="1" t="str">
        <f>VLOOKUP(A531,all_NiCOlit!A:B,2,TRUE)</f>
        <v>https://doi.org/10.1002/anie.201403823</v>
      </c>
      <c r="Q531" s="1">
        <v>39</v>
      </c>
    </row>
    <row r="532" spans="1:17">
      <c r="A532" s="1">
        <v>530</v>
      </c>
      <c r="B532" s="1" t="s">
        <v>1041</v>
      </c>
      <c r="C532" s="1">
        <v>1</v>
      </c>
      <c r="D532" s="1" t="s">
        <v>1227</v>
      </c>
      <c r="E532" s="1">
        <v>1.5</v>
      </c>
      <c r="F532" s="1" t="s">
        <v>1028</v>
      </c>
      <c r="G532" s="1">
        <v>0.1</v>
      </c>
      <c r="H532" s="1" t="s">
        <v>14</v>
      </c>
      <c r="I532" s="1" t="s">
        <v>1046</v>
      </c>
      <c r="J532" s="1">
        <v>1.5</v>
      </c>
      <c r="K532" s="1" t="s">
        <v>153</v>
      </c>
      <c r="L532" s="1">
        <v>0.2</v>
      </c>
      <c r="M532" s="1">
        <v>110</v>
      </c>
      <c r="N532" s="1">
        <v>24</v>
      </c>
      <c r="O532" s="1" t="s">
        <v>1228</v>
      </c>
      <c r="P532" s="1" t="str">
        <f>VLOOKUP(A532,all_NiCOlit!A:B,2,TRUE)</f>
        <v>https://doi.org/10.1002/anie.201403823</v>
      </c>
      <c r="Q532" s="1">
        <v>40</v>
      </c>
    </row>
    <row r="533" spans="1:17">
      <c r="A533" s="1">
        <v>531</v>
      </c>
      <c r="B533" s="1" t="s">
        <v>1041</v>
      </c>
      <c r="C533" s="1">
        <v>1</v>
      </c>
      <c r="D533" s="1" t="s">
        <v>1227</v>
      </c>
      <c r="E533" s="1">
        <v>1.5</v>
      </c>
      <c r="F533" s="1" t="s">
        <v>1028</v>
      </c>
      <c r="G533" s="1">
        <v>0.1</v>
      </c>
      <c r="H533" s="1" t="s">
        <v>14</v>
      </c>
      <c r="I533" s="1" t="s">
        <v>1046</v>
      </c>
      <c r="J533" s="1">
        <v>1.5</v>
      </c>
      <c r="K533" s="1" t="s">
        <v>153</v>
      </c>
      <c r="L533" s="1">
        <v>0.2</v>
      </c>
      <c r="M533" s="1">
        <v>120</v>
      </c>
      <c r="N533" s="1">
        <v>24</v>
      </c>
      <c r="O533" s="1" t="s">
        <v>1228</v>
      </c>
      <c r="P533" s="1" t="str">
        <f>VLOOKUP(A533,all_NiCOlit!A:B,2,TRUE)</f>
        <v>https://doi.org/10.1002/anie.201403823</v>
      </c>
      <c r="Q533" s="1">
        <v>51</v>
      </c>
    </row>
    <row r="534" spans="1:17">
      <c r="A534" s="1">
        <v>532</v>
      </c>
      <c r="B534" s="1" t="s">
        <v>1041</v>
      </c>
      <c r="C534" s="1">
        <v>1</v>
      </c>
      <c r="D534" s="1" t="s">
        <v>1227</v>
      </c>
      <c r="E534" s="1">
        <v>1.5</v>
      </c>
      <c r="F534" s="1" t="s">
        <v>1028</v>
      </c>
      <c r="G534" s="1">
        <v>0.1</v>
      </c>
      <c r="H534" s="1" t="s">
        <v>14</v>
      </c>
      <c r="I534" s="1" t="s">
        <v>1046</v>
      </c>
      <c r="J534" s="1">
        <v>1.5</v>
      </c>
      <c r="K534" s="1" t="s">
        <v>153</v>
      </c>
      <c r="L534" s="1">
        <v>0.2</v>
      </c>
      <c r="M534" s="1">
        <v>130</v>
      </c>
      <c r="N534" s="1">
        <v>24</v>
      </c>
      <c r="O534" s="1" t="s">
        <v>1228</v>
      </c>
      <c r="P534" s="1" t="str">
        <f>VLOOKUP(A534,all_NiCOlit!A:B,2,TRUE)</f>
        <v>https://doi.org/10.1002/anie.201403823</v>
      </c>
      <c r="Q534" s="1">
        <v>56</v>
      </c>
    </row>
    <row r="535" spans="1:17">
      <c r="A535" s="1">
        <v>533</v>
      </c>
      <c r="B535" s="1" t="s">
        <v>1041</v>
      </c>
      <c r="C535" s="1">
        <v>1</v>
      </c>
      <c r="D535" s="1" t="s">
        <v>1227</v>
      </c>
      <c r="E535" s="1">
        <v>1.5</v>
      </c>
      <c r="F535" s="1" t="s">
        <v>1028</v>
      </c>
      <c r="G535" s="1">
        <v>0.1</v>
      </c>
      <c r="H535" s="1" t="s">
        <v>14</v>
      </c>
      <c r="I535" s="1" t="s">
        <v>1046</v>
      </c>
      <c r="J535" s="1">
        <v>1.5</v>
      </c>
      <c r="K535" s="1" t="s">
        <v>153</v>
      </c>
      <c r="L535" s="1">
        <v>0.2</v>
      </c>
      <c r="M535" s="1">
        <v>140</v>
      </c>
      <c r="N535" s="1">
        <v>24</v>
      </c>
      <c r="O535" s="1" t="s">
        <v>1228</v>
      </c>
      <c r="P535" s="1" t="str">
        <f>VLOOKUP(A535,all_NiCOlit!A:B,2,TRUE)</f>
        <v>https://doi.org/10.1002/anie.201403823</v>
      </c>
      <c r="Q535" s="1">
        <v>53</v>
      </c>
    </row>
    <row r="536" spans="1:17">
      <c r="A536" s="1">
        <v>534</v>
      </c>
      <c r="B536" s="1" t="s">
        <v>1041</v>
      </c>
      <c r="C536" s="1">
        <v>1</v>
      </c>
      <c r="D536" s="1" t="s">
        <v>1227</v>
      </c>
      <c r="E536" s="1">
        <v>1.5</v>
      </c>
      <c r="F536" s="1" t="s">
        <v>1028</v>
      </c>
      <c r="G536" s="1">
        <v>0.1</v>
      </c>
      <c r="H536" s="1" t="s">
        <v>14</v>
      </c>
      <c r="I536" s="1" t="s">
        <v>1046</v>
      </c>
      <c r="J536" s="1">
        <v>1.5</v>
      </c>
      <c r="K536" s="1" t="s">
        <v>153</v>
      </c>
      <c r="L536" s="1">
        <v>0.2</v>
      </c>
      <c r="M536" s="1">
        <v>150</v>
      </c>
      <c r="N536" s="1">
        <v>24</v>
      </c>
      <c r="O536" s="1" t="s">
        <v>1228</v>
      </c>
      <c r="P536" s="1" t="str">
        <f>VLOOKUP(A536,all_NiCOlit!A:B,2,TRUE)</f>
        <v>https://doi.org/10.1002/anie.201403823</v>
      </c>
      <c r="Q536" s="1">
        <v>24</v>
      </c>
    </row>
    <row r="537" spans="1:17">
      <c r="A537" s="1">
        <v>535</v>
      </c>
      <c r="B537" s="1" t="s">
        <v>1041</v>
      </c>
      <c r="C537" s="1">
        <v>1</v>
      </c>
      <c r="D537" s="1" t="s">
        <v>1227</v>
      </c>
      <c r="E537" s="1">
        <v>1.5</v>
      </c>
      <c r="F537" s="1" t="s">
        <v>1028</v>
      </c>
      <c r="G537" s="1">
        <v>0.1</v>
      </c>
      <c r="H537" s="1" t="s">
        <v>14</v>
      </c>
      <c r="I537" s="1" t="s">
        <v>1046</v>
      </c>
      <c r="J537" s="1">
        <v>1.5</v>
      </c>
      <c r="K537" s="1" t="s">
        <v>430</v>
      </c>
      <c r="L537" s="1">
        <v>0.2</v>
      </c>
      <c r="M537" s="1">
        <v>130</v>
      </c>
      <c r="N537" s="1">
        <v>24</v>
      </c>
      <c r="O537" s="1" t="s">
        <v>1228</v>
      </c>
      <c r="P537" s="1" t="str">
        <f>VLOOKUP(A537,all_NiCOlit!A:B,2,TRUE)</f>
        <v>https://doi.org/10.1002/anie.201403823</v>
      </c>
      <c r="Q537" s="1">
        <v>43</v>
      </c>
    </row>
    <row r="538" spans="1:17">
      <c r="A538" s="1">
        <v>536</v>
      </c>
      <c r="B538" s="1" t="s">
        <v>1041</v>
      </c>
      <c r="C538" s="1">
        <v>1</v>
      </c>
      <c r="D538" s="1" t="s">
        <v>1227</v>
      </c>
      <c r="E538" s="1">
        <v>1.5</v>
      </c>
      <c r="F538" s="1" t="s">
        <v>1028</v>
      </c>
      <c r="G538" s="1">
        <v>0.1</v>
      </c>
      <c r="H538" s="1" t="s">
        <v>14</v>
      </c>
      <c r="I538" s="1" t="s">
        <v>1046</v>
      </c>
      <c r="J538" s="1">
        <v>1.5</v>
      </c>
      <c r="K538" s="1" t="s">
        <v>430</v>
      </c>
      <c r="L538" s="1">
        <v>0.2</v>
      </c>
      <c r="M538" s="1">
        <v>150</v>
      </c>
      <c r="N538" s="1">
        <v>24</v>
      </c>
      <c r="O538" s="1" t="s">
        <v>1228</v>
      </c>
      <c r="P538" s="1" t="str">
        <f>VLOOKUP(A538,all_NiCOlit!A:B,2,TRUE)</f>
        <v>https://doi.org/10.1002/anie.201403823</v>
      </c>
      <c r="Q538" s="1">
        <v>66</v>
      </c>
    </row>
    <row r="539" spans="1:17">
      <c r="A539" s="1">
        <v>537</v>
      </c>
      <c r="B539" s="1" t="s">
        <v>1041</v>
      </c>
      <c r="C539" s="1">
        <v>1</v>
      </c>
      <c r="D539" s="1" t="s">
        <v>1227</v>
      </c>
      <c r="E539" s="1">
        <v>1.5</v>
      </c>
      <c r="F539" s="1" t="s">
        <v>1028</v>
      </c>
      <c r="G539" s="1">
        <v>0.1</v>
      </c>
      <c r="H539" s="1" t="s">
        <v>14</v>
      </c>
      <c r="I539" s="1" t="s">
        <v>1539</v>
      </c>
      <c r="J539" s="1">
        <v>0</v>
      </c>
      <c r="K539" s="1" t="s">
        <v>430</v>
      </c>
      <c r="L539" s="1">
        <v>0.2</v>
      </c>
      <c r="M539" s="1">
        <v>150</v>
      </c>
      <c r="N539" s="1">
        <v>24</v>
      </c>
      <c r="O539" s="1" t="s">
        <v>1228</v>
      </c>
      <c r="P539" s="1" t="str">
        <f>VLOOKUP(A539,all_NiCOlit!A:B,2,TRUE)</f>
        <v>https://doi.org/10.1002/anie.201403823</v>
      </c>
      <c r="Q539" s="1">
        <v>0</v>
      </c>
    </row>
    <row r="540" spans="1:17">
      <c r="A540" s="1">
        <v>538</v>
      </c>
      <c r="B540" s="1" t="s">
        <v>1041</v>
      </c>
      <c r="C540" s="1">
        <v>1</v>
      </c>
      <c r="D540" s="1" t="s">
        <v>1227</v>
      </c>
      <c r="E540" s="1">
        <v>1.5</v>
      </c>
      <c r="F540" s="1" t="s">
        <v>421</v>
      </c>
      <c r="G540" s="1">
        <v>0.1</v>
      </c>
      <c r="H540" s="1" t="s">
        <v>14</v>
      </c>
      <c r="I540" s="1" t="s">
        <v>1046</v>
      </c>
      <c r="J540" s="1">
        <v>1.5</v>
      </c>
      <c r="K540" s="1" t="s">
        <v>17</v>
      </c>
      <c r="L540" s="1">
        <v>0.2</v>
      </c>
      <c r="M540" s="1">
        <v>150</v>
      </c>
      <c r="N540" s="1">
        <v>24</v>
      </c>
      <c r="O540" s="1" t="s">
        <v>1228</v>
      </c>
      <c r="P540" s="1" t="str">
        <f>VLOOKUP(A540,all_NiCOlit!A:B,2,TRUE)</f>
        <v>https://doi.org/10.1002/anie.201403823</v>
      </c>
      <c r="Q540" s="1">
        <v>33</v>
      </c>
    </row>
    <row r="541" spans="1:17">
      <c r="A541" s="1">
        <v>539</v>
      </c>
      <c r="B541" s="1" t="s">
        <v>1041</v>
      </c>
      <c r="C541" s="1">
        <v>1</v>
      </c>
      <c r="D541" s="1" t="s">
        <v>1227</v>
      </c>
      <c r="E541" s="1">
        <v>1.5</v>
      </c>
      <c r="F541" s="1" t="s">
        <v>422</v>
      </c>
      <c r="G541" s="1">
        <v>0.1</v>
      </c>
      <c r="H541" s="1" t="s">
        <v>14</v>
      </c>
      <c r="I541" s="1" t="s">
        <v>1046</v>
      </c>
      <c r="J541" s="1">
        <v>1.5</v>
      </c>
      <c r="K541" s="1" t="s">
        <v>423</v>
      </c>
      <c r="L541" s="1">
        <v>0.2</v>
      </c>
      <c r="M541" s="1">
        <v>150</v>
      </c>
      <c r="N541" s="1">
        <v>24</v>
      </c>
      <c r="O541" s="1" t="s">
        <v>1234</v>
      </c>
      <c r="P541" s="1" t="str">
        <f>VLOOKUP(A541,all_NiCOlit!A:B,2,TRUE)</f>
        <v>https://doi.org/10.1002/anie.201403823</v>
      </c>
      <c r="Q541" s="1">
        <v>6</v>
      </c>
    </row>
    <row r="542" spans="1:17">
      <c r="A542" s="1">
        <v>540</v>
      </c>
      <c r="B542" s="1" t="s">
        <v>1041</v>
      </c>
      <c r="C542" s="1">
        <v>1</v>
      </c>
      <c r="D542" s="1" t="s">
        <v>1227</v>
      </c>
      <c r="E542" s="1">
        <v>1.5</v>
      </c>
      <c r="F542" s="1" t="s">
        <v>424</v>
      </c>
      <c r="G542" s="1">
        <v>0.1</v>
      </c>
      <c r="H542" s="1" t="s">
        <v>14</v>
      </c>
      <c r="I542" s="1" t="s">
        <v>1046</v>
      </c>
      <c r="J542" s="1">
        <v>1.5</v>
      </c>
      <c r="K542" s="1" t="s">
        <v>425</v>
      </c>
      <c r="L542" s="1">
        <v>0.2</v>
      </c>
      <c r="M542" s="1">
        <v>150</v>
      </c>
      <c r="N542" s="1">
        <v>24</v>
      </c>
      <c r="O542" s="1" t="s">
        <v>1234</v>
      </c>
      <c r="P542" s="1" t="str">
        <f>VLOOKUP(A542,all_NiCOlit!A:B,2,TRUE)</f>
        <v>https://doi.org/10.1002/anie.201403823</v>
      </c>
      <c r="Q542" s="1">
        <v>35</v>
      </c>
    </row>
    <row r="543" spans="1:17">
      <c r="A543" s="1">
        <v>541</v>
      </c>
      <c r="B543" s="1" t="s">
        <v>1041</v>
      </c>
      <c r="C543" s="1">
        <v>1</v>
      </c>
      <c r="D543" s="1" t="s">
        <v>1227</v>
      </c>
      <c r="E543" s="1">
        <v>1.5</v>
      </c>
      <c r="F543" s="1" t="s">
        <v>421</v>
      </c>
      <c r="G543" s="1">
        <v>0.1</v>
      </c>
      <c r="H543" s="1" t="s">
        <v>14</v>
      </c>
      <c r="I543" s="1" t="s">
        <v>1046</v>
      </c>
      <c r="J543" s="1">
        <v>1.5</v>
      </c>
      <c r="K543" s="1" t="s">
        <v>426</v>
      </c>
      <c r="L543" s="1">
        <v>0.2</v>
      </c>
      <c r="M543" s="1">
        <v>150</v>
      </c>
      <c r="N543" s="1">
        <v>24</v>
      </c>
      <c r="O543" s="1" t="s">
        <v>1234</v>
      </c>
      <c r="P543" s="1" t="str">
        <f>VLOOKUP(A543,all_NiCOlit!A:B,2,TRUE)</f>
        <v>https://doi.org/10.1002/anie.201403823</v>
      </c>
      <c r="Q543" s="1">
        <v>39</v>
      </c>
    </row>
    <row r="544" spans="1:17">
      <c r="A544" s="1">
        <v>542</v>
      </c>
      <c r="B544" s="1" t="s">
        <v>1041</v>
      </c>
      <c r="C544" s="1">
        <v>1</v>
      </c>
      <c r="D544" s="1" t="s">
        <v>1227</v>
      </c>
      <c r="E544" s="1">
        <v>1.5</v>
      </c>
      <c r="F544" s="1" t="s">
        <v>427</v>
      </c>
      <c r="G544" s="1">
        <v>0.1</v>
      </c>
      <c r="H544" s="1" t="s">
        <v>14</v>
      </c>
      <c r="I544" s="1" t="s">
        <v>1046</v>
      </c>
      <c r="J544" s="1">
        <v>1.5</v>
      </c>
      <c r="K544" s="1" t="s">
        <v>428</v>
      </c>
      <c r="L544" s="1">
        <v>0.2</v>
      </c>
      <c r="M544" s="1">
        <v>150</v>
      </c>
      <c r="N544" s="1">
        <v>24</v>
      </c>
      <c r="O544" s="1" t="s">
        <v>1234</v>
      </c>
      <c r="P544" s="1" t="str">
        <f>VLOOKUP(A544,all_NiCOlit!A:B,2,TRUE)</f>
        <v>https://doi.org/10.1002/anie.201403823</v>
      </c>
      <c r="Q544" s="1">
        <v>51</v>
      </c>
    </row>
    <row r="545" spans="1:17">
      <c r="A545" s="1">
        <v>543</v>
      </c>
      <c r="B545" s="1" t="s">
        <v>1041</v>
      </c>
      <c r="C545" s="1">
        <v>1</v>
      </c>
      <c r="D545" s="1" t="s">
        <v>1227</v>
      </c>
      <c r="E545" s="1">
        <v>1.5</v>
      </c>
      <c r="F545" s="1" t="s">
        <v>1028</v>
      </c>
      <c r="G545" s="1">
        <v>0.1</v>
      </c>
      <c r="H545" s="1" t="s">
        <v>14</v>
      </c>
      <c r="I545" s="1" t="s">
        <v>1046</v>
      </c>
      <c r="J545" s="1">
        <v>1.5</v>
      </c>
      <c r="K545" s="1" t="s">
        <v>430</v>
      </c>
      <c r="L545" s="1">
        <v>0.2</v>
      </c>
      <c r="M545" s="1">
        <v>150</v>
      </c>
      <c r="N545" s="1">
        <v>24</v>
      </c>
      <c r="O545" s="1" t="s">
        <v>1234</v>
      </c>
      <c r="P545" s="1" t="str">
        <f>VLOOKUP(A545,all_NiCOlit!A:B,2,TRUE)</f>
        <v>https://doi.org/10.1002/anie.201403823</v>
      </c>
      <c r="Q545" s="1">
        <v>66</v>
      </c>
    </row>
    <row r="546" spans="1:17">
      <c r="A546" s="1">
        <v>544</v>
      </c>
      <c r="B546" s="1" t="s">
        <v>1041</v>
      </c>
      <c r="C546" s="1">
        <v>1</v>
      </c>
      <c r="D546" s="1" t="s">
        <v>1227</v>
      </c>
      <c r="E546" s="1">
        <v>1.5</v>
      </c>
      <c r="F546" s="1" t="s">
        <v>429</v>
      </c>
      <c r="G546" s="1">
        <v>0.1</v>
      </c>
      <c r="H546" s="1" t="s">
        <v>14</v>
      </c>
      <c r="I546" s="1" t="s">
        <v>1046</v>
      </c>
      <c r="J546" s="1">
        <v>1.5</v>
      </c>
      <c r="K546" s="1" t="s">
        <v>430</v>
      </c>
      <c r="L546" s="1">
        <v>0.2</v>
      </c>
      <c r="M546" s="1">
        <v>150</v>
      </c>
      <c r="N546" s="1">
        <v>24</v>
      </c>
      <c r="O546" s="1" t="s">
        <v>1234</v>
      </c>
      <c r="P546" s="1" t="str">
        <f>VLOOKUP(A546,all_NiCOlit!A:B,2,TRUE)</f>
        <v>https://doi.org/10.1002/anie.201403823</v>
      </c>
      <c r="Q546" s="1">
        <v>66</v>
      </c>
    </row>
    <row r="547" spans="1:17">
      <c r="A547" s="1">
        <v>545</v>
      </c>
      <c r="B547" s="1" t="s">
        <v>1041</v>
      </c>
      <c r="C547" s="1">
        <v>1</v>
      </c>
      <c r="D547" s="1" t="s">
        <v>1227</v>
      </c>
      <c r="E547" s="1">
        <v>1.5</v>
      </c>
      <c r="F547" s="1" t="s">
        <v>436</v>
      </c>
      <c r="G547" s="1">
        <v>0.1</v>
      </c>
      <c r="H547" s="1" t="s">
        <v>14</v>
      </c>
      <c r="I547" s="1" t="s">
        <v>1046</v>
      </c>
      <c r="J547" s="1">
        <v>1.5</v>
      </c>
      <c r="K547" s="1" t="s">
        <v>153</v>
      </c>
      <c r="L547" s="1">
        <v>0.2</v>
      </c>
      <c r="M547" s="1">
        <v>150</v>
      </c>
      <c r="N547" s="1">
        <v>24</v>
      </c>
      <c r="O547" s="1" t="s">
        <v>1234</v>
      </c>
      <c r="P547" s="1" t="str">
        <f>VLOOKUP(A547,all_NiCOlit!A:B,2,TRUE)</f>
        <v>https://doi.org/10.1002/anie.201403823</v>
      </c>
      <c r="Q547" s="1">
        <v>0</v>
      </c>
    </row>
    <row r="548" spans="1:17">
      <c r="A548" s="1">
        <v>546</v>
      </c>
      <c r="B548" s="1" t="s">
        <v>1041</v>
      </c>
      <c r="C548" s="1">
        <v>1</v>
      </c>
      <c r="D548" s="1" t="s">
        <v>1227</v>
      </c>
      <c r="E548" s="1">
        <v>1.5</v>
      </c>
      <c r="F548" s="1" t="s">
        <v>437</v>
      </c>
      <c r="G548" s="1">
        <v>0.1</v>
      </c>
      <c r="H548" s="1" t="s">
        <v>14</v>
      </c>
      <c r="I548" s="1" t="s">
        <v>1046</v>
      </c>
      <c r="J548" s="1">
        <v>1.5</v>
      </c>
      <c r="K548" s="1" t="s">
        <v>438</v>
      </c>
      <c r="L548" s="1">
        <v>0.2</v>
      </c>
      <c r="M548" s="1">
        <v>150</v>
      </c>
      <c r="N548" s="1">
        <v>24</v>
      </c>
      <c r="O548" s="1" t="s">
        <v>1234</v>
      </c>
      <c r="P548" s="1" t="str">
        <f>VLOOKUP(A548,all_NiCOlit!A:B,2,TRUE)</f>
        <v>https://doi.org/10.1002/anie.201403823</v>
      </c>
      <c r="Q548" s="1">
        <v>0</v>
      </c>
    </row>
    <row r="549" spans="1:17">
      <c r="A549" s="1">
        <v>547</v>
      </c>
      <c r="B549" s="1" t="s">
        <v>1041</v>
      </c>
      <c r="C549" s="1">
        <v>1</v>
      </c>
      <c r="D549" s="1" t="s">
        <v>1227</v>
      </c>
      <c r="E549" s="1">
        <v>1.5</v>
      </c>
      <c r="F549" s="1" t="s">
        <v>439</v>
      </c>
      <c r="G549" s="1">
        <v>0.1</v>
      </c>
      <c r="H549" s="1" t="s">
        <v>14</v>
      </c>
      <c r="I549" s="1" t="s">
        <v>1046</v>
      </c>
      <c r="J549" s="1">
        <v>1.5</v>
      </c>
      <c r="K549" s="1" t="s">
        <v>440</v>
      </c>
      <c r="L549" s="1">
        <v>0.2</v>
      </c>
      <c r="M549" s="1">
        <v>150</v>
      </c>
      <c r="N549" s="1">
        <v>24</v>
      </c>
      <c r="O549" s="1" t="s">
        <v>1234</v>
      </c>
      <c r="P549" s="1" t="str">
        <f>VLOOKUP(A549,all_NiCOlit!A:B,2,TRUE)</f>
        <v>https://doi.org/10.1002/anie.201403823</v>
      </c>
      <c r="Q549" s="1">
        <v>0</v>
      </c>
    </row>
    <row r="550" spans="1:17">
      <c r="A550" s="1">
        <v>548</v>
      </c>
      <c r="B550" s="1" t="s">
        <v>1041</v>
      </c>
      <c r="C550" s="1">
        <v>1</v>
      </c>
      <c r="D550" s="1" t="s">
        <v>1227</v>
      </c>
      <c r="E550" s="1">
        <v>1.5</v>
      </c>
      <c r="F550" s="1" t="s">
        <v>441</v>
      </c>
      <c r="G550" s="1">
        <v>0.1</v>
      </c>
      <c r="H550" s="1" t="s">
        <v>14</v>
      </c>
      <c r="I550" s="1" t="s">
        <v>1046</v>
      </c>
      <c r="J550" s="1">
        <v>1.5</v>
      </c>
      <c r="K550" s="1" t="s">
        <v>442</v>
      </c>
      <c r="L550" s="1">
        <v>0.2</v>
      </c>
      <c r="M550" s="1">
        <v>150</v>
      </c>
      <c r="N550" s="1">
        <v>24</v>
      </c>
      <c r="O550" s="1" t="s">
        <v>1234</v>
      </c>
      <c r="P550" s="1" t="str">
        <f>VLOOKUP(A550,all_NiCOlit!A:B,2,TRUE)</f>
        <v>https://doi.org/10.1002/anie.201403823</v>
      </c>
      <c r="Q550" s="1">
        <v>0</v>
      </c>
    </row>
    <row r="551" spans="1:17">
      <c r="A551" s="1">
        <v>549</v>
      </c>
      <c r="B551" s="1" t="s">
        <v>1041</v>
      </c>
      <c r="C551" s="1">
        <v>1</v>
      </c>
      <c r="D551" s="1" t="s">
        <v>443</v>
      </c>
      <c r="E551" s="1">
        <v>1.2</v>
      </c>
      <c r="F551" s="1" t="s">
        <v>1235</v>
      </c>
      <c r="G551" s="1">
        <v>0.1</v>
      </c>
      <c r="H551" s="1" t="s">
        <v>14</v>
      </c>
      <c r="I551" s="1" t="s">
        <v>1539</v>
      </c>
      <c r="J551" s="1">
        <v>0</v>
      </c>
      <c r="K551" s="1" t="s">
        <v>16</v>
      </c>
      <c r="L551" s="1">
        <v>0.4</v>
      </c>
      <c r="M551" s="1">
        <v>50</v>
      </c>
      <c r="N551" s="1">
        <v>2</v>
      </c>
      <c r="O551" s="1" t="s">
        <v>444</v>
      </c>
      <c r="P551" s="1" t="str">
        <f>VLOOKUP(A551,all_NiCOlit!A:B,2,TRUE)</f>
        <v>https://doi.org/10.1021/ja412107b</v>
      </c>
      <c r="Q551" s="1">
        <v>1</v>
      </c>
    </row>
    <row r="552" spans="1:17">
      <c r="A552" s="1">
        <v>550</v>
      </c>
      <c r="B552" s="1" t="s">
        <v>1041</v>
      </c>
      <c r="C552" s="1">
        <v>1</v>
      </c>
      <c r="D552" s="1" t="s">
        <v>443</v>
      </c>
      <c r="E552" s="1">
        <v>1.2</v>
      </c>
      <c r="F552" s="1" t="s">
        <v>143</v>
      </c>
      <c r="G552" s="1">
        <v>0.1</v>
      </c>
      <c r="H552" s="1" t="s">
        <v>14</v>
      </c>
      <c r="I552" s="1" t="s">
        <v>1539</v>
      </c>
      <c r="J552" s="1">
        <v>0</v>
      </c>
      <c r="K552" s="1" t="s">
        <v>16</v>
      </c>
      <c r="L552" s="1">
        <v>0.4</v>
      </c>
      <c r="M552" s="1">
        <v>50</v>
      </c>
      <c r="N552" s="1">
        <v>2</v>
      </c>
      <c r="O552" s="1" t="s">
        <v>444</v>
      </c>
      <c r="P552" s="1" t="str">
        <f>VLOOKUP(A552,all_NiCOlit!A:B,2,TRUE)</f>
        <v>https://doi.org/10.1021/ja412107b</v>
      </c>
      <c r="Q552" s="1">
        <v>0</v>
      </c>
    </row>
    <row r="553" spans="1:17">
      <c r="A553" s="1">
        <v>551</v>
      </c>
      <c r="B553" s="1" t="s">
        <v>1041</v>
      </c>
      <c r="C553" s="1">
        <v>1</v>
      </c>
      <c r="D553" s="1" t="s">
        <v>443</v>
      </c>
      <c r="E553" s="1">
        <v>1.2</v>
      </c>
      <c r="F553" s="1" t="s">
        <v>1028</v>
      </c>
      <c r="G553" s="1">
        <v>0.1</v>
      </c>
      <c r="H553" s="1" t="s">
        <v>14</v>
      </c>
      <c r="I553" s="1" t="s">
        <v>1539</v>
      </c>
      <c r="J553" s="1">
        <v>0</v>
      </c>
      <c r="K553" s="1" t="s">
        <v>16</v>
      </c>
      <c r="L553" s="1">
        <v>0.2</v>
      </c>
      <c r="M553" s="1">
        <v>50</v>
      </c>
      <c r="N553" s="1">
        <v>2</v>
      </c>
      <c r="O553" s="1" t="s">
        <v>444</v>
      </c>
      <c r="P553" s="1" t="str">
        <f>VLOOKUP(A553,all_NiCOlit!A:B,2,TRUE)</f>
        <v>https://doi.org/10.1021/ja412107b</v>
      </c>
      <c r="Q553" s="1">
        <v>11</v>
      </c>
    </row>
    <row r="554" spans="1:17">
      <c r="A554" s="1">
        <v>552</v>
      </c>
      <c r="B554" s="1" t="s">
        <v>1041</v>
      </c>
      <c r="C554" s="1">
        <v>1</v>
      </c>
      <c r="D554" s="1" t="s">
        <v>443</v>
      </c>
      <c r="E554" s="1">
        <v>1.2</v>
      </c>
      <c r="F554" s="1" t="s">
        <v>1028</v>
      </c>
      <c r="G554" s="1">
        <v>0.1</v>
      </c>
      <c r="H554" s="1" t="s">
        <v>14</v>
      </c>
      <c r="I554" s="1" t="s">
        <v>433</v>
      </c>
      <c r="J554" s="1">
        <v>0.3</v>
      </c>
      <c r="K554" s="1" t="s">
        <v>16</v>
      </c>
      <c r="L554" s="1">
        <v>0.2</v>
      </c>
      <c r="M554" s="1">
        <v>50</v>
      </c>
      <c r="N554" s="1">
        <v>2</v>
      </c>
      <c r="O554" s="1" t="s">
        <v>444</v>
      </c>
      <c r="P554" s="1" t="str">
        <f>VLOOKUP(A554,all_NiCOlit!A:B,2,TRUE)</f>
        <v>https://doi.org/10.1021/ja412107b</v>
      </c>
      <c r="Q554" s="1">
        <v>10</v>
      </c>
    </row>
    <row r="555" spans="1:17">
      <c r="A555" s="1">
        <v>553</v>
      </c>
      <c r="B555" s="1" t="s">
        <v>1041</v>
      </c>
      <c r="C555" s="1">
        <v>1</v>
      </c>
      <c r="D555" s="1" t="s">
        <v>443</v>
      </c>
      <c r="E555" s="1">
        <v>1.2</v>
      </c>
      <c r="F555" s="1" t="s">
        <v>1028</v>
      </c>
      <c r="G555" s="1">
        <v>0.1</v>
      </c>
      <c r="H555" s="1" t="s">
        <v>14</v>
      </c>
      <c r="I555" s="1" t="s">
        <v>445</v>
      </c>
      <c r="J555" s="1">
        <v>1</v>
      </c>
      <c r="K555" s="1" t="s">
        <v>16</v>
      </c>
      <c r="L555" s="1">
        <v>0.2</v>
      </c>
      <c r="M555" s="1">
        <v>50</v>
      </c>
      <c r="N555" s="1">
        <v>2</v>
      </c>
      <c r="O555" s="1" t="s">
        <v>444</v>
      </c>
      <c r="P555" s="1" t="str">
        <f>VLOOKUP(A555,all_NiCOlit!A:B,2,TRUE)</f>
        <v>https://doi.org/10.1021/ja412107b</v>
      </c>
      <c r="Q555" s="1">
        <v>20</v>
      </c>
    </row>
    <row r="556" spans="1:17">
      <c r="A556" s="1">
        <v>554</v>
      </c>
      <c r="B556" s="1" t="s">
        <v>1041</v>
      </c>
      <c r="C556" s="1">
        <v>1</v>
      </c>
      <c r="D556" s="1" t="s">
        <v>443</v>
      </c>
      <c r="E556" s="1">
        <v>1.2</v>
      </c>
      <c r="F556" s="1" t="s">
        <v>1028</v>
      </c>
      <c r="G556" s="1">
        <v>0.1</v>
      </c>
      <c r="H556" s="1" t="s">
        <v>14</v>
      </c>
      <c r="I556" s="1" t="s">
        <v>2271</v>
      </c>
      <c r="J556" s="1">
        <v>0.3</v>
      </c>
      <c r="K556" s="1" t="s">
        <v>16</v>
      </c>
      <c r="L556" s="1">
        <v>0.2</v>
      </c>
      <c r="M556" s="1">
        <v>50</v>
      </c>
      <c r="N556" s="1">
        <v>2</v>
      </c>
      <c r="O556" s="1" t="s">
        <v>444</v>
      </c>
      <c r="P556" s="1" t="str">
        <f>VLOOKUP(A556,all_NiCOlit!A:B,2,TRUE)</f>
        <v>https://doi.org/10.1021/ja412107b</v>
      </c>
      <c r="Q556" s="1">
        <v>18</v>
      </c>
    </row>
    <row r="557" spans="1:17">
      <c r="A557" s="1">
        <v>555</v>
      </c>
      <c r="B557" s="1" t="s">
        <v>1041</v>
      </c>
      <c r="C557" s="1">
        <v>1</v>
      </c>
      <c r="D557" s="1" t="s">
        <v>443</v>
      </c>
      <c r="E557" s="1">
        <v>1.2</v>
      </c>
      <c r="F557" s="1" t="s">
        <v>1028</v>
      </c>
      <c r="G557" s="1">
        <v>0.1</v>
      </c>
      <c r="H557" s="1" t="s">
        <v>14</v>
      </c>
      <c r="I557" s="1" t="s">
        <v>2272</v>
      </c>
      <c r="J557" s="1">
        <v>0.3</v>
      </c>
      <c r="K557" s="1" t="s">
        <v>16</v>
      </c>
      <c r="L557" s="1">
        <v>0.2</v>
      </c>
      <c r="M557" s="1">
        <v>50</v>
      </c>
      <c r="N557" s="1">
        <v>2</v>
      </c>
      <c r="O557" s="1" t="s">
        <v>444</v>
      </c>
      <c r="P557" s="1" t="str">
        <f>VLOOKUP(A557,all_NiCOlit!A:B,2,TRUE)</f>
        <v>https://doi.org/10.1021/ja412107b</v>
      </c>
      <c r="Q557" s="1">
        <v>0</v>
      </c>
    </row>
    <row r="558" spans="1:17">
      <c r="A558" s="1">
        <v>556</v>
      </c>
      <c r="B558" s="1" t="s">
        <v>1041</v>
      </c>
      <c r="C558" s="1">
        <v>1</v>
      </c>
      <c r="D558" s="1" t="s">
        <v>443</v>
      </c>
      <c r="E558" s="1">
        <v>1.2</v>
      </c>
      <c r="F558" s="1" t="s">
        <v>1028</v>
      </c>
      <c r="G558" s="1">
        <v>0.1</v>
      </c>
      <c r="H558" s="1" t="s">
        <v>14</v>
      </c>
      <c r="I558" s="1" t="s">
        <v>2273</v>
      </c>
      <c r="J558" s="1">
        <v>0.5</v>
      </c>
      <c r="K558" s="1" t="s">
        <v>16</v>
      </c>
      <c r="L558" s="1">
        <v>0.2</v>
      </c>
      <c r="M558" s="1">
        <v>50</v>
      </c>
      <c r="N558" s="1">
        <v>2</v>
      </c>
      <c r="O558" s="1" t="s">
        <v>444</v>
      </c>
      <c r="P558" s="1" t="str">
        <f>VLOOKUP(A558,all_NiCOlit!A:B,2,TRUE)</f>
        <v>https://doi.org/10.1021/ja412107b</v>
      </c>
      <c r="Q558" s="1">
        <v>1</v>
      </c>
    </row>
    <row r="559" spans="1:17">
      <c r="A559" s="1">
        <v>557</v>
      </c>
      <c r="B559" s="1" t="s">
        <v>1041</v>
      </c>
      <c r="C559" s="1">
        <v>1</v>
      </c>
      <c r="D559" s="1" t="s">
        <v>443</v>
      </c>
      <c r="E559" s="1">
        <v>1.2</v>
      </c>
      <c r="F559" s="1" t="s">
        <v>1028</v>
      </c>
      <c r="G559" s="1">
        <v>0.1</v>
      </c>
      <c r="H559" s="1" t="s">
        <v>14</v>
      </c>
      <c r="I559" s="1" t="s">
        <v>2274</v>
      </c>
      <c r="J559" s="1">
        <v>0.3</v>
      </c>
      <c r="K559" s="1" t="s">
        <v>16</v>
      </c>
      <c r="L559" s="1">
        <v>0.2</v>
      </c>
      <c r="M559" s="1">
        <v>50</v>
      </c>
      <c r="N559" s="1">
        <v>2</v>
      </c>
      <c r="O559" s="1" t="s">
        <v>444</v>
      </c>
      <c r="P559" s="1" t="str">
        <f>VLOOKUP(A559,all_NiCOlit!A:B,2,TRUE)</f>
        <v>https://doi.org/10.1021/ja412107b</v>
      </c>
      <c r="Q559" s="1">
        <v>24</v>
      </c>
    </row>
    <row r="560" spans="1:17">
      <c r="A560" s="1">
        <v>558</v>
      </c>
      <c r="B560" s="1" t="s">
        <v>1041</v>
      </c>
      <c r="C560" s="1">
        <v>1</v>
      </c>
      <c r="D560" s="1" t="s">
        <v>443</v>
      </c>
      <c r="E560" s="1">
        <v>1.2</v>
      </c>
      <c r="F560" s="1" t="s">
        <v>1028</v>
      </c>
      <c r="G560" s="1">
        <v>0.1</v>
      </c>
      <c r="H560" s="1" t="s">
        <v>14</v>
      </c>
      <c r="I560" s="1" t="s">
        <v>2271</v>
      </c>
      <c r="J560" s="1">
        <v>0.3</v>
      </c>
      <c r="K560" s="1" t="s">
        <v>16</v>
      </c>
      <c r="L560" s="1">
        <v>0.2</v>
      </c>
      <c r="M560" s="1">
        <v>50</v>
      </c>
      <c r="N560" s="1">
        <v>2</v>
      </c>
      <c r="O560" s="1" t="s">
        <v>444</v>
      </c>
      <c r="P560" s="1" t="str">
        <f>VLOOKUP(A560,all_NiCOlit!A:B,2,TRUE)</f>
        <v>https://doi.org/10.1021/ja412107b</v>
      </c>
      <c r="Q560" s="1">
        <v>90</v>
      </c>
    </row>
    <row r="561" spans="1:17">
      <c r="A561" s="1">
        <v>559</v>
      </c>
      <c r="B561" s="1" t="s">
        <v>1041</v>
      </c>
      <c r="C561" s="1">
        <v>1</v>
      </c>
      <c r="D561" s="1" t="s">
        <v>443</v>
      </c>
      <c r="E561" s="1">
        <v>1.2</v>
      </c>
      <c r="F561" s="1" t="s">
        <v>1028</v>
      </c>
      <c r="G561" s="1">
        <v>0.1</v>
      </c>
      <c r="H561" s="1" t="s">
        <v>14</v>
      </c>
      <c r="I561" s="1" t="s">
        <v>2271</v>
      </c>
      <c r="J561" s="1">
        <v>0.3</v>
      </c>
      <c r="K561" s="1" t="s">
        <v>16</v>
      </c>
      <c r="L561" s="1">
        <v>0.2</v>
      </c>
      <c r="M561" s="1">
        <v>50</v>
      </c>
      <c r="N561" s="1">
        <v>2</v>
      </c>
      <c r="O561" s="1" t="s">
        <v>444</v>
      </c>
      <c r="P561" s="1" t="str">
        <f>VLOOKUP(A561,all_NiCOlit!A:B,2,TRUE)</f>
        <v>https://doi.org/10.1021/ja412107b</v>
      </c>
      <c r="Q561" s="1">
        <v>88</v>
      </c>
    </row>
    <row r="562" spans="1:17">
      <c r="A562" s="1">
        <v>560</v>
      </c>
      <c r="B562" s="1" t="s">
        <v>1041</v>
      </c>
      <c r="C562" s="1">
        <v>1</v>
      </c>
      <c r="D562" s="1" t="s">
        <v>443</v>
      </c>
      <c r="E562" s="1">
        <v>1.2</v>
      </c>
      <c r="F562" s="1" t="s">
        <v>1028</v>
      </c>
      <c r="G562" s="1">
        <v>0.1</v>
      </c>
      <c r="H562" s="1" t="s">
        <v>14</v>
      </c>
      <c r="I562" s="1" t="s">
        <v>2271</v>
      </c>
      <c r="J562" s="1">
        <v>0.3</v>
      </c>
      <c r="K562" s="1" t="s">
        <v>16</v>
      </c>
      <c r="L562" s="1">
        <v>0.2</v>
      </c>
      <c r="M562" s="1">
        <v>110</v>
      </c>
      <c r="N562" s="1">
        <v>2</v>
      </c>
      <c r="O562" s="1" t="s">
        <v>444</v>
      </c>
      <c r="P562" s="1" t="str">
        <f>VLOOKUP(A562,all_NiCOlit!A:B,2,TRUE)</f>
        <v>https://doi.org/10.1021/ja412107b</v>
      </c>
      <c r="Q562" s="1">
        <v>85</v>
      </c>
    </row>
    <row r="563" spans="1:17">
      <c r="A563" s="1">
        <v>561</v>
      </c>
      <c r="B563" s="1" t="s">
        <v>1041</v>
      </c>
      <c r="C563" s="1">
        <v>1</v>
      </c>
      <c r="D563" s="1" t="s">
        <v>443</v>
      </c>
      <c r="E563" s="1">
        <v>1.2</v>
      </c>
      <c r="F563" s="1" t="s">
        <v>1028</v>
      </c>
      <c r="G563" s="1">
        <v>0.1</v>
      </c>
      <c r="H563" s="1" t="s">
        <v>14</v>
      </c>
      <c r="I563" s="1" t="s">
        <v>445</v>
      </c>
      <c r="J563" s="1">
        <v>0.3</v>
      </c>
      <c r="K563" s="1" t="s">
        <v>16</v>
      </c>
      <c r="L563" s="1">
        <v>0.2</v>
      </c>
      <c r="M563" s="1">
        <v>50</v>
      </c>
      <c r="N563" s="1">
        <v>2</v>
      </c>
      <c r="O563" s="1" t="s">
        <v>444</v>
      </c>
      <c r="P563" s="1" t="str">
        <f>VLOOKUP(A563,all_NiCOlit!A:B,2,TRUE)</f>
        <v>https://doi.org/10.1021/ja412107b</v>
      </c>
      <c r="Q563" s="1">
        <v>21</v>
      </c>
    </row>
    <row r="564" spans="1:17">
      <c r="A564" s="1">
        <v>562</v>
      </c>
      <c r="B564" s="1" t="s">
        <v>1041</v>
      </c>
      <c r="C564" s="1">
        <v>1</v>
      </c>
      <c r="D564" s="1" t="s">
        <v>443</v>
      </c>
      <c r="E564" s="1">
        <v>1.2</v>
      </c>
      <c r="F564" s="1" t="s">
        <v>1028</v>
      </c>
      <c r="G564" s="1">
        <v>0.1</v>
      </c>
      <c r="H564" s="1" t="s">
        <v>14</v>
      </c>
      <c r="I564" s="1" t="s">
        <v>2275</v>
      </c>
      <c r="J564" s="1">
        <v>0.3</v>
      </c>
      <c r="K564" s="1" t="s">
        <v>16</v>
      </c>
      <c r="L564" s="1">
        <v>0.2</v>
      </c>
      <c r="M564" s="1">
        <v>50</v>
      </c>
      <c r="N564" s="1">
        <v>2</v>
      </c>
      <c r="O564" s="1" t="s">
        <v>444</v>
      </c>
      <c r="P564" s="1" t="str">
        <f>VLOOKUP(A564,all_NiCOlit!A:B,2,TRUE)</f>
        <v>https://doi.org/10.1021/ja412107b</v>
      </c>
      <c r="Q564" s="1">
        <v>0</v>
      </c>
    </row>
    <row r="565" spans="1:17">
      <c r="A565" s="1">
        <v>563</v>
      </c>
      <c r="B565" s="1" t="s">
        <v>1041</v>
      </c>
      <c r="C565" s="1">
        <v>1</v>
      </c>
      <c r="D565" s="1" t="s">
        <v>443</v>
      </c>
      <c r="E565" s="1">
        <v>1.2</v>
      </c>
      <c r="F565" s="1" t="s">
        <v>1028</v>
      </c>
      <c r="G565" s="1">
        <v>0.1</v>
      </c>
      <c r="H565" s="1" t="s">
        <v>14</v>
      </c>
      <c r="I565" s="1" t="s">
        <v>2276</v>
      </c>
      <c r="J565" s="1">
        <v>0.3</v>
      </c>
      <c r="K565" s="1" t="s">
        <v>16</v>
      </c>
      <c r="L565" s="1">
        <v>0.2</v>
      </c>
      <c r="M565" s="1">
        <v>50</v>
      </c>
      <c r="N565" s="1">
        <v>2</v>
      </c>
      <c r="O565" s="1" t="s">
        <v>444</v>
      </c>
      <c r="P565" s="1" t="str">
        <f>VLOOKUP(A565,all_NiCOlit!A:B,2,TRUE)</f>
        <v>https://doi.org/10.1021/ja412107b</v>
      </c>
      <c r="Q565" s="1">
        <v>20</v>
      </c>
    </row>
    <row r="566" spans="1:17">
      <c r="A566" s="1">
        <v>564</v>
      </c>
      <c r="B566" s="1" t="s">
        <v>1041</v>
      </c>
      <c r="C566" s="1">
        <v>1</v>
      </c>
      <c r="D566" s="1" t="s">
        <v>443</v>
      </c>
      <c r="E566" s="1">
        <v>1.2</v>
      </c>
      <c r="F566" s="1" t="s">
        <v>1028</v>
      </c>
      <c r="G566" s="1">
        <v>0.1</v>
      </c>
      <c r="H566" s="1" t="s">
        <v>14</v>
      </c>
      <c r="I566" s="1" t="s">
        <v>450</v>
      </c>
      <c r="J566" s="1">
        <v>0.3</v>
      </c>
      <c r="K566" s="1" t="s">
        <v>16</v>
      </c>
      <c r="L566" s="1">
        <v>0.2</v>
      </c>
      <c r="M566" s="1">
        <v>50</v>
      </c>
      <c r="N566" s="1">
        <v>2</v>
      </c>
      <c r="O566" s="1" t="s">
        <v>444</v>
      </c>
      <c r="P566" s="1" t="str">
        <f>VLOOKUP(A566,all_NiCOlit!A:B,2,TRUE)</f>
        <v>https://doi.org/10.1021/ja412107b</v>
      </c>
      <c r="Q566" s="1">
        <v>0</v>
      </c>
    </row>
    <row r="567" spans="1:17">
      <c r="A567" s="1">
        <v>565</v>
      </c>
      <c r="B567" s="1" t="s">
        <v>1041</v>
      </c>
      <c r="C567" s="1">
        <v>1</v>
      </c>
      <c r="D567" s="1" t="s">
        <v>443</v>
      </c>
      <c r="E567" s="1">
        <v>1.2</v>
      </c>
      <c r="F567" s="1" t="s">
        <v>1539</v>
      </c>
      <c r="G567" s="1">
        <v>0</v>
      </c>
      <c r="H567" s="1" t="s">
        <v>14</v>
      </c>
      <c r="I567" s="1" t="s">
        <v>2271</v>
      </c>
      <c r="J567" s="1">
        <v>0.3</v>
      </c>
      <c r="K567" s="1" t="s">
        <v>16</v>
      </c>
      <c r="L567" s="1">
        <v>0.2</v>
      </c>
      <c r="M567" s="1">
        <v>50</v>
      </c>
      <c r="N567" s="1">
        <v>2</v>
      </c>
      <c r="O567" s="1" t="s">
        <v>444</v>
      </c>
      <c r="P567" s="1" t="str">
        <f>VLOOKUP(A567,all_NiCOlit!A:B,2,TRUE)</f>
        <v>https://doi.org/10.1021/ja412107b</v>
      </c>
      <c r="Q567" s="1">
        <v>0</v>
      </c>
    </row>
    <row r="568" spans="1:17">
      <c r="A568" s="1">
        <v>566</v>
      </c>
      <c r="B568" s="1" t="s">
        <v>1041</v>
      </c>
      <c r="C568" s="1">
        <v>1</v>
      </c>
      <c r="D568" s="1" t="s">
        <v>443</v>
      </c>
      <c r="E568" s="1">
        <v>1.2</v>
      </c>
      <c r="F568" s="1" t="s">
        <v>1028</v>
      </c>
      <c r="G568" s="1">
        <v>0.1</v>
      </c>
      <c r="H568" s="1" t="s">
        <v>14</v>
      </c>
      <c r="I568" s="1" t="s">
        <v>2277</v>
      </c>
      <c r="J568" s="1">
        <v>1</v>
      </c>
      <c r="K568" s="1" t="s">
        <v>16</v>
      </c>
      <c r="L568" s="1">
        <v>0.2</v>
      </c>
      <c r="M568" s="1">
        <v>50</v>
      </c>
      <c r="N568" s="1">
        <v>8.5</v>
      </c>
      <c r="O568" s="1" t="s">
        <v>444</v>
      </c>
      <c r="P568" s="1" t="str">
        <f>VLOOKUP(A568,all_NiCOlit!A:B,2,TRUE)</f>
        <v>https://doi.org/10.1021/ja412107b</v>
      </c>
      <c r="Q568" s="1">
        <v>90</v>
      </c>
    </row>
    <row r="569" spans="1:17">
      <c r="A569" s="1">
        <v>567</v>
      </c>
      <c r="B569" s="1" t="s">
        <v>1041</v>
      </c>
      <c r="C569" s="1">
        <v>1</v>
      </c>
      <c r="D569" s="1" t="s">
        <v>452</v>
      </c>
      <c r="E569" s="1">
        <v>1.2</v>
      </c>
      <c r="F569" s="1" t="s">
        <v>1028</v>
      </c>
      <c r="G569" s="1">
        <v>0.1</v>
      </c>
      <c r="H569" s="1" t="s">
        <v>14</v>
      </c>
      <c r="I569" s="1" t="s">
        <v>2277</v>
      </c>
      <c r="J569" s="1">
        <v>1</v>
      </c>
      <c r="K569" s="1" t="s">
        <v>16</v>
      </c>
      <c r="L569" s="1">
        <v>0.2</v>
      </c>
      <c r="M569" s="1">
        <v>50</v>
      </c>
      <c r="N569" s="1">
        <v>8.5</v>
      </c>
      <c r="O569" s="1" t="s">
        <v>453</v>
      </c>
      <c r="P569" s="1" t="str">
        <f>VLOOKUP(A569,all_NiCOlit!A:B,2,TRUE)</f>
        <v>https://doi.org/10.1021/ja412107b</v>
      </c>
      <c r="Q569" s="1">
        <v>51</v>
      </c>
    </row>
    <row r="570" spans="1:17">
      <c r="A570" s="1">
        <v>568</v>
      </c>
      <c r="B570" s="1" t="s">
        <v>1165</v>
      </c>
      <c r="C570" s="1">
        <v>1</v>
      </c>
      <c r="D570" s="1" t="s">
        <v>443</v>
      </c>
      <c r="E570" s="1">
        <v>1.2</v>
      </c>
      <c r="F570" s="1" t="s">
        <v>1028</v>
      </c>
      <c r="G570" s="1">
        <v>0.1</v>
      </c>
      <c r="H570" s="1" t="s">
        <v>14</v>
      </c>
      <c r="I570" s="1" t="s">
        <v>2277</v>
      </c>
      <c r="J570" s="1">
        <v>1</v>
      </c>
      <c r="K570" s="1" t="s">
        <v>16</v>
      </c>
      <c r="L570" s="1">
        <v>0.2</v>
      </c>
      <c r="M570" s="1">
        <v>50</v>
      </c>
      <c r="N570" s="1">
        <v>8.5</v>
      </c>
      <c r="O570" s="1" t="s">
        <v>454</v>
      </c>
      <c r="P570" s="1" t="str">
        <f>VLOOKUP(A570,all_NiCOlit!A:B,2,TRUE)</f>
        <v>https://doi.org/10.1021/ja412107b</v>
      </c>
      <c r="Q570" s="1">
        <v>99</v>
      </c>
    </row>
    <row r="571" spans="1:17">
      <c r="A571" s="1">
        <v>569</v>
      </c>
      <c r="B571" s="1" t="s">
        <v>1167</v>
      </c>
      <c r="C571" s="1">
        <v>1</v>
      </c>
      <c r="D571" s="1" t="s">
        <v>443</v>
      </c>
      <c r="E571" s="1">
        <v>1.2</v>
      </c>
      <c r="F571" s="1" t="s">
        <v>1028</v>
      </c>
      <c r="G571" s="1">
        <v>0.1</v>
      </c>
      <c r="H571" s="1" t="s">
        <v>14</v>
      </c>
      <c r="I571" s="1" t="s">
        <v>2277</v>
      </c>
      <c r="J571" s="1">
        <v>1</v>
      </c>
      <c r="K571" s="1" t="s">
        <v>16</v>
      </c>
      <c r="L571" s="1">
        <v>0.2</v>
      </c>
      <c r="M571" s="1">
        <v>50</v>
      </c>
      <c r="N571" s="1">
        <v>8.5</v>
      </c>
      <c r="O571" s="1" t="s">
        <v>455</v>
      </c>
      <c r="P571" s="1" t="str">
        <f>VLOOKUP(A571,all_NiCOlit!A:B,2,TRUE)</f>
        <v>https://doi.org/10.1021/ja412107b</v>
      </c>
      <c r="Q571" s="1">
        <v>74</v>
      </c>
    </row>
    <row r="572" spans="1:17">
      <c r="A572" s="1">
        <v>570</v>
      </c>
      <c r="B572" s="1" t="s">
        <v>1215</v>
      </c>
      <c r="C572" s="1">
        <v>1</v>
      </c>
      <c r="D572" s="1" t="s">
        <v>443</v>
      </c>
      <c r="E572" s="1">
        <v>1.2</v>
      </c>
      <c r="F572" s="1" t="s">
        <v>1028</v>
      </c>
      <c r="G572" s="1">
        <v>0.1</v>
      </c>
      <c r="H572" s="1" t="s">
        <v>14</v>
      </c>
      <c r="I572" s="1" t="s">
        <v>2277</v>
      </c>
      <c r="J572" s="1">
        <v>1</v>
      </c>
      <c r="K572" s="1" t="s">
        <v>16</v>
      </c>
      <c r="L572" s="1">
        <v>0.2</v>
      </c>
      <c r="M572" s="1">
        <v>50</v>
      </c>
      <c r="N572" s="1">
        <v>8.5</v>
      </c>
      <c r="O572" s="1" t="s">
        <v>456</v>
      </c>
      <c r="P572" s="1" t="str">
        <f>VLOOKUP(A572,all_NiCOlit!A:B,2,TRUE)</f>
        <v>https://doi.org/10.1021/ja412107b</v>
      </c>
      <c r="Q572" s="1">
        <v>86</v>
      </c>
    </row>
    <row r="573" spans="1:17">
      <c r="A573" s="1">
        <v>571</v>
      </c>
      <c r="B573" s="1" t="s">
        <v>1178</v>
      </c>
      <c r="C573" s="1">
        <v>1</v>
      </c>
      <c r="D573" s="1" t="s">
        <v>443</v>
      </c>
      <c r="E573" s="1">
        <v>1.2</v>
      </c>
      <c r="F573" s="1" t="s">
        <v>1028</v>
      </c>
      <c r="G573" s="1">
        <v>0.1</v>
      </c>
      <c r="H573" s="1" t="s">
        <v>14</v>
      </c>
      <c r="I573" s="1" t="s">
        <v>2277</v>
      </c>
      <c r="J573" s="1">
        <v>1</v>
      </c>
      <c r="K573" s="1" t="s">
        <v>16</v>
      </c>
      <c r="L573" s="1">
        <v>0.2</v>
      </c>
      <c r="M573" s="1">
        <v>80</v>
      </c>
      <c r="N573" s="1">
        <v>8.5</v>
      </c>
      <c r="O573" s="1" t="s">
        <v>1238</v>
      </c>
      <c r="P573" s="1" t="str">
        <f>VLOOKUP(A573,all_NiCOlit!A:B,2,TRUE)</f>
        <v>https://doi.org/10.1021/ja412107b</v>
      </c>
      <c r="Q573" s="1">
        <v>86</v>
      </c>
    </row>
    <row r="574" spans="1:17">
      <c r="A574" s="1">
        <v>572</v>
      </c>
      <c r="B574" s="1" t="s">
        <v>1239</v>
      </c>
      <c r="C574" s="1">
        <v>1</v>
      </c>
      <c r="D574" s="1" t="s">
        <v>443</v>
      </c>
      <c r="E574" s="1">
        <v>1.2</v>
      </c>
      <c r="F574" s="1" t="s">
        <v>1028</v>
      </c>
      <c r="G574" s="1">
        <v>0.1</v>
      </c>
      <c r="H574" s="1" t="s">
        <v>14</v>
      </c>
      <c r="I574" s="1" t="s">
        <v>2277</v>
      </c>
      <c r="J574" s="1">
        <v>1</v>
      </c>
      <c r="K574" s="1" t="s">
        <v>16</v>
      </c>
      <c r="L574" s="1">
        <v>0.2</v>
      </c>
      <c r="M574" s="1">
        <v>50</v>
      </c>
      <c r="N574" s="1">
        <v>8.5</v>
      </c>
      <c r="O574" s="1" t="s">
        <v>457</v>
      </c>
      <c r="P574" s="1" t="str">
        <f>VLOOKUP(A574,all_NiCOlit!A:B,2,TRUE)</f>
        <v>https://doi.org/10.1021/ja412107b</v>
      </c>
      <c r="Q574" s="1">
        <v>85</v>
      </c>
    </row>
    <row r="575" spans="1:17">
      <c r="A575" s="1">
        <v>573</v>
      </c>
      <c r="B575" s="1" t="s">
        <v>1240</v>
      </c>
      <c r="C575" s="1">
        <v>1</v>
      </c>
      <c r="D575" s="1" t="s">
        <v>443</v>
      </c>
      <c r="E575" s="1">
        <v>1.2</v>
      </c>
      <c r="F575" s="1" t="s">
        <v>1028</v>
      </c>
      <c r="G575" s="1">
        <v>0.1</v>
      </c>
      <c r="H575" s="1" t="s">
        <v>14</v>
      </c>
      <c r="I575" s="1" t="s">
        <v>2277</v>
      </c>
      <c r="J575" s="1">
        <v>1</v>
      </c>
      <c r="K575" s="1" t="s">
        <v>16</v>
      </c>
      <c r="L575" s="1">
        <v>0.2</v>
      </c>
      <c r="M575" s="1">
        <v>50</v>
      </c>
      <c r="N575" s="1">
        <v>8.5</v>
      </c>
      <c r="O575" s="1" t="s">
        <v>1241</v>
      </c>
      <c r="P575" s="1" t="str">
        <f>VLOOKUP(A575,all_NiCOlit!A:B,2,TRUE)</f>
        <v>https://doi.org/10.1021/ja412107b</v>
      </c>
      <c r="Q575" s="1">
        <v>55</v>
      </c>
    </row>
    <row r="576" spans="1:17">
      <c r="A576" s="1">
        <v>574</v>
      </c>
      <c r="B576" s="1" t="s">
        <v>1242</v>
      </c>
      <c r="C576" s="1">
        <v>1</v>
      </c>
      <c r="D576" s="1" t="s">
        <v>443</v>
      </c>
      <c r="E576" s="1">
        <v>1.2</v>
      </c>
      <c r="F576" s="1" t="s">
        <v>1028</v>
      </c>
      <c r="G576" s="1">
        <v>0.1</v>
      </c>
      <c r="H576" s="1" t="s">
        <v>14</v>
      </c>
      <c r="I576" s="1" t="s">
        <v>2277</v>
      </c>
      <c r="J576" s="1">
        <v>1</v>
      </c>
      <c r="K576" s="1" t="s">
        <v>16</v>
      </c>
      <c r="L576" s="1">
        <v>0.2</v>
      </c>
      <c r="M576" s="1">
        <v>80</v>
      </c>
      <c r="N576" s="1">
        <v>8.5</v>
      </c>
      <c r="O576" s="1" t="s">
        <v>1243</v>
      </c>
      <c r="P576" s="1" t="str">
        <f>VLOOKUP(A576,all_NiCOlit!A:B,2,TRUE)</f>
        <v>https://doi.org/10.1021/ja412107b</v>
      </c>
      <c r="Q576" s="1">
        <v>58</v>
      </c>
    </row>
    <row r="577" spans="1:17">
      <c r="A577" s="1">
        <v>575</v>
      </c>
      <c r="B577" s="1" t="s">
        <v>1244</v>
      </c>
      <c r="C577" s="1">
        <v>1</v>
      </c>
      <c r="D577" s="1" t="s">
        <v>443</v>
      </c>
      <c r="E577" s="1">
        <v>1.2</v>
      </c>
      <c r="F577" s="1" t="s">
        <v>1028</v>
      </c>
      <c r="G577" s="1">
        <v>0.1</v>
      </c>
      <c r="H577" s="1" t="s">
        <v>14</v>
      </c>
      <c r="I577" s="1" t="s">
        <v>2277</v>
      </c>
      <c r="J577" s="1">
        <v>1</v>
      </c>
      <c r="K577" s="1" t="s">
        <v>16</v>
      </c>
      <c r="L577" s="1">
        <v>0.2</v>
      </c>
      <c r="M577" s="1">
        <v>50</v>
      </c>
      <c r="N577" s="1">
        <v>8.5</v>
      </c>
      <c r="O577" s="1" t="s">
        <v>458</v>
      </c>
      <c r="P577" s="1" t="str">
        <f>VLOOKUP(A577,all_NiCOlit!A:B,2,TRUE)</f>
        <v>https://doi.org/10.1021/ja412107b</v>
      </c>
      <c r="Q577" s="1">
        <v>91</v>
      </c>
    </row>
    <row r="578" spans="1:17">
      <c r="A578" s="1">
        <v>576</v>
      </c>
      <c r="B578" s="1" t="s">
        <v>1245</v>
      </c>
      <c r="C578" s="1">
        <v>1</v>
      </c>
      <c r="D578" s="1" t="s">
        <v>443</v>
      </c>
      <c r="E578" s="1">
        <v>1.2</v>
      </c>
      <c r="F578" s="1" t="s">
        <v>1028</v>
      </c>
      <c r="G578" s="1">
        <v>0.1</v>
      </c>
      <c r="H578" s="1" t="s">
        <v>14</v>
      </c>
      <c r="I578" s="1" t="s">
        <v>2277</v>
      </c>
      <c r="J578" s="1">
        <v>1</v>
      </c>
      <c r="K578" s="1" t="s">
        <v>16</v>
      </c>
      <c r="L578" s="1">
        <v>0.2</v>
      </c>
      <c r="M578" s="1">
        <v>50</v>
      </c>
      <c r="N578" s="1">
        <v>8.5</v>
      </c>
      <c r="O578" s="1" t="s">
        <v>459</v>
      </c>
      <c r="P578" s="1" t="str">
        <f>VLOOKUP(A578,all_NiCOlit!A:B,2,TRUE)</f>
        <v>https://doi.org/10.1021/ja412107b</v>
      </c>
      <c r="Q578" s="1">
        <v>57</v>
      </c>
    </row>
    <row r="579" spans="1:17">
      <c r="A579" s="1">
        <v>577</v>
      </c>
      <c r="B579" s="1" t="s">
        <v>1246</v>
      </c>
      <c r="C579" s="1">
        <v>1</v>
      </c>
      <c r="D579" s="1" t="s">
        <v>443</v>
      </c>
      <c r="E579" s="1">
        <v>1.2</v>
      </c>
      <c r="F579" s="1" t="s">
        <v>1028</v>
      </c>
      <c r="G579" s="1">
        <v>0.1</v>
      </c>
      <c r="H579" s="1" t="s">
        <v>14</v>
      </c>
      <c r="I579" s="1" t="s">
        <v>2277</v>
      </c>
      <c r="J579" s="1">
        <v>1</v>
      </c>
      <c r="K579" s="1" t="s">
        <v>16</v>
      </c>
      <c r="L579" s="1">
        <v>0.2</v>
      </c>
      <c r="M579" s="1">
        <v>50</v>
      </c>
      <c r="N579" s="1">
        <v>8.5</v>
      </c>
      <c r="O579" s="1" t="s">
        <v>460</v>
      </c>
      <c r="P579" s="1" t="str">
        <f>VLOOKUP(A579,all_NiCOlit!A:B,2,TRUE)</f>
        <v>https://doi.org/10.1021/ja412107b</v>
      </c>
      <c r="Q579" s="1">
        <v>70</v>
      </c>
    </row>
    <row r="580" spans="1:17">
      <c r="A580" s="1">
        <v>578</v>
      </c>
      <c r="B580" s="1" t="s">
        <v>1247</v>
      </c>
      <c r="C580" s="1">
        <v>1</v>
      </c>
      <c r="D580" s="1" t="s">
        <v>443</v>
      </c>
      <c r="E580" s="1">
        <v>1.2</v>
      </c>
      <c r="F580" s="1" t="s">
        <v>1028</v>
      </c>
      <c r="G580" s="1">
        <v>0.1</v>
      </c>
      <c r="H580" s="1" t="s">
        <v>14</v>
      </c>
      <c r="I580" s="1" t="s">
        <v>2277</v>
      </c>
      <c r="J580" s="1">
        <v>1</v>
      </c>
      <c r="K580" s="1" t="s">
        <v>16</v>
      </c>
      <c r="L580" s="1">
        <v>0.2</v>
      </c>
      <c r="M580" s="1">
        <v>50</v>
      </c>
      <c r="N580" s="1">
        <v>8.5</v>
      </c>
      <c r="O580" s="1" t="s">
        <v>461</v>
      </c>
      <c r="P580" s="1" t="str">
        <f>VLOOKUP(A580,all_NiCOlit!A:B,2,TRUE)</f>
        <v>https://doi.org/10.1021/ja412107b</v>
      </c>
      <c r="Q580" s="1">
        <v>68</v>
      </c>
    </row>
    <row r="581" spans="1:17">
      <c r="A581" s="1">
        <v>579</v>
      </c>
      <c r="B581" s="1" t="s">
        <v>1248</v>
      </c>
      <c r="C581" s="1">
        <v>1</v>
      </c>
      <c r="D581" s="1" t="s">
        <v>443</v>
      </c>
      <c r="E581" s="1">
        <v>1.2</v>
      </c>
      <c r="F581" s="1" t="s">
        <v>1028</v>
      </c>
      <c r="G581" s="1">
        <v>0.1</v>
      </c>
      <c r="H581" s="1" t="s">
        <v>14</v>
      </c>
      <c r="I581" s="1" t="s">
        <v>2277</v>
      </c>
      <c r="J581" s="1">
        <v>1</v>
      </c>
      <c r="K581" s="1" t="s">
        <v>16</v>
      </c>
      <c r="L581" s="1">
        <v>0.2</v>
      </c>
      <c r="M581" s="1">
        <v>80</v>
      </c>
      <c r="N581" s="1">
        <v>8.5</v>
      </c>
      <c r="O581" s="1" t="s">
        <v>462</v>
      </c>
      <c r="P581" s="1" t="str">
        <f>VLOOKUP(A581,all_NiCOlit!A:B,2,TRUE)</f>
        <v>https://doi.org/10.1021/ja412107b</v>
      </c>
      <c r="Q581" s="1">
        <v>89</v>
      </c>
    </row>
    <row r="582" spans="1:17">
      <c r="A582" s="1">
        <v>580</v>
      </c>
      <c r="B582" s="1" t="s">
        <v>1249</v>
      </c>
      <c r="C582" s="1">
        <v>1</v>
      </c>
      <c r="D582" s="1" t="s">
        <v>443</v>
      </c>
      <c r="E582" s="1">
        <v>1.2</v>
      </c>
      <c r="F582" s="1" t="s">
        <v>1028</v>
      </c>
      <c r="G582" s="1">
        <v>0.1</v>
      </c>
      <c r="H582" s="1" t="s">
        <v>14</v>
      </c>
      <c r="I582" s="1" t="s">
        <v>2277</v>
      </c>
      <c r="J582" s="1">
        <v>1</v>
      </c>
      <c r="K582" s="1" t="s">
        <v>16</v>
      </c>
      <c r="L582" s="1">
        <v>0.2</v>
      </c>
      <c r="M582" s="1">
        <v>80</v>
      </c>
      <c r="N582" s="1">
        <v>8.5</v>
      </c>
      <c r="O582" s="1" t="s">
        <v>1250</v>
      </c>
      <c r="P582" s="1" t="str">
        <f>VLOOKUP(A582,all_NiCOlit!A:B,2,TRUE)</f>
        <v>https://doi.org/10.1021/ja412107b</v>
      </c>
      <c r="Q582" s="1">
        <v>85</v>
      </c>
    </row>
    <row r="583" spans="1:17">
      <c r="A583" s="1">
        <v>581</v>
      </c>
      <c r="B583" s="1" t="s">
        <v>1251</v>
      </c>
      <c r="C583" s="1">
        <v>1</v>
      </c>
      <c r="D583" s="1" t="s">
        <v>443</v>
      </c>
      <c r="E583" s="1">
        <v>1.2</v>
      </c>
      <c r="F583" s="1" t="s">
        <v>1028</v>
      </c>
      <c r="G583" s="1">
        <v>0.1</v>
      </c>
      <c r="H583" s="1" t="s">
        <v>14</v>
      </c>
      <c r="I583" s="1" t="s">
        <v>2277</v>
      </c>
      <c r="J583" s="1">
        <v>1</v>
      </c>
      <c r="K583" s="1" t="s">
        <v>16</v>
      </c>
      <c r="L583" s="1">
        <v>0.2</v>
      </c>
      <c r="M583" s="1">
        <v>50</v>
      </c>
      <c r="N583" s="1">
        <v>8.5</v>
      </c>
      <c r="O583" s="1" t="s">
        <v>463</v>
      </c>
      <c r="P583" s="1" t="str">
        <f>VLOOKUP(A583,all_NiCOlit!A:B,2,TRUE)</f>
        <v>https://doi.org/10.1021/ja412107b</v>
      </c>
      <c r="Q583" s="1">
        <v>79</v>
      </c>
    </row>
    <row r="584" spans="1:17">
      <c r="A584" s="1">
        <v>582</v>
      </c>
      <c r="B584" s="1" t="s">
        <v>1252</v>
      </c>
      <c r="C584" s="1">
        <v>1</v>
      </c>
      <c r="D584" s="1" t="s">
        <v>443</v>
      </c>
      <c r="E584" s="1">
        <v>1.2</v>
      </c>
      <c r="F584" s="1" t="s">
        <v>1028</v>
      </c>
      <c r="G584" s="1">
        <v>0.1</v>
      </c>
      <c r="H584" s="1" t="s">
        <v>14</v>
      </c>
      <c r="I584" s="1" t="s">
        <v>2277</v>
      </c>
      <c r="J584" s="1">
        <v>1</v>
      </c>
      <c r="K584" s="1" t="s">
        <v>16</v>
      </c>
      <c r="L584" s="1">
        <v>0.2</v>
      </c>
      <c r="M584" s="1">
        <v>50</v>
      </c>
      <c r="N584" s="1">
        <v>8.5</v>
      </c>
      <c r="O584" s="1" t="s">
        <v>464</v>
      </c>
      <c r="P584" s="1" t="str">
        <f>VLOOKUP(A584,all_NiCOlit!A:B,2,TRUE)</f>
        <v>https://doi.org/10.1021/ja412107b</v>
      </c>
      <c r="Q584" s="1">
        <v>74</v>
      </c>
    </row>
    <row r="585" spans="1:17">
      <c r="A585" s="1">
        <v>583</v>
      </c>
      <c r="B585" s="1" t="s">
        <v>1253</v>
      </c>
      <c r="C585" s="1">
        <v>1</v>
      </c>
      <c r="D585" s="1" t="s">
        <v>443</v>
      </c>
      <c r="E585" s="1">
        <v>1.2</v>
      </c>
      <c r="F585" s="1" t="s">
        <v>1028</v>
      </c>
      <c r="G585" s="1">
        <v>0.1</v>
      </c>
      <c r="H585" s="1" t="s">
        <v>14</v>
      </c>
      <c r="I585" s="1" t="s">
        <v>2277</v>
      </c>
      <c r="J585" s="1">
        <v>1</v>
      </c>
      <c r="K585" s="1" t="s">
        <v>16</v>
      </c>
      <c r="L585" s="1">
        <v>0.2</v>
      </c>
      <c r="M585" s="1">
        <v>50</v>
      </c>
      <c r="N585" s="1">
        <v>8.5</v>
      </c>
      <c r="O585" s="1" t="s">
        <v>465</v>
      </c>
      <c r="P585" s="1" t="str">
        <f>VLOOKUP(A585,all_NiCOlit!A:B,2,TRUE)</f>
        <v>https://doi.org/10.1021/ja412107b</v>
      </c>
      <c r="Q585" s="1">
        <v>56</v>
      </c>
    </row>
    <row r="586" spans="1:17">
      <c r="A586" s="1">
        <v>584</v>
      </c>
      <c r="B586" s="1" t="s">
        <v>1254</v>
      </c>
      <c r="C586" s="1">
        <v>1</v>
      </c>
      <c r="D586" s="1" t="s">
        <v>443</v>
      </c>
      <c r="E586" s="1">
        <v>1.2</v>
      </c>
      <c r="F586" s="1" t="s">
        <v>1028</v>
      </c>
      <c r="G586" s="1">
        <v>0.1</v>
      </c>
      <c r="H586" s="1" t="s">
        <v>14</v>
      </c>
      <c r="I586" s="1" t="s">
        <v>2277</v>
      </c>
      <c r="J586" s="1">
        <v>1</v>
      </c>
      <c r="K586" s="1" t="s">
        <v>16</v>
      </c>
      <c r="L586" s="1">
        <v>0.2</v>
      </c>
      <c r="M586" s="1">
        <v>80</v>
      </c>
      <c r="N586" s="1">
        <v>8.5</v>
      </c>
      <c r="O586" s="1" t="s">
        <v>466</v>
      </c>
      <c r="P586" s="1" t="str">
        <f>VLOOKUP(A586,all_NiCOlit!A:B,2,TRUE)</f>
        <v>https://doi.org/10.1021/ja412107b</v>
      </c>
      <c r="Q586" s="1">
        <v>68</v>
      </c>
    </row>
    <row r="587" spans="1:17">
      <c r="A587" s="1">
        <v>585</v>
      </c>
      <c r="B587" s="1" t="s">
        <v>1255</v>
      </c>
      <c r="C587" s="1">
        <v>1</v>
      </c>
      <c r="D587" s="1" t="s">
        <v>443</v>
      </c>
      <c r="E587" s="1">
        <v>1.2</v>
      </c>
      <c r="F587" s="1" t="s">
        <v>1028</v>
      </c>
      <c r="G587" s="1">
        <v>0.1</v>
      </c>
      <c r="H587" s="1" t="s">
        <v>14</v>
      </c>
      <c r="I587" s="1" t="s">
        <v>2277</v>
      </c>
      <c r="J587" s="1">
        <v>1</v>
      </c>
      <c r="K587" s="1" t="s">
        <v>16</v>
      </c>
      <c r="L587" s="1">
        <v>0.2</v>
      </c>
      <c r="M587" s="1">
        <v>50</v>
      </c>
      <c r="N587" s="1">
        <v>8.5</v>
      </c>
      <c r="O587" s="1" t="s">
        <v>467</v>
      </c>
      <c r="P587" s="1" t="str">
        <f>VLOOKUP(A587,all_NiCOlit!A:B,2,TRUE)</f>
        <v>https://doi.org/10.1021/ja412107b</v>
      </c>
      <c r="Q587" s="1">
        <v>57</v>
      </c>
    </row>
    <row r="588" spans="1:17">
      <c r="A588" s="1">
        <v>586</v>
      </c>
      <c r="B588" s="1" t="s">
        <v>1256</v>
      </c>
      <c r="C588" s="1">
        <v>1</v>
      </c>
      <c r="D588" s="1" t="s">
        <v>443</v>
      </c>
      <c r="E588" s="1">
        <v>1.2</v>
      </c>
      <c r="F588" s="1" t="s">
        <v>1028</v>
      </c>
      <c r="G588" s="1">
        <v>0.1</v>
      </c>
      <c r="H588" s="1" t="s">
        <v>14</v>
      </c>
      <c r="I588" s="1" t="s">
        <v>2277</v>
      </c>
      <c r="J588" s="1">
        <v>1</v>
      </c>
      <c r="K588" s="1" t="s">
        <v>16</v>
      </c>
      <c r="L588" s="1">
        <v>0.2</v>
      </c>
      <c r="M588" s="1">
        <v>80</v>
      </c>
      <c r="N588" s="1">
        <v>8.5</v>
      </c>
      <c r="O588" s="1" t="s">
        <v>468</v>
      </c>
      <c r="P588" s="1" t="str">
        <f>VLOOKUP(A588,all_NiCOlit!A:B,2,TRUE)</f>
        <v>https://doi.org/10.1021/ja412107b</v>
      </c>
      <c r="Q588" s="1">
        <v>53</v>
      </c>
    </row>
    <row r="589" spans="1:17">
      <c r="A589" s="1">
        <v>587</v>
      </c>
      <c r="B589" s="1" t="s">
        <v>1257</v>
      </c>
      <c r="C589" s="1">
        <v>1</v>
      </c>
      <c r="D589" s="1" t="s">
        <v>443</v>
      </c>
      <c r="E589" s="1">
        <v>1.2</v>
      </c>
      <c r="F589" s="1" t="s">
        <v>1028</v>
      </c>
      <c r="G589" s="1">
        <v>0.1</v>
      </c>
      <c r="H589" s="1" t="s">
        <v>14</v>
      </c>
      <c r="I589" s="1" t="s">
        <v>2277</v>
      </c>
      <c r="J589" s="1">
        <v>1</v>
      </c>
      <c r="K589" s="1" t="s">
        <v>16</v>
      </c>
      <c r="L589" s="1">
        <v>0.2</v>
      </c>
      <c r="M589" s="1">
        <v>80</v>
      </c>
      <c r="N589" s="1">
        <v>8.5</v>
      </c>
      <c r="O589" s="1" t="s">
        <v>469</v>
      </c>
      <c r="P589" s="1" t="str">
        <f>VLOOKUP(A589,all_NiCOlit!A:B,2,TRUE)</f>
        <v>https://doi.org/10.1021/ja412107b</v>
      </c>
      <c r="Q589" s="1">
        <v>49</v>
      </c>
    </row>
    <row r="590" spans="1:17">
      <c r="A590" s="1">
        <v>588</v>
      </c>
      <c r="B590" s="1" t="s">
        <v>1041</v>
      </c>
      <c r="C590" s="1">
        <v>1</v>
      </c>
      <c r="D590" s="1" t="s">
        <v>443</v>
      </c>
      <c r="E590" s="1">
        <v>1.2</v>
      </c>
      <c r="F590" s="1" t="s">
        <v>1028</v>
      </c>
      <c r="G590" s="1">
        <v>0.1</v>
      </c>
      <c r="H590" s="1" t="s">
        <v>14</v>
      </c>
      <c r="I590" s="1" t="s">
        <v>1539</v>
      </c>
      <c r="J590" s="1">
        <v>0</v>
      </c>
      <c r="K590" s="1" t="s">
        <v>16</v>
      </c>
      <c r="L590" s="1">
        <v>0.2</v>
      </c>
      <c r="M590" s="1">
        <v>130</v>
      </c>
      <c r="N590" s="1">
        <v>15</v>
      </c>
      <c r="O590" s="1" t="s">
        <v>444</v>
      </c>
      <c r="P590" s="1" t="str">
        <f>VLOOKUP(A590,all_NiCOlit!A:B,2,TRUE)</f>
        <v>https://doi.org/10.1021/ja412107b</v>
      </c>
      <c r="Q590" s="1">
        <v>24</v>
      </c>
    </row>
    <row r="591" spans="1:17">
      <c r="A591" s="1">
        <v>589</v>
      </c>
      <c r="B591" s="1" t="s">
        <v>1041</v>
      </c>
      <c r="C591" s="1">
        <v>1</v>
      </c>
      <c r="D591" s="1" t="s">
        <v>443</v>
      </c>
      <c r="E591" s="1">
        <v>1.2</v>
      </c>
      <c r="F591" s="1" t="s">
        <v>1028</v>
      </c>
      <c r="G591" s="1">
        <v>0.1</v>
      </c>
      <c r="H591" s="1" t="s">
        <v>14</v>
      </c>
      <c r="I591" s="1" t="s">
        <v>1539</v>
      </c>
      <c r="J591" s="1">
        <v>0</v>
      </c>
      <c r="K591" s="1" t="s">
        <v>16</v>
      </c>
      <c r="L591" s="1">
        <v>0.2</v>
      </c>
      <c r="M591" s="1">
        <v>50</v>
      </c>
      <c r="N591" s="1">
        <v>2</v>
      </c>
      <c r="O591" s="1" t="s">
        <v>444</v>
      </c>
      <c r="P591" s="1" t="str">
        <f>VLOOKUP(A591,all_NiCOlit!A:B,2,TRUE)</f>
        <v>https://doi.org/10.1021/ja412107b</v>
      </c>
      <c r="Q591" s="1">
        <v>11</v>
      </c>
    </row>
    <row r="592" spans="1:17">
      <c r="A592" s="1">
        <v>590</v>
      </c>
      <c r="B592" s="1" t="s">
        <v>1041</v>
      </c>
      <c r="C592" s="1">
        <v>1</v>
      </c>
      <c r="D592" s="1" t="s">
        <v>443</v>
      </c>
      <c r="E592" s="1">
        <v>1.2</v>
      </c>
      <c r="F592" s="1" t="s">
        <v>1235</v>
      </c>
      <c r="G592" s="1">
        <v>0.1</v>
      </c>
      <c r="H592" s="1" t="s">
        <v>14</v>
      </c>
      <c r="I592" s="1" t="s">
        <v>1539</v>
      </c>
      <c r="J592" s="1">
        <v>0</v>
      </c>
      <c r="K592" s="1" t="s">
        <v>16</v>
      </c>
      <c r="L592" s="1">
        <v>0.4</v>
      </c>
      <c r="M592" s="1">
        <v>130</v>
      </c>
      <c r="N592" s="1">
        <v>15</v>
      </c>
      <c r="O592" s="1" t="s">
        <v>444</v>
      </c>
      <c r="P592" s="1" t="str">
        <f>VLOOKUP(A592,all_NiCOlit!A:B,2,TRUE)</f>
        <v>https://doi.org/10.1021/ja412107b</v>
      </c>
      <c r="Q592" s="1">
        <v>0</v>
      </c>
    </row>
    <row r="593" spans="1:17">
      <c r="A593" s="1">
        <v>591</v>
      </c>
      <c r="B593" s="1" t="s">
        <v>1041</v>
      </c>
      <c r="C593" s="1">
        <v>1</v>
      </c>
      <c r="D593" s="1" t="s">
        <v>443</v>
      </c>
      <c r="E593" s="1">
        <v>1.2</v>
      </c>
      <c r="F593" s="1" t="s">
        <v>1235</v>
      </c>
      <c r="G593" s="1">
        <v>0.1</v>
      </c>
      <c r="H593" s="1" t="s">
        <v>14</v>
      </c>
      <c r="I593" s="1" t="s">
        <v>1539</v>
      </c>
      <c r="J593" s="1">
        <v>0</v>
      </c>
      <c r="K593" s="1" t="s">
        <v>16</v>
      </c>
      <c r="L593" s="1">
        <v>0.4</v>
      </c>
      <c r="M593" s="1">
        <v>50</v>
      </c>
      <c r="N593" s="1">
        <v>2</v>
      </c>
      <c r="O593" s="1" t="s">
        <v>444</v>
      </c>
      <c r="P593" s="1" t="str">
        <f>VLOOKUP(A593,all_NiCOlit!A:B,2,TRUE)</f>
        <v>https://doi.org/10.1021/ja412107b</v>
      </c>
      <c r="Q593" s="1">
        <v>1</v>
      </c>
    </row>
    <row r="594" spans="1:17">
      <c r="A594" s="1">
        <v>592</v>
      </c>
      <c r="B594" s="1" t="s">
        <v>1041</v>
      </c>
      <c r="C594" s="1">
        <v>1</v>
      </c>
      <c r="D594" s="1" t="s">
        <v>443</v>
      </c>
      <c r="E594" s="1">
        <v>1.2</v>
      </c>
      <c r="F594" s="1" t="s">
        <v>143</v>
      </c>
      <c r="G594" s="1">
        <v>0.1</v>
      </c>
      <c r="H594" s="1" t="s">
        <v>14</v>
      </c>
      <c r="I594" s="1" t="s">
        <v>1539</v>
      </c>
      <c r="J594" s="1">
        <v>0</v>
      </c>
      <c r="K594" s="1" t="s">
        <v>16</v>
      </c>
      <c r="L594" s="1">
        <v>0.4</v>
      </c>
      <c r="M594" s="1">
        <v>130</v>
      </c>
      <c r="N594" s="1">
        <v>15</v>
      </c>
      <c r="O594" s="1" t="s">
        <v>444</v>
      </c>
      <c r="P594" s="1" t="str">
        <f>VLOOKUP(A594,all_NiCOlit!A:B,2,TRUE)</f>
        <v>https://doi.org/10.1021/ja412107b</v>
      </c>
      <c r="Q594" s="1">
        <v>1</v>
      </c>
    </row>
    <row r="595" spans="1:17">
      <c r="A595" s="1">
        <v>593</v>
      </c>
      <c r="B595" s="1" t="s">
        <v>1041</v>
      </c>
      <c r="C595" s="1">
        <v>1</v>
      </c>
      <c r="D595" s="1" t="s">
        <v>443</v>
      </c>
      <c r="E595" s="1">
        <v>1.2</v>
      </c>
      <c r="F595" s="1" t="s">
        <v>143</v>
      </c>
      <c r="G595" s="1">
        <v>0.1</v>
      </c>
      <c r="H595" s="1" t="s">
        <v>14</v>
      </c>
      <c r="I595" s="1" t="s">
        <v>1539</v>
      </c>
      <c r="J595" s="1">
        <v>0</v>
      </c>
      <c r="K595" s="1" t="s">
        <v>16</v>
      </c>
      <c r="L595" s="1">
        <v>0.4</v>
      </c>
      <c r="M595" s="1">
        <v>50</v>
      </c>
      <c r="N595" s="1">
        <v>2</v>
      </c>
      <c r="O595" s="1" t="s">
        <v>444</v>
      </c>
      <c r="P595" s="1" t="str">
        <f>VLOOKUP(A595,all_NiCOlit!A:B,2,TRUE)</f>
        <v>https://doi.org/10.1021/ja412107b</v>
      </c>
      <c r="Q595" s="1">
        <v>0</v>
      </c>
    </row>
    <row r="596" spans="1:17">
      <c r="A596" s="1">
        <v>594</v>
      </c>
      <c r="B596" s="1" t="s">
        <v>1041</v>
      </c>
      <c r="C596" s="1">
        <v>1</v>
      </c>
      <c r="D596" s="1" t="s">
        <v>443</v>
      </c>
      <c r="E596" s="1">
        <v>1.2</v>
      </c>
      <c r="F596" s="1" t="s">
        <v>329</v>
      </c>
      <c r="G596" s="1">
        <v>0.1</v>
      </c>
      <c r="H596" s="1" t="s">
        <v>14</v>
      </c>
      <c r="I596" s="1" t="s">
        <v>1539</v>
      </c>
      <c r="J596" s="1">
        <v>0</v>
      </c>
      <c r="K596" s="1" t="s">
        <v>16</v>
      </c>
      <c r="L596" s="1">
        <v>0.2</v>
      </c>
      <c r="M596" s="1">
        <v>130</v>
      </c>
      <c r="N596" s="1">
        <v>15</v>
      </c>
      <c r="O596" s="1" t="s">
        <v>444</v>
      </c>
      <c r="P596" s="1" t="str">
        <f>VLOOKUP(A596,all_NiCOlit!A:B,2,TRUE)</f>
        <v>https://doi.org/10.1021/ja412107b</v>
      </c>
      <c r="Q596" s="1">
        <v>0</v>
      </c>
    </row>
    <row r="597" spans="1:17">
      <c r="A597" s="1">
        <v>595</v>
      </c>
      <c r="B597" s="1" t="s">
        <v>1041</v>
      </c>
      <c r="C597" s="1">
        <v>1</v>
      </c>
      <c r="D597" s="1" t="s">
        <v>443</v>
      </c>
      <c r="E597" s="1">
        <v>1.2</v>
      </c>
      <c r="F597" s="1" t="s">
        <v>152</v>
      </c>
      <c r="G597" s="1">
        <v>0.1</v>
      </c>
      <c r="H597" s="1" t="s">
        <v>14</v>
      </c>
      <c r="I597" s="1" t="s">
        <v>1539</v>
      </c>
      <c r="J597" s="1">
        <v>0</v>
      </c>
      <c r="K597" s="1" t="s">
        <v>153</v>
      </c>
      <c r="L597" s="1">
        <v>0.3</v>
      </c>
      <c r="M597" s="1">
        <v>130</v>
      </c>
      <c r="N597" s="1">
        <v>15</v>
      </c>
      <c r="O597" s="1" t="s">
        <v>444</v>
      </c>
      <c r="P597" s="1" t="str">
        <f>VLOOKUP(A597,all_NiCOlit!A:B,2,TRUE)</f>
        <v>https://doi.org/10.1021/ja412107b</v>
      </c>
      <c r="Q597" s="1">
        <v>0</v>
      </c>
    </row>
    <row r="598" spans="1:17">
      <c r="A598" s="1">
        <v>596</v>
      </c>
      <c r="B598" s="1" t="s">
        <v>1041</v>
      </c>
      <c r="C598" s="1">
        <v>1</v>
      </c>
      <c r="D598" s="1" t="s">
        <v>443</v>
      </c>
      <c r="E598" s="1">
        <v>1.2</v>
      </c>
      <c r="F598" s="1" t="s">
        <v>1028</v>
      </c>
      <c r="G598" s="1">
        <v>0.1</v>
      </c>
      <c r="H598" s="1" t="s">
        <v>14</v>
      </c>
      <c r="I598" s="1" t="s">
        <v>1539</v>
      </c>
      <c r="J598" s="1">
        <v>0</v>
      </c>
      <c r="K598" s="1" t="s">
        <v>1258</v>
      </c>
      <c r="L598" s="1">
        <v>0.2</v>
      </c>
      <c r="M598" s="1">
        <v>130</v>
      </c>
      <c r="N598" s="1">
        <v>15</v>
      </c>
      <c r="O598" s="1" t="s">
        <v>444</v>
      </c>
      <c r="P598" s="1" t="str">
        <f>VLOOKUP(A598,all_NiCOlit!A:B,2,TRUE)</f>
        <v>https://doi.org/10.1021/ja412107b</v>
      </c>
      <c r="Q598" s="1">
        <v>25</v>
      </c>
    </row>
    <row r="599" spans="1:17">
      <c r="A599" s="1">
        <v>597</v>
      </c>
      <c r="B599" s="1" t="s">
        <v>1041</v>
      </c>
      <c r="C599" s="1">
        <v>1</v>
      </c>
      <c r="D599" s="1" t="s">
        <v>443</v>
      </c>
      <c r="E599" s="1">
        <v>1.2</v>
      </c>
      <c r="F599" s="1" t="s">
        <v>1028</v>
      </c>
      <c r="G599" s="1">
        <v>0.1</v>
      </c>
      <c r="H599" s="1" t="s">
        <v>14</v>
      </c>
      <c r="I599" s="1" t="s">
        <v>1539</v>
      </c>
      <c r="J599" s="1">
        <v>0</v>
      </c>
      <c r="K599" s="1" t="s">
        <v>365</v>
      </c>
      <c r="L599" s="1">
        <v>0.2</v>
      </c>
      <c r="M599" s="1">
        <v>130</v>
      </c>
      <c r="N599" s="1">
        <v>15</v>
      </c>
      <c r="O599" s="1" t="s">
        <v>444</v>
      </c>
      <c r="P599" s="1" t="str">
        <f>VLOOKUP(A599,all_NiCOlit!A:B,2,TRUE)</f>
        <v>https://doi.org/10.1021/ja412107b</v>
      </c>
      <c r="Q599" s="1">
        <v>0</v>
      </c>
    </row>
    <row r="600" spans="1:17">
      <c r="A600" s="1">
        <v>598</v>
      </c>
      <c r="B600" s="1" t="s">
        <v>1041</v>
      </c>
      <c r="C600" s="1">
        <v>1</v>
      </c>
      <c r="D600" s="1" t="s">
        <v>443</v>
      </c>
      <c r="E600" s="1">
        <v>1.2</v>
      </c>
      <c r="F600" s="1" t="s">
        <v>1028</v>
      </c>
      <c r="G600" s="1">
        <v>0.1</v>
      </c>
      <c r="H600" s="1" t="s">
        <v>14</v>
      </c>
      <c r="I600" s="1" t="s">
        <v>1539</v>
      </c>
      <c r="J600" s="1">
        <v>0</v>
      </c>
      <c r="K600" s="1" t="s">
        <v>406</v>
      </c>
      <c r="L600" s="1">
        <v>0.2</v>
      </c>
      <c r="M600" s="1">
        <v>130</v>
      </c>
      <c r="N600" s="1">
        <v>15</v>
      </c>
      <c r="O600" s="1" t="s">
        <v>444</v>
      </c>
      <c r="P600" s="1" t="str">
        <f>VLOOKUP(A600,all_NiCOlit!A:B,2,TRUE)</f>
        <v>https://doi.org/10.1021/ja412107b</v>
      </c>
      <c r="Q600" s="1">
        <v>0</v>
      </c>
    </row>
    <row r="601" spans="1:17">
      <c r="A601" s="1">
        <v>599</v>
      </c>
      <c r="B601" s="1" t="s">
        <v>1041</v>
      </c>
      <c r="C601" s="1">
        <v>1</v>
      </c>
      <c r="D601" s="1" t="s">
        <v>443</v>
      </c>
      <c r="E601" s="1">
        <v>1.2</v>
      </c>
      <c r="F601" s="1" t="s">
        <v>1028</v>
      </c>
      <c r="G601" s="1">
        <v>0.1</v>
      </c>
      <c r="H601" s="1" t="s">
        <v>14</v>
      </c>
      <c r="I601" s="1" t="s">
        <v>1539</v>
      </c>
      <c r="J601" s="1">
        <v>0</v>
      </c>
      <c r="K601" s="1" t="s">
        <v>151</v>
      </c>
      <c r="L601" s="1">
        <v>0.2</v>
      </c>
      <c r="M601" s="1">
        <v>130</v>
      </c>
      <c r="N601" s="1">
        <v>15</v>
      </c>
      <c r="O601" s="1" t="s">
        <v>444</v>
      </c>
      <c r="P601" s="1" t="str">
        <f>VLOOKUP(A601,all_NiCOlit!A:B,2,TRUE)</f>
        <v>https://doi.org/10.1021/ja412107b</v>
      </c>
      <c r="Q601" s="1">
        <v>1</v>
      </c>
    </row>
    <row r="602" spans="1:17">
      <c r="A602" s="1">
        <v>600</v>
      </c>
      <c r="B602" s="1" t="s">
        <v>1041</v>
      </c>
      <c r="C602" s="1">
        <v>1</v>
      </c>
      <c r="D602" s="1" t="s">
        <v>443</v>
      </c>
      <c r="E602" s="1">
        <v>1.2</v>
      </c>
      <c r="F602" s="1" t="s">
        <v>1028</v>
      </c>
      <c r="G602" s="1">
        <v>0.1</v>
      </c>
      <c r="H602" s="1" t="s">
        <v>14</v>
      </c>
      <c r="I602" s="1" t="s">
        <v>1539</v>
      </c>
      <c r="J602" s="1">
        <v>0</v>
      </c>
      <c r="K602" s="1" t="s">
        <v>470</v>
      </c>
      <c r="L602" s="1">
        <v>0.2</v>
      </c>
      <c r="M602" s="1">
        <v>130</v>
      </c>
      <c r="N602" s="1">
        <v>15</v>
      </c>
      <c r="O602" s="1" t="s">
        <v>444</v>
      </c>
      <c r="P602" s="1" t="str">
        <f>VLOOKUP(A602,all_NiCOlit!A:B,2,TRUE)</f>
        <v>https://doi.org/10.1021/ja412107b</v>
      </c>
      <c r="Q602" s="1">
        <v>0</v>
      </c>
    </row>
    <row r="603" spans="1:17">
      <c r="A603" s="1">
        <v>601</v>
      </c>
      <c r="B603" s="1" t="s">
        <v>1041</v>
      </c>
      <c r="C603" s="1">
        <v>1</v>
      </c>
      <c r="D603" s="1" t="s">
        <v>443</v>
      </c>
      <c r="E603" s="1">
        <v>1.2</v>
      </c>
      <c r="F603" s="1" t="s">
        <v>1028</v>
      </c>
      <c r="G603" s="1">
        <v>0.1</v>
      </c>
      <c r="H603" s="1" t="s">
        <v>14</v>
      </c>
      <c r="I603" s="1" t="s">
        <v>1539</v>
      </c>
      <c r="J603" s="1">
        <v>0</v>
      </c>
      <c r="K603" s="1" t="s">
        <v>471</v>
      </c>
      <c r="L603" s="1">
        <v>0.2</v>
      </c>
      <c r="M603" s="1">
        <v>130</v>
      </c>
      <c r="N603" s="1">
        <v>15</v>
      </c>
      <c r="O603" s="1" t="s">
        <v>444</v>
      </c>
      <c r="P603" s="1" t="str">
        <f>VLOOKUP(A603,all_NiCOlit!A:B,2,TRUE)</f>
        <v>https://doi.org/10.1021/ja412107b</v>
      </c>
      <c r="Q603" s="1">
        <v>0</v>
      </c>
    </row>
    <row r="604" spans="1:17">
      <c r="A604" s="1">
        <v>602</v>
      </c>
      <c r="B604" s="1" t="s">
        <v>1041</v>
      </c>
      <c r="C604" s="1">
        <v>1</v>
      </c>
      <c r="D604" s="1" t="s">
        <v>443</v>
      </c>
      <c r="E604" s="1">
        <v>1.2</v>
      </c>
      <c r="F604" s="1" t="s">
        <v>1028</v>
      </c>
      <c r="G604" s="1">
        <v>0.1</v>
      </c>
      <c r="H604" s="1" t="s">
        <v>14</v>
      </c>
      <c r="I604" s="1" t="s">
        <v>1539</v>
      </c>
      <c r="J604" s="1">
        <v>0</v>
      </c>
      <c r="K604" s="1" t="s">
        <v>153</v>
      </c>
      <c r="L604" s="1">
        <v>0.2</v>
      </c>
      <c r="M604" s="1">
        <v>130</v>
      </c>
      <c r="N604" s="1">
        <v>15</v>
      </c>
      <c r="O604" s="1" t="s">
        <v>444</v>
      </c>
      <c r="P604" s="1" t="str">
        <f>VLOOKUP(A604,all_NiCOlit!A:B,2,TRUE)</f>
        <v>https://doi.org/10.1021/ja412107b</v>
      </c>
      <c r="Q604" s="1">
        <v>0</v>
      </c>
    </row>
    <row r="605" spans="1:17">
      <c r="A605" s="1">
        <v>603</v>
      </c>
      <c r="B605" s="1" t="s">
        <v>1041</v>
      </c>
      <c r="C605" s="1">
        <v>1</v>
      </c>
      <c r="D605" s="1" t="s">
        <v>443</v>
      </c>
      <c r="E605" s="1">
        <v>1.2</v>
      </c>
      <c r="F605" s="1" t="s">
        <v>1028</v>
      </c>
      <c r="G605" s="1">
        <v>0.1</v>
      </c>
      <c r="H605" s="1" t="s">
        <v>14</v>
      </c>
      <c r="I605" s="1" t="s">
        <v>1539</v>
      </c>
      <c r="J605" s="1">
        <v>0</v>
      </c>
      <c r="K605" s="1" t="s">
        <v>472</v>
      </c>
      <c r="L605" s="1">
        <v>0.2</v>
      </c>
      <c r="M605" s="1">
        <v>130</v>
      </c>
      <c r="N605" s="1">
        <v>15</v>
      </c>
      <c r="O605" s="1" t="s">
        <v>444</v>
      </c>
      <c r="P605" s="1" t="str">
        <f>VLOOKUP(A605,all_NiCOlit!A:B,2,TRUE)</f>
        <v>https://doi.org/10.1021/ja412107b</v>
      </c>
      <c r="Q605" s="1">
        <v>0</v>
      </c>
    </row>
    <row r="606" spans="1:17">
      <c r="A606" s="1">
        <v>604</v>
      </c>
      <c r="B606" s="1" t="s">
        <v>1041</v>
      </c>
      <c r="C606" s="1">
        <v>1</v>
      </c>
      <c r="D606" s="1" t="s">
        <v>443</v>
      </c>
      <c r="E606" s="1">
        <v>1.2</v>
      </c>
      <c r="F606" s="1" t="s">
        <v>1028</v>
      </c>
      <c r="G606" s="1">
        <v>0.1</v>
      </c>
      <c r="H606" s="1" t="s">
        <v>14</v>
      </c>
      <c r="I606" s="1" t="s">
        <v>1539</v>
      </c>
      <c r="J606" s="1">
        <v>0</v>
      </c>
      <c r="K606" s="1" t="s">
        <v>473</v>
      </c>
      <c r="L606" s="1">
        <v>0.2</v>
      </c>
      <c r="M606" s="1">
        <v>130</v>
      </c>
      <c r="N606" s="1">
        <v>15</v>
      </c>
      <c r="O606" s="1" t="s">
        <v>444</v>
      </c>
      <c r="P606" s="1" t="str">
        <f>VLOOKUP(A606,all_NiCOlit!A:B,2,TRUE)</f>
        <v>https://doi.org/10.1021/ja412107b</v>
      </c>
      <c r="Q606" s="1">
        <v>29</v>
      </c>
    </row>
    <row r="607" spans="1:17">
      <c r="A607" s="1">
        <v>605</v>
      </c>
      <c r="B607" s="1" t="s">
        <v>1041</v>
      </c>
      <c r="C607" s="1">
        <v>1</v>
      </c>
      <c r="D607" s="1" t="s">
        <v>443</v>
      </c>
      <c r="E607" s="1">
        <v>1.2</v>
      </c>
      <c r="F607" s="1" t="s">
        <v>1028</v>
      </c>
      <c r="G607" s="1">
        <v>0.1</v>
      </c>
      <c r="H607" s="1" t="s">
        <v>14</v>
      </c>
      <c r="I607" s="1" t="s">
        <v>1539</v>
      </c>
      <c r="J607" s="1">
        <v>0</v>
      </c>
      <c r="K607" s="1" t="s">
        <v>19</v>
      </c>
      <c r="L607" s="1">
        <v>0.2</v>
      </c>
      <c r="M607" s="1">
        <v>130</v>
      </c>
      <c r="N607" s="1">
        <v>15</v>
      </c>
      <c r="O607" s="1" t="s">
        <v>444</v>
      </c>
      <c r="P607" s="1" t="str">
        <f>VLOOKUP(A607,all_NiCOlit!A:B,2,TRUE)</f>
        <v>https://doi.org/10.1021/ja412107b</v>
      </c>
      <c r="Q607" s="1">
        <v>0</v>
      </c>
    </row>
    <row r="608" spans="1:17">
      <c r="A608" s="1">
        <v>606</v>
      </c>
      <c r="B608" s="1" t="s">
        <v>1041</v>
      </c>
      <c r="C608" s="1">
        <v>1</v>
      </c>
      <c r="D608" s="1" t="s">
        <v>443</v>
      </c>
      <c r="E608" s="1">
        <v>1.2</v>
      </c>
      <c r="F608" s="1" t="s">
        <v>1028</v>
      </c>
      <c r="G608" s="1">
        <v>0.1</v>
      </c>
      <c r="H608" s="1" t="s">
        <v>14</v>
      </c>
      <c r="I608" s="1" t="s">
        <v>1539</v>
      </c>
      <c r="J608" s="1">
        <v>0</v>
      </c>
      <c r="K608" s="1" t="s">
        <v>1031</v>
      </c>
      <c r="L608" s="1">
        <v>0.2</v>
      </c>
      <c r="M608" s="1">
        <v>130</v>
      </c>
      <c r="N608" s="1">
        <v>15</v>
      </c>
      <c r="O608" s="1" t="s">
        <v>444</v>
      </c>
      <c r="P608" s="1" t="str">
        <f>VLOOKUP(A608,all_NiCOlit!A:B,2,TRUE)</f>
        <v>https://doi.org/10.1021/ja412107b</v>
      </c>
      <c r="Q608" s="1">
        <v>23</v>
      </c>
    </row>
    <row r="609" spans="1:17">
      <c r="A609" s="1">
        <v>607</v>
      </c>
      <c r="B609" s="1" t="s">
        <v>1041</v>
      </c>
      <c r="C609" s="1">
        <v>1</v>
      </c>
      <c r="D609" s="1" t="s">
        <v>443</v>
      </c>
      <c r="E609" s="1">
        <v>1.2</v>
      </c>
      <c r="F609" s="1" t="s">
        <v>1028</v>
      </c>
      <c r="G609" s="1">
        <v>0.1</v>
      </c>
      <c r="H609" s="1" t="s">
        <v>14</v>
      </c>
      <c r="I609" s="1" t="s">
        <v>2271</v>
      </c>
      <c r="J609" s="1">
        <v>0.3</v>
      </c>
      <c r="K609" s="1" t="s">
        <v>16</v>
      </c>
      <c r="L609" s="1">
        <v>0.2</v>
      </c>
      <c r="M609" s="1">
        <v>130</v>
      </c>
      <c r="N609" s="1">
        <v>15</v>
      </c>
      <c r="O609" s="1" t="s">
        <v>444</v>
      </c>
      <c r="P609" s="1" t="str">
        <f>VLOOKUP(A609,all_NiCOlit!A:B,2,TRUE)</f>
        <v>https://doi.org/10.1021/ja412107b</v>
      </c>
      <c r="Q609" s="1">
        <v>61</v>
      </c>
    </row>
    <row r="610" spans="1:17">
      <c r="A610" s="1">
        <v>608</v>
      </c>
      <c r="B610" s="1" t="s">
        <v>1041</v>
      </c>
      <c r="C610" s="1">
        <v>1</v>
      </c>
      <c r="D610" s="1" t="s">
        <v>443</v>
      </c>
      <c r="E610" s="1">
        <v>1.2</v>
      </c>
      <c r="F610" s="1" t="s">
        <v>1028</v>
      </c>
      <c r="G610" s="1">
        <v>0.1</v>
      </c>
      <c r="H610" s="1" t="s">
        <v>14</v>
      </c>
      <c r="I610" s="1" t="s">
        <v>2271</v>
      </c>
      <c r="J610" s="1">
        <v>0.3</v>
      </c>
      <c r="K610" s="1" t="s">
        <v>16</v>
      </c>
      <c r="L610" s="1">
        <v>0.2</v>
      </c>
      <c r="M610" s="1">
        <v>50</v>
      </c>
      <c r="N610" s="1">
        <v>2</v>
      </c>
      <c r="O610" s="1" t="s">
        <v>444</v>
      </c>
      <c r="P610" s="1" t="str">
        <f>VLOOKUP(A610,all_NiCOlit!A:B,2,TRUE)</f>
        <v>https://doi.org/10.1021/ja412107b</v>
      </c>
      <c r="Q610" s="1">
        <v>10</v>
      </c>
    </row>
    <row r="611" spans="1:17">
      <c r="A611" s="1">
        <v>609</v>
      </c>
      <c r="B611" s="1" t="s">
        <v>1041</v>
      </c>
      <c r="C611" s="1">
        <v>1</v>
      </c>
      <c r="D611" s="1" t="s">
        <v>443</v>
      </c>
      <c r="E611" s="1">
        <v>1.2</v>
      </c>
      <c r="F611" s="1" t="s">
        <v>1028</v>
      </c>
      <c r="G611" s="1">
        <v>0.1</v>
      </c>
      <c r="H611" s="1" t="s">
        <v>14</v>
      </c>
      <c r="I611" s="1" t="s">
        <v>2271</v>
      </c>
      <c r="J611" s="1">
        <v>0.5</v>
      </c>
      <c r="K611" s="1" t="s">
        <v>16</v>
      </c>
      <c r="L611" s="1">
        <v>0.2</v>
      </c>
      <c r="M611" s="1">
        <v>50</v>
      </c>
      <c r="N611" s="1">
        <v>2</v>
      </c>
      <c r="O611" s="1" t="s">
        <v>444</v>
      </c>
      <c r="P611" s="1" t="str">
        <f>VLOOKUP(A611,all_NiCOlit!A:B,2,TRUE)</f>
        <v>https://doi.org/10.1021/ja412107b</v>
      </c>
      <c r="Q611" s="1">
        <v>18</v>
      </c>
    </row>
    <row r="612" spans="1:17">
      <c r="A612" s="1">
        <v>610</v>
      </c>
      <c r="B612" s="1" t="s">
        <v>1041</v>
      </c>
      <c r="C612" s="1">
        <v>1</v>
      </c>
      <c r="D612" s="1" t="s">
        <v>443</v>
      </c>
      <c r="E612" s="1">
        <v>1.2</v>
      </c>
      <c r="F612" s="1" t="s">
        <v>1028</v>
      </c>
      <c r="G612" s="1">
        <v>0.1</v>
      </c>
      <c r="H612" s="1" t="s">
        <v>14</v>
      </c>
      <c r="I612" s="1" t="s">
        <v>2271</v>
      </c>
      <c r="J612" s="1">
        <v>1</v>
      </c>
      <c r="K612" s="1" t="s">
        <v>16</v>
      </c>
      <c r="L612" s="1">
        <v>0.2</v>
      </c>
      <c r="M612" s="1">
        <v>50</v>
      </c>
      <c r="N612" s="1">
        <v>2</v>
      </c>
      <c r="O612" s="1" t="s">
        <v>444</v>
      </c>
      <c r="P612" s="1" t="str">
        <f>VLOOKUP(A612,all_NiCOlit!A:B,2,TRUE)</f>
        <v>https://doi.org/10.1021/ja412107b</v>
      </c>
      <c r="Q612" s="1">
        <v>10</v>
      </c>
    </row>
    <row r="613" spans="1:17">
      <c r="A613" s="1">
        <v>611</v>
      </c>
      <c r="B613" s="1" t="s">
        <v>1041</v>
      </c>
      <c r="C613" s="1">
        <v>1</v>
      </c>
      <c r="D613" s="1" t="s">
        <v>443</v>
      </c>
      <c r="E613" s="1">
        <v>1.2</v>
      </c>
      <c r="F613" s="1" t="s">
        <v>1028</v>
      </c>
      <c r="G613" s="1">
        <v>0.1</v>
      </c>
      <c r="H613" s="1" t="s">
        <v>14</v>
      </c>
      <c r="I613" s="1" t="s">
        <v>433</v>
      </c>
      <c r="J613" s="1">
        <v>0.3</v>
      </c>
      <c r="K613" s="1" t="s">
        <v>16</v>
      </c>
      <c r="L613" s="1">
        <v>0.2</v>
      </c>
      <c r="M613" s="1">
        <v>50</v>
      </c>
      <c r="N613" s="1">
        <v>2</v>
      </c>
      <c r="O613" s="1" t="s">
        <v>444</v>
      </c>
      <c r="P613" s="1" t="str">
        <f>VLOOKUP(A613,all_NiCOlit!A:B,2,TRUE)</f>
        <v>https://doi.org/10.1021/ja412107b</v>
      </c>
      <c r="Q613" s="1">
        <v>10</v>
      </c>
    </row>
    <row r="614" spans="1:17">
      <c r="A614" s="1">
        <v>612</v>
      </c>
      <c r="B614" s="1" t="s">
        <v>1041</v>
      </c>
      <c r="C614" s="1">
        <v>1</v>
      </c>
      <c r="D614" s="1" t="s">
        <v>443</v>
      </c>
      <c r="E614" s="1">
        <v>1.2</v>
      </c>
      <c r="F614" s="1" t="s">
        <v>1028</v>
      </c>
      <c r="G614" s="1">
        <v>0.1</v>
      </c>
      <c r="H614" s="1" t="s">
        <v>14</v>
      </c>
      <c r="I614" s="1" t="s">
        <v>433</v>
      </c>
      <c r="J614" s="1">
        <v>1</v>
      </c>
      <c r="K614" s="1" t="s">
        <v>16</v>
      </c>
      <c r="L614" s="1">
        <v>0.2</v>
      </c>
      <c r="M614" s="1">
        <v>50</v>
      </c>
      <c r="N614" s="1">
        <v>2</v>
      </c>
      <c r="O614" s="1" t="s">
        <v>444</v>
      </c>
      <c r="P614" s="1" t="str">
        <f>VLOOKUP(A614,all_NiCOlit!A:B,2,TRUE)</f>
        <v>https://doi.org/10.1021/ja412107b</v>
      </c>
      <c r="Q614" s="1">
        <v>9</v>
      </c>
    </row>
    <row r="615" spans="1:17">
      <c r="A615" s="1">
        <v>613</v>
      </c>
      <c r="B615" s="1" t="s">
        <v>1041</v>
      </c>
      <c r="C615" s="1">
        <v>1</v>
      </c>
      <c r="D615" s="1" t="s">
        <v>443</v>
      </c>
      <c r="E615" s="1">
        <v>1.2</v>
      </c>
      <c r="F615" s="1" t="s">
        <v>1028</v>
      </c>
      <c r="G615" s="1">
        <v>0.1</v>
      </c>
      <c r="H615" s="1" t="s">
        <v>14</v>
      </c>
      <c r="I615" s="1" t="s">
        <v>2278</v>
      </c>
      <c r="J615" s="1">
        <v>0.3</v>
      </c>
      <c r="K615" s="1" t="s">
        <v>16</v>
      </c>
      <c r="L615" s="1">
        <v>0.2</v>
      </c>
      <c r="M615" s="1">
        <v>130</v>
      </c>
      <c r="N615" s="1">
        <v>15</v>
      </c>
      <c r="O615" s="1" t="s">
        <v>444</v>
      </c>
      <c r="P615" s="1" t="str">
        <f>VLOOKUP(A615,all_NiCOlit!A:B,2,TRUE)</f>
        <v>https://doi.org/10.1021/ja412107b</v>
      </c>
      <c r="Q615" s="1">
        <v>33</v>
      </c>
    </row>
    <row r="616" spans="1:17">
      <c r="A616" s="1">
        <v>614</v>
      </c>
      <c r="B616" s="1" t="s">
        <v>1041</v>
      </c>
      <c r="C616" s="1">
        <v>1</v>
      </c>
      <c r="D616" s="1" t="s">
        <v>443</v>
      </c>
      <c r="E616" s="1">
        <v>1.2</v>
      </c>
      <c r="F616" s="1" t="s">
        <v>1028</v>
      </c>
      <c r="G616" s="1">
        <v>0.1</v>
      </c>
      <c r="H616" s="1" t="s">
        <v>14</v>
      </c>
      <c r="I616" s="1" t="s">
        <v>445</v>
      </c>
      <c r="J616" s="1">
        <v>0.3</v>
      </c>
      <c r="K616" s="1" t="s">
        <v>16</v>
      </c>
      <c r="L616" s="1">
        <v>0.2</v>
      </c>
      <c r="M616" s="1">
        <v>130</v>
      </c>
      <c r="N616" s="1">
        <v>15</v>
      </c>
      <c r="O616" s="1" t="s">
        <v>444</v>
      </c>
      <c r="P616" s="1" t="str">
        <f>VLOOKUP(A616,all_NiCOlit!A:B,2,TRUE)</f>
        <v>https://doi.org/10.1021/ja412107b</v>
      </c>
      <c r="Q616" s="1">
        <v>56</v>
      </c>
    </row>
    <row r="617" spans="1:17">
      <c r="A617" s="1">
        <v>615</v>
      </c>
      <c r="B617" s="1" t="s">
        <v>1041</v>
      </c>
      <c r="C617" s="1">
        <v>1</v>
      </c>
      <c r="D617" s="1" t="s">
        <v>443</v>
      </c>
      <c r="E617" s="1">
        <v>1.2</v>
      </c>
      <c r="F617" s="1" t="s">
        <v>1028</v>
      </c>
      <c r="G617" s="1">
        <v>0.1</v>
      </c>
      <c r="H617" s="1" t="s">
        <v>14</v>
      </c>
      <c r="I617" s="1" t="s">
        <v>445</v>
      </c>
      <c r="J617" s="1">
        <v>0.3</v>
      </c>
      <c r="K617" s="1" t="s">
        <v>16</v>
      </c>
      <c r="L617" s="1">
        <v>0.2</v>
      </c>
      <c r="M617" s="1">
        <v>50</v>
      </c>
      <c r="N617" s="1">
        <v>2</v>
      </c>
      <c r="O617" s="1" t="s">
        <v>444</v>
      </c>
      <c r="P617" s="1" t="str">
        <f>VLOOKUP(A617,all_NiCOlit!A:B,2,TRUE)</f>
        <v>https://doi.org/10.1021/ja412107b</v>
      </c>
      <c r="Q617" s="1">
        <v>20</v>
      </c>
    </row>
    <row r="618" spans="1:17">
      <c r="A618" s="1">
        <v>616</v>
      </c>
      <c r="B618" s="1" t="s">
        <v>1041</v>
      </c>
      <c r="C618" s="1">
        <v>1</v>
      </c>
      <c r="D618" s="1" t="s">
        <v>443</v>
      </c>
      <c r="E618" s="1">
        <v>1.2</v>
      </c>
      <c r="F618" s="1" t="s">
        <v>1028</v>
      </c>
      <c r="G618" s="1">
        <v>0.1</v>
      </c>
      <c r="H618" s="1" t="s">
        <v>14</v>
      </c>
      <c r="I618" s="1" t="s">
        <v>145</v>
      </c>
      <c r="J618" s="1">
        <v>0.3</v>
      </c>
      <c r="K618" s="1" t="s">
        <v>16</v>
      </c>
      <c r="L618" s="1">
        <v>0.2</v>
      </c>
      <c r="M618" s="1">
        <v>130</v>
      </c>
      <c r="N618" s="1">
        <v>15</v>
      </c>
      <c r="O618" s="1" t="s">
        <v>444</v>
      </c>
      <c r="P618" s="1" t="str">
        <f>VLOOKUP(A618,all_NiCOlit!A:B,2,TRUE)</f>
        <v>https://doi.org/10.1021/ja412107b</v>
      </c>
      <c r="Q618" s="1">
        <v>24</v>
      </c>
    </row>
    <row r="619" spans="1:17">
      <c r="A619" s="1">
        <v>617</v>
      </c>
      <c r="B619" s="1" t="s">
        <v>1041</v>
      </c>
      <c r="C619" s="1">
        <v>1</v>
      </c>
      <c r="D619" s="1" t="s">
        <v>443</v>
      </c>
      <c r="E619" s="1">
        <v>1.2</v>
      </c>
      <c r="F619" s="1" t="s">
        <v>1028</v>
      </c>
      <c r="G619" s="1">
        <v>0.1</v>
      </c>
      <c r="H619" s="1" t="s">
        <v>14</v>
      </c>
      <c r="I619" s="1" t="s">
        <v>2266</v>
      </c>
      <c r="J619" s="1">
        <v>0.3</v>
      </c>
      <c r="K619" s="1" t="s">
        <v>16</v>
      </c>
      <c r="L619" s="1">
        <v>0.2</v>
      </c>
      <c r="M619" s="1">
        <v>130</v>
      </c>
      <c r="N619" s="1">
        <v>15</v>
      </c>
      <c r="O619" s="1" t="s">
        <v>444</v>
      </c>
      <c r="P619" s="1" t="str">
        <f>VLOOKUP(A619,all_NiCOlit!A:B,2,TRUE)</f>
        <v>https://doi.org/10.1021/ja412107b</v>
      </c>
      <c r="Q619" s="1">
        <v>19</v>
      </c>
    </row>
    <row r="620" spans="1:17">
      <c r="A620" s="1">
        <v>618</v>
      </c>
      <c r="B620" s="1" t="s">
        <v>1041</v>
      </c>
      <c r="C620" s="1">
        <v>1</v>
      </c>
      <c r="D620" s="1" t="s">
        <v>443</v>
      </c>
      <c r="E620" s="1">
        <v>1.2</v>
      </c>
      <c r="F620" s="1" t="s">
        <v>1028</v>
      </c>
      <c r="G620" s="1">
        <v>0.1</v>
      </c>
      <c r="H620" s="1" t="s">
        <v>14</v>
      </c>
      <c r="I620" s="1" t="s">
        <v>2279</v>
      </c>
      <c r="J620" s="1">
        <v>0.3</v>
      </c>
      <c r="K620" s="1" t="s">
        <v>16</v>
      </c>
      <c r="L620" s="1">
        <v>0.2</v>
      </c>
      <c r="M620" s="1">
        <v>130</v>
      </c>
      <c r="N620" s="1">
        <v>15</v>
      </c>
      <c r="O620" s="1" t="s">
        <v>444</v>
      </c>
      <c r="P620" s="1" t="str">
        <f>VLOOKUP(A620,all_NiCOlit!A:B,2,TRUE)</f>
        <v>https://doi.org/10.1021/ja412107b</v>
      </c>
      <c r="Q620" s="1">
        <v>24</v>
      </c>
    </row>
    <row r="621" spans="1:17">
      <c r="A621" s="1">
        <v>619</v>
      </c>
      <c r="B621" s="1" t="s">
        <v>1041</v>
      </c>
      <c r="C621" s="1">
        <v>1</v>
      </c>
      <c r="D621" s="1" t="s">
        <v>443</v>
      </c>
      <c r="E621" s="1">
        <v>1.2</v>
      </c>
      <c r="F621" s="1" t="s">
        <v>1028</v>
      </c>
      <c r="G621" s="1">
        <v>0.1</v>
      </c>
      <c r="H621" s="1" t="s">
        <v>14</v>
      </c>
      <c r="I621" s="1" t="s">
        <v>2271</v>
      </c>
      <c r="J621" s="1">
        <v>0.3</v>
      </c>
      <c r="K621" s="1" t="s">
        <v>16</v>
      </c>
      <c r="L621" s="1">
        <v>0.2</v>
      </c>
      <c r="M621" s="1">
        <v>110</v>
      </c>
      <c r="N621" s="1">
        <v>15</v>
      </c>
      <c r="O621" s="1" t="s">
        <v>444</v>
      </c>
      <c r="P621" s="1" t="str">
        <f>VLOOKUP(A621,all_NiCOlit!A:B,2,TRUE)</f>
        <v>https://doi.org/10.1021/ja412107b</v>
      </c>
      <c r="Q621" s="1">
        <v>56</v>
      </c>
    </row>
    <row r="622" spans="1:17">
      <c r="A622" s="1">
        <v>620</v>
      </c>
      <c r="B622" s="1" t="s">
        <v>1041</v>
      </c>
      <c r="C622" s="1">
        <v>1</v>
      </c>
      <c r="D622" s="1" t="s">
        <v>443</v>
      </c>
      <c r="E622" s="1">
        <v>1.2</v>
      </c>
      <c r="F622" s="1" t="s">
        <v>1028</v>
      </c>
      <c r="G622" s="1">
        <v>0.1</v>
      </c>
      <c r="H622" s="1" t="s">
        <v>14</v>
      </c>
      <c r="I622" s="1" t="s">
        <v>2271</v>
      </c>
      <c r="J622" s="1">
        <v>0.3</v>
      </c>
      <c r="K622" s="1" t="s">
        <v>16</v>
      </c>
      <c r="L622" s="1">
        <v>0.2</v>
      </c>
      <c r="M622" s="1">
        <v>50</v>
      </c>
      <c r="N622" s="1">
        <v>2</v>
      </c>
      <c r="O622" s="1" t="s">
        <v>444</v>
      </c>
      <c r="P622" s="1" t="str">
        <f>VLOOKUP(A622,all_NiCOlit!A:B,2,TRUE)</f>
        <v>https://doi.org/10.1021/ja412107b</v>
      </c>
      <c r="Q622" s="1">
        <v>10</v>
      </c>
    </row>
    <row r="623" spans="1:17">
      <c r="A623" s="1">
        <v>621</v>
      </c>
      <c r="B623" s="1" t="s">
        <v>1041</v>
      </c>
      <c r="C623" s="1">
        <v>1</v>
      </c>
      <c r="D623" s="1" t="s">
        <v>443</v>
      </c>
      <c r="E623" s="1">
        <v>1.2</v>
      </c>
      <c r="F623" s="1" t="s">
        <v>1028</v>
      </c>
      <c r="G623" s="1">
        <v>0.1</v>
      </c>
      <c r="H623" s="1" t="s">
        <v>14</v>
      </c>
      <c r="I623" s="1" t="s">
        <v>2277</v>
      </c>
      <c r="J623" s="1">
        <v>1</v>
      </c>
      <c r="K623" s="1" t="s">
        <v>16</v>
      </c>
      <c r="L623" s="1">
        <v>0.2</v>
      </c>
      <c r="M623" s="1">
        <v>50</v>
      </c>
      <c r="N623" s="1">
        <v>2</v>
      </c>
      <c r="O623" s="1" t="s">
        <v>444</v>
      </c>
      <c r="P623" s="1" t="str">
        <f>VLOOKUP(A623,all_NiCOlit!A:B,2,TRUE)</f>
        <v>https://doi.org/10.1021/ja412107b</v>
      </c>
      <c r="Q623" s="1">
        <v>90</v>
      </c>
    </row>
    <row r="624" spans="1:17">
      <c r="A624" s="1">
        <v>622</v>
      </c>
      <c r="B624" s="1" t="s">
        <v>1041</v>
      </c>
      <c r="C624" s="1">
        <v>1</v>
      </c>
      <c r="D624" s="1" t="s">
        <v>443</v>
      </c>
      <c r="E624" s="1">
        <v>1.2</v>
      </c>
      <c r="F624" s="1" t="s">
        <v>1028</v>
      </c>
      <c r="G624" s="1">
        <v>0.1</v>
      </c>
      <c r="H624" s="1" t="s">
        <v>14</v>
      </c>
      <c r="I624" s="1" t="s">
        <v>2274</v>
      </c>
      <c r="J624" s="1">
        <v>1</v>
      </c>
      <c r="K624" s="1" t="s">
        <v>16</v>
      </c>
      <c r="L624" s="1">
        <v>0.2</v>
      </c>
      <c r="M624" s="1">
        <v>50</v>
      </c>
      <c r="N624" s="1">
        <v>2</v>
      </c>
      <c r="O624" s="1" t="s">
        <v>444</v>
      </c>
      <c r="P624" s="1" t="str">
        <f>VLOOKUP(A624,all_NiCOlit!A:B,2,TRUE)</f>
        <v>https://doi.org/10.1021/ja412107b</v>
      </c>
      <c r="Q624" s="1">
        <v>24</v>
      </c>
    </row>
    <row r="625" spans="1:17">
      <c r="A625" s="1">
        <v>623</v>
      </c>
      <c r="B625" s="1" t="s">
        <v>1041</v>
      </c>
      <c r="C625" s="1">
        <v>1</v>
      </c>
      <c r="D625" s="1" t="s">
        <v>443</v>
      </c>
      <c r="E625" s="1">
        <v>1.2</v>
      </c>
      <c r="F625" s="1" t="s">
        <v>1028</v>
      </c>
      <c r="G625" s="1">
        <v>0.1</v>
      </c>
      <c r="H625" s="1" t="s">
        <v>14</v>
      </c>
      <c r="I625" s="1" t="s">
        <v>2280</v>
      </c>
      <c r="J625" s="1">
        <v>1</v>
      </c>
      <c r="K625" s="1" t="s">
        <v>16</v>
      </c>
      <c r="L625" s="1">
        <v>0.2</v>
      </c>
      <c r="M625" s="1">
        <v>50</v>
      </c>
      <c r="N625" s="1">
        <v>2</v>
      </c>
      <c r="O625" s="1" t="s">
        <v>444</v>
      </c>
      <c r="P625" s="1" t="str">
        <f>VLOOKUP(A625,all_NiCOlit!A:B,2,TRUE)</f>
        <v>https://doi.org/10.1021/ja412107b</v>
      </c>
      <c r="Q625" s="1">
        <v>0</v>
      </c>
    </row>
    <row r="626" spans="1:17">
      <c r="A626" s="1">
        <v>624</v>
      </c>
      <c r="B626" s="1" t="s">
        <v>1041</v>
      </c>
      <c r="C626" s="1">
        <v>1</v>
      </c>
      <c r="D626" s="1" t="s">
        <v>443</v>
      </c>
      <c r="E626" s="1">
        <v>1.2</v>
      </c>
      <c r="F626" s="1" t="s">
        <v>1028</v>
      </c>
      <c r="G626" s="1">
        <v>0.1</v>
      </c>
      <c r="H626" s="1" t="s">
        <v>14</v>
      </c>
      <c r="I626" s="1" t="s">
        <v>2281</v>
      </c>
      <c r="J626" s="1">
        <v>1</v>
      </c>
      <c r="K626" s="1" t="s">
        <v>16</v>
      </c>
      <c r="L626" s="1">
        <v>0.2</v>
      </c>
      <c r="M626" s="1">
        <v>110</v>
      </c>
      <c r="N626" s="1">
        <v>15</v>
      </c>
      <c r="O626" s="1" t="s">
        <v>444</v>
      </c>
      <c r="P626" s="1" t="str">
        <f>VLOOKUP(A626,all_NiCOlit!A:B,2,TRUE)</f>
        <v>https://doi.org/10.1021/ja412107b</v>
      </c>
      <c r="Q626" s="1">
        <v>0</v>
      </c>
    </row>
    <row r="627" spans="1:17">
      <c r="A627" s="1">
        <v>625</v>
      </c>
      <c r="B627" s="1" t="s">
        <v>1041</v>
      </c>
      <c r="C627" s="1">
        <v>1</v>
      </c>
      <c r="D627" s="1" t="s">
        <v>443</v>
      </c>
      <c r="E627" s="1">
        <v>1.2</v>
      </c>
      <c r="F627" s="1" t="s">
        <v>1028</v>
      </c>
      <c r="G627" s="1">
        <v>0.1</v>
      </c>
      <c r="H627" s="1" t="s">
        <v>14</v>
      </c>
      <c r="I627" s="1" t="s">
        <v>2282</v>
      </c>
      <c r="J627" s="1">
        <v>1</v>
      </c>
      <c r="K627" s="1" t="s">
        <v>16</v>
      </c>
      <c r="L627" s="1">
        <v>0.2</v>
      </c>
      <c r="M627" s="1">
        <v>110</v>
      </c>
      <c r="N627" s="1">
        <v>15</v>
      </c>
      <c r="O627" s="1" t="s">
        <v>444</v>
      </c>
      <c r="P627" s="1" t="str">
        <f>VLOOKUP(A627,all_NiCOlit!A:B,2,TRUE)</f>
        <v>https://doi.org/10.1021/ja412107b</v>
      </c>
      <c r="Q627" s="1">
        <v>4</v>
      </c>
    </row>
    <row r="628" spans="1:17">
      <c r="A628" s="1">
        <v>626</v>
      </c>
      <c r="B628" s="1" t="s">
        <v>1041</v>
      </c>
      <c r="C628" s="1">
        <v>1</v>
      </c>
      <c r="D628" s="1" t="s">
        <v>443</v>
      </c>
      <c r="E628" s="1">
        <v>1.2</v>
      </c>
      <c r="F628" s="1" t="s">
        <v>1028</v>
      </c>
      <c r="G628" s="1">
        <v>0.1</v>
      </c>
      <c r="H628" s="1" t="s">
        <v>14</v>
      </c>
      <c r="I628" s="1" t="s">
        <v>2276</v>
      </c>
      <c r="J628" s="1">
        <v>0.3</v>
      </c>
      <c r="K628" s="1" t="s">
        <v>16</v>
      </c>
      <c r="L628" s="1">
        <v>0.2</v>
      </c>
      <c r="M628" s="1">
        <v>50</v>
      </c>
      <c r="N628" s="1">
        <v>2</v>
      </c>
      <c r="O628" s="1" t="s">
        <v>444</v>
      </c>
      <c r="P628" s="1" t="str">
        <f>VLOOKUP(A628,all_NiCOlit!A:B,2,TRUE)</f>
        <v>https://doi.org/10.1021/ja412107b</v>
      </c>
      <c r="Q628" s="1">
        <v>15</v>
      </c>
    </row>
    <row r="629" spans="1:17">
      <c r="A629" s="1">
        <v>627</v>
      </c>
      <c r="B629" s="1" t="s">
        <v>1041</v>
      </c>
      <c r="C629" s="1">
        <v>1</v>
      </c>
      <c r="D629" s="1" t="s">
        <v>443</v>
      </c>
      <c r="E629" s="1">
        <v>1.2</v>
      </c>
      <c r="F629" s="1" t="s">
        <v>1028</v>
      </c>
      <c r="G629" s="1">
        <v>0.1</v>
      </c>
      <c r="H629" s="1" t="s">
        <v>14</v>
      </c>
      <c r="I629" s="1" t="s">
        <v>2283</v>
      </c>
      <c r="J629" s="1">
        <v>1</v>
      </c>
      <c r="K629" s="1" t="s">
        <v>16</v>
      </c>
      <c r="L629" s="1">
        <v>0.2</v>
      </c>
      <c r="M629" s="1">
        <v>50</v>
      </c>
      <c r="N629" s="1">
        <v>2</v>
      </c>
      <c r="O629" s="1" t="s">
        <v>444</v>
      </c>
      <c r="P629" s="1" t="str">
        <f>VLOOKUP(A629,all_NiCOlit!A:B,2,TRUE)</f>
        <v>https://doi.org/10.1021/ja412107b</v>
      </c>
      <c r="Q629" s="1">
        <v>20</v>
      </c>
    </row>
    <row r="630" spans="1:17">
      <c r="A630" s="1">
        <v>628</v>
      </c>
      <c r="B630" s="1" t="s">
        <v>1041</v>
      </c>
      <c r="C630" s="1">
        <v>1</v>
      </c>
      <c r="D630" s="1" t="s">
        <v>443</v>
      </c>
      <c r="E630" s="1">
        <v>1.2</v>
      </c>
      <c r="F630" s="1" t="s">
        <v>1028</v>
      </c>
      <c r="G630" s="1">
        <v>0.1</v>
      </c>
      <c r="H630" s="1" t="s">
        <v>14</v>
      </c>
      <c r="I630" s="1" t="s">
        <v>479</v>
      </c>
      <c r="J630" s="1">
        <v>1</v>
      </c>
      <c r="K630" s="1" t="s">
        <v>16</v>
      </c>
      <c r="L630" s="1">
        <v>0.2</v>
      </c>
      <c r="M630" s="1">
        <v>50</v>
      </c>
      <c r="N630" s="1">
        <v>2</v>
      </c>
      <c r="O630" s="1" t="s">
        <v>444</v>
      </c>
      <c r="P630" s="1" t="str">
        <f>VLOOKUP(A630,all_NiCOlit!A:B,2,TRUE)</f>
        <v>https://doi.org/10.1021/ja412107b</v>
      </c>
      <c r="Q630" s="1">
        <v>0</v>
      </c>
    </row>
    <row r="631" spans="1:17">
      <c r="A631" s="1">
        <v>629</v>
      </c>
      <c r="B631" s="1" t="s">
        <v>1041</v>
      </c>
      <c r="C631" s="1">
        <v>1</v>
      </c>
      <c r="D631" s="1" t="s">
        <v>443</v>
      </c>
      <c r="E631" s="1">
        <v>1.2</v>
      </c>
      <c r="F631" s="1" t="s">
        <v>1028</v>
      </c>
      <c r="G631" s="1">
        <v>0.1</v>
      </c>
      <c r="H631" s="1" t="s">
        <v>14</v>
      </c>
      <c r="I631" s="1" t="s">
        <v>2272</v>
      </c>
      <c r="J631" s="1">
        <v>1</v>
      </c>
      <c r="K631" s="1" t="s">
        <v>16</v>
      </c>
      <c r="L631" s="1">
        <v>0.2</v>
      </c>
      <c r="M631" s="1">
        <v>50</v>
      </c>
      <c r="N631" s="1">
        <v>2</v>
      </c>
      <c r="O631" s="1" t="s">
        <v>444</v>
      </c>
      <c r="P631" s="1" t="str">
        <f>VLOOKUP(A631,all_NiCOlit!A:B,2,TRUE)</f>
        <v>https://doi.org/10.1021/ja412107b</v>
      </c>
      <c r="Q631" s="1">
        <v>0</v>
      </c>
    </row>
    <row r="632" spans="1:17">
      <c r="A632" s="1">
        <v>630</v>
      </c>
      <c r="B632" s="1" t="s">
        <v>1041</v>
      </c>
      <c r="C632" s="1">
        <v>1</v>
      </c>
      <c r="D632" s="1" t="s">
        <v>443</v>
      </c>
      <c r="E632" s="1">
        <v>1.2</v>
      </c>
      <c r="F632" s="1" t="s">
        <v>1028</v>
      </c>
      <c r="G632" s="1">
        <v>0.1</v>
      </c>
      <c r="H632" s="1" t="s">
        <v>14</v>
      </c>
      <c r="I632" s="1" t="s">
        <v>2277</v>
      </c>
      <c r="J632" s="1">
        <v>1</v>
      </c>
      <c r="K632" s="1" t="s">
        <v>16</v>
      </c>
      <c r="L632" s="1">
        <v>0.2</v>
      </c>
      <c r="M632" s="1">
        <v>110</v>
      </c>
      <c r="N632" s="1">
        <v>15</v>
      </c>
      <c r="O632" s="1" t="s">
        <v>444</v>
      </c>
      <c r="P632" s="1" t="str">
        <f>VLOOKUP(A632,all_NiCOlit!A:B,2,TRUE)</f>
        <v>https://doi.org/10.1021/ja412107b</v>
      </c>
      <c r="Q632" s="1">
        <v>85</v>
      </c>
    </row>
    <row r="633" spans="1:17">
      <c r="A633" s="1">
        <v>631</v>
      </c>
      <c r="B633" s="1" t="s">
        <v>1041</v>
      </c>
      <c r="C633" s="1">
        <v>1</v>
      </c>
      <c r="D633" s="1" t="s">
        <v>443</v>
      </c>
      <c r="E633" s="1">
        <v>1.2</v>
      </c>
      <c r="F633" s="1" t="s">
        <v>1028</v>
      </c>
      <c r="G633" s="1">
        <v>0.1</v>
      </c>
      <c r="H633" s="1" t="s">
        <v>14</v>
      </c>
      <c r="I633" s="1" t="s">
        <v>2277</v>
      </c>
      <c r="J633" s="1">
        <v>1</v>
      </c>
      <c r="K633" s="1" t="s">
        <v>16</v>
      </c>
      <c r="L633" s="1">
        <v>0.2</v>
      </c>
      <c r="M633" s="1">
        <v>50</v>
      </c>
      <c r="N633" s="1">
        <v>15</v>
      </c>
      <c r="O633" s="1" t="s">
        <v>444</v>
      </c>
      <c r="P633" s="1" t="str">
        <f>VLOOKUP(A633,all_NiCOlit!A:B,2,TRUE)</f>
        <v>https://doi.org/10.1021/ja412107b</v>
      </c>
      <c r="Q633" s="1">
        <v>90</v>
      </c>
    </row>
    <row r="634" spans="1:17">
      <c r="A634" s="1">
        <v>632</v>
      </c>
      <c r="B634" s="1" t="s">
        <v>1041</v>
      </c>
      <c r="C634" s="1">
        <v>1</v>
      </c>
      <c r="D634" s="1" t="s">
        <v>443</v>
      </c>
      <c r="E634" s="1">
        <v>1.2</v>
      </c>
      <c r="F634" s="1" t="s">
        <v>1028</v>
      </c>
      <c r="G634" s="1">
        <v>0.1</v>
      </c>
      <c r="H634" s="1" t="s">
        <v>14</v>
      </c>
      <c r="I634" s="1" t="s">
        <v>2277</v>
      </c>
      <c r="J634" s="1">
        <v>1</v>
      </c>
      <c r="K634" s="1" t="s">
        <v>16</v>
      </c>
      <c r="L634" s="1">
        <v>0.2</v>
      </c>
      <c r="M634" s="1">
        <v>50</v>
      </c>
      <c r="N634" s="1">
        <v>2</v>
      </c>
      <c r="O634" s="1" t="s">
        <v>444</v>
      </c>
      <c r="P634" s="1" t="str">
        <f>VLOOKUP(A634,all_NiCOlit!A:B,2,TRUE)</f>
        <v>https://doi.org/10.1021/ja412107b</v>
      </c>
      <c r="Q634" s="1">
        <v>90</v>
      </c>
    </row>
    <row r="635" spans="1:17">
      <c r="A635" s="1">
        <v>633</v>
      </c>
      <c r="B635" s="1" t="s">
        <v>1041</v>
      </c>
      <c r="C635" s="1">
        <v>1</v>
      </c>
      <c r="D635" s="1" t="s">
        <v>443</v>
      </c>
      <c r="E635" s="1">
        <v>1.2</v>
      </c>
      <c r="F635" s="1" t="s">
        <v>1028</v>
      </c>
      <c r="G635" s="1">
        <v>0.1</v>
      </c>
      <c r="H635" s="1" t="s">
        <v>14</v>
      </c>
      <c r="I635" s="1" t="s">
        <v>2277</v>
      </c>
      <c r="J635" s="1">
        <v>1</v>
      </c>
      <c r="K635" s="1" t="s">
        <v>16</v>
      </c>
      <c r="L635" s="1">
        <v>0.2</v>
      </c>
      <c r="M635" s="1">
        <v>25</v>
      </c>
      <c r="N635" s="1">
        <v>15</v>
      </c>
      <c r="O635" s="1" t="s">
        <v>444</v>
      </c>
      <c r="P635" s="1" t="str">
        <f>VLOOKUP(A635,all_NiCOlit!A:B,2,TRUE)</f>
        <v>https://doi.org/10.1021/ja412107b</v>
      </c>
      <c r="Q635" s="1">
        <v>63</v>
      </c>
    </row>
    <row r="636" spans="1:17">
      <c r="A636" s="1">
        <v>634</v>
      </c>
      <c r="B636" s="1" t="s">
        <v>1100</v>
      </c>
      <c r="C636" s="1">
        <v>1</v>
      </c>
      <c r="D636" s="1" t="s">
        <v>443</v>
      </c>
      <c r="E636" s="1">
        <v>1.2</v>
      </c>
      <c r="F636" s="1" t="s">
        <v>1028</v>
      </c>
      <c r="G636" s="1">
        <v>0.1</v>
      </c>
      <c r="H636" s="1" t="s">
        <v>14</v>
      </c>
      <c r="I636" s="1" t="s">
        <v>2277</v>
      </c>
      <c r="J636" s="1">
        <v>1</v>
      </c>
      <c r="K636" s="1" t="s">
        <v>16</v>
      </c>
      <c r="L636" s="1">
        <v>0.2</v>
      </c>
      <c r="M636" s="1">
        <v>50</v>
      </c>
      <c r="N636" s="1">
        <v>15</v>
      </c>
      <c r="O636" s="1" t="s">
        <v>444</v>
      </c>
      <c r="P636" s="1" t="str">
        <f>VLOOKUP(A636,all_NiCOlit!A:B,2,TRUE)</f>
        <v>https://doi.org/10.1021/ja412107b</v>
      </c>
      <c r="Q636" s="1">
        <v>38</v>
      </c>
    </row>
    <row r="637" spans="1:17">
      <c r="A637" s="1">
        <v>635</v>
      </c>
      <c r="B637" s="1" t="s">
        <v>1261</v>
      </c>
      <c r="C637" s="1">
        <v>1</v>
      </c>
      <c r="D637" s="1" t="s">
        <v>443</v>
      </c>
      <c r="E637" s="1">
        <v>1.2</v>
      </c>
      <c r="F637" s="1" t="s">
        <v>1028</v>
      </c>
      <c r="G637" s="1">
        <v>0.1</v>
      </c>
      <c r="H637" s="1" t="s">
        <v>14</v>
      </c>
      <c r="I637" s="1" t="s">
        <v>2277</v>
      </c>
      <c r="J637" s="1">
        <v>1</v>
      </c>
      <c r="K637" s="1" t="s">
        <v>16</v>
      </c>
      <c r="L637" s="1">
        <v>0.2</v>
      </c>
      <c r="M637" s="1">
        <v>50</v>
      </c>
      <c r="N637" s="1">
        <v>15</v>
      </c>
      <c r="O637" s="1" t="s">
        <v>444</v>
      </c>
      <c r="P637" s="1" t="str">
        <f>VLOOKUP(A637,all_NiCOlit!A:B,2,TRUE)</f>
        <v>https://doi.org/10.1021/ja412107b</v>
      </c>
      <c r="Q637" s="1">
        <v>0</v>
      </c>
    </row>
    <row r="638" spans="1:17">
      <c r="A638" s="1">
        <v>636</v>
      </c>
      <c r="B638" s="1" t="s">
        <v>1042</v>
      </c>
      <c r="C638" s="1">
        <v>1</v>
      </c>
      <c r="D638" s="1" t="s">
        <v>443</v>
      </c>
      <c r="E638" s="1">
        <v>1.2</v>
      </c>
      <c r="F638" s="1" t="s">
        <v>1028</v>
      </c>
      <c r="G638" s="1">
        <v>0.1</v>
      </c>
      <c r="H638" s="1" t="s">
        <v>14</v>
      </c>
      <c r="I638" s="1" t="s">
        <v>2277</v>
      </c>
      <c r="J638" s="1">
        <v>1</v>
      </c>
      <c r="K638" s="1" t="s">
        <v>16</v>
      </c>
      <c r="L638" s="1">
        <v>0.2</v>
      </c>
      <c r="M638" s="1">
        <v>50</v>
      </c>
      <c r="N638" s="1">
        <v>15</v>
      </c>
      <c r="O638" s="1" t="s">
        <v>444</v>
      </c>
      <c r="P638" s="1" t="str">
        <f>VLOOKUP(A638,all_NiCOlit!A:B,2,TRUE)</f>
        <v>https://doi.org/10.1021/ja412107b</v>
      </c>
      <c r="Q638" s="1">
        <v>29</v>
      </c>
    </row>
    <row r="639" spans="1:17">
      <c r="A639" s="1">
        <v>637</v>
      </c>
      <c r="B639" s="1" t="s">
        <v>98</v>
      </c>
      <c r="C639" s="1">
        <v>1</v>
      </c>
      <c r="D639" s="1" t="s">
        <v>443</v>
      </c>
      <c r="E639" s="1">
        <v>1.2</v>
      </c>
      <c r="F639" s="1" t="s">
        <v>1028</v>
      </c>
      <c r="G639" s="1">
        <v>0.1</v>
      </c>
      <c r="H639" s="1" t="s">
        <v>14</v>
      </c>
      <c r="I639" s="1" t="s">
        <v>2277</v>
      </c>
      <c r="J639" s="1">
        <v>1</v>
      </c>
      <c r="K639" s="1" t="s">
        <v>16</v>
      </c>
      <c r="L639" s="1">
        <v>0.2</v>
      </c>
      <c r="M639" s="1">
        <v>50</v>
      </c>
      <c r="N639" s="1">
        <v>15</v>
      </c>
      <c r="O639" s="1" t="s">
        <v>444</v>
      </c>
      <c r="P639" s="1" t="str">
        <f>VLOOKUP(A639,all_NiCOlit!A:B,2,TRUE)</f>
        <v>https://doi.org/10.1021/ja412107b</v>
      </c>
      <c r="Q639" s="1">
        <v>0</v>
      </c>
    </row>
    <row r="640" spans="1:17">
      <c r="A640" s="1">
        <v>638</v>
      </c>
      <c r="B640" s="1" t="s">
        <v>480</v>
      </c>
      <c r="C640" s="1">
        <v>1</v>
      </c>
      <c r="D640" s="1" t="s">
        <v>443</v>
      </c>
      <c r="E640" s="1">
        <v>1.2</v>
      </c>
      <c r="F640" s="1" t="s">
        <v>1028</v>
      </c>
      <c r="G640" s="1">
        <v>0.1</v>
      </c>
      <c r="H640" s="1" t="s">
        <v>14</v>
      </c>
      <c r="I640" s="1" t="s">
        <v>2277</v>
      </c>
      <c r="J640" s="1">
        <v>1</v>
      </c>
      <c r="K640" s="1" t="s">
        <v>16</v>
      </c>
      <c r="L640" s="1">
        <v>0.2</v>
      </c>
      <c r="M640" s="1">
        <v>50</v>
      </c>
      <c r="N640" s="1">
        <v>15</v>
      </c>
      <c r="O640" s="1" t="s">
        <v>444</v>
      </c>
      <c r="P640" s="1" t="str">
        <f>VLOOKUP(A640,all_NiCOlit!A:B,2,TRUE)</f>
        <v>https://doi.org/10.1021/ja412107b</v>
      </c>
      <c r="Q640" s="1">
        <v>0</v>
      </c>
    </row>
    <row r="641" spans="1:17">
      <c r="A641" s="1">
        <v>639</v>
      </c>
      <c r="B641" s="1" t="s">
        <v>1041</v>
      </c>
      <c r="C641" s="1">
        <v>1</v>
      </c>
      <c r="D641" s="1" t="s">
        <v>1262</v>
      </c>
      <c r="E641" s="1">
        <v>10</v>
      </c>
      <c r="F641" s="1" t="s">
        <v>143</v>
      </c>
      <c r="G641" s="1">
        <v>0.05</v>
      </c>
      <c r="H641" s="1" t="s">
        <v>1047</v>
      </c>
      <c r="I641" s="1" t="s">
        <v>1539</v>
      </c>
      <c r="J641" s="1">
        <v>0</v>
      </c>
      <c r="K641" s="1" t="s">
        <v>16</v>
      </c>
      <c r="L641" s="1">
        <v>0.1</v>
      </c>
      <c r="M641" s="1">
        <v>80</v>
      </c>
      <c r="N641" s="1">
        <v>48</v>
      </c>
      <c r="O641" s="1" t="s">
        <v>1263</v>
      </c>
      <c r="P641" s="1" t="str">
        <f>VLOOKUP(A641,all_NiCOlit!A:B,2,TRUE)</f>
        <v>https://doi.org/10.1021/ja410883p</v>
      </c>
      <c r="Q641" s="1">
        <v>0</v>
      </c>
    </row>
    <row r="642" spans="1:17">
      <c r="A642" s="1">
        <v>640</v>
      </c>
      <c r="B642" s="1" t="s">
        <v>1041</v>
      </c>
      <c r="C642" s="1">
        <v>1</v>
      </c>
      <c r="D642" s="1" t="s">
        <v>1262</v>
      </c>
      <c r="E642" s="1">
        <v>10</v>
      </c>
      <c r="F642" s="1" t="s">
        <v>152</v>
      </c>
      <c r="G642" s="1">
        <v>0.05</v>
      </c>
      <c r="H642" s="1" t="s">
        <v>1047</v>
      </c>
      <c r="I642" s="1" t="s">
        <v>1539</v>
      </c>
      <c r="J642" s="1">
        <v>0</v>
      </c>
      <c r="K642" s="1" t="s">
        <v>153</v>
      </c>
      <c r="L642" s="1">
        <v>0.1</v>
      </c>
      <c r="M642" s="1">
        <v>80</v>
      </c>
      <c r="N642" s="1">
        <v>48</v>
      </c>
      <c r="O642" s="1" t="s">
        <v>1263</v>
      </c>
      <c r="P642" s="1" t="str">
        <f>VLOOKUP(A642,all_NiCOlit!A:B,2,TRUE)</f>
        <v>https://doi.org/10.1021/ja410883p</v>
      </c>
      <c r="Q642" s="1">
        <v>0</v>
      </c>
    </row>
    <row r="643" spans="1:17">
      <c r="A643" s="1">
        <v>641</v>
      </c>
      <c r="B643" s="1" t="s">
        <v>1041</v>
      </c>
      <c r="C643" s="1">
        <v>1</v>
      </c>
      <c r="D643" s="1" t="s">
        <v>1262</v>
      </c>
      <c r="E643" s="1">
        <v>10</v>
      </c>
      <c r="F643" s="1" t="s">
        <v>154</v>
      </c>
      <c r="G643" s="1">
        <v>0.05</v>
      </c>
      <c r="H643" s="1" t="s">
        <v>1047</v>
      </c>
      <c r="I643" s="1" t="s">
        <v>1539</v>
      </c>
      <c r="J643" s="1">
        <v>0</v>
      </c>
      <c r="K643" s="1" t="s">
        <v>155</v>
      </c>
      <c r="L643" s="1">
        <v>0.05</v>
      </c>
      <c r="M643" s="1">
        <v>80</v>
      </c>
      <c r="N643" s="1">
        <v>48</v>
      </c>
      <c r="O643" s="1" t="s">
        <v>1263</v>
      </c>
      <c r="P643" s="1" t="str">
        <f>VLOOKUP(A643,all_NiCOlit!A:B,2,TRUE)</f>
        <v>https://doi.org/10.1021/ja410883p</v>
      </c>
      <c r="Q643" s="1">
        <v>0</v>
      </c>
    </row>
    <row r="644" spans="1:17">
      <c r="A644" s="1">
        <v>642</v>
      </c>
      <c r="B644" s="1" t="s">
        <v>1041</v>
      </c>
      <c r="C644" s="1">
        <v>1</v>
      </c>
      <c r="D644" s="1" t="s">
        <v>1262</v>
      </c>
      <c r="E644" s="1">
        <v>10</v>
      </c>
      <c r="F644" s="1" t="s">
        <v>2267</v>
      </c>
      <c r="G644" s="1">
        <v>0.05</v>
      </c>
      <c r="H644" s="1" t="s">
        <v>1047</v>
      </c>
      <c r="I644" s="1" t="s">
        <v>1539</v>
      </c>
      <c r="J644" s="1">
        <v>0</v>
      </c>
      <c r="K644" s="1" t="s">
        <v>157</v>
      </c>
      <c r="L644" s="1">
        <v>0.05</v>
      </c>
      <c r="M644" s="1">
        <v>80</v>
      </c>
      <c r="N644" s="1">
        <v>48</v>
      </c>
      <c r="O644" s="1" t="s">
        <v>1263</v>
      </c>
      <c r="P644" s="1" t="str">
        <f>VLOOKUP(A644,all_NiCOlit!A:B,2,TRUE)</f>
        <v>https://doi.org/10.1021/ja410883p</v>
      </c>
      <c r="Q644" s="1">
        <v>17</v>
      </c>
    </row>
    <row r="645" spans="1:17">
      <c r="A645" s="1">
        <v>643</v>
      </c>
      <c r="B645" s="1" t="s">
        <v>1041</v>
      </c>
      <c r="C645" s="1">
        <v>1</v>
      </c>
      <c r="D645" s="1" t="s">
        <v>1262</v>
      </c>
      <c r="E645" s="1">
        <v>10</v>
      </c>
      <c r="F645" s="1" t="s">
        <v>2267</v>
      </c>
      <c r="G645" s="1">
        <v>0.05</v>
      </c>
      <c r="H645" s="1" t="s">
        <v>1047</v>
      </c>
      <c r="I645" s="1" t="s">
        <v>1539</v>
      </c>
      <c r="J645" s="1">
        <v>0</v>
      </c>
      <c r="K645" s="1" t="s">
        <v>157</v>
      </c>
      <c r="L645" s="1">
        <v>0.05</v>
      </c>
      <c r="M645" s="1">
        <v>80</v>
      </c>
      <c r="N645" s="1">
        <v>48</v>
      </c>
      <c r="O645" s="1" t="s">
        <v>1263</v>
      </c>
      <c r="P645" s="1" t="str">
        <f>VLOOKUP(A645,all_NiCOlit!A:B,2,TRUE)</f>
        <v>https://doi.org/10.1021/ja410883p</v>
      </c>
      <c r="Q645" s="1">
        <v>58</v>
      </c>
    </row>
    <row r="646" spans="1:17">
      <c r="A646" s="1">
        <v>644</v>
      </c>
      <c r="B646" s="1" t="s">
        <v>1041</v>
      </c>
      <c r="C646" s="1">
        <v>1</v>
      </c>
      <c r="D646" s="1" t="s">
        <v>1262</v>
      </c>
      <c r="E646" s="1">
        <v>10</v>
      </c>
      <c r="F646" s="1" t="s">
        <v>329</v>
      </c>
      <c r="G646" s="1">
        <v>0.05</v>
      </c>
      <c r="H646" s="1" t="s">
        <v>1047</v>
      </c>
      <c r="I646" s="1" t="s">
        <v>1539</v>
      </c>
      <c r="J646" s="1">
        <v>0</v>
      </c>
      <c r="K646" s="1" t="s">
        <v>157</v>
      </c>
      <c r="L646" s="1">
        <v>0.15</v>
      </c>
      <c r="M646" s="1">
        <v>80</v>
      </c>
      <c r="N646" s="1">
        <v>48</v>
      </c>
      <c r="O646" s="1" t="s">
        <v>1263</v>
      </c>
      <c r="P646" s="1" t="str">
        <f>VLOOKUP(A646,all_NiCOlit!A:B,2,TRUE)</f>
        <v>https://doi.org/10.1021/ja410883p</v>
      </c>
      <c r="Q646" s="1">
        <v>47</v>
      </c>
    </row>
    <row r="647" spans="1:17">
      <c r="A647" s="1">
        <v>645</v>
      </c>
      <c r="B647" s="1" t="s">
        <v>1041</v>
      </c>
      <c r="C647" s="1">
        <v>1</v>
      </c>
      <c r="D647" s="1" t="s">
        <v>1262</v>
      </c>
      <c r="E647" s="1">
        <v>10</v>
      </c>
      <c r="F647" s="1" t="s">
        <v>329</v>
      </c>
      <c r="G647" s="1">
        <v>0.05</v>
      </c>
      <c r="H647" s="1" t="s">
        <v>1047</v>
      </c>
      <c r="I647" s="1" t="s">
        <v>1539</v>
      </c>
      <c r="J647" s="1">
        <v>0</v>
      </c>
      <c r="K647" s="1" t="s">
        <v>481</v>
      </c>
      <c r="L647" s="1">
        <v>0.15</v>
      </c>
      <c r="M647" s="1">
        <v>80</v>
      </c>
      <c r="N647" s="1">
        <v>48</v>
      </c>
      <c r="O647" s="1" t="s">
        <v>1263</v>
      </c>
      <c r="P647" s="1" t="str">
        <f>VLOOKUP(A647,all_NiCOlit!A:B,2,TRUE)</f>
        <v>https://doi.org/10.1021/ja410883p</v>
      </c>
      <c r="Q647" s="1">
        <v>0</v>
      </c>
    </row>
    <row r="648" spans="1:17">
      <c r="A648" s="1">
        <v>646</v>
      </c>
      <c r="B648" s="1" t="s">
        <v>1041</v>
      </c>
      <c r="C648" s="1">
        <v>1</v>
      </c>
      <c r="D648" s="1" t="s">
        <v>1262</v>
      </c>
      <c r="E648" s="1">
        <v>10</v>
      </c>
      <c r="F648" s="1" t="s">
        <v>329</v>
      </c>
      <c r="G648" s="1">
        <v>0.05</v>
      </c>
      <c r="H648" s="1" t="s">
        <v>1047</v>
      </c>
      <c r="I648" s="1" t="s">
        <v>1539</v>
      </c>
      <c r="J648" s="1">
        <v>0</v>
      </c>
      <c r="K648" s="1" t="s">
        <v>482</v>
      </c>
      <c r="L648" s="1">
        <v>0.15</v>
      </c>
      <c r="M648" s="1">
        <v>80</v>
      </c>
      <c r="N648" s="1">
        <v>48</v>
      </c>
      <c r="O648" s="1" t="s">
        <v>1263</v>
      </c>
      <c r="P648" s="1" t="str">
        <f>VLOOKUP(A648,all_NiCOlit!A:B,2,TRUE)</f>
        <v>https://doi.org/10.1021/ja410883p</v>
      </c>
      <c r="Q648" s="1">
        <v>0</v>
      </c>
    </row>
    <row r="649" spans="1:17">
      <c r="A649" s="1">
        <v>647</v>
      </c>
      <c r="B649" s="1" t="s">
        <v>1041</v>
      </c>
      <c r="C649" s="1">
        <v>1</v>
      </c>
      <c r="D649" s="1" t="s">
        <v>1262</v>
      </c>
      <c r="E649" s="1">
        <v>10</v>
      </c>
      <c r="F649" s="1" t="s">
        <v>329</v>
      </c>
      <c r="G649" s="1">
        <v>0.05</v>
      </c>
      <c r="H649" s="1" t="s">
        <v>1047</v>
      </c>
      <c r="I649" s="1" t="s">
        <v>1539</v>
      </c>
      <c r="J649" s="1">
        <v>0</v>
      </c>
      <c r="K649" s="1" t="s">
        <v>483</v>
      </c>
      <c r="L649" s="1">
        <v>0.15</v>
      </c>
      <c r="M649" s="1">
        <v>80</v>
      </c>
      <c r="N649" s="1">
        <v>48</v>
      </c>
      <c r="O649" s="1" t="s">
        <v>1263</v>
      </c>
      <c r="P649" s="1" t="str">
        <f>VLOOKUP(A649,all_NiCOlit!A:B,2,TRUE)</f>
        <v>https://doi.org/10.1021/ja410883p</v>
      </c>
      <c r="Q649" s="1">
        <v>0</v>
      </c>
    </row>
    <row r="650" spans="1:17">
      <c r="A650" s="1">
        <v>648</v>
      </c>
      <c r="B650" s="1" t="s">
        <v>1041</v>
      </c>
      <c r="C650" s="1">
        <v>1</v>
      </c>
      <c r="D650" s="1" t="s">
        <v>1262</v>
      </c>
      <c r="E650" s="1">
        <v>10</v>
      </c>
      <c r="F650" s="1" t="s">
        <v>329</v>
      </c>
      <c r="G650" s="1">
        <v>0.05</v>
      </c>
      <c r="H650" s="1" t="s">
        <v>1047</v>
      </c>
      <c r="I650" s="1" t="s">
        <v>1539</v>
      </c>
      <c r="J650" s="1">
        <v>0</v>
      </c>
      <c r="K650" s="1" t="s">
        <v>472</v>
      </c>
      <c r="L650" s="1">
        <v>0.15</v>
      </c>
      <c r="M650" s="1">
        <v>80</v>
      </c>
      <c r="N650" s="1">
        <v>48</v>
      </c>
      <c r="O650" s="1" t="s">
        <v>1263</v>
      </c>
      <c r="P650" s="1" t="str">
        <f>VLOOKUP(A650,all_NiCOlit!A:B,2,TRUE)</f>
        <v>https://doi.org/10.1021/ja410883p</v>
      </c>
      <c r="Q650" s="1">
        <v>0</v>
      </c>
    </row>
    <row r="651" spans="1:17">
      <c r="A651" s="1">
        <v>649</v>
      </c>
      <c r="B651" s="1" t="s">
        <v>1041</v>
      </c>
      <c r="C651" s="1">
        <v>1</v>
      </c>
      <c r="D651" s="1" t="s">
        <v>1262</v>
      </c>
      <c r="E651" s="1">
        <v>10</v>
      </c>
      <c r="F651" s="1" t="s">
        <v>410</v>
      </c>
      <c r="G651" s="1">
        <v>0.05</v>
      </c>
      <c r="H651" s="1" t="s">
        <v>1047</v>
      </c>
      <c r="I651" s="1" t="s">
        <v>1539</v>
      </c>
      <c r="J651" s="1">
        <v>0</v>
      </c>
      <c r="K651" s="1" t="s">
        <v>157</v>
      </c>
      <c r="L651" s="1">
        <v>0.15</v>
      </c>
      <c r="M651" s="1">
        <v>80</v>
      </c>
      <c r="N651" s="1">
        <v>48</v>
      </c>
      <c r="O651" s="1" t="s">
        <v>1263</v>
      </c>
      <c r="P651" s="1" t="str">
        <f>VLOOKUP(A651,all_NiCOlit!A:B,2,TRUE)</f>
        <v>https://doi.org/10.1021/ja410883p</v>
      </c>
      <c r="Q651" s="1">
        <v>48</v>
      </c>
    </row>
    <row r="652" spans="1:17">
      <c r="A652" s="1">
        <v>650</v>
      </c>
      <c r="B652" s="1" t="s">
        <v>1041</v>
      </c>
      <c r="C652" s="1">
        <v>1</v>
      </c>
      <c r="D652" s="1" t="s">
        <v>1262</v>
      </c>
      <c r="E652" s="1">
        <v>10</v>
      </c>
      <c r="F652" s="1" t="s">
        <v>1028</v>
      </c>
      <c r="G652" s="1">
        <v>0.05</v>
      </c>
      <c r="H652" s="1" t="s">
        <v>1047</v>
      </c>
      <c r="I652" s="1" t="s">
        <v>1539</v>
      </c>
      <c r="J652" s="1">
        <v>0</v>
      </c>
      <c r="K652" s="1" t="s">
        <v>157</v>
      </c>
      <c r="L652" s="1">
        <v>0.05</v>
      </c>
      <c r="M652" s="1">
        <v>80</v>
      </c>
      <c r="N652" s="1">
        <v>48</v>
      </c>
      <c r="O652" s="1" t="s">
        <v>1263</v>
      </c>
      <c r="P652" s="1" t="str">
        <f>VLOOKUP(A652,all_NiCOlit!A:B,2,TRUE)</f>
        <v>https://doi.org/10.1021/ja410883p</v>
      </c>
      <c r="Q652" s="1">
        <v>0</v>
      </c>
    </row>
    <row r="653" spans="1:17">
      <c r="A653" s="1">
        <v>651</v>
      </c>
      <c r="B653" s="1" t="s">
        <v>1041</v>
      </c>
      <c r="C653" s="1">
        <v>1</v>
      </c>
      <c r="D653" s="1" t="s">
        <v>1262</v>
      </c>
      <c r="E653" s="1">
        <v>10</v>
      </c>
      <c r="F653" s="1" t="s">
        <v>2267</v>
      </c>
      <c r="G653" s="1">
        <v>7.0000000000000007E-2</v>
      </c>
      <c r="H653" s="1" t="s">
        <v>1047</v>
      </c>
      <c r="I653" s="1" t="s">
        <v>1539</v>
      </c>
      <c r="J653" s="1">
        <v>0</v>
      </c>
      <c r="K653" s="1" t="s">
        <v>1264</v>
      </c>
      <c r="L653" s="1">
        <v>0.17</v>
      </c>
      <c r="M653" s="1">
        <v>80</v>
      </c>
      <c r="N653" s="1">
        <v>48</v>
      </c>
      <c r="O653" s="1" t="s">
        <v>1263</v>
      </c>
      <c r="P653" s="1" t="str">
        <f>VLOOKUP(A653,all_NiCOlit!A:B,2,TRUE)</f>
        <v>https://doi.org/10.1021/ja410883p</v>
      </c>
      <c r="Q653" s="1">
        <v>0</v>
      </c>
    </row>
    <row r="654" spans="1:17">
      <c r="A654" s="1">
        <v>652</v>
      </c>
      <c r="B654" s="1" t="s">
        <v>1041</v>
      </c>
      <c r="C654" s="1">
        <v>1</v>
      </c>
      <c r="D654" s="1" t="s">
        <v>1262</v>
      </c>
      <c r="E654" s="1">
        <v>10</v>
      </c>
      <c r="F654" s="1" t="s">
        <v>2267</v>
      </c>
      <c r="G654" s="1">
        <v>7.0000000000000007E-2</v>
      </c>
      <c r="H654" s="1" t="s">
        <v>1047</v>
      </c>
      <c r="I654" s="1" t="s">
        <v>1539</v>
      </c>
      <c r="J654" s="1">
        <v>0</v>
      </c>
      <c r="K654" s="1" t="s">
        <v>157</v>
      </c>
      <c r="L654" s="1">
        <v>0.17</v>
      </c>
      <c r="M654" s="1">
        <v>80</v>
      </c>
      <c r="N654" s="1">
        <v>48</v>
      </c>
      <c r="O654" s="1" t="s">
        <v>1263</v>
      </c>
      <c r="P654" s="1" t="str">
        <f>VLOOKUP(A654,all_NiCOlit!A:B,2,TRUE)</f>
        <v>https://doi.org/10.1021/ja410883p</v>
      </c>
      <c r="Q654" s="1">
        <v>70</v>
      </c>
    </row>
    <row r="655" spans="1:17">
      <c r="A655" s="1">
        <v>653</v>
      </c>
      <c r="B655" s="1" t="s">
        <v>1041</v>
      </c>
      <c r="C655" s="1">
        <v>1</v>
      </c>
      <c r="D655" s="1" t="s">
        <v>1262</v>
      </c>
      <c r="E655" s="1">
        <v>10</v>
      </c>
      <c r="F655" s="1" t="s">
        <v>2267</v>
      </c>
      <c r="G655" s="1">
        <v>7.0000000000000007E-2</v>
      </c>
      <c r="H655" s="1" t="s">
        <v>1047</v>
      </c>
      <c r="I655" s="1" t="s">
        <v>1539</v>
      </c>
      <c r="J655" s="1">
        <v>0</v>
      </c>
      <c r="K655" s="1" t="s">
        <v>157</v>
      </c>
      <c r="L655" s="1">
        <v>0.17</v>
      </c>
      <c r="M655" s="1">
        <v>80</v>
      </c>
      <c r="N655" s="1">
        <v>48</v>
      </c>
      <c r="O655" s="1" t="s">
        <v>1263</v>
      </c>
      <c r="P655" s="1" t="str">
        <f>VLOOKUP(A655,all_NiCOlit!A:B,2,TRUE)</f>
        <v>https://doi.org/10.1021/ja410883p</v>
      </c>
      <c r="Q655" s="1">
        <v>0</v>
      </c>
    </row>
    <row r="656" spans="1:17">
      <c r="A656" s="1">
        <v>654</v>
      </c>
      <c r="B656" s="1" t="s">
        <v>1041</v>
      </c>
      <c r="C656" s="1">
        <v>1</v>
      </c>
      <c r="D656" s="1" t="s">
        <v>1262</v>
      </c>
      <c r="E656" s="1">
        <v>10</v>
      </c>
      <c r="F656" s="1" t="s">
        <v>2267</v>
      </c>
      <c r="G656" s="1">
        <v>7.0000000000000007E-2</v>
      </c>
      <c r="H656" s="1" t="s">
        <v>1047</v>
      </c>
      <c r="I656" s="1" t="s">
        <v>1539</v>
      </c>
      <c r="J656" s="1">
        <v>0</v>
      </c>
      <c r="K656" s="1" t="s">
        <v>157</v>
      </c>
      <c r="L656" s="1">
        <v>0.17</v>
      </c>
      <c r="M656" s="1">
        <v>80</v>
      </c>
      <c r="N656" s="1">
        <v>48</v>
      </c>
      <c r="O656" s="1" t="s">
        <v>1263</v>
      </c>
      <c r="P656" s="1" t="str">
        <f>VLOOKUP(A656,all_NiCOlit!A:B,2,TRUE)</f>
        <v>https://doi.org/10.1021/ja410883p</v>
      </c>
      <c r="Q656" s="1">
        <v>30</v>
      </c>
    </row>
    <row r="657" spans="1:17">
      <c r="A657" s="1">
        <v>655</v>
      </c>
      <c r="B657" s="1" t="s">
        <v>1041</v>
      </c>
      <c r="C657" s="1">
        <v>1</v>
      </c>
      <c r="D657" s="1" t="s">
        <v>1262</v>
      </c>
      <c r="E657" s="1">
        <v>10</v>
      </c>
      <c r="F657" s="1" t="s">
        <v>2267</v>
      </c>
      <c r="G657" s="1">
        <v>7.0000000000000007E-2</v>
      </c>
      <c r="H657" s="1" t="s">
        <v>1047</v>
      </c>
      <c r="I657" s="1" t="s">
        <v>1539</v>
      </c>
      <c r="J657" s="1">
        <v>0</v>
      </c>
      <c r="K657" s="1" t="s">
        <v>157</v>
      </c>
      <c r="L657" s="1">
        <v>0.17</v>
      </c>
      <c r="M657" s="1">
        <v>80</v>
      </c>
      <c r="N657" s="1">
        <v>48</v>
      </c>
      <c r="O657" s="1" t="s">
        <v>1263</v>
      </c>
      <c r="P657" s="1" t="str">
        <f>VLOOKUP(A657,all_NiCOlit!A:B,2,TRUE)</f>
        <v>https://doi.org/10.1021/ja410883p</v>
      </c>
      <c r="Q657" s="1">
        <v>0</v>
      </c>
    </row>
    <row r="658" spans="1:17">
      <c r="A658" s="1">
        <v>656</v>
      </c>
      <c r="B658" s="1" t="s">
        <v>1041</v>
      </c>
      <c r="C658" s="1">
        <v>1</v>
      </c>
      <c r="D658" s="1" t="s">
        <v>1262</v>
      </c>
      <c r="E658" s="1">
        <v>10</v>
      </c>
      <c r="F658" s="1" t="s">
        <v>1539</v>
      </c>
      <c r="G658" s="1">
        <v>0</v>
      </c>
      <c r="H658" s="1" t="s">
        <v>1047</v>
      </c>
      <c r="I658" s="1" t="s">
        <v>1539</v>
      </c>
      <c r="J658" s="1">
        <v>0</v>
      </c>
      <c r="K658" s="1" t="s">
        <v>1539</v>
      </c>
      <c r="L658" s="1">
        <v>0</v>
      </c>
      <c r="M658" s="1">
        <v>80</v>
      </c>
      <c r="N658" s="1">
        <v>48</v>
      </c>
      <c r="O658" s="1" t="s">
        <v>1263</v>
      </c>
      <c r="P658" s="1" t="str">
        <f>VLOOKUP(A658,all_NiCOlit!A:B,2,TRUE)</f>
        <v>https://doi.org/10.1021/ja410883p</v>
      </c>
      <c r="Q658" s="1">
        <v>0</v>
      </c>
    </row>
    <row r="659" spans="1:17">
      <c r="A659" s="1">
        <v>657</v>
      </c>
      <c r="B659" s="1" t="s">
        <v>1172</v>
      </c>
      <c r="C659" s="1">
        <v>1</v>
      </c>
      <c r="D659" s="1" t="s">
        <v>1262</v>
      </c>
      <c r="E659" s="1">
        <v>10</v>
      </c>
      <c r="F659" s="1" t="s">
        <v>2267</v>
      </c>
      <c r="G659" s="1">
        <v>7.0000000000000007E-2</v>
      </c>
      <c r="H659" s="1" t="s">
        <v>1047</v>
      </c>
      <c r="I659" s="1" t="s">
        <v>1539</v>
      </c>
      <c r="J659" s="1">
        <v>0</v>
      </c>
      <c r="K659" s="1" t="s">
        <v>157</v>
      </c>
      <c r="L659" s="1">
        <v>0.17</v>
      </c>
      <c r="M659" s="1">
        <v>80</v>
      </c>
      <c r="N659" s="1">
        <v>48</v>
      </c>
      <c r="O659" s="1" t="s">
        <v>1263</v>
      </c>
      <c r="P659" s="1" t="str">
        <f>VLOOKUP(A659,all_NiCOlit!A:B,2,TRUE)</f>
        <v>https://doi.org/10.1021/ja410883p</v>
      </c>
      <c r="Q659" s="1">
        <v>64</v>
      </c>
    </row>
    <row r="660" spans="1:17">
      <c r="A660" s="1">
        <v>658</v>
      </c>
      <c r="B660" s="1" t="s">
        <v>1100</v>
      </c>
      <c r="C660" s="1">
        <v>1</v>
      </c>
      <c r="D660" s="1" t="s">
        <v>1262</v>
      </c>
      <c r="E660" s="1">
        <v>10</v>
      </c>
      <c r="F660" s="1" t="s">
        <v>2267</v>
      </c>
      <c r="G660" s="1">
        <v>7.0000000000000007E-2</v>
      </c>
      <c r="H660" s="1" t="s">
        <v>1047</v>
      </c>
      <c r="I660" s="1" t="s">
        <v>1539</v>
      </c>
      <c r="J660" s="1">
        <v>0</v>
      </c>
      <c r="K660" s="1" t="s">
        <v>157</v>
      </c>
      <c r="L660" s="1">
        <v>0.17</v>
      </c>
      <c r="M660" s="1">
        <v>80</v>
      </c>
      <c r="N660" s="1">
        <v>48</v>
      </c>
      <c r="O660" s="1" t="s">
        <v>1263</v>
      </c>
      <c r="P660" s="1" t="str">
        <f>VLOOKUP(A660,all_NiCOlit!A:B,2,TRUE)</f>
        <v>https://doi.org/10.1021/ja410883p</v>
      </c>
      <c r="Q660" s="1">
        <v>0</v>
      </c>
    </row>
    <row r="661" spans="1:17">
      <c r="A661" s="1">
        <v>659</v>
      </c>
      <c r="B661" s="1" t="s">
        <v>1042</v>
      </c>
      <c r="C661" s="1">
        <v>1</v>
      </c>
      <c r="D661" s="1" t="s">
        <v>1262</v>
      </c>
      <c r="E661" s="1">
        <v>10</v>
      </c>
      <c r="F661" s="1" t="s">
        <v>2267</v>
      </c>
      <c r="G661" s="1">
        <v>7.0000000000000007E-2</v>
      </c>
      <c r="H661" s="1" t="s">
        <v>1047</v>
      </c>
      <c r="I661" s="1" t="s">
        <v>1539</v>
      </c>
      <c r="J661" s="1">
        <v>0</v>
      </c>
      <c r="K661" s="1" t="s">
        <v>157</v>
      </c>
      <c r="L661" s="1">
        <v>0.17</v>
      </c>
      <c r="M661" s="1">
        <v>80</v>
      </c>
      <c r="N661" s="1">
        <v>48</v>
      </c>
      <c r="O661" s="1" t="s">
        <v>1263</v>
      </c>
      <c r="P661" s="1" t="str">
        <f>VLOOKUP(A661,all_NiCOlit!A:B,2,TRUE)</f>
        <v>https://doi.org/10.1021/ja410883p</v>
      </c>
      <c r="Q661" s="1">
        <v>0</v>
      </c>
    </row>
    <row r="662" spans="1:17">
      <c r="A662" s="1">
        <v>660</v>
      </c>
      <c r="B662" s="1" t="s">
        <v>1110</v>
      </c>
      <c r="C662" s="1">
        <v>1</v>
      </c>
      <c r="D662" s="1" t="s">
        <v>1262</v>
      </c>
      <c r="E662" s="1">
        <v>10</v>
      </c>
      <c r="F662" s="1" t="s">
        <v>2267</v>
      </c>
      <c r="G662" s="1">
        <v>7.0000000000000007E-2</v>
      </c>
      <c r="H662" s="1" t="s">
        <v>1047</v>
      </c>
      <c r="I662" s="1" t="s">
        <v>1539</v>
      </c>
      <c r="J662" s="1">
        <v>0</v>
      </c>
      <c r="K662" s="1" t="s">
        <v>157</v>
      </c>
      <c r="L662" s="1">
        <v>0.17</v>
      </c>
      <c r="M662" s="1">
        <v>80</v>
      </c>
      <c r="N662" s="1">
        <v>48</v>
      </c>
      <c r="O662" s="1" t="s">
        <v>1263</v>
      </c>
      <c r="P662" s="1" t="str">
        <f>VLOOKUP(A662,all_NiCOlit!A:B,2,TRUE)</f>
        <v>https://doi.org/10.1021/ja410883p</v>
      </c>
      <c r="Q662" s="1">
        <v>0</v>
      </c>
    </row>
    <row r="663" spans="1:17">
      <c r="A663" s="1">
        <v>661</v>
      </c>
      <c r="B663" s="1" t="s">
        <v>1265</v>
      </c>
      <c r="C663" s="1">
        <v>1</v>
      </c>
      <c r="D663" s="1" t="s">
        <v>1262</v>
      </c>
      <c r="E663" s="1">
        <v>10</v>
      </c>
      <c r="F663" s="1" t="s">
        <v>2267</v>
      </c>
      <c r="G663" s="1">
        <v>7.0000000000000007E-2</v>
      </c>
      <c r="H663" s="1" t="s">
        <v>1047</v>
      </c>
      <c r="I663" s="1" t="s">
        <v>1539</v>
      </c>
      <c r="J663" s="1">
        <v>0</v>
      </c>
      <c r="K663" s="1" t="s">
        <v>157</v>
      </c>
      <c r="L663" s="1">
        <v>0.17</v>
      </c>
      <c r="M663" s="1">
        <v>80</v>
      </c>
      <c r="N663" s="1">
        <v>48</v>
      </c>
      <c r="O663" s="1" t="s">
        <v>1263</v>
      </c>
      <c r="P663" s="1" t="str">
        <f>VLOOKUP(A663,all_NiCOlit!A:B,2,TRUE)</f>
        <v>https://doi.org/10.1021/ja410883p</v>
      </c>
      <c r="Q663" s="1">
        <v>0</v>
      </c>
    </row>
    <row r="664" spans="1:17">
      <c r="A664" s="1">
        <v>662</v>
      </c>
      <c r="B664" s="1" t="s">
        <v>1112</v>
      </c>
      <c r="C664" s="1">
        <v>1</v>
      </c>
      <c r="D664" s="1" t="s">
        <v>1262</v>
      </c>
      <c r="E664" s="1">
        <v>10</v>
      </c>
      <c r="F664" s="1" t="s">
        <v>2267</v>
      </c>
      <c r="G664" s="1">
        <v>7.0000000000000007E-2</v>
      </c>
      <c r="H664" s="1" t="s">
        <v>1047</v>
      </c>
      <c r="I664" s="1" t="s">
        <v>1539</v>
      </c>
      <c r="J664" s="1">
        <v>0</v>
      </c>
      <c r="K664" s="1" t="s">
        <v>157</v>
      </c>
      <c r="L664" s="1">
        <v>0.17</v>
      </c>
      <c r="M664" s="1">
        <v>80</v>
      </c>
      <c r="N664" s="1">
        <v>48</v>
      </c>
      <c r="O664" s="1" t="s">
        <v>1263</v>
      </c>
      <c r="P664" s="1" t="str">
        <f>VLOOKUP(A664,all_NiCOlit!A:B,2,TRUE)</f>
        <v>https://doi.org/10.1021/ja410883p</v>
      </c>
      <c r="Q664" s="1">
        <v>64</v>
      </c>
    </row>
    <row r="665" spans="1:17">
      <c r="A665" s="1">
        <v>663</v>
      </c>
      <c r="B665" s="1" t="s">
        <v>1173</v>
      </c>
      <c r="C665" s="1">
        <v>1</v>
      </c>
      <c r="D665" s="1" t="s">
        <v>1262</v>
      </c>
      <c r="E665" s="1">
        <v>10</v>
      </c>
      <c r="F665" s="1" t="s">
        <v>2267</v>
      </c>
      <c r="G665" s="1">
        <v>7.0000000000000007E-2</v>
      </c>
      <c r="H665" s="1" t="s">
        <v>1047</v>
      </c>
      <c r="I665" s="1" t="s">
        <v>1539</v>
      </c>
      <c r="J665" s="1">
        <v>0</v>
      </c>
      <c r="K665" s="1" t="s">
        <v>157</v>
      </c>
      <c r="L665" s="1">
        <v>0.17</v>
      </c>
      <c r="M665" s="1">
        <v>80</v>
      </c>
      <c r="N665" s="1">
        <v>48</v>
      </c>
      <c r="O665" s="1" t="s">
        <v>1263</v>
      </c>
      <c r="P665" s="1" t="str">
        <f>VLOOKUP(A665,all_NiCOlit!A:B,2,TRUE)</f>
        <v>https://doi.org/10.1021/ja410883p</v>
      </c>
      <c r="Q665" s="1">
        <v>68</v>
      </c>
    </row>
    <row r="666" spans="1:17">
      <c r="A666" s="1">
        <v>664</v>
      </c>
      <c r="B666" s="1" t="s">
        <v>1266</v>
      </c>
      <c r="C666" s="1">
        <v>1</v>
      </c>
      <c r="D666" s="1" t="s">
        <v>1262</v>
      </c>
      <c r="E666" s="1">
        <v>10</v>
      </c>
      <c r="F666" s="1" t="s">
        <v>2267</v>
      </c>
      <c r="G666" s="1">
        <v>7.0000000000000007E-2</v>
      </c>
      <c r="H666" s="1" t="s">
        <v>1047</v>
      </c>
      <c r="I666" s="1" t="s">
        <v>1539</v>
      </c>
      <c r="J666" s="1">
        <v>0</v>
      </c>
      <c r="K666" s="1" t="s">
        <v>157</v>
      </c>
      <c r="L666" s="1">
        <v>0.17</v>
      </c>
      <c r="M666" s="1">
        <v>80</v>
      </c>
      <c r="N666" s="1">
        <v>48</v>
      </c>
      <c r="O666" s="1" t="s">
        <v>1267</v>
      </c>
      <c r="P666" s="1" t="str">
        <f>VLOOKUP(A666,all_NiCOlit!A:B,2,TRUE)</f>
        <v>https://doi.org/10.1021/ja410883p</v>
      </c>
      <c r="Q666" s="1">
        <v>63</v>
      </c>
    </row>
    <row r="667" spans="1:17">
      <c r="A667" s="1">
        <v>665</v>
      </c>
      <c r="B667" s="1" t="s">
        <v>1167</v>
      </c>
      <c r="C667" s="1">
        <v>1</v>
      </c>
      <c r="D667" s="1" t="s">
        <v>1262</v>
      </c>
      <c r="E667" s="1">
        <v>10</v>
      </c>
      <c r="F667" s="1" t="s">
        <v>2267</v>
      </c>
      <c r="G667" s="1">
        <v>7.0000000000000007E-2</v>
      </c>
      <c r="H667" s="1" t="s">
        <v>1047</v>
      </c>
      <c r="I667" s="1" t="s">
        <v>1539</v>
      </c>
      <c r="J667" s="1">
        <v>0</v>
      </c>
      <c r="K667" s="1" t="s">
        <v>157</v>
      </c>
      <c r="L667" s="1">
        <v>0.17</v>
      </c>
      <c r="M667" s="1">
        <v>80</v>
      </c>
      <c r="N667" s="1">
        <v>48</v>
      </c>
      <c r="O667" s="1" t="s">
        <v>1268</v>
      </c>
      <c r="P667" s="1" t="str">
        <f>VLOOKUP(A667,all_NiCOlit!A:B,2,TRUE)</f>
        <v>https://doi.org/10.1021/ja410883p</v>
      </c>
      <c r="Q667" s="1">
        <v>58</v>
      </c>
    </row>
    <row r="668" spans="1:17">
      <c r="A668" s="1">
        <v>666</v>
      </c>
      <c r="B668" s="1" t="s">
        <v>1269</v>
      </c>
      <c r="C668" s="1">
        <v>1</v>
      </c>
      <c r="D668" s="1" t="s">
        <v>1262</v>
      </c>
      <c r="E668" s="1">
        <v>10</v>
      </c>
      <c r="F668" s="1" t="s">
        <v>2267</v>
      </c>
      <c r="G668" s="1">
        <v>7.0000000000000007E-2</v>
      </c>
      <c r="H668" s="1" t="s">
        <v>1047</v>
      </c>
      <c r="I668" s="1" t="s">
        <v>1539</v>
      </c>
      <c r="J668" s="1">
        <v>0</v>
      </c>
      <c r="K668" s="1" t="s">
        <v>157</v>
      </c>
      <c r="L668" s="1">
        <v>0.17</v>
      </c>
      <c r="M668" s="1">
        <v>80</v>
      </c>
      <c r="N668" s="1">
        <v>48</v>
      </c>
      <c r="O668" s="1" t="s">
        <v>1270</v>
      </c>
      <c r="P668" s="1" t="str">
        <f>VLOOKUP(A668,all_NiCOlit!A:B,2,TRUE)</f>
        <v>https://doi.org/10.1021/ja410883p</v>
      </c>
      <c r="Q668" s="1">
        <v>67</v>
      </c>
    </row>
    <row r="669" spans="1:17">
      <c r="A669" s="1">
        <v>667</v>
      </c>
      <c r="B669" s="1" t="s">
        <v>1271</v>
      </c>
      <c r="C669" s="1">
        <v>1</v>
      </c>
      <c r="D669" s="1" t="s">
        <v>1262</v>
      </c>
      <c r="E669" s="1">
        <v>10</v>
      </c>
      <c r="F669" s="1" t="s">
        <v>2267</v>
      </c>
      <c r="G669" s="1">
        <v>7.0000000000000007E-2</v>
      </c>
      <c r="H669" s="1" t="s">
        <v>1047</v>
      </c>
      <c r="I669" s="1" t="s">
        <v>1539</v>
      </c>
      <c r="J669" s="1">
        <v>0</v>
      </c>
      <c r="K669" s="1" t="s">
        <v>157</v>
      </c>
      <c r="L669" s="1">
        <v>0.17</v>
      </c>
      <c r="M669" s="1">
        <v>80</v>
      </c>
      <c r="N669" s="1">
        <v>48</v>
      </c>
      <c r="O669" s="1" t="s">
        <v>1272</v>
      </c>
      <c r="P669" s="1" t="str">
        <f>VLOOKUP(A669,all_NiCOlit!A:B,2,TRUE)</f>
        <v>https://doi.org/10.1021/ja410883p</v>
      </c>
      <c r="Q669" s="1">
        <v>51</v>
      </c>
    </row>
    <row r="670" spans="1:17">
      <c r="A670" s="1">
        <v>668</v>
      </c>
      <c r="B670" s="1" t="s">
        <v>1273</v>
      </c>
      <c r="C670" s="1">
        <v>1</v>
      </c>
      <c r="D670" s="1" t="s">
        <v>1262</v>
      </c>
      <c r="E670" s="1">
        <v>10</v>
      </c>
      <c r="F670" s="1" t="s">
        <v>2267</v>
      </c>
      <c r="G670" s="1">
        <v>7.0000000000000007E-2</v>
      </c>
      <c r="H670" s="1" t="s">
        <v>1047</v>
      </c>
      <c r="I670" s="1" t="s">
        <v>1539</v>
      </c>
      <c r="J670" s="1">
        <v>0</v>
      </c>
      <c r="K670" s="1" t="s">
        <v>157</v>
      </c>
      <c r="L670" s="1">
        <v>0.17</v>
      </c>
      <c r="M670" s="1">
        <v>80</v>
      </c>
      <c r="N670" s="1">
        <v>48</v>
      </c>
      <c r="O670" s="1" t="s">
        <v>1274</v>
      </c>
      <c r="P670" s="1" t="str">
        <f>VLOOKUP(A670,all_NiCOlit!A:B,2,TRUE)</f>
        <v>https://doi.org/10.1021/ja410883p</v>
      </c>
      <c r="Q670" s="1">
        <v>72</v>
      </c>
    </row>
    <row r="671" spans="1:17">
      <c r="A671" s="1">
        <v>669</v>
      </c>
      <c r="B671" s="1" t="s">
        <v>1275</v>
      </c>
      <c r="C671" s="1">
        <v>1</v>
      </c>
      <c r="D671" s="1" t="s">
        <v>1262</v>
      </c>
      <c r="E671" s="1">
        <v>10</v>
      </c>
      <c r="F671" s="1" t="s">
        <v>2267</v>
      </c>
      <c r="G671" s="1">
        <v>7.0000000000000007E-2</v>
      </c>
      <c r="H671" s="1" t="s">
        <v>1047</v>
      </c>
      <c r="I671" s="1" t="s">
        <v>1539</v>
      </c>
      <c r="J671" s="1">
        <v>0</v>
      </c>
      <c r="K671" s="1" t="s">
        <v>157</v>
      </c>
      <c r="L671" s="1">
        <v>0.17</v>
      </c>
      <c r="M671" s="1">
        <v>80</v>
      </c>
      <c r="N671" s="1">
        <v>48</v>
      </c>
      <c r="O671" s="1" t="s">
        <v>1276</v>
      </c>
      <c r="P671" s="1" t="str">
        <f>VLOOKUP(A671,all_NiCOlit!A:B,2,TRUE)</f>
        <v>https://doi.org/10.1021/ja410883p</v>
      </c>
      <c r="Q671" s="1">
        <v>51</v>
      </c>
    </row>
    <row r="672" spans="1:17">
      <c r="A672" s="1">
        <v>670</v>
      </c>
      <c r="B672" s="1" t="s">
        <v>1277</v>
      </c>
      <c r="C672" s="1">
        <v>1</v>
      </c>
      <c r="D672" s="1" t="s">
        <v>1262</v>
      </c>
      <c r="E672" s="1">
        <v>10</v>
      </c>
      <c r="F672" s="1" t="s">
        <v>2267</v>
      </c>
      <c r="G672" s="1">
        <v>7.0000000000000007E-2</v>
      </c>
      <c r="H672" s="1" t="s">
        <v>1047</v>
      </c>
      <c r="I672" s="1" t="s">
        <v>1539</v>
      </c>
      <c r="J672" s="1">
        <v>0</v>
      </c>
      <c r="K672" s="1" t="s">
        <v>157</v>
      </c>
      <c r="L672" s="1">
        <v>0.17</v>
      </c>
      <c r="M672" s="1">
        <v>80</v>
      </c>
      <c r="N672" s="1">
        <v>48</v>
      </c>
      <c r="O672" s="1" t="s">
        <v>1278</v>
      </c>
      <c r="P672" s="1" t="str">
        <f>VLOOKUP(A672,all_NiCOlit!A:B,2,TRUE)</f>
        <v>https://doi.org/10.1021/ja410883p</v>
      </c>
      <c r="Q672" s="1">
        <v>67</v>
      </c>
    </row>
    <row r="673" spans="1:17">
      <c r="A673" s="1">
        <v>671</v>
      </c>
      <c r="B673" s="1" t="s">
        <v>1242</v>
      </c>
      <c r="C673" s="1">
        <v>1</v>
      </c>
      <c r="D673" s="1" t="s">
        <v>1262</v>
      </c>
      <c r="E673" s="1">
        <v>10</v>
      </c>
      <c r="F673" s="1" t="s">
        <v>2267</v>
      </c>
      <c r="G673" s="1">
        <v>0.1</v>
      </c>
      <c r="H673" s="1" t="s">
        <v>1047</v>
      </c>
      <c r="I673" s="1" t="s">
        <v>1539</v>
      </c>
      <c r="J673" s="1">
        <v>0</v>
      </c>
      <c r="K673" s="1" t="s">
        <v>157</v>
      </c>
      <c r="L673" s="1">
        <v>0.2</v>
      </c>
      <c r="M673" s="1">
        <v>80</v>
      </c>
      <c r="N673" s="1">
        <v>48</v>
      </c>
      <c r="O673" s="1" t="s">
        <v>1279</v>
      </c>
      <c r="P673" s="1" t="str">
        <f>VLOOKUP(A673,all_NiCOlit!A:B,2,TRUE)</f>
        <v>https://doi.org/10.1021/ja410883p</v>
      </c>
      <c r="Q673" s="1">
        <v>49</v>
      </c>
    </row>
    <row r="674" spans="1:17">
      <c r="A674" s="1">
        <v>672</v>
      </c>
      <c r="B674" s="1" t="s">
        <v>1280</v>
      </c>
      <c r="C674" s="1">
        <v>1</v>
      </c>
      <c r="D674" s="1" t="s">
        <v>1262</v>
      </c>
      <c r="E674" s="1">
        <v>10</v>
      </c>
      <c r="F674" s="1" t="s">
        <v>2267</v>
      </c>
      <c r="G674" s="1">
        <v>7.0000000000000007E-2</v>
      </c>
      <c r="H674" s="1" t="s">
        <v>1047</v>
      </c>
      <c r="I674" s="1" t="s">
        <v>1539</v>
      </c>
      <c r="J674" s="1">
        <v>0</v>
      </c>
      <c r="K674" s="1" t="s">
        <v>157</v>
      </c>
      <c r="L674" s="1">
        <v>0.17</v>
      </c>
      <c r="M674" s="1">
        <v>80</v>
      </c>
      <c r="N674" s="1">
        <v>48</v>
      </c>
      <c r="O674" s="1" t="s">
        <v>1281</v>
      </c>
      <c r="P674" s="1" t="str">
        <f>VLOOKUP(A674,all_NiCOlit!A:B,2,TRUE)</f>
        <v>https://doi.org/10.1021/ja410883p</v>
      </c>
      <c r="Q674" s="1">
        <v>72</v>
      </c>
    </row>
    <row r="675" spans="1:17">
      <c r="A675" s="1">
        <v>673</v>
      </c>
      <c r="B675" s="1" t="s">
        <v>1282</v>
      </c>
      <c r="C675" s="1">
        <v>1</v>
      </c>
      <c r="D675" s="1" t="s">
        <v>1262</v>
      </c>
      <c r="E675" s="1">
        <v>10</v>
      </c>
      <c r="F675" s="1" t="s">
        <v>2267</v>
      </c>
      <c r="G675" s="1">
        <v>7.0000000000000007E-2</v>
      </c>
      <c r="H675" s="1" t="s">
        <v>1047</v>
      </c>
      <c r="I675" s="1" t="s">
        <v>1539</v>
      </c>
      <c r="J675" s="1">
        <v>0</v>
      </c>
      <c r="K675" s="1" t="s">
        <v>157</v>
      </c>
      <c r="L675" s="1">
        <v>0.17</v>
      </c>
      <c r="M675" s="1">
        <v>80</v>
      </c>
      <c r="N675" s="1">
        <v>48</v>
      </c>
      <c r="O675" s="1" t="s">
        <v>1283</v>
      </c>
      <c r="P675" s="1" t="str">
        <f>VLOOKUP(A675,all_NiCOlit!A:B,2,TRUE)</f>
        <v>https://doi.org/10.1021/ja410883p</v>
      </c>
      <c r="Q675" s="1">
        <v>57</v>
      </c>
    </row>
    <row r="676" spans="1:17">
      <c r="A676" s="1">
        <v>674</v>
      </c>
      <c r="B676" s="1" t="s">
        <v>1284</v>
      </c>
      <c r="C676" s="1">
        <v>1</v>
      </c>
      <c r="D676" s="1" t="s">
        <v>1262</v>
      </c>
      <c r="E676" s="1">
        <v>10</v>
      </c>
      <c r="F676" s="1" t="s">
        <v>2267</v>
      </c>
      <c r="G676" s="1">
        <v>0.1</v>
      </c>
      <c r="H676" s="1" t="s">
        <v>1047</v>
      </c>
      <c r="I676" s="1" t="s">
        <v>1539</v>
      </c>
      <c r="J676" s="1">
        <v>0</v>
      </c>
      <c r="K676" s="1" t="s">
        <v>157</v>
      </c>
      <c r="L676" s="1">
        <v>0.2</v>
      </c>
      <c r="M676" s="1">
        <v>80</v>
      </c>
      <c r="N676" s="1">
        <v>48</v>
      </c>
      <c r="O676" s="1" t="s">
        <v>1285</v>
      </c>
      <c r="P676" s="1" t="str">
        <f>VLOOKUP(A676,all_NiCOlit!A:B,2,TRUE)</f>
        <v>https://doi.org/10.1021/ja410883p</v>
      </c>
      <c r="Q676" s="1">
        <v>47</v>
      </c>
    </row>
    <row r="677" spans="1:17">
      <c r="A677" s="1">
        <v>675</v>
      </c>
      <c r="B677" s="1" t="s">
        <v>1165</v>
      </c>
      <c r="C677" s="1">
        <v>1</v>
      </c>
      <c r="D677" s="1" t="s">
        <v>1262</v>
      </c>
      <c r="E677" s="1">
        <v>10</v>
      </c>
      <c r="F677" s="1" t="s">
        <v>2267</v>
      </c>
      <c r="G677" s="1">
        <v>7.0000000000000007E-2</v>
      </c>
      <c r="H677" s="1" t="s">
        <v>1047</v>
      </c>
      <c r="I677" s="1" t="s">
        <v>1539</v>
      </c>
      <c r="J677" s="1">
        <v>0</v>
      </c>
      <c r="K677" s="1" t="s">
        <v>157</v>
      </c>
      <c r="L677" s="1">
        <v>0.17</v>
      </c>
      <c r="M677" s="1">
        <v>80</v>
      </c>
      <c r="N677" s="1">
        <v>48</v>
      </c>
      <c r="O677" s="1" t="s">
        <v>1286</v>
      </c>
      <c r="P677" s="1" t="str">
        <f>VLOOKUP(A677,all_NiCOlit!A:B,2,TRUE)</f>
        <v>https://doi.org/10.1021/ja410883p</v>
      </c>
      <c r="Q677" s="1">
        <v>72</v>
      </c>
    </row>
    <row r="678" spans="1:17">
      <c r="A678" s="1">
        <v>676</v>
      </c>
      <c r="B678" s="1" t="s">
        <v>1287</v>
      </c>
      <c r="C678" s="1">
        <v>1</v>
      </c>
      <c r="D678" s="1" t="s">
        <v>1262</v>
      </c>
      <c r="E678" s="1">
        <v>10</v>
      </c>
      <c r="F678" s="1" t="s">
        <v>2267</v>
      </c>
      <c r="G678" s="1">
        <v>7.0000000000000007E-2</v>
      </c>
      <c r="H678" s="1" t="s">
        <v>1047</v>
      </c>
      <c r="I678" s="1" t="s">
        <v>1539</v>
      </c>
      <c r="J678" s="1">
        <v>0</v>
      </c>
      <c r="K678" s="1" t="s">
        <v>157</v>
      </c>
      <c r="L678" s="1">
        <v>0.17</v>
      </c>
      <c r="M678" s="1">
        <v>80</v>
      </c>
      <c r="N678" s="1">
        <v>48</v>
      </c>
      <c r="O678" s="1" t="s">
        <v>1288</v>
      </c>
      <c r="P678" s="1" t="str">
        <f>VLOOKUP(A678,all_NiCOlit!A:B,2,TRUE)</f>
        <v>https://doi.org/10.1021/ja410883p</v>
      </c>
      <c r="Q678" s="1">
        <v>78</v>
      </c>
    </row>
    <row r="679" spans="1:17">
      <c r="A679" s="1">
        <v>677</v>
      </c>
      <c r="B679" s="1" t="s">
        <v>1289</v>
      </c>
      <c r="C679" s="1">
        <v>1</v>
      </c>
      <c r="D679" s="1" t="s">
        <v>1262</v>
      </c>
      <c r="E679" s="1">
        <v>10</v>
      </c>
      <c r="F679" s="1" t="s">
        <v>2267</v>
      </c>
      <c r="G679" s="1">
        <v>7.0000000000000007E-2</v>
      </c>
      <c r="H679" s="1" t="s">
        <v>1047</v>
      </c>
      <c r="I679" s="1" t="s">
        <v>1539</v>
      </c>
      <c r="J679" s="1">
        <v>0</v>
      </c>
      <c r="K679" s="1" t="s">
        <v>157</v>
      </c>
      <c r="L679" s="1">
        <v>0.17</v>
      </c>
      <c r="M679" s="1">
        <v>80</v>
      </c>
      <c r="N679" s="1">
        <v>48</v>
      </c>
      <c r="O679" s="1" t="s">
        <v>1290</v>
      </c>
      <c r="P679" s="1" t="str">
        <f>VLOOKUP(A679,all_NiCOlit!A:B,2,TRUE)</f>
        <v>https://doi.org/10.1021/ja410883p</v>
      </c>
      <c r="Q679" s="1">
        <v>66</v>
      </c>
    </row>
    <row r="680" spans="1:17">
      <c r="A680" s="1">
        <v>678</v>
      </c>
      <c r="B680" s="1" t="s">
        <v>1291</v>
      </c>
      <c r="C680" s="1">
        <v>1</v>
      </c>
      <c r="D680" s="1" t="s">
        <v>1262</v>
      </c>
      <c r="E680" s="1">
        <v>10</v>
      </c>
      <c r="F680" s="1" t="s">
        <v>2267</v>
      </c>
      <c r="G680" s="1">
        <v>7.0000000000000007E-2</v>
      </c>
      <c r="H680" s="1" t="s">
        <v>1047</v>
      </c>
      <c r="I680" s="1" t="s">
        <v>1539</v>
      </c>
      <c r="J680" s="1">
        <v>0</v>
      </c>
      <c r="K680" s="1" t="s">
        <v>157</v>
      </c>
      <c r="L680" s="1">
        <v>0.17</v>
      </c>
      <c r="M680" s="1">
        <v>80</v>
      </c>
      <c r="N680" s="1">
        <v>48</v>
      </c>
      <c r="O680" s="1" t="s">
        <v>1292</v>
      </c>
      <c r="P680" s="1" t="str">
        <f>VLOOKUP(A680,all_NiCOlit!A:B,2,TRUE)</f>
        <v>https://doi.org/10.1021/ja410883p</v>
      </c>
      <c r="Q680" s="1">
        <v>69</v>
      </c>
    </row>
    <row r="681" spans="1:17">
      <c r="A681" s="1">
        <v>679</v>
      </c>
      <c r="B681" s="1" t="s">
        <v>1293</v>
      </c>
      <c r="C681" s="1">
        <v>1</v>
      </c>
      <c r="D681" s="1" t="s">
        <v>1262</v>
      </c>
      <c r="E681" s="1">
        <v>10</v>
      </c>
      <c r="F681" s="1" t="s">
        <v>2267</v>
      </c>
      <c r="G681" s="1">
        <v>7.0000000000000007E-2</v>
      </c>
      <c r="H681" s="1" t="s">
        <v>1047</v>
      </c>
      <c r="I681" s="1" t="s">
        <v>1539</v>
      </c>
      <c r="J681" s="1">
        <v>0</v>
      </c>
      <c r="K681" s="1" t="s">
        <v>157</v>
      </c>
      <c r="L681" s="1">
        <v>0.17</v>
      </c>
      <c r="M681" s="1">
        <v>80</v>
      </c>
      <c r="N681" s="1">
        <v>48</v>
      </c>
      <c r="O681" s="1" t="s">
        <v>1294</v>
      </c>
      <c r="P681" s="1" t="str">
        <f>VLOOKUP(A681,all_NiCOlit!A:B,2,TRUE)</f>
        <v>https://doi.org/10.1021/ja410883p</v>
      </c>
      <c r="Q681" s="1">
        <v>55</v>
      </c>
    </row>
    <row r="682" spans="1:17">
      <c r="A682" s="1">
        <v>680</v>
      </c>
      <c r="B682" s="1" t="s">
        <v>1295</v>
      </c>
      <c r="C682" s="1">
        <v>1</v>
      </c>
      <c r="D682" s="1" t="s">
        <v>1262</v>
      </c>
      <c r="E682" s="1">
        <v>10</v>
      </c>
      <c r="F682" s="1" t="s">
        <v>2267</v>
      </c>
      <c r="G682" s="1">
        <v>7.0000000000000007E-2</v>
      </c>
      <c r="H682" s="1" t="s">
        <v>1047</v>
      </c>
      <c r="I682" s="1" t="s">
        <v>1539</v>
      </c>
      <c r="J682" s="1">
        <v>0</v>
      </c>
      <c r="K682" s="1" t="s">
        <v>157</v>
      </c>
      <c r="L682" s="1">
        <v>0.17</v>
      </c>
      <c r="M682" s="1">
        <v>80</v>
      </c>
      <c r="N682" s="1">
        <v>48</v>
      </c>
      <c r="O682" s="1" t="s">
        <v>1296</v>
      </c>
      <c r="P682" s="1" t="str">
        <f>VLOOKUP(A682,all_NiCOlit!A:B,2,TRUE)</f>
        <v>https://doi.org/10.1021/ja410883p</v>
      </c>
      <c r="Q682" s="1">
        <v>72</v>
      </c>
    </row>
    <row r="683" spans="1:17">
      <c r="A683" s="1">
        <v>681</v>
      </c>
      <c r="B683" s="1" t="s">
        <v>1297</v>
      </c>
      <c r="C683" s="1">
        <v>1</v>
      </c>
      <c r="D683" s="1" t="s">
        <v>1262</v>
      </c>
      <c r="E683" s="1">
        <v>10</v>
      </c>
      <c r="F683" s="1" t="s">
        <v>2267</v>
      </c>
      <c r="G683" s="1">
        <v>7.0000000000000007E-2</v>
      </c>
      <c r="H683" s="1" t="s">
        <v>1047</v>
      </c>
      <c r="I683" s="1" t="s">
        <v>1539</v>
      </c>
      <c r="J683" s="1">
        <v>0</v>
      </c>
      <c r="K683" s="1" t="s">
        <v>157</v>
      </c>
      <c r="L683" s="1">
        <v>0.17</v>
      </c>
      <c r="M683" s="1">
        <v>80</v>
      </c>
      <c r="N683" s="1">
        <v>48</v>
      </c>
      <c r="O683" s="1" t="s">
        <v>1298</v>
      </c>
      <c r="P683" s="1" t="str">
        <f>VLOOKUP(A683,all_NiCOlit!A:B,2,TRUE)</f>
        <v>https://doi.org/10.1021/ja410883p</v>
      </c>
      <c r="Q683" s="1">
        <v>78</v>
      </c>
    </row>
    <row r="684" spans="1:17">
      <c r="A684" s="1">
        <v>682</v>
      </c>
      <c r="B684" s="1" t="s">
        <v>484</v>
      </c>
      <c r="C684" s="1">
        <v>1</v>
      </c>
      <c r="D684" s="1" t="s">
        <v>485</v>
      </c>
      <c r="E684" s="1">
        <v>1.2</v>
      </c>
      <c r="F684" s="1" t="s">
        <v>1028</v>
      </c>
      <c r="G684" s="1">
        <v>0.05</v>
      </c>
      <c r="H684" s="1" t="s">
        <v>14</v>
      </c>
      <c r="I684" s="1" t="s">
        <v>486</v>
      </c>
      <c r="J684" s="1">
        <v>1</v>
      </c>
      <c r="K684" s="1" t="s">
        <v>1539</v>
      </c>
      <c r="L684" s="1">
        <v>0</v>
      </c>
      <c r="M684" s="1">
        <v>120</v>
      </c>
      <c r="N684" s="1">
        <v>12</v>
      </c>
      <c r="O684" s="1" t="s">
        <v>487</v>
      </c>
      <c r="P684" s="1" t="str">
        <f>VLOOKUP(A684,all_NiCOlit!A:B,2,TRUE)</f>
        <v>https://doi.org/10.1002/anie.200907287</v>
      </c>
      <c r="Q684" s="1">
        <v>0</v>
      </c>
    </row>
    <row r="685" spans="1:17">
      <c r="A685" s="1">
        <v>683</v>
      </c>
      <c r="B685" s="1" t="s">
        <v>484</v>
      </c>
      <c r="C685" s="1">
        <v>1</v>
      </c>
      <c r="D685" s="1" t="s">
        <v>485</v>
      </c>
      <c r="E685" s="1">
        <v>1.2</v>
      </c>
      <c r="F685" s="1" t="s">
        <v>1028</v>
      </c>
      <c r="G685" s="1">
        <v>6.7000000000000004E-2</v>
      </c>
      <c r="H685" s="1" t="s">
        <v>14</v>
      </c>
      <c r="I685" s="1" t="s">
        <v>486</v>
      </c>
      <c r="J685" s="1">
        <v>1</v>
      </c>
      <c r="K685" s="1" t="s">
        <v>1031</v>
      </c>
      <c r="L685" s="1">
        <v>0.13</v>
      </c>
      <c r="M685" s="1">
        <v>120</v>
      </c>
      <c r="N685" s="1">
        <v>12</v>
      </c>
      <c r="O685" s="1" t="s">
        <v>487</v>
      </c>
      <c r="P685" s="1" t="str">
        <f>VLOOKUP(A685,all_NiCOlit!A:B,2,TRUE)</f>
        <v>https://doi.org/10.1002/anie.200907287</v>
      </c>
      <c r="Q685" s="1">
        <v>99</v>
      </c>
    </row>
    <row r="686" spans="1:17">
      <c r="A686" s="1">
        <v>684</v>
      </c>
      <c r="B686" s="1" t="s">
        <v>484</v>
      </c>
      <c r="C686" s="1">
        <v>1</v>
      </c>
      <c r="D686" s="1" t="s">
        <v>485</v>
      </c>
      <c r="E686" s="1">
        <v>1.2</v>
      </c>
      <c r="F686" s="1" t="s">
        <v>1028</v>
      </c>
      <c r="G686" s="1">
        <v>0.05</v>
      </c>
      <c r="H686" s="1" t="s">
        <v>14</v>
      </c>
      <c r="I686" s="1" t="s">
        <v>486</v>
      </c>
      <c r="J686" s="1">
        <v>1</v>
      </c>
      <c r="K686" s="1" t="s">
        <v>1031</v>
      </c>
      <c r="L686" s="1">
        <v>0.1</v>
      </c>
      <c r="M686" s="1">
        <v>80</v>
      </c>
      <c r="N686" s="1">
        <v>3</v>
      </c>
      <c r="O686" s="1" t="s">
        <v>487</v>
      </c>
      <c r="P686" s="1" t="str">
        <f>VLOOKUP(A686,all_NiCOlit!A:B,2,TRUE)</f>
        <v>https://doi.org/10.1002/anie.200907287</v>
      </c>
      <c r="Q686" s="1">
        <v>91</v>
      </c>
    </row>
    <row r="687" spans="1:17">
      <c r="A687" s="1">
        <v>685</v>
      </c>
      <c r="B687" s="1" t="s">
        <v>484</v>
      </c>
      <c r="C687" s="1">
        <v>1</v>
      </c>
      <c r="D687" s="1" t="s">
        <v>485</v>
      </c>
      <c r="E687" s="1">
        <v>1.2</v>
      </c>
      <c r="F687" s="1" t="s">
        <v>1028</v>
      </c>
      <c r="G687" s="1">
        <v>0.05</v>
      </c>
      <c r="H687" s="1" t="s">
        <v>14</v>
      </c>
      <c r="I687" s="1" t="s">
        <v>486</v>
      </c>
      <c r="J687" s="1">
        <v>1</v>
      </c>
      <c r="K687" s="1" t="s">
        <v>16</v>
      </c>
      <c r="L687" s="1">
        <v>0.15</v>
      </c>
      <c r="M687" s="1">
        <v>80</v>
      </c>
      <c r="N687" s="1">
        <v>3</v>
      </c>
      <c r="O687" s="1" t="s">
        <v>487</v>
      </c>
      <c r="P687" s="1" t="str">
        <f>VLOOKUP(A687,all_NiCOlit!A:B,2,TRUE)</f>
        <v>https://doi.org/10.1002/anie.200907287</v>
      </c>
      <c r="Q687" s="1">
        <v>51</v>
      </c>
    </row>
    <row r="688" spans="1:17">
      <c r="A688" s="1">
        <v>686</v>
      </c>
      <c r="B688" s="1" t="s">
        <v>484</v>
      </c>
      <c r="C688" s="1">
        <v>1</v>
      </c>
      <c r="D688" s="1" t="s">
        <v>485</v>
      </c>
      <c r="E688" s="1">
        <v>1.2</v>
      </c>
      <c r="F688" s="1" t="s">
        <v>143</v>
      </c>
      <c r="G688" s="1">
        <v>0.05</v>
      </c>
      <c r="H688" s="1" t="s">
        <v>14</v>
      </c>
      <c r="I688" s="1" t="s">
        <v>486</v>
      </c>
      <c r="J688" s="1">
        <v>1</v>
      </c>
      <c r="K688" s="1" t="s">
        <v>16</v>
      </c>
      <c r="L688" s="1">
        <v>0.1</v>
      </c>
      <c r="M688" s="1">
        <v>80</v>
      </c>
      <c r="N688" s="1">
        <v>3</v>
      </c>
      <c r="O688" s="1" t="s">
        <v>487</v>
      </c>
      <c r="P688" s="1" t="str">
        <f>VLOOKUP(A688,all_NiCOlit!A:B,2,TRUE)</f>
        <v>https://doi.org/10.1002/anie.200907287</v>
      </c>
      <c r="Q688" s="1">
        <v>0</v>
      </c>
    </row>
    <row r="689" spans="1:17">
      <c r="A689" s="1">
        <v>687</v>
      </c>
      <c r="B689" s="1" t="s">
        <v>488</v>
      </c>
      <c r="C689" s="1">
        <v>1</v>
      </c>
      <c r="D689" s="1" t="s">
        <v>485</v>
      </c>
      <c r="E689" s="1">
        <v>1.2</v>
      </c>
      <c r="F689" s="1" t="s">
        <v>1028</v>
      </c>
      <c r="G689" s="1">
        <v>0.05</v>
      </c>
      <c r="H689" s="1" t="s">
        <v>14</v>
      </c>
      <c r="I689" s="1" t="s">
        <v>486</v>
      </c>
      <c r="J689" s="1">
        <v>1</v>
      </c>
      <c r="K689" s="1" t="s">
        <v>1031</v>
      </c>
      <c r="L689" s="1">
        <v>0.1</v>
      </c>
      <c r="M689" s="1">
        <v>80</v>
      </c>
      <c r="N689" s="1">
        <v>3</v>
      </c>
      <c r="O689" s="1" t="s">
        <v>487</v>
      </c>
      <c r="P689" s="1" t="str">
        <f>VLOOKUP(A689,all_NiCOlit!A:B,2,TRUE)</f>
        <v>https://doi.org/10.1002/anie.200907287</v>
      </c>
      <c r="Q689" s="1">
        <v>0</v>
      </c>
    </row>
    <row r="690" spans="1:17">
      <c r="A690" s="1">
        <v>688</v>
      </c>
      <c r="B690" s="1" t="s">
        <v>489</v>
      </c>
      <c r="C690" s="1">
        <v>1</v>
      </c>
      <c r="D690" s="1" t="s">
        <v>485</v>
      </c>
      <c r="E690" s="1">
        <v>1.2</v>
      </c>
      <c r="F690" s="1" t="s">
        <v>1028</v>
      </c>
      <c r="G690" s="1">
        <v>0.05</v>
      </c>
      <c r="H690" s="1" t="s">
        <v>14</v>
      </c>
      <c r="I690" s="1" t="s">
        <v>486</v>
      </c>
      <c r="J690" s="1">
        <v>1</v>
      </c>
      <c r="K690" s="1" t="s">
        <v>1031</v>
      </c>
      <c r="L690" s="1">
        <v>0.1</v>
      </c>
      <c r="M690" s="1">
        <v>80</v>
      </c>
      <c r="N690" s="1">
        <v>3</v>
      </c>
      <c r="O690" s="1" t="s">
        <v>487</v>
      </c>
      <c r="P690" s="1" t="str">
        <f>VLOOKUP(A690,all_NiCOlit!A:B,2,TRUE)</f>
        <v>https://doi.org/10.1002/anie.200907287</v>
      </c>
      <c r="Q690" s="1">
        <v>26</v>
      </c>
    </row>
    <row r="691" spans="1:17">
      <c r="A691" s="1">
        <v>689</v>
      </c>
      <c r="B691" s="1" t="s">
        <v>1299</v>
      </c>
      <c r="C691" s="1">
        <v>1</v>
      </c>
      <c r="D691" s="1" t="s">
        <v>485</v>
      </c>
      <c r="E691" s="1">
        <v>1.2</v>
      </c>
      <c r="F691" s="1" t="s">
        <v>1028</v>
      </c>
      <c r="G691" s="1">
        <v>0.05</v>
      </c>
      <c r="H691" s="1" t="s">
        <v>14</v>
      </c>
      <c r="I691" s="1" t="s">
        <v>486</v>
      </c>
      <c r="J691" s="1">
        <v>1</v>
      </c>
      <c r="K691" s="1" t="s">
        <v>1031</v>
      </c>
      <c r="L691" s="1">
        <v>0.1</v>
      </c>
      <c r="M691" s="1">
        <v>80</v>
      </c>
      <c r="N691" s="1">
        <v>3</v>
      </c>
      <c r="O691" s="1" t="s">
        <v>487</v>
      </c>
      <c r="P691" s="1" t="str">
        <f>VLOOKUP(A691,all_NiCOlit!A:B,2,TRUE)</f>
        <v>https://doi.org/10.1002/anie.200907287</v>
      </c>
      <c r="Q691" s="1">
        <v>99</v>
      </c>
    </row>
    <row r="692" spans="1:17">
      <c r="A692" s="1">
        <v>690</v>
      </c>
      <c r="B692" s="1" t="s">
        <v>1180</v>
      </c>
      <c r="C692" s="1">
        <v>1</v>
      </c>
      <c r="D692" s="1" t="s">
        <v>490</v>
      </c>
      <c r="E692" s="1">
        <v>1.2</v>
      </c>
      <c r="F692" s="1" t="s">
        <v>1028</v>
      </c>
      <c r="G692" s="1">
        <v>0.05</v>
      </c>
      <c r="H692" s="1" t="s">
        <v>14</v>
      </c>
      <c r="I692" s="1" t="s">
        <v>486</v>
      </c>
      <c r="J692" s="1">
        <v>1</v>
      </c>
      <c r="K692" s="1" t="s">
        <v>1031</v>
      </c>
      <c r="L692" s="1">
        <v>0.1</v>
      </c>
      <c r="M692" s="1">
        <v>80</v>
      </c>
      <c r="N692" s="1">
        <v>3</v>
      </c>
      <c r="O692" s="1" t="s">
        <v>491</v>
      </c>
      <c r="P692" s="1" t="str">
        <f>VLOOKUP(A692,all_NiCOlit!A:B,2,TRUE)</f>
        <v>https://doi.org/10.1002/anie.200907287</v>
      </c>
      <c r="Q692" s="1">
        <v>87</v>
      </c>
    </row>
    <row r="693" spans="1:17">
      <c r="A693" s="1">
        <v>691</v>
      </c>
      <c r="B693" s="1" t="s">
        <v>1180</v>
      </c>
      <c r="C693" s="1">
        <v>1</v>
      </c>
      <c r="D693" s="1" t="s">
        <v>492</v>
      </c>
      <c r="E693" s="1">
        <v>1.2</v>
      </c>
      <c r="F693" s="1" t="s">
        <v>1028</v>
      </c>
      <c r="G693" s="1">
        <v>0.05</v>
      </c>
      <c r="H693" s="1" t="s">
        <v>14</v>
      </c>
      <c r="I693" s="1" t="s">
        <v>486</v>
      </c>
      <c r="J693" s="1">
        <v>1</v>
      </c>
      <c r="K693" s="1" t="s">
        <v>1031</v>
      </c>
      <c r="L693" s="1">
        <v>0.1</v>
      </c>
      <c r="M693" s="1">
        <v>80</v>
      </c>
      <c r="N693" s="1">
        <v>3</v>
      </c>
      <c r="O693" s="1" t="s">
        <v>493</v>
      </c>
      <c r="P693" s="1" t="str">
        <f>VLOOKUP(A693,all_NiCOlit!A:B,2,TRUE)</f>
        <v>https://doi.org/10.1002/anie.200907287</v>
      </c>
      <c r="Q693" s="1">
        <v>74</v>
      </c>
    </row>
    <row r="694" spans="1:17">
      <c r="A694" s="1">
        <v>692</v>
      </c>
      <c r="B694" s="1" t="s">
        <v>1180</v>
      </c>
      <c r="C694" s="1">
        <v>1</v>
      </c>
      <c r="D694" s="1" t="s">
        <v>494</v>
      </c>
      <c r="E694" s="1">
        <v>1.2</v>
      </c>
      <c r="F694" s="1" t="s">
        <v>1028</v>
      </c>
      <c r="G694" s="1">
        <v>0.1</v>
      </c>
      <c r="H694" s="1" t="s">
        <v>14</v>
      </c>
      <c r="I694" s="1" t="s">
        <v>486</v>
      </c>
      <c r="J694" s="1">
        <v>1</v>
      </c>
      <c r="K694" s="1" t="s">
        <v>1031</v>
      </c>
      <c r="L694" s="1">
        <v>0.2</v>
      </c>
      <c r="M694" s="1">
        <v>80</v>
      </c>
      <c r="N694" s="1">
        <v>3</v>
      </c>
      <c r="O694" s="1" t="s">
        <v>495</v>
      </c>
      <c r="P694" s="1" t="str">
        <f>VLOOKUP(A694,all_NiCOlit!A:B,2,TRUE)</f>
        <v>https://doi.org/10.1002/anie.200907287</v>
      </c>
      <c r="Q694" s="1">
        <v>56</v>
      </c>
    </row>
    <row r="695" spans="1:17">
      <c r="A695" s="1">
        <v>693</v>
      </c>
      <c r="B695" s="1" t="s">
        <v>1180</v>
      </c>
      <c r="C695" s="1">
        <v>1</v>
      </c>
      <c r="D695" s="1" t="s">
        <v>496</v>
      </c>
      <c r="E695" s="1">
        <v>1.2</v>
      </c>
      <c r="F695" s="1" t="s">
        <v>1028</v>
      </c>
      <c r="G695" s="1">
        <v>0.05</v>
      </c>
      <c r="H695" s="1" t="s">
        <v>14</v>
      </c>
      <c r="I695" s="1" t="s">
        <v>486</v>
      </c>
      <c r="J695" s="1">
        <v>1</v>
      </c>
      <c r="K695" s="1" t="s">
        <v>1031</v>
      </c>
      <c r="L695" s="1">
        <v>0.1</v>
      </c>
      <c r="M695" s="1">
        <v>80</v>
      </c>
      <c r="N695" s="1">
        <v>3</v>
      </c>
      <c r="O695" s="1" t="s">
        <v>497</v>
      </c>
      <c r="P695" s="1" t="str">
        <f>VLOOKUP(A695,all_NiCOlit!A:B,2,TRUE)</f>
        <v>https://doi.org/10.1002/anie.200907287</v>
      </c>
      <c r="Q695" s="1">
        <v>95</v>
      </c>
    </row>
    <row r="696" spans="1:17">
      <c r="A696" s="1">
        <v>694</v>
      </c>
      <c r="B696" s="1" t="s">
        <v>1180</v>
      </c>
      <c r="C696" s="1">
        <v>1</v>
      </c>
      <c r="D696" s="1" t="s">
        <v>498</v>
      </c>
      <c r="E696" s="1">
        <v>1.2</v>
      </c>
      <c r="F696" s="1" t="s">
        <v>1028</v>
      </c>
      <c r="G696" s="1">
        <v>0.05</v>
      </c>
      <c r="H696" s="1" t="s">
        <v>14</v>
      </c>
      <c r="I696" s="1" t="s">
        <v>486</v>
      </c>
      <c r="J696" s="1">
        <v>1</v>
      </c>
      <c r="K696" s="1" t="s">
        <v>1031</v>
      </c>
      <c r="L696" s="1">
        <v>0.1</v>
      </c>
      <c r="M696" s="1">
        <v>80</v>
      </c>
      <c r="N696" s="1">
        <v>3</v>
      </c>
      <c r="O696" s="1" t="s">
        <v>499</v>
      </c>
      <c r="P696" s="1" t="str">
        <f>VLOOKUP(A696,all_NiCOlit!A:B,2,TRUE)</f>
        <v>https://doi.org/10.1002/anie.200907287</v>
      </c>
      <c r="Q696" s="1">
        <v>74</v>
      </c>
    </row>
    <row r="697" spans="1:17">
      <c r="A697" s="1">
        <v>695</v>
      </c>
      <c r="B697" s="1" t="s">
        <v>1180</v>
      </c>
      <c r="C697" s="1">
        <v>1</v>
      </c>
      <c r="D697" s="1" t="s">
        <v>500</v>
      </c>
      <c r="E697" s="1">
        <v>1.2</v>
      </c>
      <c r="F697" s="1" t="s">
        <v>1028</v>
      </c>
      <c r="G697" s="1">
        <v>0.05</v>
      </c>
      <c r="H697" s="1" t="s">
        <v>14</v>
      </c>
      <c r="I697" s="1" t="s">
        <v>486</v>
      </c>
      <c r="J697" s="1">
        <v>1</v>
      </c>
      <c r="K697" s="1" t="s">
        <v>1031</v>
      </c>
      <c r="L697" s="1">
        <v>0.1</v>
      </c>
      <c r="M697" s="1">
        <v>80</v>
      </c>
      <c r="N697" s="1">
        <v>3</v>
      </c>
      <c r="O697" s="1" t="s">
        <v>501</v>
      </c>
      <c r="P697" s="1" t="str">
        <f>VLOOKUP(A697,all_NiCOlit!A:B,2,TRUE)</f>
        <v>https://doi.org/10.1002/anie.200907287</v>
      </c>
      <c r="Q697" s="1">
        <v>87</v>
      </c>
    </row>
    <row r="698" spans="1:17">
      <c r="A698" s="1">
        <v>696</v>
      </c>
      <c r="B698" s="1" t="s">
        <v>1180</v>
      </c>
      <c r="C698" s="1">
        <v>1</v>
      </c>
      <c r="D698" s="1" t="s">
        <v>502</v>
      </c>
      <c r="E698" s="1">
        <v>1.2</v>
      </c>
      <c r="F698" s="1" t="s">
        <v>1028</v>
      </c>
      <c r="G698" s="1">
        <v>0.05</v>
      </c>
      <c r="H698" s="1" t="s">
        <v>14</v>
      </c>
      <c r="I698" s="1" t="s">
        <v>486</v>
      </c>
      <c r="J698" s="1">
        <v>1</v>
      </c>
      <c r="K698" s="1" t="s">
        <v>1031</v>
      </c>
      <c r="L698" s="1">
        <v>0.1</v>
      </c>
      <c r="M698" s="1">
        <v>80</v>
      </c>
      <c r="N698" s="1">
        <v>3</v>
      </c>
      <c r="O698" s="1" t="s">
        <v>503</v>
      </c>
      <c r="P698" s="1" t="str">
        <f>VLOOKUP(A698,all_NiCOlit!A:B,2,TRUE)</f>
        <v>https://doi.org/10.1002/anie.200907287</v>
      </c>
      <c r="Q698" s="1">
        <v>79</v>
      </c>
    </row>
    <row r="699" spans="1:17">
      <c r="A699" s="1">
        <v>697</v>
      </c>
      <c r="B699" s="1" t="s">
        <v>1180</v>
      </c>
      <c r="C699" s="1">
        <v>1</v>
      </c>
      <c r="D699" s="1" t="s">
        <v>504</v>
      </c>
      <c r="E699" s="1">
        <v>1.2</v>
      </c>
      <c r="F699" s="1" t="s">
        <v>1028</v>
      </c>
      <c r="G699" s="1">
        <v>0.05</v>
      </c>
      <c r="H699" s="1" t="s">
        <v>14</v>
      </c>
      <c r="I699" s="1" t="s">
        <v>486</v>
      </c>
      <c r="J699" s="1">
        <v>1</v>
      </c>
      <c r="K699" s="1" t="s">
        <v>1031</v>
      </c>
      <c r="L699" s="1">
        <v>0.1</v>
      </c>
      <c r="M699" s="1">
        <v>80</v>
      </c>
      <c r="N699" s="1">
        <v>3</v>
      </c>
      <c r="O699" s="1" t="s">
        <v>505</v>
      </c>
      <c r="P699" s="1" t="str">
        <f>VLOOKUP(A699,all_NiCOlit!A:B,2,TRUE)</f>
        <v>https://doi.org/10.1002/anie.200907287</v>
      </c>
      <c r="Q699" s="1">
        <v>75</v>
      </c>
    </row>
    <row r="700" spans="1:17">
      <c r="A700" s="1">
        <v>698</v>
      </c>
      <c r="B700" s="1" t="s">
        <v>1180</v>
      </c>
      <c r="C700" s="1">
        <v>1</v>
      </c>
      <c r="D700" s="1" t="s">
        <v>506</v>
      </c>
      <c r="E700" s="1">
        <v>1.2</v>
      </c>
      <c r="F700" s="1" t="s">
        <v>1028</v>
      </c>
      <c r="G700" s="1">
        <v>0.05</v>
      </c>
      <c r="H700" s="1" t="s">
        <v>14</v>
      </c>
      <c r="I700" s="1" t="s">
        <v>486</v>
      </c>
      <c r="J700" s="1">
        <v>1</v>
      </c>
      <c r="K700" s="1" t="s">
        <v>1031</v>
      </c>
      <c r="L700" s="1">
        <v>0.1</v>
      </c>
      <c r="M700" s="1">
        <v>80</v>
      </c>
      <c r="N700" s="1">
        <v>12</v>
      </c>
      <c r="O700" s="1" t="s">
        <v>507</v>
      </c>
      <c r="P700" s="1" t="str">
        <f>VLOOKUP(A700,all_NiCOlit!A:B,2,TRUE)</f>
        <v>https://doi.org/10.1002/anie.200907287</v>
      </c>
      <c r="Q700" s="1">
        <v>60</v>
      </c>
    </row>
    <row r="701" spans="1:17">
      <c r="A701" s="1">
        <v>699</v>
      </c>
      <c r="B701" s="1" t="s">
        <v>1049</v>
      </c>
      <c r="C701" s="1">
        <v>1</v>
      </c>
      <c r="D701" s="1" t="s">
        <v>485</v>
      </c>
      <c r="E701" s="1">
        <v>1.2</v>
      </c>
      <c r="F701" s="1" t="s">
        <v>1028</v>
      </c>
      <c r="G701" s="1">
        <v>0.05</v>
      </c>
      <c r="H701" s="1" t="s">
        <v>14</v>
      </c>
      <c r="I701" s="1" t="s">
        <v>486</v>
      </c>
      <c r="J701" s="1">
        <v>1</v>
      </c>
      <c r="K701" s="1" t="s">
        <v>1031</v>
      </c>
      <c r="L701" s="1">
        <v>0.1</v>
      </c>
      <c r="M701" s="1">
        <v>80</v>
      </c>
      <c r="N701" s="1">
        <v>3</v>
      </c>
      <c r="O701" s="1" t="s">
        <v>508</v>
      </c>
      <c r="P701" s="1" t="str">
        <f>VLOOKUP(A701,all_NiCOlit!A:B,2,TRUE)</f>
        <v>https://doi.org/10.1002/anie.200907287</v>
      </c>
      <c r="Q701" s="1">
        <v>71</v>
      </c>
    </row>
    <row r="702" spans="1:17">
      <c r="A702" s="1">
        <v>700</v>
      </c>
      <c r="B702" s="1" t="s">
        <v>1247</v>
      </c>
      <c r="C702" s="1">
        <v>1</v>
      </c>
      <c r="D702" s="1" t="s">
        <v>485</v>
      </c>
      <c r="E702" s="1">
        <v>1.2</v>
      </c>
      <c r="F702" s="1" t="s">
        <v>1028</v>
      </c>
      <c r="G702" s="1">
        <v>0.05</v>
      </c>
      <c r="H702" s="1" t="s">
        <v>14</v>
      </c>
      <c r="I702" s="1" t="s">
        <v>486</v>
      </c>
      <c r="J702" s="1">
        <v>1</v>
      </c>
      <c r="K702" s="1" t="s">
        <v>1031</v>
      </c>
      <c r="L702" s="1">
        <v>0.1</v>
      </c>
      <c r="M702" s="1">
        <v>80</v>
      </c>
      <c r="N702" s="1">
        <v>3</v>
      </c>
      <c r="O702" s="1" t="s">
        <v>509</v>
      </c>
      <c r="P702" s="1" t="str">
        <f>VLOOKUP(A702,all_NiCOlit!A:B,2,TRUE)</f>
        <v>https://doi.org/10.1002/anie.200907287</v>
      </c>
      <c r="Q702" s="1">
        <v>73</v>
      </c>
    </row>
    <row r="703" spans="1:17">
      <c r="A703" s="1">
        <v>701</v>
      </c>
      <c r="B703" s="1" t="s">
        <v>1300</v>
      </c>
      <c r="C703" s="1">
        <v>1</v>
      </c>
      <c r="D703" s="1" t="s">
        <v>485</v>
      </c>
      <c r="E703" s="1">
        <v>1.2</v>
      </c>
      <c r="F703" s="1" t="s">
        <v>1028</v>
      </c>
      <c r="G703" s="1">
        <v>0.05</v>
      </c>
      <c r="H703" s="1" t="s">
        <v>14</v>
      </c>
      <c r="I703" s="1" t="s">
        <v>486</v>
      </c>
      <c r="J703" s="1">
        <v>1</v>
      </c>
      <c r="K703" s="1" t="s">
        <v>1031</v>
      </c>
      <c r="L703" s="1">
        <v>0.1</v>
      </c>
      <c r="M703" s="1">
        <v>80</v>
      </c>
      <c r="N703" s="1">
        <v>3</v>
      </c>
      <c r="O703" s="1" t="s">
        <v>510</v>
      </c>
      <c r="P703" s="1" t="str">
        <f>VLOOKUP(A703,all_NiCOlit!A:B,2,TRUE)</f>
        <v>https://doi.org/10.1002/anie.200907287</v>
      </c>
      <c r="Q703" s="1">
        <v>73</v>
      </c>
    </row>
    <row r="704" spans="1:17">
      <c r="A704" s="1">
        <v>702</v>
      </c>
      <c r="B704" s="1" t="s">
        <v>1301</v>
      </c>
      <c r="C704" s="1">
        <v>1</v>
      </c>
      <c r="D704" s="1" t="s">
        <v>485</v>
      </c>
      <c r="E704" s="1">
        <v>1.2</v>
      </c>
      <c r="F704" s="1" t="s">
        <v>1028</v>
      </c>
      <c r="G704" s="1">
        <v>0.05</v>
      </c>
      <c r="H704" s="1" t="s">
        <v>14</v>
      </c>
      <c r="I704" s="1" t="s">
        <v>486</v>
      </c>
      <c r="J704" s="1">
        <v>1</v>
      </c>
      <c r="K704" s="1" t="s">
        <v>1031</v>
      </c>
      <c r="L704" s="1">
        <v>0.1</v>
      </c>
      <c r="M704" s="1">
        <v>80</v>
      </c>
      <c r="N704" s="1">
        <v>3</v>
      </c>
      <c r="O704" s="1" t="s">
        <v>1302</v>
      </c>
      <c r="P704" s="1" t="str">
        <f>VLOOKUP(A704,all_NiCOlit!A:B,2,TRUE)</f>
        <v>https://doi.org/10.1002/anie.200907287</v>
      </c>
      <c r="Q704" s="1">
        <v>87</v>
      </c>
    </row>
    <row r="705" spans="1:17">
      <c r="A705" s="1">
        <v>703</v>
      </c>
      <c r="B705" s="1" t="s">
        <v>1255</v>
      </c>
      <c r="C705" s="1">
        <v>1</v>
      </c>
      <c r="D705" s="1" t="s">
        <v>485</v>
      </c>
      <c r="E705" s="1">
        <v>1.2</v>
      </c>
      <c r="F705" s="1" t="s">
        <v>1028</v>
      </c>
      <c r="G705" s="1">
        <v>0.05</v>
      </c>
      <c r="H705" s="1" t="s">
        <v>14</v>
      </c>
      <c r="I705" s="1" t="s">
        <v>486</v>
      </c>
      <c r="J705" s="1">
        <v>1</v>
      </c>
      <c r="K705" s="1" t="s">
        <v>1031</v>
      </c>
      <c r="L705" s="1">
        <v>0.1</v>
      </c>
      <c r="M705" s="1">
        <v>80</v>
      </c>
      <c r="N705" s="1">
        <v>3</v>
      </c>
      <c r="O705" s="1" t="s">
        <v>511</v>
      </c>
      <c r="P705" s="1" t="str">
        <f>VLOOKUP(A705,all_NiCOlit!A:B,2,TRUE)</f>
        <v>https://doi.org/10.1002/anie.200907287</v>
      </c>
      <c r="Q705" s="1">
        <v>81</v>
      </c>
    </row>
    <row r="706" spans="1:17">
      <c r="A706" s="1">
        <v>704</v>
      </c>
      <c r="B706" s="1" t="s">
        <v>1303</v>
      </c>
      <c r="C706" s="1">
        <v>1</v>
      </c>
      <c r="D706" s="1" t="s">
        <v>485</v>
      </c>
      <c r="E706" s="1">
        <v>1.2</v>
      </c>
      <c r="F706" s="1" t="s">
        <v>1028</v>
      </c>
      <c r="G706" s="1">
        <v>0.05</v>
      </c>
      <c r="H706" s="1" t="s">
        <v>14</v>
      </c>
      <c r="I706" s="1" t="s">
        <v>486</v>
      </c>
      <c r="J706" s="1">
        <v>1</v>
      </c>
      <c r="K706" s="1" t="s">
        <v>1031</v>
      </c>
      <c r="L706" s="1">
        <v>0.1</v>
      </c>
      <c r="M706" s="1">
        <v>80</v>
      </c>
      <c r="N706" s="1">
        <v>3</v>
      </c>
      <c r="O706" s="1" t="s">
        <v>512</v>
      </c>
      <c r="P706" s="1" t="str">
        <f>VLOOKUP(A706,all_NiCOlit!A:B,2,TRUE)</f>
        <v>https://doi.org/10.1002/anie.200907287</v>
      </c>
      <c r="Q706" s="1">
        <v>87</v>
      </c>
    </row>
    <row r="707" spans="1:17">
      <c r="A707" s="1">
        <v>705</v>
      </c>
      <c r="B707" s="1" t="s">
        <v>1041</v>
      </c>
      <c r="C707" s="1">
        <v>1</v>
      </c>
      <c r="D707" s="1" t="s">
        <v>485</v>
      </c>
      <c r="E707" s="1">
        <v>1.2</v>
      </c>
      <c r="F707" s="1" t="s">
        <v>1028</v>
      </c>
      <c r="G707" s="1">
        <v>0.05</v>
      </c>
      <c r="H707" s="1" t="s">
        <v>14</v>
      </c>
      <c r="I707" s="1" t="s">
        <v>486</v>
      </c>
      <c r="J707" s="1">
        <v>1</v>
      </c>
      <c r="K707" s="1" t="s">
        <v>1031</v>
      </c>
      <c r="L707" s="1">
        <v>0.1</v>
      </c>
      <c r="M707" s="1">
        <v>80</v>
      </c>
      <c r="N707" s="1">
        <v>3</v>
      </c>
      <c r="O707" s="1" t="s">
        <v>513</v>
      </c>
      <c r="P707" s="1" t="str">
        <f>VLOOKUP(A707,all_NiCOlit!A:B,2,TRUE)</f>
        <v>https://doi.org/10.1002/anie.200907287</v>
      </c>
      <c r="Q707" s="1">
        <v>99</v>
      </c>
    </row>
    <row r="708" spans="1:17">
      <c r="A708" s="1">
        <v>706</v>
      </c>
      <c r="B708" s="1" t="s">
        <v>1167</v>
      </c>
      <c r="C708" s="1">
        <v>1</v>
      </c>
      <c r="D708" s="1" t="s">
        <v>485</v>
      </c>
      <c r="E708" s="1">
        <v>1.2</v>
      </c>
      <c r="F708" s="1" t="s">
        <v>1028</v>
      </c>
      <c r="G708" s="1">
        <v>0.05</v>
      </c>
      <c r="H708" s="1" t="s">
        <v>14</v>
      </c>
      <c r="I708" s="1" t="s">
        <v>486</v>
      </c>
      <c r="J708" s="1">
        <v>1</v>
      </c>
      <c r="K708" s="1" t="s">
        <v>1031</v>
      </c>
      <c r="L708" s="1">
        <v>0.1</v>
      </c>
      <c r="M708" s="1">
        <v>80</v>
      </c>
      <c r="N708" s="1">
        <v>3</v>
      </c>
      <c r="O708" s="1" t="s">
        <v>514</v>
      </c>
      <c r="P708" s="1" t="str">
        <f>VLOOKUP(A708,all_NiCOlit!A:B,2,TRUE)</f>
        <v>https://doi.org/10.1002/anie.200907287</v>
      </c>
      <c r="Q708" s="1">
        <v>91</v>
      </c>
    </row>
    <row r="709" spans="1:17">
      <c r="A709" s="1">
        <v>707</v>
      </c>
      <c r="B709" s="1" t="s">
        <v>1304</v>
      </c>
      <c r="C709" s="1">
        <v>1</v>
      </c>
      <c r="D709" s="1" t="s">
        <v>485</v>
      </c>
      <c r="E709" s="1">
        <v>1.2</v>
      </c>
      <c r="F709" s="1" t="s">
        <v>1028</v>
      </c>
      <c r="G709" s="1">
        <v>0.05</v>
      </c>
      <c r="H709" s="1" t="s">
        <v>14</v>
      </c>
      <c r="I709" s="1" t="s">
        <v>486</v>
      </c>
      <c r="J709" s="1">
        <v>1</v>
      </c>
      <c r="K709" s="1" t="s">
        <v>1031</v>
      </c>
      <c r="L709" s="1">
        <v>0.1</v>
      </c>
      <c r="M709" s="1">
        <v>80</v>
      </c>
      <c r="N709" s="1">
        <v>3</v>
      </c>
      <c r="O709" s="1" t="s">
        <v>515</v>
      </c>
      <c r="P709" s="1" t="str">
        <f>VLOOKUP(A709,all_NiCOlit!A:B,2,TRUE)</f>
        <v>https://doi.org/10.1002/anie.200907287</v>
      </c>
      <c r="Q709" s="1">
        <v>80</v>
      </c>
    </row>
    <row r="710" spans="1:17">
      <c r="A710" s="1">
        <v>708</v>
      </c>
      <c r="B710" s="1" t="s">
        <v>1284</v>
      </c>
      <c r="C710" s="1">
        <v>1</v>
      </c>
      <c r="D710" s="1" t="s">
        <v>485</v>
      </c>
      <c r="E710" s="1">
        <v>1.2</v>
      </c>
      <c r="F710" s="1" t="s">
        <v>1028</v>
      </c>
      <c r="G710" s="1">
        <v>0.05</v>
      </c>
      <c r="H710" s="1" t="s">
        <v>14</v>
      </c>
      <c r="I710" s="1" t="s">
        <v>486</v>
      </c>
      <c r="J710" s="1">
        <v>1</v>
      </c>
      <c r="K710" s="1" t="s">
        <v>1031</v>
      </c>
      <c r="L710" s="1">
        <v>0.1</v>
      </c>
      <c r="M710" s="1">
        <v>80</v>
      </c>
      <c r="N710" s="1">
        <v>3</v>
      </c>
      <c r="O710" s="1" t="s">
        <v>516</v>
      </c>
      <c r="P710" s="1" t="str">
        <f>VLOOKUP(A710,all_NiCOlit!A:B,2,TRUE)</f>
        <v>https://doi.org/10.1002/anie.200907287</v>
      </c>
      <c r="Q710" s="1">
        <v>66</v>
      </c>
    </row>
    <row r="711" spans="1:17">
      <c r="A711" s="1">
        <v>709</v>
      </c>
      <c r="B711" s="1" t="s">
        <v>1041</v>
      </c>
      <c r="C711" s="1">
        <v>1.5</v>
      </c>
      <c r="D711" s="1" t="s">
        <v>517</v>
      </c>
      <c r="E711" s="1">
        <v>1</v>
      </c>
      <c r="F711" s="1" t="s">
        <v>1028</v>
      </c>
      <c r="G711" s="1">
        <v>0.1</v>
      </c>
      <c r="H711" s="1" t="s">
        <v>147</v>
      </c>
      <c r="I711" s="1" t="s">
        <v>1044</v>
      </c>
      <c r="J711" s="1">
        <v>1.5</v>
      </c>
      <c r="K711" s="1" t="s">
        <v>17</v>
      </c>
      <c r="L711" s="1">
        <v>0.2</v>
      </c>
      <c r="M711" s="1">
        <v>120</v>
      </c>
      <c r="N711" s="1">
        <v>12</v>
      </c>
      <c r="O711" s="1" t="s">
        <v>518</v>
      </c>
      <c r="P711" s="1" t="str">
        <f>VLOOKUP(A711,all_NiCOlit!A:B,2,TRUE)</f>
        <v>https://doi.org/10.1021/ja210249h</v>
      </c>
      <c r="Q711" s="1">
        <v>95</v>
      </c>
    </row>
    <row r="712" spans="1:17">
      <c r="A712" s="1">
        <v>710</v>
      </c>
      <c r="B712" s="1" t="s">
        <v>1041</v>
      </c>
      <c r="C712" s="1">
        <v>1.5</v>
      </c>
      <c r="D712" s="1" t="s">
        <v>517</v>
      </c>
      <c r="E712" s="1">
        <v>1</v>
      </c>
      <c r="F712" s="1" t="s">
        <v>1028</v>
      </c>
      <c r="G712" s="1">
        <v>0.1</v>
      </c>
      <c r="H712" s="1" t="s">
        <v>147</v>
      </c>
      <c r="I712" s="1" t="s">
        <v>1044</v>
      </c>
      <c r="J712" s="1">
        <v>1.5</v>
      </c>
      <c r="K712" s="1" t="s">
        <v>16</v>
      </c>
      <c r="L712" s="1">
        <v>0.2</v>
      </c>
      <c r="M712" s="1">
        <v>120</v>
      </c>
      <c r="N712" s="1">
        <v>12</v>
      </c>
      <c r="O712" s="1" t="s">
        <v>518</v>
      </c>
      <c r="P712" s="1" t="str">
        <f>VLOOKUP(A712,all_NiCOlit!A:B,2,TRUE)</f>
        <v>https://doi.org/10.1021/ja210249h</v>
      </c>
      <c r="Q712" s="1">
        <v>0</v>
      </c>
    </row>
    <row r="713" spans="1:17">
      <c r="A713" s="1">
        <v>711</v>
      </c>
      <c r="B713" s="1" t="s">
        <v>1041</v>
      </c>
      <c r="C713" s="1">
        <v>1.5</v>
      </c>
      <c r="D713" s="1" t="s">
        <v>517</v>
      </c>
      <c r="E713" s="1">
        <v>1</v>
      </c>
      <c r="F713" s="1" t="s">
        <v>1028</v>
      </c>
      <c r="G713" s="1">
        <v>0.1</v>
      </c>
      <c r="H713" s="1" t="s">
        <v>147</v>
      </c>
      <c r="I713" s="1" t="s">
        <v>1044</v>
      </c>
      <c r="J713" s="1">
        <v>1.5</v>
      </c>
      <c r="K713" s="1" t="s">
        <v>519</v>
      </c>
      <c r="L713" s="1">
        <v>0.2</v>
      </c>
      <c r="M713" s="1">
        <v>120</v>
      </c>
      <c r="N713" s="1">
        <v>12</v>
      </c>
      <c r="O713" s="1" t="s">
        <v>518</v>
      </c>
      <c r="P713" s="1" t="str">
        <f>VLOOKUP(A713,all_NiCOlit!A:B,2,TRUE)</f>
        <v>https://doi.org/10.1021/ja210249h</v>
      </c>
      <c r="Q713" s="1">
        <v>2</v>
      </c>
    </row>
    <row r="714" spans="1:17">
      <c r="A714" s="1">
        <v>712</v>
      </c>
      <c r="B714" s="1" t="s">
        <v>1041</v>
      </c>
      <c r="C714" s="1">
        <v>1.5</v>
      </c>
      <c r="D714" s="1" t="s">
        <v>517</v>
      </c>
      <c r="E714" s="1">
        <v>1</v>
      </c>
      <c r="F714" s="1" t="s">
        <v>1028</v>
      </c>
      <c r="G714" s="1">
        <v>0.1</v>
      </c>
      <c r="H714" s="1" t="s">
        <v>147</v>
      </c>
      <c r="I714" s="1" t="s">
        <v>1044</v>
      </c>
      <c r="J714" s="1">
        <v>1.5</v>
      </c>
      <c r="K714" s="1" t="s">
        <v>153</v>
      </c>
      <c r="L714" s="1">
        <v>0.2</v>
      </c>
      <c r="M714" s="1">
        <v>120</v>
      </c>
      <c r="N714" s="1">
        <v>12</v>
      </c>
      <c r="O714" s="1" t="s">
        <v>518</v>
      </c>
      <c r="P714" s="1" t="str">
        <f>VLOOKUP(A714,all_NiCOlit!A:B,2,TRUE)</f>
        <v>https://doi.org/10.1021/ja210249h</v>
      </c>
      <c r="Q714" s="1">
        <v>0</v>
      </c>
    </row>
    <row r="715" spans="1:17">
      <c r="A715" s="1">
        <v>713</v>
      </c>
      <c r="B715" s="1" t="s">
        <v>1041</v>
      </c>
      <c r="C715" s="1">
        <v>1.5</v>
      </c>
      <c r="D715" s="1" t="s">
        <v>517</v>
      </c>
      <c r="E715" s="1">
        <v>1</v>
      </c>
      <c r="F715" s="1" t="s">
        <v>1028</v>
      </c>
      <c r="G715" s="1">
        <v>0.1</v>
      </c>
      <c r="H715" s="1" t="s">
        <v>147</v>
      </c>
      <c r="I715" s="1" t="s">
        <v>1044</v>
      </c>
      <c r="J715" s="1">
        <v>1.5</v>
      </c>
      <c r="K715" s="1" t="s">
        <v>1031</v>
      </c>
      <c r="L715" s="1">
        <v>0.2</v>
      </c>
      <c r="M715" s="1">
        <v>120</v>
      </c>
      <c r="N715" s="1">
        <v>12</v>
      </c>
      <c r="O715" s="1" t="s">
        <v>518</v>
      </c>
      <c r="P715" s="1" t="str">
        <f>VLOOKUP(A715,all_NiCOlit!A:B,2,TRUE)</f>
        <v>https://doi.org/10.1021/ja210249h</v>
      </c>
      <c r="Q715" s="1">
        <v>0</v>
      </c>
    </row>
    <row r="716" spans="1:17">
      <c r="A716" s="1">
        <v>714</v>
      </c>
      <c r="B716" s="1" t="s">
        <v>1041</v>
      </c>
      <c r="C716" s="1">
        <v>1.5</v>
      </c>
      <c r="D716" s="1" t="s">
        <v>517</v>
      </c>
      <c r="E716" s="1">
        <v>1</v>
      </c>
      <c r="F716" s="1" t="s">
        <v>1028</v>
      </c>
      <c r="G716" s="1">
        <v>0.1</v>
      </c>
      <c r="H716" s="1" t="s">
        <v>147</v>
      </c>
      <c r="I716" s="1" t="s">
        <v>1044</v>
      </c>
      <c r="J716" s="1">
        <v>1.5</v>
      </c>
      <c r="K716" s="1" t="s">
        <v>408</v>
      </c>
      <c r="L716" s="1">
        <v>0.2</v>
      </c>
      <c r="M716" s="1">
        <v>120</v>
      </c>
      <c r="N716" s="1">
        <v>12</v>
      </c>
      <c r="O716" s="1" t="s">
        <v>518</v>
      </c>
      <c r="P716" s="1" t="str">
        <f>VLOOKUP(A716,all_NiCOlit!A:B,2,TRUE)</f>
        <v>https://doi.org/10.1021/ja210249h</v>
      </c>
      <c r="Q716" s="1">
        <v>0</v>
      </c>
    </row>
    <row r="717" spans="1:17">
      <c r="A717" s="1">
        <v>715</v>
      </c>
      <c r="B717" s="1" t="s">
        <v>1041</v>
      </c>
      <c r="C717" s="1">
        <v>1.5</v>
      </c>
      <c r="D717" s="1" t="s">
        <v>517</v>
      </c>
      <c r="E717" s="1">
        <v>1</v>
      </c>
      <c r="F717" s="1" t="s">
        <v>1028</v>
      </c>
      <c r="G717" s="1">
        <v>0.1</v>
      </c>
      <c r="H717" s="1" t="s">
        <v>14</v>
      </c>
      <c r="I717" s="1" t="s">
        <v>1044</v>
      </c>
      <c r="J717" s="1">
        <v>1.5</v>
      </c>
      <c r="K717" s="1" t="s">
        <v>17</v>
      </c>
      <c r="L717" s="1">
        <v>0.2</v>
      </c>
      <c r="M717" s="1">
        <v>120</v>
      </c>
      <c r="N717" s="1">
        <v>12</v>
      </c>
      <c r="O717" s="1" t="s">
        <v>518</v>
      </c>
      <c r="P717" s="1" t="str">
        <f>VLOOKUP(A717,all_NiCOlit!A:B,2,TRUE)</f>
        <v>https://doi.org/10.1021/ja210249h</v>
      </c>
      <c r="Q717" s="1">
        <v>92</v>
      </c>
    </row>
    <row r="718" spans="1:17">
      <c r="A718" s="1">
        <v>716</v>
      </c>
      <c r="B718" s="1" t="s">
        <v>1041</v>
      </c>
      <c r="C718" s="1">
        <v>1.5</v>
      </c>
      <c r="D718" s="1" t="s">
        <v>517</v>
      </c>
      <c r="E718" s="1">
        <v>1</v>
      </c>
      <c r="F718" s="1" t="s">
        <v>1028</v>
      </c>
      <c r="G718" s="1">
        <v>0.1</v>
      </c>
      <c r="H718" s="1" t="s">
        <v>1086</v>
      </c>
      <c r="I718" s="1" t="s">
        <v>1044</v>
      </c>
      <c r="J718" s="1">
        <v>1.5</v>
      </c>
      <c r="K718" s="1" t="s">
        <v>17</v>
      </c>
      <c r="L718" s="1">
        <v>0.2</v>
      </c>
      <c r="M718" s="1">
        <v>120</v>
      </c>
      <c r="N718" s="1">
        <v>12</v>
      </c>
      <c r="O718" s="1" t="s">
        <v>518</v>
      </c>
      <c r="P718" s="1" t="str">
        <f>VLOOKUP(A718,all_NiCOlit!A:B,2,TRUE)</f>
        <v>https://doi.org/10.1021/ja210249h</v>
      </c>
      <c r="Q718" s="1">
        <v>92</v>
      </c>
    </row>
    <row r="719" spans="1:17">
      <c r="A719" s="1">
        <v>717</v>
      </c>
      <c r="B719" s="1" t="s">
        <v>1041</v>
      </c>
      <c r="C719" s="1">
        <v>1.5</v>
      </c>
      <c r="D719" s="1" t="s">
        <v>517</v>
      </c>
      <c r="E719" s="1">
        <v>1</v>
      </c>
      <c r="F719" s="1" t="s">
        <v>1028</v>
      </c>
      <c r="G719" s="1">
        <v>0.1</v>
      </c>
      <c r="H719" s="1" t="s">
        <v>147</v>
      </c>
      <c r="I719" s="1" t="s">
        <v>1046</v>
      </c>
      <c r="J719" s="1">
        <v>1.5</v>
      </c>
      <c r="K719" s="1" t="s">
        <v>17</v>
      </c>
      <c r="L719" s="1">
        <v>0.2</v>
      </c>
      <c r="M719" s="1">
        <v>120</v>
      </c>
      <c r="N719" s="1">
        <v>12</v>
      </c>
      <c r="O719" s="1" t="s">
        <v>518</v>
      </c>
      <c r="P719" s="1" t="str">
        <f>VLOOKUP(A719,all_NiCOlit!A:B,2,TRUE)</f>
        <v>https://doi.org/10.1021/ja210249h</v>
      </c>
      <c r="Q719" s="1">
        <v>79</v>
      </c>
    </row>
    <row r="720" spans="1:17">
      <c r="A720" s="1">
        <v>718</v>
      </c>
      <c r="B720" s="1" t="s">
        <v>1041</v>
      </c>
      <c r="C720" s="1">
        <v>1.5</v>
      </c>
      <c r="D720" s="1" t="s">
        <v>517</v>
      </c>
      <c r="E720" s="1">
        <v>1</v>
      </c>
      <c r="F720" s="1" t="s">
        <v>1028</v>
      </c>
      <c r="G720" s="1">
        <v>0.1</v>
      </c>
      <c r="H720" s="1" t="s">
        <v>147</v>
      </c>
      <c r="I720" s="1" t="s">
        <v>520</v>
      </c>
      <c r="J720" s="1">
        <v>1.5</v>
      </c>
      <c r="K720" s="1" t="s">
        <v>17</v>
      </c>
      <c r="L720" s="1">
        <v>0.2</v>
      </c>
      <c r="M720" s="1">
        <v>120</v>
      </c>
      <c r="N720" s="1">
        <v>12</v>
      </c>
      <c r="O720" s="1" t="s">
        <v>518</v>
      </c>
      <c r="P720" s="1" t="str">
        <f>VLOOKUP(A720,all_NiCOlit!A:B,2,TRUE)</f>
        <v>https://doi.org/10.1021/ja210249h</v>
      </c>
      <c r="Q720" s="1">
        <v>59</v>
      </c>
    </row>
    <row r="721" spans="1:17">
      <c r="A721" s="1">
        <v>719</v>
      </c>
      <c r="B721" s="1" t="s">
        <v>1042</v>
      </c>
      <c r="C721" s="1">
        <v>1.5</v>
      </c>
      <c r="D721" s="1" t="s">
        <v>517</v>
      </c>
      <c r="E721" s="1">
        <v>1</v>
      </c>
      <c r="F721" s="1" t="s">
        <v>1028</v>
      </c>
      <c r="G721" s="1">
        <v>0.1</v>
      </c>
      <c r="H721" s="1" t="s">
        <v>147</v>
      </c>
      <c r="I721" s="1" t="s">
        <v>1044</v>
      </c>
      <c r="J721" s="1">
        <v>1.5</v>
      </c>
      <c r="K721" s="1" t="s">
        <v>17</v>
      </c>
      <c r="L721" s="1">
        <v>0.2</v>
      </c>
      <c r="M721" s="1">
        <v>120</v>
      </c>
      <c r="N721" s="1">
        <v>12</v>
      </c>
      <c r="O721" s="1" t="s">
        <v>518</v>
      </c>
      <c r="P721" s="1" t="str">
        <f>VLOOKUP(A721,all_NiCOlit!A:B,2,TRUE)</f>
        <v>https://doi.org/10.1021/ja210249h</v>
      </c>
      <c r="Q721" s="1">
        <v>90</v>
      </c>
    </row>
    <row r="722" spans="1:17">
      <c r="A722" s="1">
        <v>720</v>
      </c>
      <c r="B722" s="1" t="s">
        <v>1305</v>
      </c>
      <c r="C722" s="1">
        <v>1.5</v>
      </c>
      <c r="D722" s="1" t="s">
        <v>517</v>
      </c>
      <c r="E722" s="1">
        <v>1</v>
      </c>
      <c r="F722" s="1" t="s">
        <v>1028</v>
      </c>
      <c r="G722" s="1">
        <v>0.1</v>
      </c>
      <c r="H722" s="1" t="s">
        <v>147</v>
      </c>
      <c r="I722" s="1" t="s">
        <v>1044</v>
      </c>
      <c r="J722" s="1">
        <v>1.5</v>
      </c>
      <c r="K722" s="1" t="s">
        <v>17</v>
      </c>
      <c r="L722" s="1">
        <v>0.2</v>
      </c>
      <c r="M722" s="1">
        <v>120</v>
      </c>
      <c r="N722" s="1">
        <v>12</v>
      </c>
      <c r="O722" s="1" t="s">
        <v>518</v>
      </c>
      <c r="P722" s="1" t="str">
        <f>VLOOKUP(A722,all_NiCOlit!A:B,2,TRUE)</f>
        <v>https://doi.org/10.1021/ja210249h</v>
      </c>
      <c r="Q722" s="1">
        <v>80</v>
      </c>
    </row>
    <row r="723" spans="1:17">
      <c r="A723" s="1">
        <v>721</v>
      </c>
      <c r="B723" s="1" t="s">
        <v>1041</v>
      </c>
      <c r="C723" s="1">
        <v>1.5</v>
      </c>
      <c r="D723" s="1" t="s">
        <v>517</v>
      </c>
      <c r="E723" s="1">
        <v>1</v>
      </c>
      <c r="F723" s="1" t="s">
        <v>1028</v>
      </c>
      <c r="G723" s="1">
        <v>0.1</v>
      </c>
      <c r="H723" s="1" t="s">
        <v>147</v>
      </c>
      <c r="I723" s="1" t="s">
        <v>1044</v>
      </c>
      <c r="J723" s="1">
        <v>1.5</v>
      </c>
      <c r="K723" s="1" t="s">
        <v>17</v>
      </c>
      <c r="L723" s="1">
        <v>0.2</v>
      </c>
      <c r="M723" s="1">
        <v>120</v>
      </c>
      <c r="N723" s="1">
        <v>12</v>
      </c>
      <c r="O723" s="1" t="s">
        <v>518</v>
      </c>
      <c r="P723" s="1" t="str">
        <f>VLOOKUP(A723,all_NiCOlit!A:B,2,TRUE)</f>
        <v>https://doi.org/10.1021/ja210249h</v>
      </c>
      <c r="Q723" s="1">
        <v>95</v>
      </c>
    </row>
    <row r="724" spans="1:17">
      <c r="A724" s="1">
        <v>722</v>
      </c>
      <c r="B724" s="1" t="s">
        <v>1167</v>
      </c>
      <c r="C724" s="1">
        <v>1.5</v>
      </c>
      <c r="D724" s="1" t="s">
        <v>517</v>
      </c>
      <c r="E724" s="1">
        <v>1</v>
      </c>
      <c r="F724" s="1" t="s">
        <v>1028</v>
      </c>
      <c r="G724" s="1">
        <v>0.1</v>
      </c>
      <c r="H724" s="1" t="s">
        <v>147</v>
      </c>
      <c r="I724" s="1" t="s">
        <v>1044</v>
      </c>
      <c r="J724" s="1">
        <v>1.5</v>
      </c>
      <c r="K724" s="1" t="s">
        <v>17</v>
      </c>
      <c r="L724" s="1">
        <v>0.2</v>
      </c>
      <c r="M724" s="1">
        <v>120</v>
      </c>
      <c r="N724" s="1">
        <v>12</v>
      </c>
      <c r="O724" s="1" t="s">
        <v>521</v>
      </c>
      <c r="P724" s="1" t="str">
        <f>VLOOKUP(A724,all_NiCOlit!A:B,2,TRUE)</f>
        <v>https://doi.org/10.1021/ja210249h</v>
      </c>
      <c r="Q724" s="1">
        <v>90</v>
      </c>
    </row>
    <row r="725" spans="1:17">
      <c r="A725" s="1">
        <v>723</v>
      </c>
      <c r="B725" s="1" t="s">
        <v>1180</v>
      </c>
      <c r="C725" s="1">
        <v>1.5</v>
      </c>
      <c r="D725" s="1" t="s">
        <v>517</v>
      </c>
      <c r="E725" s="1">
        <v>1</v>
      </c>
      <c r="F725" s="1" t="s">
        <v>1028</v>
      </c>
      <c r="G725" s="1">
        <v>0.1</v>
      </c>
      <c r="H725" s="1" t="s">
        <v>147</v>
      </c>
      <c r="I725" s="1" t="s">
        <v>1044</v>
      </c>
      <c r="J725" s="1">
        <v>1.5</v>
      </c>
      <c r="K725" s="1" t="s">
        <v>17</v>
      </c>
      <c r="L725" s="1">
        <v>0.2</v>
      </c>
      <c r="M725" s="1">
        <v>120</v>
      </c>
      <c r="N725" s="1">
        <v>12</v>
      </c>
      <c r="O725" s="1" t="s">
        <v>522</v>
      </c>
      <c r="P725" s="1" t="str">
        <f>VLOOKUP(A725,all_NiCOlit!A:B,2,TRUE)</f>
        <v>https://doi.org/10.1021/ja210249h</v>
      </c>
      <c r="Q725" s="1">
        <v>11</v>
      </c>
    </row>
    <row r="726" spans="1:17">
      <c r="A726" s="1">
        <v>724</v>
      </c>
      <c r="B726" s="1" t="s">
        <v>1306</v>
      </c>
      <c r="C726" s="1">
        <v>1.5</v>
      </c>
      <c r="D726" s="1" t="s">
        <v>517</v>
      </c>
      <c r="E726" s="1">
        <v>1</v>
      </c>
      <c r="F726" s="1" t="s">
        <v>1028</v>
      </c>
      <c r="G726" s="1">
        <v>0.1</v>
      </c>
      <c r="H726" s="1" t="s">
        <v>147</v>
      </c>
      <c r="I726" s="1" t="s">
        <v>1044</v>
      </c>
      <c r="J726" s="1">
        <v>1.5</v>
      </c>
      <c r="K726" s="1" t="s">
        <v>17</v>
      </c>
      <c r="L726" s="1">
        <v>0.2</v>
      </c>
      <c r="M726" s="1">
        <v>120</v>
      </c>
      <c r="N726" s="1">
        <v>12</v>
      </c>
      <c r="O726" s="1" t="s">
        <v>523</v>
      </c>
      <c r="P726" s="1" t="str">
        <f>VLOOKUP(A726,all_NiCOlit!A:B,2,TRUE)</f>
        <v>https://doi.org/10.1021/ja210249h</v>
      </c>
      <c r="Q726" s="1">
        <v>81</v>
      </c>
    </row>
    <row r="727" spans="1:17">
      <c r="A727" s="1">
        <v>725</v>
      </c>
      <c r="B727" s="1" t="s">
        <v>1176</v>
      </c>
      <c r="C727" s="1">
        <v>1.5</v>
      </c>
      <c r="D727" s="1" t="s">
        <v>517</v>
      </c>
      <c r="E727" s="1">
        <v>1</v>
      </c>
      <c r="F727" s="1" t="s">
        <v>1028</v>
      </c>
      <c r="G727" s="1">
        <v>0.1</v>
      </c>
      <c r="H727" s="1" t="s">
        <v>147</v>
      </c>
      <c r="I727" s="1" t="s">
        <v>1044</v>
      </c>
      <c r="J727" s="1">
        <v>1.5</v>
      </c>
      <c r="K727" s="1" t="s">
        <v>17</v>
      </c>
      <c r="L727" s="1">
        <v>0.2</v>
      </c>
      <c r="M727" s="1">
        <v>120</v>
      </c>
      <c r="N727" s="1">
        <v>12</v>
      </c>
      <c r="O727" s="1" t="s">
        <v>524</v>
      </c>
      <c r="P727" s="1" t="str">
        <f>VLOOKUP(A727,all_NiCOlit!A:B,2,TRUE)</f>
        <v>https://doi.org/10.1021/ja210249h</v>
      </c>
      <c r="Q727" s="1">
        <v>99</v>
      </c>
    </row>
    <row r="728" spans="1:17">
      <c r="A728" s="1">
        <v>726</v>
      </c>
      <c r="B728" s="1" t="s">
        <v>1217</v>
      </c>
      <c r="C728" s="1">
        <v>1.5</v>
      </c>
      <c r="D728" s="1" t="s">
        <v>517</v>
      </c>
      <c r="E728" s="1">
        <v>1</v>
      </c>
      <c r="F728" s="1" t="s">
        <v>1028</v>
      </c>
      <c r="G728" s="1">
        <v>0.1</v>
      </c>
      <c r="H728" s="1" t="s">
        <v>147</v>
      </c>
      <c r="I728" s="1" t="s">
        <v>1044</v>
      </c>
      <c r="J728" s="1">
        <v>1.5</v>
      </c>
      <c r="K728" s="1" t="s">
        <v>17</v>
      </c>
      <c r="L728" s="1">
        <v>0.2</v>
      </c>
      <c r="M728" s="1">
        <v>120</v>
      </c>
      <c r="N728" s="1">
        <v>12</v>
      </c>
      <c r="O728" s="1" t="s">
        <v>525</v>
      </c>
      <c r="P728" s="1" t="str">
        <f>VLOOKUP(A728,all_NiCOlit!A:B,2,TRUE)</f>
        <v>https://doi.org/10.1021/ja210249h</v>
      </c>
      <c r="Q728" s="1">
        <v>86</v>
      </c>
    </row>
    <row r="729" spans="1:17">
      <c r="A729" s="1">
        <v>727</v>
      </c>
      <c r="B729" s="1" t="s">
        <v>1304</v>
      </c>
      <c r="C729" s="1">
        <v>1.5</v>
      </c>
      <c r="D729" s="1" t="s">
        <v>517</v>
      </c>
      <c r="E729" s="1">
        <v>1</v>
      </c>
      <c r="F729" s="1" t="s">
        <v>1028</v>
      </c>
      <c r="G729" s="1">
        <v>0.1</v>
      </c>
      <c r="H729" s="1" t="s">
        <v>147</v>
      </c>
      <c r="I729" s="1" t="s">
        <v>1044</v>
      </c>
      <c r="J729" s="1">
        <v>1.5</v>
      </c>
      <c r="K729" s="1" t="s">
        <v>17</v>
      </c>
      <c r="L729" s="1">
        <v>0.2</v>
      </c>
      <c r="M729" s="1">
        <v>120</v>
      </c>
      <c r="N729" s="1">
        <v>12</v>
      </c>
      <c r="O729" s="1" t="s">
        <v>526</v>
      </c>
      <c r="P729" s="1" t="str">
        <f>VLOOKUP(A729,all_NiCOlit!A:B,2,TRUE)</f>
        <v>https://doi.org/10.1021/ja210249h</v>
      </c>
      <c r="Q729" s="1">
        <v>55</v>
      </c>
    </row>
    <row r="730" spans="1:17">
      <c r="A730" s="1">
        <v>728</v>
      </c>
      <c r="B730" s="1" t="s">
        <v>1307</v>
      </c>
      <c r="C730" s="1">
        <v>1.5</v>
      </c>
      <c r="D730" s="1" t="s">
        <v>517</v>
      </c>
      <c r="E730" s="1">
        <v>1</v>
      </c>
      <c r="F730" s="1" t="s">
        <v>1028</v>
      </c>
      <c r="G730" s="1">
        <v>0.1</v>
      </c>
      <c r="H730" s="1" t="s">
        <v>147</v>
      </c>
      <c r="I730" s="1" t="s">
        <v>1044</v>
      </c>
      <c r="J730" s="1">
        <v>1.5</v>
      </c>
      <c r="K730" s="1" t="s">
        <v>17</v>
      </c>
      <c r="L730" s="1">
        <v>0.2</v>
      </c>
      <c r="M730" s="1">
        <v>120</v>
      </c>
      <c r="N730" s="1">
        <v>12</v>
      </c>
      <c r="O730" s="1" t="s">
        <v>527</v>
      </c>
      <c r="P730" s="1" t="str">
        <f>VLOOKUP(A730,all_NiCOlit!A:B,2,TRUE)</f>
        <v>https://doi.org/10.1021/ja210249h</v>
      </c>
      <c r="Q730" s="1">
        <v>79</v>
      </c>
    </row>
    <row r="731" spans="1:17">
      <c r="A731" s="1">
        <v>729</v>
      </c>
      <c r="B731" s="1" t="s">
        <v>1041</v>
      </c>
      <c r="C731" s="1">
        <v>1.5</v>
      </c>
      <c r="D731" s="1" t="s">
        <v>528</v>
      </c>
      <c r="E731" s="1">
        <v>1</v>
      </c>
      <c r="F731" s="1" t="s">
        <v>1028</v>
      </c>
      <c r="G731" s="1">
        <v>0.1</v>
      </c>
      <c r="H731" s="1" t="s">
        <v>147</v>
      </c>
      <c r="I731" s="1" t="s">
        <v>1044</v>
      </c>
      <c r="J731" s="1">
        <v>1.5</v>
      </c>
      <c r="K731" s="1" t="s">
        <v>17</v>
      </c>
      <c r="L731" s="1">
        <v>0.2</v>
      </c>
      <c r="M731" s="1">
        <v>120</v>
      </c>
      <c r="N731" s="1">
        <v>12</v>
      </c>
      <c r="O731" s="1" t="s">
        <v>529</v>
      </c>
      <c r="P731" s="1" t="str">
        <f>VLOOKUP(A731,all_NiCOlit!A:B,2,TRUE)</f>
        <v>https://doi.org/10.1021/ja210249h</v>
      </c>
      <c r="Q731" s="1">
        <v>96</v>
      </c>
    </row>
    <row r="732" spans="1:17">
      <c r="A732" s="1">
        <v>730</v>
      </c>
      <c r="B732" s="1" t="s">
        <v>1041</v>
      </c>
      <c r="C732" s="1">
        <v>1.5</v>
      </c>
      <c r="D732" s="1" t="s">
        <v>530</v>
      </c>
      <c r="E732" s="1">
        <v>1</v>
      </c>
      <c r="F732" s="1" t="s">
        <v>1028</v>
      </c>
      <c r="G732" s="1">
        <v>0.1</v>
      </c>
      <c r="H732" s="1" t="s">
        <v>147</v>
      </c>
      <c r="I732" s="1" t="s">
        <v>1044</v>
      </c>
      <c r="J732" s="1">
        <v>1.5</v>
      </c>
      <c r="K732" s="1" t="s">
        <v>17</v>
      </c>
      <c r="L732" s="1">
        <v>0.2</v>
      </c>
      <c r="M732" s="1">
        <v>120</v>
      </c>
      <c r="N732" s="1">
        <v>12</v>
      </c>
      <c r="O732" s="1" t="s">
        <v>531</v>
      </c>
      <c r="P732" s="1" t="str">
        <f>VLOOKUP(A732,all_NiCOlit!A:B,2,TRUE)</f>
        <v>https://doi.org/10.1021/ja210249h</v>
      </c>
      <c r="Q732" s="1">
        <v>82</v>
      </c>
    </row>
    <row r="733" spans="1:17">
      <c r="A733" s="1">
        <v>731</v>
      </c>
      <c r="B733" s="1" t="s">
        <v>1041</v>
      </c>
      <c r="C733" s="1">
        <v>1.5</v>
      </c>
      <c r="D733" s="1" t="s">
        <v>532</v>
      </c>
      <c r="E733" s="1">
        <v>1</v>
      </c>
      <c r="F733" s="1" t="s">
        <v>1028</v>
      </c>
      <c r="G733" s="1">
        <v>0.1</v>
      </c>
      <c r="H733" s="1" t="s">
        <v>147</v>
      </c>
      <c r="I733" s="1" t="s">
        <v>1044</v>
      </c>
      <c r="J733" s="1">
        <v>1.5</v>
      </c>
      <c r="K733" s="1" t="s">
        <v>17</v>
      </c>
      <c r="L733" s="1">
        <v>0.2</v>
      </c>
      <c r="M733" s="1">
        <v>120</v>
      </c>
      <c r="N733" s="1">
        <v>12</v>
      </c>
      <c r="O733" s="1" t="s">
        <v>533</v>
      </c>
      <c r="P733" s="1" t="str">
        <f>VLOOKUP(A733,all_NiCOlit!A:B,2,TRUE)</f>
        <v>https://doi.org/10.1021/ja210249h</v>
      </c>
      <c r="Q733" s="1">
        <v>72</v>
      </c>
    </row>
    <row r="734" spans="1:17">
      <c r="A734" s="1">
        <v>732</v>
      </c>
      <c r="B734" s="1" t="s">
        <v>1041</v>
      </c>
      <c r="C734" s="1">
        <v>1.5</v>
      </c>
      <c r="D734" s="1" t="s">
        <v>1308</v>
      </c>
      <c r="E734" s="1">
        <v>1</v>
      </c>
      <c r="F734" s="1" t="s">
        <v>1028</v>
      </c>
      <c r="G734" s="1">
        <v>0.1</v>
      </c>
      <c r="H734" s="1" t="s">
        <v>147</v>
      </c>
      <c r="I734" s="1" t="s">
        <v>1044</v>
      </c>
      <c r="J734" s="1">
        <v>1.5</v>
      </c>
      <c r="K734" s="1" t="s">
        <v>17</v>
      </c>
      <c r="L734" s="1">
        <v>0.2</v>
      </c>
      <c r="M734" s="1">
        <v>120</v>
      </c>
      <c r="N734" s="1">
        <v>12</v>
      </c>
      <c r="O734" s="1" t="s">
        <v>1309</v>
      </c>
      <c r="P734" s="1" t="str">
        <f>VLOOKUP(A734,all_NiCOlit!A:B,2,TRUE)</f>
        <v>https://doi.org/10.1021/ja210249h</v>
      </c>
      <c r="Q734" s="1">
        <v>72</v>
      </c>
    </row>
    <row r="735" spans="1:17">
      <c r="A735" s="1">
        <v>733</v>
      </c>
      <c r="B735" s="1" t="s">
        <v>1041</v>
      </c>
      <c r="C735" s="1">
        <v>1.5</v>
      </c>
      <c r="D735" s="1" t="s">
        <v>534</v>
      </c>
      <c r="E735" s="1">
        <v>1</v>
      </c>
      <c r="F735" s="1" t="s">
        <v>1028</v>
      </c>
      <c r="G735" s="1">
        <v>0.1</v>
      </c>
      <c r="H735" s="1" t="s">
        <v>147</v>
      </c>
      <c r="I735" s="1" t="s">
        <v>1044</v>
      </c>
      <c r="J735" s="1">
        <v>1.5</v>
      </c>
      <c r="K735" s="1" t="s">
        <v>17</v>
      </c>
      <c r="L735" s="1">
        <v>0.2</v>
      </c>
      <c r="M735" s="1">
        <v>120</v>
      </c>
      <c r="N735" s="1">
        <v>12</v>
      </c>
      <c r="O735" s="1" t="s">
        <v>535</v>
      </c>
      <c r="P735" s="1" t="str">
        <f>VLOOKUP(A735,all_NiCOlit!A:B,2,TRUE)</f>
        <v>https://doi.org/10.1021/ja210249h</v>
      </c>
      <c r="Q735" s="1">
        <v>65</v>
      </c>
    </row>
    <row r="736" spans="1:17">
      <c r="A736" s="1">
        <v>734</v>
      </c>
      <c r="B736" s="1" t="s">
        <v>1041</v>
      </c>
      <c r="C736" s="1">
        <v>1.5</v>
      </c>
      <c r="D736" s="1" t="s">
        <v>536</v>
      </c>
      <c r="E736" s="1">
        <v>1</v>
      </c>
      <c r="F736" s="1" t="s">
        <v>1028</v>
      </c>
      <c r="G736" s="1">
        <v>0.1</v>
      </c>
      <c r="H736" s="1" t="s">
        <v>147</v>
      </c>
      <c r="I736" s="1" t="s">
        <v>1044</v>
      </c>
      <c r="J736" s="1">
        <v>1.5</v>
      </c>
      <c r="K736" s="1" t="s">
        <v>17</v>
      </c>
      <c r="L736" s="1">
        <v>0.2</v>
      </c>
      <c r="M736" s="1">
        <v>120</v>
      </c>
      <c r="N736" s="1">
        <v>12</v>
      </c>
      <c r="O736" s="1" t="s">
        <v>537</v>
      </c>
      <c r="P736" s="1" t="str">
        <f>VLOOKUP(A736,all_NiCOlit!A:B,2,TRUE)</f>
        <v>https://doi.org/10.1021/ja210249h</v>
      </c>
      <c r="Q736" s="1">
        <v>64</v>
      </c>
    </row>
    <row r="737" spans="1:17">
      <c r="A737" s="1">
        <v>735</v>
      </c>
      <c r="B737" s="1" t="s">
        <v>1041</v>
      </c>
      <c r="C737" s="1">
        <v>1.5</v>
      </c>
      <c r="D737" s="1" t="s">
        <v>517</v>
      </c>
      <c r="E737" s="1">
        <v>2</v>
      </c>
      <c r="F737" s="1" t="s">
        <v>1028</v>
      </c>
      <c r="G737" s="1">
        <v>0.1</v>
      </c>
      <c r="H737" s="1" t="s">
        <v>147</v>
      </c>
      <c r="I737" s="1" t="s">
        <v>1044</v>
      </c>
      <c r="J737" s="1">
        <v>2</v>
      </c>
      <c r="K737" s="1" t="s">
        <v>538</v>
      </c>
      <c r="L737" s="1">
        <v>0.2</v>
      </c>
      <c r="M737" s="1">
        <v>120</v>
      </c>
      <c r="N737" s="1">
        <v>12</v>
      </c>
      <c r="O737" s="1" t="s">
        <v>518</v>
      </c>
      <c r="P737" s="1" t="str">
        <f>VLOOKUP(A737,all_NiCOlit!A:B,2,TRUE)</f>
        <v>https://doi.org/10.1021/ja210249h</v>
      </c>
      <c r="Q737" s="1">
        <v>0</v>
      </c>
    </row>
    <row r="738" spans="1:17">
      <c r="A738" s="1">
        <v>736</v>
      </c>
      <c r="B738" s="1" t="s">
        <v>1041</v>
      </c>
      <c r="C738" s="1">
        <v>1.5</v>
      </c>
      <c r="D738" s="1" t="s">
        <v>517</v>
      </c>
      <c r="E738" s="1">
        <v>2</v>
      </c>
      <c r="F738" s="1" t="s">
        <v>1028</v>
      </c>
      <c r="G738" s="1">
        <v>0.1</v>
      </c>
      <c r="H738" s="1" t="s">
        <v>147</v>
      </c>
      <c r="I738" s="1" t="s">
        <v>1044</v>
      </c>
      <c r="J738" s="1">
        <v>2</v>
      </c>
      <c r="K738" s="1" t="s">
        <v>18</v>
      </c>
      <c r="L738" s="1">
        <v>0.2</v>
      </c>
      <c r="M738" s="1">
        <v>120</v>
      </c>
      <c r="N738" s="1">
        <v>12</v>
      </c>
      <c r="O738" s="1" t="s">
        <v>518</v>
      </c>
      <c r="P738" s="1" t="str">
        <f>VLOOKUP(A738,all_NiCOlit!A:B,2,TRUE)</f>
        <v>https://doi.org/10.1021/ja210249h</v>
      </c>
      <c r="Q738" s="1">
        <v>0</v>
      </c>
    </row>
    <row r="739" spans="1:17">
      <c r="A739" s="1">
        <v>737</v>
      </c>
      <c r="B739" s="1" t="s">
        <v>1041</v>
      </c>
      <c r="C739" s="1">
        <v>1.5</v>
      </c>
      <c r="D739" s="1" t="s">
        <v>517</v>
      </c>
      <c r="E739" s="1">
        <v>2</v>
      </c>
      <c r="F739" s="1" t="s">
        <v>410</v>
      </c>
      <c r="G739" s="1">
        <v>0.1</v>
      </c>
      <c r="H739" s="1" t="s">
        <v>147</v>
      </c>
      <c r="I739" s="1" t="s">
        <v>1044</v>
      </c>
      <c r="J739" s="1">
        <v>2</v>
      </c>
      <c r="K739" s="1" t="s">
        <v>17</v>
      </c>
      <c r="L739" s="1">
        <v>0.2</v>
      </c>
      <c r="M739" s="1">
        <v>120</v>
      </c>
      <c r="N739" s="1">
        <v>12</v>
      </c>
      <c r="O739" s="1" t="s">
        <v>518</v>
      </c>
      <c r="P739" s="1" t="str">
        <f>VLOOKUP(A739,all_NiCOlit!A:B,2,TRUE)</f>
        <v>https://doi.org/10.1021/ja210249h</v>
      </c>
      <c r="Q739" s="1">
        <v>16</v>
      </c>
    </row>
    <row r="740" spans="1:17">
      <c r="A740" s="1">
        <v>738</v>
      </c>
      <c r="B740" s="1" t="s">
        <v>1041</v>
      </c>
      <c r="C740" s="1">
        <v>1.5</v>
      </c>
      <c r="D740" s="1" t="s">
        <v>517</v>
      </c>
      <c r="E740" s="1">
        <v>2</v>
      </c>
      <c r="F740" s="1" t="s">
        <v>1028</v>
      </c>
      <c r="G740" s="1">
        <v>0.1</v>
      </c>
      <c r="H740" s="1" t="s">
        <v>1047</v>
      </c>
      <c r="I740" s="1" t="s">
        <v>1044</v>
      </c>
      <c r="J740" s="1">
        <v>2</v>
      </c>
      <c r="K740" s="1" t="s">
        <v>17</v>
      </c>
      <c r="L740" s="1">
        <v>0.2</v>
      </c>
      <c r="M740" s="1">
        <v>120</v>
      </c>
      <c r="N740" s="1">
        <v>12</v>
      </c>
      <c r="O740" s="1" t="s">
        <v>518</v>
      </c>
      <c r="P740" s="1" t="str">
        <f>VLOOKUP(A740,all_NiCOlit!A:B,2,TRUE)</f>
        <v>https://doi.org/10.1021/ja210249h</v>
      </c>
      <c r="Q740" s="1">
        <v>67</v>
      </c>
    </row>
    <row r="741" spans="1:17">
      <c r="A741" s="1">
        <v>739</v>
      </c>
      <c r="B741" s="1" t="s">
        <v>1041</v>
      </c>
      <c r="C741" s="1">
        <v>1.5</v>
      </c>
      <c r="D741" s="1" t="s">
        <v>517</v>
      </c>
      <c r="E741" s="1">
        <v>2</v>
      </c>
      <c r="F741" s="1" t="s">
        <v>1028</v>
      </c>
      <c r="G741" s="1">
        <v>0.1</v>
      </c>
      <c r="H741" s="1" t="s">
        <v>147</v>
      </c>
      <c r="I741" s="1" t="s">
        <v>1043</v>
      </c>
      <c r="J741" s="1">
        <v>2</v>
      </c>
      <c r="K741" s="1" t="s">
        <v>17</v>
      </c>
      <c r="L741" s="1">
        <v>0.2</v>
      </c>
      <c r="M741" s="1">
        <v>120</v>
      </c>
      <c r="N741" s="1">
        <v>12</v>
      </c>
      <c r="O741" s="1" t="s">
        <v>518</v>
      </c>
      <c r="P741" s="1" t="str">
        <f>VLOOKUP(A741,all_NiCOlit!A:B,2,TRUE)</f>
        <v>https://doi.org/10.1021/ja210249h</v>
      </c>
      <c r="Q741" s="1">
        <v>9</v>
      </c>
    </row>
    <row r="742" spans="1:17">
      <c r="A742" s="1">
        <v>740</v>
      </c>
      <c r="B742" s="1" t="s">
        <v>1041</v>
      </c>
      <c r="C742" s="1">
        <v>1.5</v>
      </c>
      <c r="D742" s="1" t="s">
        <v>517</v>
      </c>
      <c r="E742" s="1">
        <v>2</v>
      </c>
      <c r="F742" s="1" t="s">
        <v>1028</v>
      </c>
      <c r="G742" s="1">
        <v>0.1</v>
      </c>
      <c r="H742" s="1" t="s">
        <v>147</v>
      </c>
      <c r="I742" s="1" t="s">
        <v>1044</v>
      </c>
      <c r="J742" s="1">
        <v>2</v>
      </c>
      <c r="K742" s="1" t="s">
        <v>17</v>
      </c>
      <c r="L742" s="1">
        <v>0.2</v>
      </c>
      <c r="M742" s="1">
        <v>90</v>
      </c>
      <c r="N742" s="1">
        <v>12</v>
      </c>
      <c r="O742" s="1" t="s">
        <v>518</v>
      </c>
      <c r="P742" s="1" t="str">
        <f>VLOOKUP(A742,all_NiCOlit!A:B,2,TRUE)</f>
        <v>https://doi.org/10.1021/ja210249h</v>
      </c>
      <c r="Q742" s="1">
        <v>80</v>
      </c>
    </row>
    <row r="743" spans="1:17">
      <c r="A743" s="1">
        <v>741</v>
      </c>
      <c r="B743" s="1" t="s">
        <v>1041</v>
      </c>
      <c r="C743" s="1">
        <v>1.5</v>
      </c>
      <c r="D743" s="1" t="s">
        <v>517</v>
      </c>
      <c r="E743" s="1">
        <v>2</v>
      </c>
      <c r="F743" s="1" t="s">
        <v>1028</v>
      </c>
      <c r="G743" s="1">
        <v>0.1</v>
      </c>
      <c r="H743" s="1" t="s">
        <v>147</v>
      </c>
      <c r="I743" s="1" t="s">
        <v>1044</v>
      </c>
      <c r="J743" s="1">
        <v>2</v>
      </c>
      <c r="K743" s="1" t="s">
        <v>17</v>
      </c>
      <c r="L743" s="1">
        <v>0.2</v>
      </c>
      <c r="M743" s="1">
        <v>100</v>
      </c>
      <c r="N743" s="1">
        <v>12</v>
      </c>
      <c r="O743" s="1" t="s">
        <v>518</v>
      </c>
      <c r="P743" s="1" t="str">
        <f>VLOOKUP(A743,all_NiCOlit!A:B,2,TRUE)</f>
        <v>https://doi.org/10.1021/ja210249h</v>
      </c>
      <c r="Q743" s="1">
        <v>99</v>
      </c>
    </row>
    <row r="744" spans="1:17">
      <c r="A744" s="1">
        <v>742</v>
      </c>
      <c r="B744" s="1" t="s">
        <v>1041</v>
      </c>
      <c r="C744" s="1">
        <v>1.5</v>
      </c>
      <c r="D744" s="1" t="s">
        <v>517</v>
      </c>
      <c r="E744" s="1">
        <v>2</v>
      </c>
      <c r="F744" s="1" t="s">
        <v>1028</v>
      </c>
      <c r="G744" s="1">
        <v>0.1</v>
      </c>
      <c r="H744" s="1" t="s">
        <v>147</v>
      </c>
      <c r="I744" s="1" t="s">
        <v>1044</v>
      </c>
      <c r="J744" s="1">
        <v>2</v>
      </c>
      <c r="K744" s="1" t="s">
        <v>17</v>
      </c>
      <c r="L744" s="1">
        <v>0.2</v>
      </c>
      <c r="M744" s="1">
        <v>120</v>
      </c>
      <c r="N744" s="1">
        <v>12</v>
      </c>
      <c r="O744" s="1" t="s">
        <v>518</v>
      </c>
      <c r="P744" s="1" t="str">
        <f>VLOOKUP(A744,all_NiCOlit!A:B,2,TRUE)</f>
        <v>https://doi.org/10.1021/ja210249h</v>
      </c>
      <c r="Q744" s="1">
        <v>96</v>
      </c>
    </row>
    <row r="745" spans="1:17">
      <c r="A745" s="1">
        <v>743</v>
      </c>
      <c r="B745" s="1" t="s">
        <v>1041</v>
      </c>
      <c r="C745" s="1">
        <v>1.5</v>
      </c>
      <c r="D745" s="1" t="s">
        <v>517</v>
      </c>
      <c r="E745" s="1">
        <v>2</v>
      </c>
      <c r="F745" s="1" t="s">
        <v>1028</v>
      </c>
      <c r="G745" s="1">
        <v>0.1</v>
      </c>
      <c r="H745" s="1" t="s">
        <v>147</v>
      </c>
      <c r="I745" s="1" t="s">
        <v>1044</v>
      </c>
      <c r="J745" s="1">
        <v>2</v>
      </c>
      <c r="K745" s="1" t="s">
        <v>17</v>
      </c>
      <c r="L745" s="1">
        <v>0.2</v>
      </c>
      <c r="M745" s="1">
        <v>140</v>
      </c>
      <c r="N745" s="1">
        <v>12</v>
      </c>
      <c r="O745" s="1" t="s">
        <v>518</v>
      </c>
      <c r="P745" s="1" t="str">
        <f>VLOOKUP(A745,all_NiCOlit!A:B,2,TRUE)</f>
        <v>https://doi.org/10.1021/ja210249h</v>
      </c>
      <c r="Q745" s="1">
        <v>96</v>
      </c>
    </row>
    <row r="746" spans="1:17">
      <c r="A746" s="1">
        <v>744</v>
      </c>
      <c r="B746" s="1" t="s">
        <v>1041</v>
      </c>
      <c r="C746" s="1">
        <v>1.5</v>
      </c>
      <c r="D746" s="1" t="s">
        <v>517</v>
      </c>
      <c r="E746" s="1">
        <v>2</v>
      </c>
      <c r="F746" s="1" t="s">
        <v>1028</v>
      </c>
      <c r="G746" s="1">
        <v>0.1</v>
      </c>
      <c r="H746" s="1" t="s">
        <v>147</v>
      </c>
      <c r="I746" s="1" t="s">
        <v>1044</v>
      </c>
      <c r="J746" s="1">
        <v>2</v>
      </c>
      <c r="K746" s="1" t="s">
        <v>17</v>
      </c>
      <c r="L746" s="1">
        <v>0.2</v>
      </c>
      <c r="M746" s="1">
        <v>150</v>
      </c>
      <c r="N746" s="1">
        <v>12</v>
      </c>
      <c r="O746" s="1" t="s">
        <v>518</v>
      </c>
      <c r="P746" s="1" t="str">
        <f>VLOOKUP(A746,all_NiCOlit!A:B,2,TRUE)</f>
        <v>https://doi.org/10.1021/ja210249h</v>
      </c>
      <c r="Q746" s="1">
        <v>93</v>
      </c>
    </row>
    <row r="747" spans="1:17">
      <c r="A747" s="1">
        <v>745</v>
      </c>
      <c r="B747" s="1" t="s">
        <v>1167</v>
      </c>
      <c r="C747" s="1">
        <v>1</v>
      </c>
      <c r="D747" s="1" t="s">
        <v>142</v>
      </c>
      <c r="E747" s="1">
        <v>4</v>
      </c>
      <c r="F747" s="1" t="s">
        <v>143</v>
      </c>
      <c r="G747" s="1">
        <v>0.05</v>
      </c>
      <c r="H747" s="1" t="s">
        <v>14</v>
      </c>
      <c r="I747" s="1" t="s">
        <v>1046</v>
      </c>
      <c r="J747" s="1">
        <v>4.5</v>
      </c>
      <c r="K747" s="1" t="s">
        <v>16</v>
      </c>
      <c r="L747" s="1">
        <v>0.1</v>
      </c>
      <c r="M747" s="1">
        <v>80</v>
      </c>
      <c r="N747" s="1">
        <v>24</v>
      </c>
      <c r="O747" s="1" t="s">
        <v>390</v>
      </c>
      <c r="P747" s="1" t="str">
        <f>VLOOKUP(A747,all_NiCOlit!A:B,2,TRUE)</f>
        <v>https://doi.org/10.1021/ja806244b</v>
      </c>
      <c r="Q747" s="1">
        <v>92</v>
      </c>
    </row>
    <row r="748" spans="1:17">
      <c r="A748" s="1">
        <v>746</v>
      </c>
      <c r="B748" s="1" t="s">
        <v>1041</v>
      </c>
      <c r="C748" s="1">
        <v>1</v>
      </c>
      <c r="D748" s="1" t="s">
        <v>168</v>
      </c>
      <c r="E748" s="1">
        <v>4</v>
      </c>
      <c r="F748" s="1" t="s">
        <v>143</v>
      </c>
      <c r="G748" s="1">
        <v>0.05</v>
      </c>
      <c r="H748" s="1" t="s">
        <v>14</v>
      </c>
      <c r="I748" s="1" t="s">
        <v>1046</v>
      </c>
      <c r="J748" s="1">
        <v>7.2</v>
      </c>
      <c r="K748" s="1" t="s">
        <v>16</v>
      </c>
      <c r="L748" s="1">
        <v>0.1</v>
      </c>
      <c r="M748" s="1">
        <v>110</v>
      </c>
      <c r="N748" s="1">
        <v>24</v>
      </c>
      <c r="O748" s="1" t="s">
        <v>29</v>
      </c>
      <c r="P748" s="1" t="str">
        <f>VLOOKUP(A748,all_NiCOlit!A:B,2,TRUE)</f>
        <v>https://doi.org/10.1021/ja806244b</v>
      </c>
      <c r="Q748" s="1">
        <v>92</v>
      </c>
    </row>
    <row r="749" spans="1:17">
      <c r="A749" s="1">
        <v>747</v>
      </c>
      <c r="B749" s="1" t="s">
        <v>1178</v>
      </c>
      <c r="C749" s="1">
        <v>1</v>
      </c>
      <c r="D749" s="1" t="s">
        <v>142</v>
      </c>
      <c r="E749" s="1">
        <v>4</v>
      </c>
      <c r="F749" s="1" t="s">
        <v>143</v>
      </c>
      <c r="G749" s="1">
        <v>0.05</v>
      </c>
      <c r="H749" s="1" t="s">
        <v>14</v>
      </c>
      <c r="I749" s="1" t="s">
        <v>1046</v>
      </c>
      <c r="J749" s="1">
        <v>7.2</v>
      </c>
      <c r="K749" s="1" t="s">
        <v>16</v>
      </c>
      <c r="L749" s="1">
        <v>0.1</v>
      </c>
      <c r="M749" s="1">
        <v>110</v>
      </c>
      <c r="N749" s="1">
        <v>24</v>
      </c>
      <c r="O749" s="1" t="s">
        <v>1118</v>
      </c>
      <c r="P749" s="1" t="str">
        <f>VLOOKUP(A749,all_NiCOlit!A:B,2,TRUE)</f>
        <v>https://doi.org/10.1021/ja806244b</v>
      </c>
      <c r="Q749" s="1">
        <v>73</v>
      </c>
    </row>
    <row r="750" spans="1:17">
      <c r="A750" s="1">
        <v>748</v>
      </c>
      <c r="B750" s="1" t="s">
        <v>1215</v>
      </c>
      <c r="C750" s="1">
        <v>1</v>
      </c>
      <c r="D750" s="1" t="s">
        <v>142</v>
      </c>
      <c r="E750" s="1">
        <v>4</v>
      </c>
      <c r="F750" s="1" t="s">
        <v>143</v>
      </c>
      <c r="G750" s="1">
        <v>0.1</v>
      </c>
      <c r="H750" s="1" t="s">
        <v>14</v>
      </c>
      <c r="I750" s="1" t="s">
        <v>1046</v>
      </c>
      <c r="J750" s="1">
        <v>7.2</v>
      </c>
      <c r="K750" s="1" t="s">
        <v>16</v>
      </c>
      <c r="L750" s="1">
        <v>0.2</v>
      </c>
      <c r="M750" s="1">
        <v>110</v>
      </c>
      <c r="N750" s="1">
        <v>24</v>
      </c>
      <c r="O750" s="1" t="s">
        <v>539</v>
      </c>
      <c r="P750" s="1" t="str">
        <f>VLOOKUP(A750,all_NiCOlit!A:B,2,TRUE)</f>
        <v>https://doi.org/10.1021/ja806244b</v>
      </c>
      <c r="Q750" s="1">
        <v>83</v>
      </c>
    </row>
    <row r="751" spans="1:17">
      <c r="A751" s="1">
        <v>749</v>
      </c>
      <c r="B751" s="1" t="s">
        <v>1310</v>
      </c>
      <c r="C751" s="1">
        <v>1</v>
      </c>
      <c r="D751" s="1" t="s">
        <v>168</v>
      </c>
      <c r="E751" s="1">
        <v>4</v>
      </c>
      <c r="F751" s="1" t="s">
        <v>143</v>
      </c>
      <c r="G751" s="1">
        <v>0.1</v>
      </c>
      <c r="H751" s="1" t="s">
        <v>14</v>
      </c>
      <c r="I751" s="1" t="s">
        <v>1046</v>
      </c>
      <c r="J751" s="1">
        <v>7.2</v>
      </c>
      <c r="K751" s="1" t="s">
        <v>16</v>
      </c>
      <c r="L751" s="1">
        <v>0.2</v>
      </c>
      <c r="M751" s="1">
        <v>110</v>
      </c>
      <c r="N751" s="1">
        <v>24</v>
      </c>
      <c r="O751" s="1" t="s">
        <v>163</v>
      </c>
      <c r="P751" s="1" t="str">
        <f>VLOOKUP(A751,all_NiCOlit!A:B,2,TRUE)</f>
        <v>https://doi.org/10.1021/ja806244b</v>
      </c>
      <c r="Q751" s="1">
        <v>65</v>
      </c>
    </row>
    <row r="752" spans="1:17">
      <c r="A752" s="1">
        <v>750</v>
      </c>
      <c r="B752" s="1" t="s">
        <v>1311</v>
      </c>
      <c r="C752" s="1">
        <v>1</v>
      </c>
      <c r="D752" s="1" t="s">
        <v>168</v>
      </c>
      <c r="E752" s="1">
        <v>4</v>
      </c>
      <c r="F752" s="1" t="s">
        <v>143</v>
      </c>
      <c r="G752" s="1">
        <v>0.1</v>
      </c>
      <c r="H752" s="1" t="s">
        <v>14</v>
      </c>
      <c r="I752" s="1" t="s">
        <v>1046</v>
      </c>
      <c r="J752" s="1">
        <v>7.2</v>
      </c>
      <c r="K752" s="1" t="s">
        <v>16</v>
      </c>
      <c r="L752" s="1">
        <v>0.2</v>
      </c>
      <c r="M752" s="1">
        <v>110</v>
      </c>
      <c r="N752" s="1">
        <v>24</v>
      </c>
      <c r="O752" s="1" t="s">
        <v>161</v>
      </c>
      <c r="P752" s="1" t="str">
        <f>VLOOKUP(A752,all_NiCOlit!A:B,2,TRUE)</f>
        <v>https://doi.org/10.1021/ja806244b</v>
      </c>
      <c r="Q752" s="1">
        <v>79</v>
      </c>
    </row>
    <row r="753" spans="1:17">
      <c r="A753" s="1">
        <v>751</v>
      </c>
      <c r="B753" s="1" t="s">
        <v>1049</v>
      </c>
      <c r="C753" s="1">
        <v>1</v>
      </c>
      <c r="D753" s="1" t="s">
        <v>142</v>
      </c>
      <c r="E753" s="1">
        <v>4</v>
      </c>
      <c r="F753" s="1" t="s">
        <v>143</v>
      </c>
      <c r="G753" s="1">
        <v>0.05</v>
      </c>
      <c r="H753" s="1" t="s">
        <v>14</v>
      </c>
      <c r="I753" s="1" t="s">
        <v>1046</v>
      </c>
      <c r="J753" s="1">
        <v>7.2</v>
      </c>
      <c r="K753" s="1" t="s">
        <v>16</v>
      </c>
      <c r="L753" s="1">
        <v>0.1</v>
      </c>
      <c r="M753" s="1">
        <v>110</v>
      </c>
      <c r="N753" s="1">
        <v>24</v>
      </c>
      <c r="O753" s="1" t="s">
        <v>144</v>
      </c>
      <c r="P753" s="1" t="str">
        <f>VLOOKUP(A753,all_NiCOlit!A:B,2,TRUE)</f>
        <v>https://doi.org/10.1021/ja806244b</v>
      </c>
      <c r="Q753" s="1">
        <v>58</v>
      </c>
    </row>
    <row r="754" spans="1:17">
      <c r="A754" s="1">
        <v>752</v>
      </c>
      <c r="B754" s="1" t="s">
        <v>1284</v>
      </c>
      <c r="C754" s="1">
        <v>1</v>
      </c>
      <c r="D754" s="1" t="s">
        <v>142</v>
      </c>
      <c r="E754" s="1">
        <v>2.5</v>
      </c>
      <c r="F754" s="1" t="s">
        <v>143</v>
      </c>
      <c r="G754" s="1">
        <v>0.05</v>
      </c>
      <c r="H754" s="1" t="s">
        <v>14</v>
      </c>
      <c r="I754" s="1" t="s">
        <v>1046</v>
      </c>
      <c r="J754" s="1">
        <v>4.5</v>
      </c>
      <c r="K754" s="1" t="s">
        <v>16</v>
      </c>
      <c r="L754" s="1">
        <v>0.1</v>
      </c>
      <c r="M754" s="1">
        <v>110</v>
      </c>
      <c r="N754" s="1">
        <v>24</v>
      </c>
      <c r="O754" s="1" t="s">
        <v>540</v>
      </c>
      <c r="P754" s="1" t="str">
        <f>VLOOKUP(A754,all_NiCOlit!A:B,2,TRUE)</f>
        <v>https://doi.org/10.1021/ja806244b</v>
      </c>
      <c r="Q754" s="1">
        <v>82</v>
      </c>
    </row>
    <row r="755" spans="1:17">
      <c r="A755" s="1">
        <v>753</v>
      </c>
      <c r="B755" s="1" t="s">
        <v>1167</v>
      </c>
      <c r="C755" s="1">
        <v>1</v>
      </c>
      <c r="D755" s="1" t="s">
        <v>168</v>
      </c>
      <c r="E755" s="1">
        <v>2.5</v>
      </c>
      <c r="F755" s="1" t="s">
        <v>143</v>
      </c>
      <c r="G755" s="1">
        <v>0.05</v>
      </c>
      <c r="H755" s="1" t="s">
        <v>14</v>
      </c>
      <c r="I755" s="1" t="s">
        <v>1046</v>
      </c>
      <c r="J755" s="1">
        <v>4.5</v>
      </c>
      <c r="K755" s="1" t="s">
        <v>16</v>
      </c>
      <c r="L755" s="1">
        <v>0.1</v>
      </c>
      <c r="M755" s="1">
        <v>80</v>
      </c>
      <c r="N755" s="1">
        <v>24</v>
      </c>
      <c r="O755" s="1" t="s">
        <v>62</v>
      </c>
      <c r="P755" s="1" t="str">
        <f>VLOOKUP(A755,all_NiCOlit!A:B,2,TRUE)</f>
        <v>https://doi.org/10.1021/ja806244b</v>
      </c>
      <c r="Q755" s="1">
        <v>95</v>
      </c>
    </row>
    <row r="756" spans="1:17">
      <c r="A756" s="1">
        <v>754</v>
      </c>
      <c r="B756" s="1" t="s">
        <v>1167</v>
      </c>
      <c r="C756" s="1">
        <v>1</v>
      </c>
      <c r="D756" s="1" t="s">
        <v>541</v>
      </c>
      <c r="E756" s="1">
        <v>2.5</v>
      </c>
      <c r="F756" s="1" t="s">
        <v>143</v>
      </c>
      <c r="G756" s="1">
        <v>0.05</v>
      </c>
      <c r="H756" s="1" t="s">
        <v>14</v>
      </c>
      <c r="I756" s="1" t="s">
        <v>1046</v>
      </c>
      <c r="J756" s="1">
        <v>4.5</v>
      </c>
      <c r="K756" s="1" t="s">
        <v>16</v>
      </c>
      <c r="L756" s="1">
        <v>0.1</v>
      </c>
      <c r="M756" s="1">
        <v>120</v>
      </c>
      <c r="N756" s="1">
        <v>24</v>
      </c>
      <c r="O756" s="1" t="s">
        <v>542</v>
      </c>
      <c r="P756" s="1" t="str">
        <f>VLOOKUP(A756,all_NiCOlit!A:B,2,TRUE)</f>
        <v>https://doi.org/10.1021/ja806244b</v>
      </c>
      <c r="Q756" s="1">
        <v>77</v>
      </c>
    </row>
    <row r="757" spans="1:17">
      <c r="A757" s="1">
        <v>755</v>
      </c>
      <c r="B757" s="1" t="s">
        <v>1167</v>
      </c>
      <c r="C757" s="1">
        <v>1</v>
      </c>
      <c r="D757" s="1" t="s">
        <v>162</v>
      </c>
      <c r="E757" s="1">
        <v>2.5</v>
      </c>
      <c r="F757" s="1" t="s">
        <v>143</v>
      </c>
      <c r="G757" s="1">
        <v>0.05</v>
      </c>
      <c r="H757" s="1" t="s">
        <v>14</v>
      </c>
      <c r="I757" s="1" t="s">
        <v>1046</v>
      </c>
      <c r="J757" s="1">
        <v>4.5</v>
      </c>
      <c r="K757" s="1" t="s">
        <v>16</v>
      </c>
      <c r="L757" s="1">
        <v>0.1</v>
      </c>
      <c r="M757" s="1">
        <v>80</v>
      </c>
      <c r="N757" s="1">
        <v>24</v>
      </c>
      <c r="O757" s="1" t="s">
        <v>543</v>
      </c>
      <c r="P757" s="1" t="str">
        <f>VLOOKUP(A757,all_NiCOlit!A:B,2,TRUE)</f>
        <v>https://doi.org/10.1021/ja806244b</v>
      </c>
      <c r="Q757" s="1">
        <v>91</v>
      </c>
    </row>
    <row r="758" spans="1:17">
      <c r="A758" s="1">
        <v>756</v>
      </c>
      <c r="B758" s="1" t="s">
        <v>1167</v>
      </c>
      <c r="C758" s="1">
        <v>1</v>
      </c>
      <c r="D758" s="1" t="s">
        <v>544</v>
      </c>
      <c r="E758" s="1">
        <v>2.5</v>
      </c>
      <c r="F758" s="1" t="s">
        <v>143</v>
      </c>
      <c r="G758" s="1">
        <v>0.05</v>
      </c>
      <c r="H758" s="1" t="s">
        <v>14</v>
      </c>
      <c r="I758" s="1" t="s">
        <v>1046</v>
      </c>
      <c r="J758" s="1">
        <v>4.5</v>
      </c>
      <c r="K758" s="1" t="s">
        <v>16</v>
      </c>
      <c r="L758" s="1">
        <v>0.1</v>
      </c>
      <c r="M758" s="1">
        <v>80</v>
      </c>
      <c r="N758" s="1">
        <v>24</v>
      </c>
      <c r="O758" s="1" t="s">
        <v>545</v>
      </c>
      <c r="P758" s="1" t="str">
        <f>VLOOKUP(A758,all_NiCOlit!A:B,2,TRUE)</f>
        <v>https://doi.org/10.1021/ja806244b</v>
      </c>
      <c r="Q758" s="1">
        <v>99</v>
      </c>
    </row>
    <row r="759" spans="1:17">
      <c r="A759" s="1">
        <v>757</v>
      </c>
      <c r="B759" s="1" t="s">
        <v>1167</v>
      </c>
      <c r="C759" s="1">
        <v>1</v>
      </c>
      <c r="D759" s="1" t="s">
        <v>160</v>
      </c>
      <c r="E759" s="1">
        <v>2.5</v>
      </c>
      <c r="F759" s="1" t="s">
        <v>143</v>
      </c>
      <c r="G759" s="1">
        <v>0.05</v>
      </c>
      <c r="H759" s="1" t="s">
        <v>14</v>
      </c>
      <c r="I759" s="1" t="s">
        <v>1046</v>
      </c>
      <c r="J759" s="1">
        <v>4.5</v>
      </c>
      <c r="K759" s="1" t="s">
        <v>16</v>
      </c>
      <c r="L759" s="1">
        <v>0.1</v>
      </c>
      <c r="M759" s="1">
        <v>130</v>
      </c>
      <c r="N759" s="1">
        <v>24</v>
      </c>
      <c r="O759" s="1" t="s">
        <v>546</v>
      </c>
      <c r="P759" s="1" t="str">
        <f>VLOOKUP(A759,all_NiCOlit!A:B,2,TRUE)</f>
        <v>https://doi.org/10.1021/ja806244b</v>
      </c>
      <c r="Q759" s="1">
        <v>58</v>
      </c>
    </row>
    <row r="760" spans="1:17">
      <c r="A760" s="1">
        <v>758</v>
      </c>
      <c r="B760" s="1" t="s">
        <v>1167</v>
      </c>
      <c r="C760" s="1">
        <v>1</v>
      </c>
      <c r="D760" s="1" t="s">
        <v>547</v>
      </c>
      <c r="E760" s="1">
        <v>1.3</v>
      </c>
      <c r="F760" s="1" t="s">
        <v>1028</v>
      </c>
      <c r="G760" s="1">
        <v>0.1</v>
      </c>
      <c r="H760" s="1" t="s">
        <v>149</v>
      </c>
      <c r="I760" s="1" t="s">
        <v>1046</v>
      </c>
      <c r="J760" s="1">
        <v>7.2</v>
      </c>
      <c r="K760" s="1" t="s">
        <v>16</v>
      </c>
      <c r="L760" s="1">
        <v>0.2</v>
      </c>
      <c r="M760" s="1">
        <v>110</v>
      </c>
      <c r="N760" s="1">
        <v>4</v>
      </c>
      <c r="O760" s="1" t="s">
        <v>548</v>
      </c>
      <c r="P760" s="1" t="str">
        <f>VLOOKUP(A760,all_NiCOlit!A:B,2,TRUE)</f>
        <v>https://doi.org/10.1021/ol101592r</v>
      </c>
      <c r="Q760" s="1">
        <v>68</v>
      </c>
    </row>
    <row r="761" spans="1:17">
      <c r="A761" s="1">
        <v>759</v>
      </c>
      <c r="B761" s="1" t="s">
        <v>1312</v>
      </c>
      <c r="C761" s="1">
        <v>1</v>
      </c>
      <c r="D761" s="1" t="s">
        <v>547</v>
      </c>
      <c r="E761" s="1">
        <v>1.3</v>
      </c>
      <c r="F761" s="1" t="s">
        <v>1028</v>
      </c>
      <c r="G761" s="1">
        <v>0.1</v>
      </c>
      <c r="H761" s="1" t="s">
        <v>149</v>
      </c>
      <c r="I761" s="1" t="s">
        <v>1046</v>
      </c>
      <c r="J761" s="1">
        <v>7.2</v>
      </c>
      <c r="K761" s="1" t="s">
        <v>16</v>
      </c>
      <c r="L761" s="1">
        <v>0.2</v>
      </c>
      <c r="M761" s="1">
        <v>110</v>
      </c>
      <c r="N761" s="1">
        <v>4</v>
      </c>
      <c r="O761" s="1" t="s">
        <v>548</v>
      </c>
      <c r="P761" s="1" t="str">
        <f>VLOOKUP(A761,all_NiCOlit!A:B,2,TRUE)</f>
        <v>https://doi.org/10.1021/ol101592r</v>
      </c>
      <c r="Q761" s="1">
        <v>59</v>
      </c>
    </row>
    <row r="762" spans="1:17">
      <c r="A762" s="1">
        <v>760</v>
      </c>
      <c r="B762" s="1" t="s">
        <v>1313</v>
      </c>
      <c r="C762" s="1">
        <v>1</v>
      </c>
      <c r="D762" s="1" t="s">
        <v>547</v>
      </c>
      <c r="E762" s="1">
        <v>1.3</v>
      </c>
      <c r="F762" s="1" t="s">
        <v>1028</v>
      </c>
      <c r="G762" s="1">
        <v>0.1</v>
      </c>
      <c r="H762" s="1" t="s">
        <v>149</v>
      </c>
      <c r="I762" s="1" t="s">
        <v>1046</v>
      </c>
      <c r="J762" s="1">
        <v>7.2</v>
      </c>
      <c r="K762" s="1" t="s">
        <v>16</v>
      </c>
      <c r="L762" s="1">
        <v>0.2</v>
      </c>
      <c r="M762" s="1">
        <v>110</v>
      </c>
      <c r="N762" s="1">
        <v>4</v>
      </c>
      <c r="O762" s="1" t="s">
        <v>548</v>
      </c>
      <c r="P762" s="1" t="str">
        <f>VLOOKUP(A762,all_NiCOlit!A:B,2,TRUE)</f>
        <v>https://doi.org/10.1021/ol101592r</v>
      </c>
      <c r="Q762" s="1">
        <v>55</v>
      </c>
    </row>
    <row r="763" spans="1:17">
      <c r="A763" s="1">
        <v>761</v>
      </c>
      <c r="B763" s="1" t="s">
        <v>1314</v>
      </c>
      <c r="C763" s="1">
        <v>1</v>
      </c>
      <c r="D763" s="1" t="s">
        <v>547</v>
      </c>
      <c r="E763" s="1">
        <v>1.3</v>
      </c>
      <c r="F763" s="1" t="s">
        <v>1028</v>
      </c>
      <c r="G763" s="1">
        <v>0.1</v>
      </c>
      <c r="H763" s="1" t="s">
        <v>149</v>
      </c>
      <c r="I763" s="1" t="s">
        <v>1046</v>
      </c>
      <c r="J763" s="1">
        <v>7.2</v>
      </c>
      <c r="K763" s="1" t="s">
        <v>16</v>
      </c>
      <c r="L763" s="1">
        <v>0.2</v>
      </c>
      <c r="M763" s="1">
        <v>110</v>
      </c>
      <c r="N763" s="1">
        <v>4</v>
      </c>
      <c r="O763" s="1" t="s">
        <v>548</v>
      </c>
      <c r="P763" s="1" t="str">
        <f>VLOOKUP(A763,all_NiCOlit!A:B,2,TRUE)</f>
        <v>https://doi.org/10.1021/ol101592r</v>
      </c>
      <c r="Q763" s="1">
        <v>37</v>
      </c>
    </row>
    <row r="764" spans="1:17">
      <c r="A764" s="1">
        <v>762</v>
      </c>
      <c r="B764" s="1" t="s">
        <v>238</v>
      </c>
      <c r="C764" s="1">
        <v>1</v>
      </c>
      <c r="D764" s="1" t="s">
        <v>547</v>
      </c>
      <c r="E764" s="1">
        <v>1.3</v>
      </c>
      <c r="F764" s="1" t="s">
        <v>1028</v>
      </c>
      <c r="G764" s="1">
        <v>0.1</v>
      </c>
      <c r="H764" s="1" t="s">
        <v>149</v>
      </c>
      <c r="I764" s="1" t="s">
        <v>1046</v>
      </c>
      <c r="J764" s="1">
        <v>7.2</v>
      </c>
      <c r="K764" s="1" t="s">
        <v>16</v>
      </c>
      <c r="L764" s="1">
        <v>0.2</v>
      </c>
      <c r="M764" s="1">
        <v>110</v>
      </c>
      <c r="N764" s="1">
        <v>4</v>
      </c>
      <c r="O764" s="1" t="s">
        <v>548</v>
      </c>
      <c r="P764" s="1" t="str">
        <f>VLOOKUP(A764,all_NiCOlit!A:B,2,TRUE)</f>
        <v>https://doi.org/10.1021/ol101592r</v>
      </c>
      <c r="Q764" s="1">
        <v>0</v>
      </c>
    </row>
    <row r="765" spans="1:17">
      <c r="A765" s="1">
        <v>763</v>
      </c>
      <c r="B765" s="1" t="s">
        <v>1167</v>
      </c>
      <c r="C765" s="1">
        <v>1</v>
      </c>
      <c r="D765" s="1" t="s">
        <v>547</v>
      </c>
      <c r="E765" s="1">
        <v>1.3</v>
      </c>
      <c r="F765" s="1" t="s">
        <v>1028</v>
      </c>
      <c r="G765" s="1">
        <v>0.1</v>
      </c>
      <c r="H765" s="1" t="s">
        <v>149</v>
      </c>
      <c r="I765" s="1" t="s">
        <v>1046</v>
      </c>
      <c r="J765" s="1">
        <v>7.2</v>
      </c>
      <c r="K765" s="1" t="s">
        <v>16</v>
      </c>
      <c r="L765" s="1">
        <v>0.2</v>
      </c>
      <c r="M765" s="1">
        <v>110</v>
      </c>
      <c r="N765" s="1">
        <v>4</v>
      </c>
      <c r="O765" s="1" t="s">
        <v>548</v>
      </c>
      <c r="P765" s="1" t="str">
        <f>VLOOKUP(A765,all_NiCOlit!A:B,2,TRUE)</f>
        <v>https://doi.org/10.1021/ol101592r</v>
      </c>
      <c r="Q765" s="1">
        <v>78</v>
      </c>
    </row>
    <row r="766" spans="1:17">
      <c r="A766" s="1">
        <v>764</v>
      </c>
      <c r="B766" s="1" t="s">
        <v>1167</v>
      </c>
      <c r="C766" s="1">
        <v>1</v>
      </c>
      <c r="D766" s="1" t="s">
        <v>549</v>
      </c>
      <c r="E766" s="1">
        <v>1.3</v>
      </c>
      <c r="F766" s="1" t="s">
        <v>1028</v>
      </c>
      <c r="G766" s="1">
        <v>0.1</v>
      </c>
      <c r="H766" s="1" t="s">
        <v>147</v>
      </c>
      <c r="I766" s="1" t="s">
        <v>1046</v>
      </c>
      <c r="J766" s="1">
        <v>7.2</v>
      </c>
      <c r="K766" s="1" t="s">
        <v>550</v>
      </c>
      <c r="L766" s="1">
        <v>0.2</v>
      </c>
      <c r="M766" s="1">
        <v>110</v>
      </c>
      <c r="N766" s="1">
        <v>4</v>
      </c>
      <c r="O766" s="1" t="s">
        <v>551</v>
      </c>
      <c r="P766" s="1" t="str">
        <f>VLOOKUP(A766,all_NiCOlit!A:B,2,TRUE)</f>
        <v>https://doi.org/10.1021/ol101592r</v>
      </c>
      <c r="Q766" s="1">
        <v>75</v>
      </c>
    </row>
    <row r="767" spans="1:17">
      <c r="A767" s="1">
        <v>765</v>
      </c>
      <c r="B767" s="1" t="s">
        <v>1167</v>
      </c>
      <c r="C767" s="1">
        <v>1</v>
      </c>
      <c r="D767" s="1" t="s">
        <v>552</v>
      </c>
      <c r="E767" s="1">
        <v>1.3</v>
      </c>
      <c r="F767" s="1" t="s">
        <v>1028</v>
      </c>
      <c r="G767" s="1">
        <v>0.1</v>
      </c>
      <c r="H767" s="1" t="s">
        <v>147</v>
      </c>
      <c r="I767" s="1" t="s">
        <v>1046</v>
      </c>
      <c r="J767" s="1">
        <v>7.2</v>
      </c>
      <c r="K767" s="1" t="s">
        <v>550</v>
      </c>
      <c r="L767" s="1">
        <v>0.2</v>
      </c>
      <c r="M767" s="1">
        <v>110</v>
      </c>
      <c r="N767" s="1">
        <v>4</v>
      </c>
      <c r="O767" s="1" t="s">
        <v>553</v>
      </c>
      <c r="P767" s="1" t="str">
        <f>VLOOKUP(A767,all_NiCOlit!A:B,2,TRUE)</f>
        <v>https://doi.org/10.1021/ol101592r</v>
      </c>
      <c r="Q767" s="1">
        <v>26</v>
      </c>
    </row>
    <row r="768" spans="1:17">
      <c r="A768" s="1">
        <v>766</v>
      </c>
      <c r="B768" s="1" t="s">
        <v>1167</v>
      </c>
      <c r="C768" s="1">
        <v>1</v>
      </c>
      <c r="D768" s="1" t="s">
        <v>554</v>
      </c>
      <c r="E768" s="1">
        <v>1.3</v>
      </c>
      <c r="F768" s="1" t="s">
        <v>1028</v>
      </c>
      <c r="G768" s="1">
        <v>0.1</v>
      </c>
      <c r="H768" s="1" t="s">
        <v>149</v>
      </c>
      <c r="I768" s="1" t="s">
        <v>1046</v>
      </c>
      <c r="J768" s="1">
        <v>7.2</v>
      </c>
      <c r="K768" s="1" t="s">
        <v>16</v>
      </c>
      <c r="L768" s="1">
        <v>0.2</v>
      </c>
      <c r="M768" s="1">
        <v>110</v>
      </c>
      <c r="N768" s="1">
        <v>4</v>
      </c>
      <c r="O768" s="1" t="s">
        <v>555</v>
      </c>
      <c r="P768" s="1" t="str">
        <f>VLOOKUP(A768,all_NiCOlit!A:B,2,TRUE)</f>
        <v>https://doi.org/10.1021/ol101592r</v>
      </c>
      <c r="Q768" s="1">
        <v>60</v>
      </c>
    </row>
    <row r="769" spans="1:17">
      <c r="A769" s="1">
        <v>767</v>
      </c>
      <c r="B769" s="1" t="s">
        <v>1167</v>
      </c>
      <c r="C769" s="1">
        <v>1</v>
      </c>
      <c r="D769" s="1" t="s">
        <v>556</v>
      </c>
      <c r="E769" s="1">
        <v>1.3</v>
      </c>
      <c r="F769" s="1" t="s">
        <v>1028</v>
      </c>
      <c r="G769" s="1">
        <v>0.1</v>
      </c>
      <c r="H769" s="1" t="s">
        <v>149</v>
      </c>
      <c r="I769" s="1" t="s">
        <v>1046</v>
      </c>
      <c r="J769" s="1">
        <v>7.2</v>
      </c>
      <c r="K769" s="1" t="s">
        <v>16</v>
      </c>
      <c r="L769" s="1">
        <v>0.2</v>
      </c>
      <c r="M769" s="1">
        <v>110</v>
      </c>
      <c r="N769" s="1">
        <v>4</v>
      </c>
      <c r="O769" s="1" t="s">
        <v>557</v>
      </c>
      <c r="P769" s="1" t="str">
        <f>VLOOKUP(A769,all_NiCOlit!A:B,2,TRUE)</f>
        <v>https://doi.org/10.1021/ol101592r</v>
      </c>
      <c r="Q769" s="1">
        <v>32</v>
      </c>
    </row>
    <row r="770" spans="1:17">
      <c r="A770" s="1">
        <v>768</v>
      </c>
      <c r="B770" s="1" t="s">
        <v>1167</v>
      </c>
      <c r="C770" s="1">
        <v>1</v>
      </c>
      <c r="D770" s="1" t="s">
        <v>558</v>
      </c>
      <c r="E770" s="1">
        <v>1.3</v>
      </c>
      <c r="F770" s="1" t="s">
        <v>1028</v>
      </c>
      <c r="G770" s="1">
        <v>0.1</v>
      </c>
      <c r="H770" s="1" t="s">
        <v>149</v>
      </c>
      <c r="I770" s="1" t="s">
        <v>1046</v>
      </c>
      <c r="J770" s="1">
        <v>7.2</v>
      </c>
      <c r="K770" s="1" t="s">
        <v>16</v>
      </c>
      <c r="L770" s="1">
        <v>0.2</v>
      </c>
      <c r="M770" s="1">
        <v>110</v>
      </c>
      <c r="N770" s="1">
        <v>4</v>
      </c>
      <c r="O770" s="1" t="s">
        <v>559</v>
      </c>
      <c r="P770" s="1" t="str">
        <f>VLOOKUP(A770,all_NiCOlit!A:B,2,TRUE)</f>
        <v>https://doi.org/10.1021/ol101592r</v>
      </c>
      <c r="Q770" s="1">
        <v>26</v>
      </c>
    </row>
    <row r="771" spans="1:17">
      <c r="A771" s="1">
        <v>769</v>
      </c>
      <c r="B771" s="1" t="s">
        <v>1167</v>
      </c>
      <c r="C771" s="1">
        <v>1</v>
      </c>
      <c r="D771" s="1" t="s">
        <v>554</v>
      </c>
      <c r="E771" s="1">
        <v>1.3</v>
      </c>
      <c r="F771" s="1" t="s">
        <v>1028</v>
      </c>
      <c r="G771" s="1">
        <v>0.1</v>
      </c>
      <c r="H771" s="1" t="s">
        <v>147</v>
      </c>
      <c r="I771" s="1" t="s">
        <v>1046</v>
      </c>
      <c r="J771" s="1">
        <v>7.2</v>
      </c>
      <c r="K771" s="1" t="s">
        <v>550</v>
      </c>
      <c r="L771" s="1">
        <v>0.2</v>
      </c>
      <c r="M771" s="1">
        <v>110</v>
      </c>
      <c r="N771" s="1">
        <v>1</v>
      </c>
      <c r="O771" s="1" t="s">
        <v>555</v>
      </c>
      <c r="P771" s="1" t="str">
        <f>VLOOKUP(A771,all_NiCOlit!A:B,2,TRUE)</f>
        <v>https://doi.org/10.1021/ol101592r</v>
      </c>
      <c r="Q771" s="1">
        <v>11</v>
      </c>
    </row>
    <row r="772" spans="1:17">
      <c r="A772" s="1">
        <v>770</v>
      </c>
      <c r="B772" s="1" t="s">
        <v>1167</v>
      </c>
      <c r="C772" s="1">
        <v>1</v>
      </c>
      <c r="D772" s="1" t="s">
        <v>554</v>
      </c>
      <c r="E772" s="1">
        <v>1.3</v>
      </c>
      <c r="F772" s="1" t="s">
        <v>1028</v>
      </c>
      <c r="G772" s="1">
        <v>0.1</v>
      </c>
      <c r="H772" s="1" t="s">
        <v>147</v>
      </c>
      <c r="I772" s="1" t="s">
        <v>1046</v>
      </c>
      <c r="J772" s="1">
        <v>7.2</v>
      </c>
      <c r="K772" s="1" t="s">
        <v>550</v>
      </c>
      <c r="L772" s="1">
        <v>0.2</v>
      </c>
      <c r="M772" s="1">
        <v>110</v>
      </c>
      <c r="N772" s="1">
        <v>1</v>
      </c>
      <c r="O772" s="1" t="s">
        <v>555</v>
      </c>
      <c r="P772" s="1" t="str">
        <f>VLOOKUP(A772,all_NiCOlit!A:B,2,TRUE)</f>
        <v>https://doi.org/10.1021/ol101592r</v>
      </c>
      <c r="Q772" s="1">
        <v>7</v>
      </c>
    </row>
    <row r="773" spans="1:17">
      <c r="A773" s="1">
        <v>771</v>
      </c>
      <c r="B773" s="1" t="s">
        <v>1167</v>
      </c>
      <c r="C773" s="1">
        <v>1</v>
      </c>
      <c r="D773" s="1" t="s">
        <v>554</v>
      </c>
      <c r="E773" s="1">
        <v>1.3</v>
      </c>
      <c r="F773" s="1" t="s">
        <v>1028</v>
      </c>
      <c r="G773" s="1">
        <v>0.1</v>
      </c>
      <c r="H773" s="1" t="s">
        <v>21</v>
      </c>
      <c r="I773" s="1" t="s">
        <v>1046</v>
      </c>
      <c r="J773" s="1">
        <v>7.2</v>
      </c>
      <c r="K773" s="1" t="s">
        <v>550</v>
      </c>
      <c r="L773" s="1">
        <v>0.2</v>
      </c>
      <c r="M773" s="1">
        <v>110</v>
      </c>
      <c r="N773" s="1">
        <v>1</v>
      </c>
      <c r="O773" s="1" t="s">
        <v>555</v>
      </c>
      <c r="P773" s="1" t="str">
        <f>VLOOKUP(A773,all_NiCOlit!A:B,2,TRUE)</f>
        <v>https://doi.org/10.1021/ol101592r</v>
      </c>
      <c r="Q773" s="1">
        <v>0</v>
      </c>
    </row>
    <row r="774" spans="1:17">
      <c r="A774" s="1">
        <v>772</v>
      </c>
      <c r="B774" s="1" t="s">
        <v>1167</v>
      </c>
      <c r="C774" s="1">
        <v>1</v>
      </c>
      <c r="D774" s="1" t="s">
        <v>554</v>
      </c>
      <c r="E774" s="1">
        <v>1.3</v>
      </c>
      <c r="F774" s="1" t="s">
        <v>1028</v>
      </c>
      <c r="G774" s="1">
        <v>0.1</v>
      </c>
      <c r="H774" s="1" t="s">
        <v>560</v>
      </c>
      <c r="I774" s="1" t="s">
        <v>1046</v>
      </c>
      <c r="J774" s="1">
        <v>7.2</v>
      </c>
      <c r="K774" s="1" t="s">
        <v>550</v>
      </c>
      <c r="L774" s="1">
        <v>0.2</v>
      </c>
      <c r="M774" s="1">
        <v>110</v>
      </c>
      <c r="N774" s="1">
        <v>1</v>
      </c>
      <c r="O774" s="1" t="s">
        <v>555</v>
      </c>
      <c r="P774" s="1" t="str">
        <f>VLOOKUP(A774,all_NiCOlit!A:B,2,TRUE)</f>
        <v>https://doi.org/10.1021/ol101592r</v>
      </c>
      <c r="Q774" s="1">
        <v>0</v>
      </c>
    </row>
    <row r="775" spans="1:17">
      <c r="A775" s="1">
        <v>773</v>
      </c>
      <c r="B775" s="1" t="s">
        <v>1167</v>
      </c>
      <c r="C775" s="1">
        <v>1</v>
      </c>
      <c r="D775" s="1" t="s">
        <v>554</v>
      </c>
      <c r="E775" s="1">
        <v>1.3</v>
      </c>
      <c r="F775" s="1" t="s">
        <v>1028</v>
      </c>
      <c r="G775" s="1">
        <v>0.1</v>
      </c>
      <c r="H775" s="1" t="s">
        <v>14</v>
      </c>
      <c r="I775" s="1" t="s">
        <v>1046</v>
      </c>
      <c r="J775" s="1">
        <v>7.2</v>
      </c>
      <c r="K775" s="1" t="s">
        <v>16</v>
      </c>
      <c r="L775" s="1">
        <v>0.2</v>
      </c>
      <c r="M775" s="1">
        <v>110</v>
      </c>
      <c r="N775" s="1">
        <v>1</v>
      </c>
      <c r="O775" s="1" t="s">
        <v>555</v>
      </c>
      <c r="P775" s="1" t="str">
        <f>VLOOKUP(A775,all_NiCOlit!A:B,2,TRUE)</f>
        <v>https://doi.org/10.1021/ol101592r</v>
      </c>
      <c r="Q775" s="1">
        <v>0</v>
      </c>
    </row>
    <row r="776" spans="1:17">
      <c r="A776" s="1">
        <v>774</v>
      </c>
      <c r="B776" s="1" t="s">
        <v>1167</v>
      </c>
      <c r="C776" s="1">
        <v>1</v>
      </c>
      <c r="D776" s="1" t="s">
        <v>554</v>
      </c>
      <c r="E776" s="1">
        <v>1.3</v>
      </c>
      <c r="F776" s="1" t="s">
        <v>1028</v>
      </c>
      <c r="G776" s="1">
        <v>0.1</v>
      </c>
      <c r="H776" s="1" t="s">
        <v>561</v>
      </c>
      <c r="I776" s="1" t="s">
        <v>1046</v>
      </c>
      <c r="J776" s="1">
        <v>7.2</v>
      </c>
      <c r="K776" s="1" t="s">
        <v>16</v>
      </c>
      <c r="L776" s="1">
        <v>0.2</v>
      </c>
      <c r="M776" s="1">
        <v>110</v>
      </c>
      <c r="N776" s="1">
        <v>1</v>
      </c>
      <c r="O776" s="1" t="s">
        <v>555</v>
      </c>
      <c r="P776" s="1" t="str">
        <f>VLOOKUP(A776,all_NiCOlit!A:B,2,TRUE)</f>
        <v>https://doi.org/10.1021/ol101592r</v>
      </c>
      <c r="Q776" s="1">
        <v>0</v>
      </c>
    </row>
    <row r="777" spans="1:17">
      <c r="A777" s="1">
        <v>775</v>
      </c>
      <c r="B777" s="1" t="s">
        <v>1167</v>
      </c>
      <c r="C777" s="1">
        <v>1</v>
      </c>
      <c r="D777" s="1" t="s">
        <v>554</v>
      </c>
      <c r="E777" s="1">
        <v>1.3</v>
      </c>
      <c r="F777" s="1" t="s">
        <v>1028</v>
      </c>
      <c r="G777" s="1">
        <v>0.1</v>
      </c>
      <c r="H777" s="1" t="s">
        <v>562</v>
      </c>
      <c r="I777" s="1" t="s">
        <v>1046</v>
      </c>
      <c r="J777" s="1">
        <v>7.2</v>
      </c>
      <c r="K777" s="1" t="s">
        <v>16</v>
      </c>
      <c r="L777" s="1">
        <v>0.2</v>
      </c>
      <c r="M777" s="1">
        <v>110</v>
      </c>
      <c r="N777" s="1">
        <v>1</v>
      </c>
      <c r="O777" s="1" t="s">
        <v>555</v>
      </c>
      <c r="P777" s="1" t="str">
        <f>VLOOKUP(A777,all_NiCOlit!A:B,2,TRUE)</f>
        <v>https://doi.org/10.1021/ol101592r</v>
      </c>
      <c r="Q777" s="1">
        <v>0</v>
      </c>
    </row>
    <row r="778" spans="1:17">
      <c r="A778" s="1">
        <v>776</v>
      </c>
      <c r="B778" s="1" t="s">
        <v>1167</v>
      </c>
      <c r="C778" s="1">
        <v>1</v>
      </c>
      <c r="D778" s="1" t="s">
        <v>554</v>
      </c>
      <c r="E778" s="1">
        <v>1.3</v>
      </c>
      <c r="F778" s="1" t="s">
        <v>1028</v>
      </c>
      <c r="G778" s="1">
        <v>0.1</v>
      </c>
      <c r="H778" s="1" t="s">
        <v>563</v>
      </c>
      <c r="I778" s="1" t="s">
        <v>1046</v>
      </c>
      <c r="J778" s="1">
        <v>7.2</v>
      </c>
      <c r="K778" s="1" t="s">
        <v>16</v>
      </c>
      <c r="L778" s="1">
        <v>0.2</v>
      </c>
      <c r="M778" s="1">
        <v>110</v>
      </c>
      <c r="N778" s="1">
        <v>1</v>
      </c>
      <c r="O778" s="1" t="s">
        <v>555</v>
      </c>
      <c r="P778" s="1" t="str">
        <f>VLOOKUP(A778,all_NiCOlit!A:B,2,TRUE)</f>
        <v>https://doi.org/10.1021/ol101592r</v>
      </c>
      <c r="Q778" s="1">
        <v>0</v>
      </c>
    </row>
    <row r="779" spans="1:17">
      <c r="A779" s="1">
        <v>777</v>
      </c>
      <c r="B779" s="1" t="s">
        <v>1167</v>
      </c>
      <c r="C779" s="1">
        <v>1</v>
      </c>
      <c r="D779" s="1" t="s">
        <v>554</v>
      </c>
      <c r="E779" s="1">
        <v>1.3</v>
      </c>
      <c r="F779" s="1" t="s">
        <v>1028</v>
      </c>
      <c r="G779" s="1">
        <v>0.1</v>
      </c>
      <c r="H779" s="1" t="s">
        <v>564</v>
      </c>
      <c r="I779" s="1" t="s">
        <v>1046</v>
      </c>
      <c r="J779" s="1">
        <v>7.2</v>
      </c>
      <c r="K779" s="1" t="s">
        <v>16</v>
      </c>
      <c r="L779" s="1">
        <v>0.2</v>
      </c>
      <c r="M779" s="1">
        <v>110</v>
      </c>
      <c r="N779" s="1">
        <v>1</v>
      </c>
      <c r="O779" s="1" t="s">
        <v>555</v>
      </c>
      <c r="P779" s="1" t="str">
        <f>VLOOKUP(A779,all_NiCOlit!A:B,2,TRUE)</f>
        <v>https://doi.org/10.1021/ol101592r</v>
      </c>
      <c r="Q779" s="1">
        <v>0</v>
      </c>
    </row>
    <row r="780" spans="1:17">
      <c r="A780" s="1">
        <v>778</v>
      </c>
      <c r="B780" s="1" t="s">
        <v>1167</v>
      </c>
      <c r="C780" s="1">
        <v>1</v>
      </c>
      <c r="D780" s="1" t="s">
        <v>554</v>
      </c>
      <c r="E780" s="1">
        <v>1.3</v>
      </c>
      <c r="F780" s="1" t="s">
        <v>1028</v>
      </c>
      <c r="G780" s="1">
        <v>0.1</v>
      </c>
      <c r="H780" s="1" t="s">
        <v>565</v>
      </c>
      <c r="I780" s="1" t="s">
        <v>1046</v>
      </c>
      <c r="J780" s="1">
        <v>7.2</v>
      </c>
      <c r="K780" s="1" t="s">
        <v>16</v>
      </c>
      <c r="L780" s="1">
        <v>0.2</v>
      </c>
      <c r="M780" s="1">
        <v>110</v>
      </c>
      <c r="N780" s="1">
        <v>1</v>
      </c>
      <c r="O780" s="1" t="s">
        <v>555</v>
      </c>
      <c r="P780" s="1" t="str">
        <f>VLOOKUP(A780,all_NiCOlit!A:B,2,TRUE)</f>
        <v>https://doi.org/10.1021/ol101592r</v>
      </c>
      <c r="Q780" s="1">
        <v>0</v>
      </c>
    </row>
    <row r="781" spans="1:17">
      <c r="A781" s="1">
        <v>779</v>
      </c>
      <c r="B781" s="1" t="s">
        <v>1167</v>
      </c>
      <c r="C781" s="1">
        <v>1</v>
      </c>
      <c r="D781" s="1" t="s">
        <v>554</v>
      </c>
      <c r="E781" s="1">
        <v>1.3</v>
      </c>
      <c r="F781" s="1" t="s">
        <v>1028</v>
      </c>
      <c r="G781" s="1">
        <v>0.1</v>
      </c>
      <c r="H781" s="1" t="s">
        <v>149</v>
      </c>
      <c r="I781" s="1" t="s">
        <v>1046</v>
      </c>
      <c r="J781" s="1">
        <v>7.2</v>
      </c>
      <c r="K781" s="1" t="s">
        <v>550</v>
      </c>
      <c r="L781" s="1">
        <v>0.2</v>
      </c>
      <c r="M781" s="1">
        <v>110</v>
      </c>
      <c r="N781" s="1">
        <v>1</v>
      </c>
      <c r="O781" s="1" t="s">
        <v>555</v>
      </c>
      <c r="P781" s="1" t="str">
        <f>VLOOKUP(A781,all_NiCOlit!A:B,2,TRUE)</f>
        <v>https://doi.org/10.1021/ol101592r</v>
      </c>
      <c r="Q781" s="1">
        <v>35</v>
      </c>
    </row>
    <row r="782" spans="1:17">
      <c r="A782" s="1">
        <v>780</v>
      </c>
      <c r="B782" s="1" t="s">
        <v>1167</v>
      </c>
      <c r="C782" s="1">
        <v>1</v>
      </c>
      <c r="D782" s="1" t="s">
        <v>554</v>
      </c>
      <c r="E782" s="1">
        <v>1.3</v>
      </c>
      <c r="F782" s="1" t="s">
        <v>1028</v>
      </c>
      <c r="G782" s="1">
        <v>0.1</v>
      </c>
      <c r="H782" s="1" t="s">
        <v>149</v>
      </c>
      <c r="I782" s="1" t="s">
        <v>1046</v>
      </c>
      <c r="J782" s="1">
        <v>7.2</v>
      </c>
      <c r="K782" s="1" t="s">
        <v>16</v>
      </c>
      <c r="L782" s="1">
        <v>0.2</v>
      </c>
      <c r="M782" s="1">
        <v>110</v>
      </c>
      <c r="N782" s="1">
        <v>1</v>
      </c>
      <c r="O782" s="1" t="s">
        <v>555</v>
      </c>
      <c r="P782" s="1" t="str">
        <f>VLOOKUP(A782,all_NiCOlit!A:B,2,TRUE)</f>
        <v>https://doi.org/10.1021/ol101592r</v>
      </c>
      <c r="Q782" s="1">
        <v>29</v>
      </c>
    </row>
    <row r="783" spans="1:17">
      <c r="A783" s="1">
        <v>781</v>
      </c>
      <c r="B783" s="1" t="s">
        <v>1167</v>
      </c>
      <c r="C783" s="1">
        <v>1</v>
      </c>
      <c r="D783" s="1" t="s">
        <v>554</v>
      </c>
      <c r="E783" s="1">
        <v>1.3</v>
      </c>
      <c r="F783" s="1" t="s">
        <v>1028</v>
      </c>
      <c r="G783" s="1">
        <v>0.1</v>
      </c>
      <c r="H783" s="1" t="s">
        <v>149</v>
      </c>
      <c r="I783" s="1" t="s">
        <v>1046</v>
      </c>
      <c r="J783" s="1">
        <v>7.2</v>
      </c>
      <c r="K783" s="1" t="s">
        <v>16</v>
      </c>
      <c r="L783" s="1">
        <v>0.2</v>
      </c>
      <c r="M783" s="1">
        <v>110</v>
      </c>
      <c r="N783" s="1">
        <v>1</v>
      </c>
      <c r="O783" s="1" t="s">
        <v>555</v>
      </c>
      <c r="P783" s="1" t="str">
        <f>VLOOKUP(A783,all_NiCOlit!A:B,2,TRUE)</f>
        <v>https://doi.org/10.1021/ol101592r</v>
      </c>
      <c r="Q783" s="1">
        <v>25</v>
      </c>
    </row>
    <row r="784" spans="1:17">
      <c r="A784" s="1">
        <v>782</v>
      </c>
      <c r="B784" s="1" t="s">
        <v>1167</v>
      </c>
      <c r="C784" s="1">
        <v>1</v>
      </c>
      <c r="D784" s="1" t="s">
        <v>554</v>
      </c>
      <c r="E784" s="1">
        <v>1.3</v>
      </c>
      <c r="F784" s="1" t="s">
        <v>1028</v>
      </c>
      <c r="G784" s="1">
        <v>0.1</v>
      </c>
      <c r="H784" s="1" t="s">
        <v>149</v>
      </c>
      <c r="I784" s="1" t="s">
        <v>1046</v>
      </c>
      <c r="J784" s="1">
        <v>7.2</v>
      </c>
      <c r="K784" s="1" t="s">
        <v>16</v>
      </c>
      <c r="L784" s="1">
        <v>0.2</v>
      </c>
      <c r="M784" s="1">
        <v>110</v>
      </c>
      <c r="N784" s="1">
        <v>1</v>
      </c>
      <c r="O784" s="1" t="s">
        <v>555</v>
      </c>
      <c r="P784" s="1" t="str">
        <f>VLOOKUP(A784,all_NiCOlit!A:B,2,TRUE)</f>
        <v>https://doi.org/10.1021/ol101592r</v>
      </c>
      <c r="Q784" s="1">
        <v>56</v>
      </c>
    </row>
    <row r="785" spans="1:17">
      <c r="A785" s="1">
        <v>783</v>
      </c>
      <c r="B785" s="1" t="s">
        <v>1167</v>
      </c>
      <c r="C785" s="1">
        <v>1</v>
      </c>
      <c r="D785" s="1" t="s">
        <v>554</v>
      </c>
      <c r="E785" s="1">
        <v>1.3</v>
      </c>
      <c r="F785" s="1" t="s">
        <v>1028</v>
      </c>
      <c r="G785" s="1">
        <v>0.1</v>
      </c>
      <c r="H785" s="1" t="s">
        <v>149</v>
      </c>
      <c r="I785" s="1" t="s">
        <v>1046</v>
      </c>
      <c r="J785" s="1">
        <v>7.2</v>
      </c>
      <c r="K785" s="1" t="s">
        <v>16</v>
      </c>
      <c r="L785" s="1">
        <v>0.2</v>
      </c>
      <c r="M785" s="1">
        <v>110</v>
      </c>
      <c r="N785" s="1">
        <v>1</v>
      </c>
      <c r="O785" s="1" t="s">
        <v>555</v>
      </c>
      <c r="P785" s="1" t="str">
        <f>VLOOKUP(A785,all_NiCOlit!A:B,2,TRUE)</f>
        <v>https://doi.org/10.1021/ol101592r</v>
      </c>
      <c r="Q785" s="1">
        <v>59</v>
      </c>
    </row>
    <row r="786" spans="1:17">
      <c r="A786" s="1">
        <v>784</v>
      </c>
      <c r="B786" s="1" t="s">
        <v>1167</v>
      </c>
      <c r="C786" s="1">
        <v>1</v>
      </c>
      <c r="D786" s="1" t="s">
        <v>554</v>
      </c>
      <c r="E786" s="1">
        <v>1.3</v>
      </c>
      <c r="F786" s="1" t="s">
        <v>1028</v>
      </c>
      <c r="G786" s="1">
        <v>0.1</v>
      </c>
      <c r="H786" s="1" t="s">
        <v>149</v>
      </c>
      <c r="I786" s="1" t="s">
        <v>1046</v>
      </c>
      <c r="J786" s="1">
        <v>7.2</v>
      </c>
      <c r="K786" s="1" t="s">
        <v>16</v>
      </c>
      <c r="L786" s="1">
        <v>0.2</v>
      </c>
      <c r="M786" s="1">
        <v>110</v>
      </c>
      <c r="N786" s="1">
        <v>1</v>
      </c>
      <c r="O786" s="1" t="s">
        <v>555</v>
      </c>
      <c r="P786" s="1" t="str">
        <f>VLOOKUP(A786,all_NiCOlit!A:B,2,TRUE)</f>
        <v>https://doi.org/10.1021/ol101592r</v>
      </c>
      <c r="Q786" s="1">
        <v>30</v>
      </c>
    </row>
    <row r="787" spans="1:17">
      <c r="A787" s="1">
        <v>785</v>
      </c>
      <c r="B787" s="1" t="s">
        <v>1315</v>
      </c>
      <c r="C787" s="1">
        <v>1</v>
      </c>
      <c r="D787" s="1" t="s">
        <v>566</v>
      </c>
      <c r="E787" s="1">
        <v>4</v>
      </c>
      <c r="F787" s="1" t="s">
        <v>567</v>
      </c>
      <c r="G787" s="1">
        <v>0.02</v>
      </c>
      <c r="H787" s="1" t="s">
        <v>14</v>
      </c>
      <c r="I787" s="1" t="s">
        <v>1316</v>
      </c>
      <c r="J787" s="1">
        <v>4.5</v>
      </c>
      <c r="K787" s="1" t="s">
        <v>151</v>
      </c>
      <c r="L787" s="1">
        <v>0.08</v>
      </c>
      <c r="M787" s="1">
        <v>100</v>
      </c>
      <c r="N787" s="1">
        <v>24</v>
      </c>
      <c r="O787" s="1" t="s">
        <v>568</v>
      </c>
      <c r="P787" s="1" t="str">
        <f>VLOOKUP(A787,all_NiCOlit!A:B,2,TRUE)</f>
        <v>https://doi.org/10.1039/C3CC46663A</v>
      </c>
      <c r="Q787" s="1">
        <v>4</v>
      </c>
    </row>
    <row r="788" spans="1:17">
      <c r="A788" s="1">
        <v>786</v>
      </c>
      <c r="B788" s="1" t="s">
        <v>1315</v>
      </c>
      <c r="C788" s="1">
        <v>1</v>
      </c>
      <c r="D788" s="1" t="s">
        <v>566</v>
      </c>
      <c r="E788" s="1">
        <v>4</v>
      </c>
      <c r="F788" s="1" t="s">
        <v>567</v>
      </c>
      <c r="G788" s="1">
        <v>0.02</v>
      </c>
      <c r="H788" s="1" t="s">
        <v>14</v>
      </c>
      <c r="I788" s="1" t="s">
        <v>1316</v>
      </c>
      <c r="J788" s="1">
        <v>4.5</v>
      </c>
      <c r="K788" s="1" t="s">
        <v>16</v>
      </c>
      <c r="L788" s="1">
        <v>0.08</v>
      </c>
      <c r="M788" s="1">
        <v>100</v>
      </c>
      <c r="N788" s="1">
        <v>6</v>
      </c>
      <c r="O788" s="1" t="s">
        <v>568</v>
      </c>
      <c r="P788" s="1" t="str">
        <f>VLOOKUP(A788,all_NiCOlit!A:B,2,TRUE)</f>
        <v>https://doi.org/10.1039/C3CC46663A</v>
      </c>
      <c r="Q788" s="1">
        <v>97</v>
      </c>
    </row>
    <row r="789" spans="1:17">
      <c r="A789" s="1">
        <v>787</v>
      </c>
      <c r="B789" s="1" t="s">
        <v>1315</v>
      </c>
      <c r="C789" s="1">
        <v>1</v>
      </c>
      <c r="D789" s="1" t="s">
        <v>566</v>
      </c>
      <c r="E789" s="1">
        <v>4</v>
      </c>
      <c r="F789" s="1" t="s">
        <v>567</v>
      </c>
      <c r="G789" s="1">
        <v>0.01</v>
      </c>
      <c r="H789" s="1" t="s">
        <v>14</v>
      </c>
      <c r="I789" s="1" t="s">
        <v>1316</v>
      </c>
      <c r="J789" s="1">
        <v>4.5</v>
      </c>
      <c r="K789" s="1" t="s">
        <v>16</v>
      </c>
      <c r="L789" s="1">
        <v>0.08</v>
      </c>
      <c r="M789" s="1">
        <v>100</v>
      </c>
      <c r="N789" s="1">
        <v>6</v>
      </c>
      <c r="O789" s="1" t="s">
        <v>568</v>
      </c>
      <c r="P789" s="1" t="str">
        <f>VLOOKUP(A789,all_NiCOlit!A:B,2,TRUE)</f>
        <v>https://doi.org/10.1039/C3CC46663A</v>
      </c>
      <c r="Q789" s="1">
        <v>96</v>
      </c>
    </row>
    <row r="790" spans="1:17">
      <c r="A790" s="1">
        <v>788</v>
      </c>
      <c r="B790" s="1" t="s">
        <v>1315</v>
      </c>
      <c r="C790" s="1">
        <v>1</v>
      </c>
      <c r="D790" s="1" t="s">
        <v>566</v>
      </c>
      <c r="E790" s="1">
        <v>4</v>
      </c>
      <c r="F790" s="1" t="s">
        <v>567</v>
      </c>
      <c r="G790" s="1">
        <v>5.0000000000000001E-3</v>
      </c>
      <c r="H790" s="1" t="s">
        <v>14</v>
      </c>
      <c r="I790" s="1" t="s">
        <v>1316</v>
      </c>
      <c r="J790" s="1">
        <v>4.5</v>
      </c>
      <c r="K790" s="1" t="s">
        <v>16</v>
      </c>
      <c r="L790" s="1">
        <v>0.08</v>
      </c>
      <c r="M790" s="1">
        <v>100</v>
      </c>
      <c r="N790" s="1">
        <v>6</v>
      </c>
      <c r="O790" s="1" t="s">
        <v>568</v>
      </c>
      <c r="P790" s="1" t="str">
        <f>VLOOKUP(A790,all_NiCOlit!A:B,2,TRUE)</f>
        <v>https://doi.org/10.1039/C3CC46663A</v>
      </c>
      <c r="Q790" s="1">
        <v>96</v>
      </c>
    </row>
    <row r="791" spans="1:17">
      <c r="A791" s="1">
        <v>789</v>
      </c>
      <c r="B791" s="1" t="s">
        <v>1315</v>
      </c>
      <c r="C791" s="1">
        <v>1</v>
      </c>
      <c r="D791" s="1" t="s">
        <v>566</v>
      </c>
      <c r="E791" s="1">
        <v>4</v>
      </c>
      <c r="F791" s="1" t="s">
        <v>567</v>
      </c>
      <c r="G791" s="1">
        <v>5.0000000000000001E-3</v>
      </c>
      <c r="H791" s="1" t="s">
        <v>14</v>
      </c>
      <c r="I791" s="1" t="s">
        <v>1317</v>
      </c>
      <c r="J791" s="1">
        <v>4.5</v>
      </c>
      <c r="K791" s="1" t="s">
        <v>16</v>
      </c>
      <c r="L791" s="1">
        <v>0.08</v>
      </c>
      <c r="M791" s="1">
        <v>100</v>
      </c>
      <c r="N791" s="1">
        <v>6</v>
      </c>
      <c r="O791" s="1" t="s">
        <v>568</v>
      </c>
      <c r="P791" s="1" t="str">
        <f>VLOOKUP(A791,all_NiCOlit!A:B,2,TRUE)</f>
        <v>https://doi.org/10.1039/C3CC46663A</v>
      </c>
      <c r="Q791" s="1">
        <v>93</v>
      </c>
    </row>
    <row r="792" spans="1:17">
      <c r="A792" s="1">
        <v>790</v>
      </c>
      <c r="B792" s="1" t="s">
        <v>1315</v>
      </c>
      <c r="C792" s="1">
        <v>1</v>
      </c>
      <c r="D792" s="1" t="s">
        <v>566</v>
      </c>
      <c r="E792" s="1">
        <v>4</v>
      </c>
      <c r="F792" s="1" t="s">
        <v>567</v>
      </c>
      <c r="G792" s="1">
        <v>5.0000000000000001E-3</v>
      </c>
      <c r="H792" s="1" t="s">
        <v>14</v>
      </c>
      <c r="I792" s="1" t="s">
        <v>1046</v>
      </c>
      <c r="J792" s="1">
        <v>4.5</v>
      </c>
      <c r="K792" s="1" t="s">
        <v>16</v>
      </c>
      <c r="L792" s="1">
        <v>0.08</v>
      </c>
      <c r="M792" s="1">
        <v>100</v>
      </c>
      <c r="N792" s="1">
        <v>6</v>
      </c>
      <c r="O792" s="1" t="s">
        <v>568</v>
      </c>
      <c r="P792" s="1" t="str">
        <f>VLOOKUP(A792,all_NiCOlit!A:B,2,TRUE)</f>
        <v>https://doi.org/10.1039/C3CC46663A</v>
      </c>
      <c r="Q792" s="1">
        <v>79</v>
      </c>
    </row>
    <row r="793" spans="1:17">
      <c r="A793" s="1">
        <v>791</v>
      </c>
      <c r="B793" s="1" t="s">
        <v>1315</v>
      </c>
      <c r="C793" s="1">
        <v>1</v>
      </c>
      <c r="D793" s="1" t="s">
        <v>566</v>
      </c>
      <c r="E793" s="1">
        <v>4</v>
      </c>
      <c r="F793" s="1" t="s">
        <v>567</v>
      </c>
      <c r="G793" s="1">
        <v>5.0000000000000001E-3</v>
      </c>
      <c r="H793" s="1" t="s">
        <v>14</v>
      </c>
      <c r="I793" s="1" t="s">
        <v>569</v>
      </c>
      <c r="J793" s="1">
        <v>4.5</v>
      </c>
      <c r="K793" s="1" t="s">
        <v>16</v>
      </c>
      <c r="L793" s="1">
        <v>0.08</v>
      </c>
      <c r="M793" s="1">
        <v>100</v>
      </c>
      <c r="N793" s="1">
        <v>6</v>
      </c>
      <c r="O793" s="1" t="s">
        <v>568</v>
      </c>
      <c r="P793" s="1" t="str">
        <f>VLOOKUP(A793,all_NiCOlit!A:B,2,TRUE)</f>
        <v>https://doi.org/10.1039/C3CC46663A</v>
      </c>
      <c r="Q793" s="1">
        <v>93</v>
      </c>
    </row>
    <row r="794" spans="1:17">
      <c r="A794" s="1">
        <v>792</v>
      </c>
      <c r="B794" s="1" t="s">
        <v>1315</v>
      </c>
      <c r="C794" s="1">
        <v>1</v>
      </c>
      <c r="D794" s="1" t="s">
        <v>566</v>
      </c>
      <c r="E794" s="1">
        <v>4</v>
      </c>
      <c r="F794" s="1" t="s">
        <v>567</v>
      </c>
      <c r="G794" s="1">
        <v>5.0000000000000001E-3</v>
      </c>
      <c r="H794" s="1" t="s">
        <v>14</v>
      </c>
      <c r="I794" s="1" t="s">
        <v>569</v>
      </c>
      <c r="J794" s="1">
        <v>4.5</v>
      </c>
      <c r="K794" s="1" t="s">
        <v>16</v>
      </c>
      <c r="L794" s="1">
        <v>0.08</v>
      </c>
      <c r="M794" s="1">
        <v>100</v>
      </c>
      <c r="N794" s="1">
        <v>6</v>
      </c>
      <c r="O794" s="1" t="s">
        <v>568</v>
      </c>
      <c r="P794" s="1" t="str">
        <f>VLOOKUP(A794,all_NiCOlit!A:B,2,TRUE)</f>
        <v>https://doi.org/10.1039/C3CC46663A</v>
      </c>
      <c r="Q794" s="1">
        <v>97</v>
      </c>
    </row>
    <row r="795" spans="1:17">
      <c r="A795" s="1">
        <v>793</v>
      </c>
      <c r="B795" s="1" t="s">
        <v>1315</v>
      </c>
      <c r="C795" s="1">
        <v>1</v>
      </c>
      <c r="D795" s="1" t="s">
        <v>566</v>
      </c>
      <c r="E795" s="1">
        <v>4</v>
      </c>
      <c r="F795" s="1" t="s">
        <v>567</v>
      </c>
      <c r="G795" s="1">
        <v>5.0000000000000001E-3</v>
      </c>
      <c r="H795" s="1" t="s">
        <v>14</v>
      </c>
      <c r="I795" s="1" t="s">
        <v>1316</v>
      </c>
      <c r="J795" s="1">
        <v>4.5</v>
      </c>
      <c r="K795" s="1" t="s">
        <v>16</v>
      </c>
      <c r="L795" s="1">
        <v>0.08</v>
      </c>
      <c r="M795" s="1">
        <v>80</v>
      </c>
      <c r="N795" s="1">
        <v>6</v>
      </c>
      <c r="O795" s="1" t="s">
        <v>568</v>
      </c>
      <c r="P795" s="1" t="str">
        <f>VLOOKUP(A795,all_NiCOlit!A:B,2,TRUE)</f>
        <v>https://doi.org/10.1039/C3CC46663A</v>
      </c>
      <c r="Q795" s="1">
        <v>27</v>
      </c>
    </row>
    <row r="796" spans="1:17">
      <c r="A796" s="1">
        <v>794</v>
      </c>
      <c r="B796" s="1" t="s">
        <v>1315</v>
      </c>
      <c r="C796" s="1">
        <v>1</v>
      </c>
      <c r="D796" s="1" t="s">
        <v>566</v>
      </c>
      <c r="E796" s="1">
        <v>4</v>
      </c>
      <c r="F796" s="1" t="s">
        <v>567</v>
      </c>
      <c r="G796" s="1">
        <v>5.0000000000000001E-3</v>
      </c>
      <c r="H796" s="1" t="s">
        <v>14</v>
      </c>
      <c r="I796" s="1" t="s">
        <v>1316</v>
      </c>
      <c r="J796" s="1">
        <v>4.5</v>
      </c>
      <c r="K796" s="1" t="s">
        <v>16</v>
      </c>
      <c r="L796" s="1">
        <v>0.08</v>
      </c>
      <c r="M796" s="1">
        <v>100</v>
      </c>
      <c r="N796" s="1">
        <v>6</v>
      </c>
      <c r="O796" s="1" t="s">
        <v>568</v>
      </c>
      <c r="P796" s="1" t="str">
        <f>VLOOKUP(A796,all_NiCOlit!A:B,2,TRUE)</f>
        <v>https://doi.org/10.1039/C3CC46663A</v>
      </c>
      <c r="Q796" s="1">
        <v>82</v>
      </c>
    </row>
    <row r="797" spans="1:17">
      <c r="A797" s="1">
        <v>795</v>
      </c>
      <c r="B797" s="1" t="s">
        <v>1315</v>
      </c>
      <c r="C797" s="1">
        <v>1</v>
      </c>
      <c r="D797" s="1" t="s">
        <v>566</v>
      </c>
      <c r="E797" s="1">
        <v>4</v>
      </c>
      <c r="F797" s="1" t="s">
        <v>567</v>
      </c>
      <c r="G797" s="1">
        <v>1E-3</v>
      </c>
      <c r="H797" s="1" t="s">
        <v>14</v>
      </c>
      <c r="I797" s="1" t="s">
        <v>1316</v>
      </c>
      <c r="J797" s="1">
        <v>4.5</v>
      </c>
      <c r="K797" s="1" t="s">
        <v>570</v>
      </c>
      <c r="L797" s="1">
        <v>0.08</v>
      </c>
      <c r="M797" s="1">
        <v>100</v>
      </c>
      <c r="N797" s="1">
        <v>6</v>
      </c>
      <c r="O797" s="1" t="s">
        <v>568</v>
      </c>
      <c r="P797" s="1" t="str">
        <f>VLOOKUP(A797,all_NiCOlit!A:B,2,TRUE)</f>
        <v>https://doi.org/10.1039/C3CC46663A</v>
      </c>
      <c r="Q797" s="1">
        <v>18</v>
      </c>
    </row>
    <row r="798" spans="1:17">
      <c r="A798" s="1">
        <v>796</v>
      </c>
      <c r="B798" s="1" t="s">
        <v>1315</v>
      </c>
      <c r="C798" s="1">
        <v>1</v>
      </c>
      <c r="D798" s="1" t="s">
        <v>566</v>
      </c>
      <c r="E798" s="1">
        <v>4</v>
      </c>
      <c r="F798" s="1" t="s">
        <v>1539</v>
      </c>
      <c r="G798" s="1">
        <v>0</v>
      </c>
      <c r="H798" s="1" t="s">
        <v>14</v>
      </c>
      <c r="I798" s="1" t="s">
        <v>1316</v>
      </c>
      <c r="J798" s="1">
        <v>4.5</v>
      </c>
      <c r="K798" s="1" t="s">
        <v>16</v>
      </c>
      <c r="L798" s="1">
        <v>0.08</v>
      </c>
      <c r="M798" s="1">
        <v>100</v>
      </c>
      <c r="N798" s="1">
        <v>6</v>
      </c>
      <c r="O798" s="1" t="s">
        <v>568</v>
      </c>
      <c r="P798" s="1" t="str">
        <f>VLOOKUP(A798,all_NiCOlit!A:B,2,TRUE)</f>
        <v>https://doi.org/10.1039/C3CC46663A</v>
      </c>
      <c r="Q798" s="1">
        <v>0</v>
      </c>
    </row>
    <row r="799" spans="1:17">
      <c r="A799" s="1">
        <v>797</v>
      </c>
      <c r="B799" s="1" t="s">
        <v>1315</v>
      </c>
      <c r="C799" s="1">
        <v>1</v>
      </c>
      <c r="D799" s="1" t="s">
        <v>566</v>
      </c>
      <c r="E799" s="1">
        <v>4</v>
      </c>
      <c r="F799" s="1" t="s">
        <v>410</v>
      </c>
      <c r="G799" s="1">
        <v>5.0000000000000001E-3</v>
      </c>
      <c r="H799" s="1" t="s">
        <v>14</v>
      </c>
      <c r="I799" s="1" t="s">
        <v>1316</v>
      </c>
      <c r="J799" s="1">
        <v>4.5</v>
      </c>
      <c r="K799" s="1" t="s">
        <v>16</v>
      </c>
      <c r="L799" s="1">
        <v>0.08</v>
      </c>
      <c r="M799" s="1">
        <v>100</v>
      </c>
      <c r="N799" s="1">
        <v>6</v>
      </c>
      <c r="O799" s="1" t="s">
        <v>568</v>
      </c>
      <c r="P799" s="1" t="str">
        <f>VLOOKUP(A799,all_NiCOlit!A:B,2,TRUE)</f>
        <v>https://doi.org/10.1039/C3CC46663A</v>
      </c>
      <c r="Q799" s="1">
        <v>0</v>
      </c>
    </row>
    <row r="800" spans="1:17">
      <c r="A800" s="1">
        <v>798</v>
      </c>
      <c r="B800" s="1" t="s">
        <v>1315</v>
      </c>
      <c r="C800" s="1">
        <v>1</v>
      </c>
      <c r="D800" s="1" t="s">
        <v>566</v>
      </c>
      <c r="E800" s="1">
        <v>4</v>
      </c>
      <c r="F800" s="1" t="s">
        <v>143</v>
      </c>
      <c r="G800" s="1">
        <v>5.0000000000000001E-3</v>
      </c>
      <c r="H800" s="1" t="s">
        <v>14</v>
      </c>
      <c r="I800" s="1" t="s">
        <v>1046</v>
      </c>
      <c r="J800" s="1">
        <v>4.5</v>
      </c>
      <c r="K800" s="1" t="s">
        <v>16</v>
      </c>
      <c r="L800" s="1">
        <v>0.13</v>
      </c>
      <c r="M800" s="1">
        <v>100</v>
      </c>
      <c r="N800" s="1">
        <v>24</v>
      </c>
      <c r="O800" s="1" t="s">
        <v>568</v>
      </c>
      <c r="P800" s="1" t="str">
        <f>VLOOKUP(A800,all_NiCOlit!A:B,2,TRUE)</f>
        <v>https://doi.org/10.1039/C3CC46663A</v>
      </c>
      <c r="Q800" s="1">
        <v>93</v>
      </c>
    </row>
    <row r="801" spans="1:17">
      <c r="A801" s="1">
        <v>799</v>
      </c>
      <c r="B801" s="1" t="s">
        <v>1315</v>
      </c>
      <c r="C801" s="1">
        <v>1</v>
      </c>
      <c r="D801" s="1" t="s">
        <v>566</v>
      </c>
      <c r="E801" s="1">
        <v>4</v>
      </c>
      <c r="F801" s="1" t="s">
        <v>1318</v>
      </c>
      <c r="G801" s="1">
        <v>5.0000000000000001E-3</v>
      </c>
      <c r="H801" s="1" t="s">
        <v>14</v>
      </c>
      <c r="I801" s="1" t="s">
        <v>1316</v>
      </c>
      <c r="J801" s="1">
        <v>4.5</v>
      </c>
      <c r="K801" s="1" t="s">
        <v>16</v>
      </c>
      <c r="L801" s="1">
        <v>0.08</v>
      </c>
      <c r="M801" s="1">
        <v>100</v>
      </c>
      <c r="N801" s="1">
        <v>6</v>
      </c>
      <c r="O801" s="1" t="s">
        <v>568</v>
      </c>
      <c r="P801" s="1" t="str">
        <f>VLOOKUP(A801,all_NiCOlit!A:B,2,TRUE)</f>
        <v>https://doi.org/10.1039/C3CC46663A</v>
      </c>
      <c r="Q801" s="1">
        <v>83</v>
      </c>
    </row>
    <row r="802" spans="1:17">
      <c r="A802" s="1">
        <v>800</v>
      </c>
      <c r="B802" s="1" t="s">
        <v>1315</v>
      </c>
      <c r="C802" s="1">
        <v>1</v>
      </c>
      <c r="D802" s="1" t="s">
        <v>566</v>
      </c>
      <c r="E802" s="1">
        <v>4</v>
      </c>
      <c r="F802" s="1" t="s">
        <v>567</v>
      </c>
      <c r="G802" s="1">
        <v>5.0000000000000001E-3</v>
      </c>
      <c r="H802" s="1" t="s">
        <v>14</v>
      </c>
      <c r="I802" s="1" t="s">
        <v>1316</v>
      </c>
      <c r="J802" s="1">
        <v>4.5</v>
      </c>
      <c r="K802" s="1" t="s">
        <v>16</v>
      </c>
      <c r="L802" s="1">
        <v>0.02</v>
      </c>
      <c r="M802" s="1">
        <v>100</v>
      </c>
      <c r="N802" s="1">
        <v>6</v>
      </c>
      <c r="O802" s="1" t="s">
        <v>568</v>
      </c>
      <c r="P802" s="1" t="str">
        <f>VLOOKUP(A802,all_NiCOlit!A:B,2,TRUE)</f>
        <v>https://doi.org/10.1039/C3CC46663A</v>
      </c>
      <c r="Q802" s="1">
        <v>97</v>
      </c>
    </row>
    <row r="803" spans="1:17">
      <c r="A803" s="1">
        <v>801</v>
      </c>
      <c r="B803" s="1" t="s">
        <v>1319</v>
      </c>
      <c r="C803" s="1">
        <v>1</v>
      </c>
      <c r="D803" s="1" t="s">
        <v>566</v>
      </c>
      <c r="E803" s="1">
        <v>4</v>
      </c>
      <c r="F803" s="1" t="s">
        <v>567</v>
      </c>
      <c r="G803" s="1">
        <v>5.0000000000000001E-3</v>
      </c>
      <c r="H803" s="1" t="s">
        <v>14</v>
      </c>
      <c r="I803" s="1" t="s">
        <v>1316</v>
      </c>
      <c r="J803" s="1">
        <v>4.5</v>
      </c>
      <c r="K803" s="1" t="s">
        <v>16</v>
      </c>
      <c r="L803" s="1">
        <v>0.02</v>
      </c>
      <c r="M803" s="1">
        <v>100</v>
      </c>
      <c r="N803" s="1">
        <v>6</v>
      </c>
      <c r="O803" s="1" t="s">
        <v>568</v>
      </c>
      <c r="P803" s="1" t="str">
        <f>VLOOKUP(A803,all_NiCOlit!A:B,2,TRUE)</f>
        <v>https://doi.org/10.1039/C3CC46663A</v>
      </c>
      <c r="Q803" s="1">
        <v>99</v>
      </c>
    </row>
    <row r="804" spans="1:17">
      <c r="A804" s="1">
        <v>802</v>
      </c>
      <c r="B804" s="1" t="s">
        <v>1320</v>
      </c>
      <c r="C804" s="1">
        <v>1</v>
      </c>
      <c r="D804" s="1" t="s">
        <v>566</v>
      </c>
      <c r="E804" s="1">
        <v>4</v>
      </c>
      <c r="F804" s="1" t="s">
        <v>567</v>
      </c>
      <c r="G804" s="1">
        <v>5.0000000000000001E-3</v>
      </c>
      <c r="H804" s="1" t="s">
        <v>14</v>
      </c>
      <c r="I804" s="1" t="s">
        <v>1316</v>
      </c>
      <c r="J804" s="1">
        <v>4.5</v>
      </c>
      <c r="K804" s="1" t="s">
        <v>16</v>
      </c>
      <c r="L804" s="1">
        <v>0.02</v>
      </c>
      <c r="M804" s="1">
        <v>100</v>
      </c>
      <c r="N804" s="1">
        <v>6</v>
      </c>
      <c r="O804" s="1" t="s">
        <v>568</v>
      </c>
      <c r="P804" s="1" t="str">
        <f>VLOOKUP(A804,all_NiCOlit!A:B,2,TRUE)</f>
        <v>https://doi.org/10.1039/C3CC46663A</v>
      </c>
      <c r="Q804" s="1">
        <v>71</v>
      </c>
    </row>
    <row r="805" spans="1:17">
      <c r="A805" s="1">
        <v>803</v>
      </c>
      <c r="B805" s="1" t="s">
        <v>1321</v>
      </c>
      <c r="C805" s="1">
        <v>1</v>
      </c>
      <c r="D805" s="1" t="s">
        <v>566</v>
      </c>
      <c r="E805" s="1">
        <v>4</v>
      </c>
      <c r="F805" s="1" t="s">
        <v>567</v>
      </c>
      <c r="G805" s="1">
        <v>5.0000000000000001E-3</v>
      </c>
      <c r="H805" s="1" t="s">
        <v>14</v>
      </c>
      <c r="I805" s="1" t="s">
        <v>1316</v>
      </c>
      <c r="J805" s="1">
        <v>4.5</v>
      </c>
      <c r="K805" s="1" t="s">
        <v>16</v>
      </c>
      <c r="L805" s="1">
        <v>0.02</v>
      </c>
      <c r="M805" s="1">
        <v>100</v>
      </c>
      <c r="N805" s="1">
        <v>6</v>
      </c>
      <c r="O805" s="1" t="s">
        <v>568</v>
      </c>
      <c r="P805" s="1" t="str">
        <f>VLOOKUP(A805,all_NiCOlit!A:B,2,TRUE)</f>
        <v>https://doi.org/10.1039/C3CC46663A</v>
      </c>
      <c r="Q805" s="1">
        <v>86</v>
      </c>
    </row>
    <row r="806" spans="1:17">
      <c r="A806" s="1">
        <v>804</v>
      </c>
      <c r="B806" s="1" t="s">
        <v>1322</v>
      </c>
      <c r="C806" s="1">
        <v>1</v>
      </c>
      <c r="D806" s="1" t="s">
        <v>566</v>
      </c>
      <c r="E806" s="1">
        <v>4</v>
      </c>
      <c r="F806" s="1" t="s">
        <v>567</v>
      </c>
      <c r="G806" s="1">
        <v>5.0000000000000001E-3</v>
      </c>
      <c r="H806" s="1" t="s">
        <v>14</v>
      </c>
      <c r="I806" s="1" t="s">
        <v>1316</v>
      </c>
      <c r="J806" s="1">
        <v>4.5</v>
      </c>
      <c r="K806" s="1" t="s">
        <v>16</v>
      </c>
      <c r="L806" s="1">
        <v>0.02</v>
      </c>
      <c r="M806" s="1">
        <v>100</v>
      </c>
      <c r="N806" s="1">
        <v>6</v>
      </c>
      <c r="O806" s="1" t="s">
        <v>568</v>
      </c>
      <c r="P806" s="1" t="str">
        <f>VLOOKUP(A806,all_NiCOlit!A:B,2,TRUE)</f>
        <v>https://doi.org/10.1039/C3CC46663A</v>
      </c>
      <c r="Q806" s="1">
        <v>75</v>
      </c>
    </row>
    <row r="807" spans="1:17">
      <c r="A807" s="1">
        <v>805</v>
      </c>
      <c r="B807" s="1" t="s">
        <v>1323</v>
      </c>
      <c r="C807" s="1">
        <v>1</v>
      </c>
      <c r="D807" s="1" t="s">
        <v>566</v>
      </c>
      <c r="E807" s="1">
        <v>4</v>
      </c>
      <c r="F807" s="1" t="s">
        <v>567</v>
      </c>
      <c r="G807" s="1">
        <v>5.0000000000000001E-3</v>
      </c>
      <c r="H807" s="1" t="s">
        <v>14</v>
      </c>
      <c r="I807" s="1" t="s">
        <v>1316</v>
      </c>
      <c r="J807" s="1">
        <v>4.5</v>
      </c>
      <c r="K807" s="1" t="s">
        <v>16</v>
      </c>
      <c r="L807" s="1">
        <v>0.02</v>
      </c>
      <c r="M807" s="1">
        <v>100</v>
      </c>
      <c r="N807" s="1">
        <v>6</v>
      </c>
      <c r="O807" s="1" t="s">
        <v>568</v>
      </c>
      <c r="P807" s="1" t="str">
        <f>VLOOKUP(A807,all_NiCOlit!A:B,2,TRUE)</f>
        <v>https://doi.org/10.1039/C3CC46663A</v>
      </c>
      <c r="Q807" s="1">
        <v>89</v>
      </c>
    </row>
    <row r="808" spans="1:17">
      <c r="A808" s="1">
        <v>806</v>
      </c>
      <c r="B808" s="1" t="s">
        <v>1324</v>
      </c>
      <c r="C808" s="1">
        <v>1</v>
      </c>
      <c r="D808" s="1" t="s">
        <v>566</v>
      </c>
      <c r="E808" s="1">
        <v>4</v>
      </c>
      <c r="F808" s="1" t="s">
        <v>567</v>
      </c>
      <c r="G808" s="1">
        <v>5.0000000000000001E-3</v>
      </c>
      <c r="H808" s="1" t="s">
        <v>14</v>
      </c>
      <c r="I808" s="1" t="s">
        <v>1316</v>
      </c>
      <c r="J808" s="1">
        <v>4.5</v>
      </c>
      <c r="K808" s="1" t="s">
        <v>16</v>
      </c>
      <c r="L808" s="1">
        <v>0.02</v>
      </c>
      <c r="M808" s="1">
        <v>100</v>
      </c>
      <c r="N808" s="1">
        <v>6</v>
      </c>
      <c r="O808" s="1" t="s">
        <v>568</v>
      </c>
      <c r="P808" s="1" t="str">
        <f>VLOOKUP(A808,all_NiCOlit!A:B,2,TRUE)</f>
        <v>https://doi.org/10.1039/C3CC46663A</v>
      </c>
      <c r="Q808" s="1">
        <v>31</v>
      </c>
    </row>
    <row r="809" spans="1:17">
      <c r="A809" s="1">
        <v>807</v>
      </c>
      <c r="B809" s="1" t="s">
        <v>1324</v>
      </c>
      <c r="C809" s="1">
        <v>1</v>
      </c>
      <c r="D809" s="1" t="s">
        <v>566</v>
      </c>
      <c r="E809" s="1">
        <v>4</v>
      </c>
      <c r="F809" s="1" t="s">
        <v>567</v>
      </c>
      <c r="G809" s="1">
        <v>5.0000000000000001E-3</v>
      </c>
      <c r="H809" s="1" t="s">
        <v>14</v>
      </c>
      <c r="I809" s="1" t="s">
        <v>1316</v>
      </c>
      <c r="J809" s="1">
        <v>4.5</v>
      </c>
      <c r="K809" s="1" t="s">
        <v>16</v>
      </c>
      <c r="L809" s="1">
        <v>0.02</v>
      </c>
      <c r="M809" s="1">
        <v>100</v>
      </c>
      <c r="N809" s="1">
        <v>24</v>
      </c>
      <c r="O809" s="1" t="s">
        <v>568</v>
      </c>
      <c r="P809" s="1" t="str">
        <f>VLOOKUP(A809,all_NiCOlit!A:B,2,TRUE)</f>
        <v>https://doi.org/10.1039/C3CC46663A</v>
      </c>
      <c r="Q809" s="1">
        <v>95</v>
      </c>
    </row>
    <row r="810" spans="1:17">
      <c r="A810" s="1">
        <v>808</v>
      </c>
      <c r="B810" s="1" t="s">
        <v>1325</v>
      </c>
      <c r="C810" s="1">
        <v>1</v>
      </c>
      <c r="D810" s="1" t="s">
        <v>566</v>
      </c>
      <c r="E810" s="1">
        <v>4</v>
      </c>
      <c r="F810" s="1" t="s">
        <v>567</v>
      </c>
      <c r="G810" s="1">
        <v>5.0000000000000001E-3</v>
      </c>
      <c r="H810" s="1" t="s">
        <v>14</v>
      </c>
      <c r="I810" s="1" t="s">
        <v>1316</v>
      </c>
      <c r="J810" s="1">
        <v>4.5</v>
      </c>
      <c r="K810" s="1" t="s">
        <v>16</v>
      </c>
      <c r="L810" s="1">
        <v>0.02</v>
      </c>
      <c r="M810" s="1">
        <v>100</v>
      </c>
      <c r="N810" s="1">
        <v>24</v>
      </c>
      <c r="O810" s="1" t="s">
        <v>568</v>
      </c>
      <c r="P810" s="1" t="str">
        <f>VLOOKUP(A810,all_NiCOlit!A:B,2,TRUE)</f>
        <v>https://doi.org/10.1039/C3CC46663A</v>
      </c>
      <c r="Q810" s="1">
        <v>19</v>
      </c>
    </row>
    <row r="811" spans="1:17">
      <c r="A811" s="1">
        <v>809</v>
      </c>
      <c r="B811" s="1" t="s">
        <v>1315</v>
      </c>
      <c r="C811" s="1">
        <v>1</v>
      </c>
      <c r="D811" s="1" t="s">
        <v>162</v>
      </c>
      <c r="E811" s="1">
        <v>4</v>
      </c>
      <c r="F811" s="1" t="s">
        <v>567</v>
      </c>
      <c r="G811" s="1">
        <v>0.01</v>
      </c>
      <c r="H811" s="1" t="s">
        <v>14</v>
      </c>
      <c r="I811" s="1" t="s">
        <v>1316</v>
      </c>
      <c r="J811" s="1">
        <v>4.5</v>
      </c>
      <c r="K811" s="1" t="s">
        <v>16</v>
      </c>
      <c r="L811" s="1">
        <v>0.04</v>
      </c>
      <c r="M811" s="1">
        <v>120</v>
      </c>
      <c r="N811" s="1">
        <v>12</v>
      </c>
      <c r="O811" s="1" t="s">
        <v>571</v>
      </c>
      <c r="P811" s="1" t="str">
        <f>VLOOKUP(A811,all_NiCOlit!A:B,2,TRUE)</f>
        <v>https://doi.org/10.1039/C3CC46663A</v>
      </c>
      <c r="Q811" s="1">
        <v>97</v>
      </c>
    </row>
    <row r="812" spans="1:17">
      <c r="A812" s="1">
        <v>810</v>
      </c>
      <c r="B812" s="1" t="s">
        <v>1315</v>
      </c>
      <c r="C812" s="1">
        <v>1</v>
      </c>
      <c r="D812" s="1" t="s">
        <v>544</v>
      </c>
      <c r="E812" s="1">
        <v>4</v>
      </c>
      <c r="F812" s="1" t="s">
        <v>567</v>
      </c>
      <c r="G812" s="1">
        <v>0.01</v>
      </c>
      <c r="H812" s="1" t="s">
        <v>14</v>
      </c>
      <c r="I812" s="1" t="s">
        <v>1316</v>
      </c>
      <c r="J812" s="1">
        <v>4.5</v>
      </c>
      <c r="K812" s="1" t="s">
        <v>16</v>
      </c>
      <c r="L812" s="1">
        <v>0.04</v>
      </c>
      <c r="M812" s="1">
        <v>120</v>
      </c>
      <c r="N812" s="1">
        <v>12</v>
      </c>
      <c r="O812" s="1" t="s">
        <v>572</v>
      </c>
      <c r="P812" s="1" t="str">
        <f>VLOOKUP(A812,all_NiCOlit!A:B,2,TRUE)</f>
        <v>https://doi.org/10.1039/C3CC46663A</v>
      </c>
      <c r="Q812" s="1">
        <v>99</v>
      </c>
    </row>
    <row r="813" spans="1:17">
      <c r="A813" s="1">
        <v>811</v>
      </c>
      <c r="B813" s="1" t="s">
        <v>1315</v>
      </c>
      <c r="C813" s="1">
        <v>1</v>
      </c>
      <c r="D813" s="1" t="s">
        <v>160</v>
      </c>
      <c r="E813" s="1">
        <v>4</v>
      </c>
      <c r="F813" s="1" t="s">
        <v>567</v>
      </c>
      <c r="G813" s="1">
        <v>0.01</v>
      </c>
      <c r="H813" s="1" t="s">
        <v>14</v>
      </c>
      <c r="I813" s="1" t="s">
        <v>1316</v>
      </c>
      <c r="J813" s="1">
        <v>4.5</v>
      </c>
      <c r="K813" s="1" t="s">
        <v>16</v>
      </c>
      <c r="L813" s="1">
        <v>0.04</v>
      </c>
      <c r="M813" s="1">
        <v>120</v>
      </c>
      <c r="N813" s="1">
        <v>12</v>
      </c>
      <c r="O813" s="1" t="s">
        <v>573</v>
      </c>
      <c r="P813" s="1" t="str">
        <f>VLOOKUP(A813,all_NiCOlit!A:B,2,TRUE)</f>
        <v>https://doi.org/10.1039/C3CC46663A</v>
      </c>
      <c r="Q813" s="1">
        <v>94</v>
      </c>
    </row>
    <row r="814" spans="1:17">
      <c r="A814" s="1">
        <v>812</v>
      </c>
      <c r="B814" s="1" t="s">
        <v>1315</v>
      </c>
      <c r="C814" s="1">
        <v>1</v>
      </c>
      <c r="D814" s="1" t="s">
        <v>574</v>
      </c>
      <c r="E814" s="1">
        <v>4</v>
      </c>
      <c r="F814" s="1" t="s">
        <v>567</v>
      </c>
      <c r="G814" s="1">
        <v>0.01</v>
      </c>
      <c r="H814" s="1" t="s">
        <v>14</v>
      </c>
      <c r="I814" s="1" t="s">
        <v>1316</v>
      </c>
      <c r="J814" s="1">
        <v>4.5</v>
      </c>
      <c r="K814" s="1" t="s">
        <v>16</v>
      </c>
      <c r="L814" s="1">
        <v>0.04</v>
      </c>
      <c r="M814" s="1">
        <v>120</v>
      </c>
      <c r="N814" s="1">
        <v>12</v>
      </c>
      <c r="O814" s="1" t="s">
        <v>575</v>
      </c>
      <c r="P814" s="1" t="str">
        <f>VLOOKUP(A814,all_NiCOlit!A:B,2,TRUE)</f>
        <v>https://doi.org/10.1039/C3CC46663A</v>
      </c>
      <c r="Q814" s="1">
        <v>98</v>
      </c>
    </row>
    <row r="815" spans="1:17">
      <c r="A815" s="1">
        <v>813</v>
      </c>
      <c r="B815" s="1" t="s">
        <v>1315</v>
      </c>
      <c r="C815" s="1">
        <v>1</v>
      </c>
      <c r="D815" s="1" t="s">
        <v>576</v>
      </c>
      <c r="E815" s="1">
        <v>4</v>
      </c>
      <c r="F815" s="1" t="s">
        <v>567</v>
      </c>
      <c r="G815" s="1">
        <v>0.01</v>
      </c>
      <c r="H815" s="1" t="s">
        <v>14</v>
      </c>
      <c r="I815" s="1" t="s">
        <v>1316</v>
      </c>
      <c r="J815" s="1">
        <v>4.5</v>
      </c>
      <c r="K815" s="1" t="s">
        <v>16</v>
      </c>
      <c r="L815" s="1">
        <v>0.04</v>
      </c>
      <c r="M815" s="1">
        <v>120</v>
      </c>
      <c r="N815" s="1">
        <v>12</v>
      </c>
      <c r="O815" s="1" t="s">
        <v>577</v>
      </c>
      <c r="P815" s="1" t="str">
        <f>VLOOKUP(A815,all_NiCOlit!A:B,2,TRUE)</f>
        <v>https://doi.org/10.1039/C3CC46663A</v>
      </c>
      <c r="Q815" s="1">
        <v>69</v>
      </c>
    </row>
    <row r="816" spans="1:17">
      <c r="A816" s="1">
        <v>814</v>
      </c>
      <c r="B816" s="1" t="s">
        <v>1315</v>
      </c>
      <c r="C816" s="1">
        <v>1</v>
      </c>
      <c r="D816" s="1" t="s">
        <v>576</v>
      </c>
      <c r="E816" s="1">
        <v>4</v>
      </c>
      <c r="F816" s="1" t="s">
        <v>567</v>
      </c>
      <c r="G816" s="1">
        <v>5.0000000000000001E-3</v>
      </c>
      <c r="H816" s="1" t="s">
        <v>14</v>
      </c>
      <c r="I816" s="1" t="s">
        <v>1316</v>
      </c>
      <c r="J816" s="1">
        <v>4.5</v>
      </c>
      <c r="K816" s="1" t="s">
        <v>16</v>
      </c>
      <c r="L816" s="1">
        <v>0.04</v>
      </c>
      <c r="M816" s="1">
        <v>120</v>
      </c>
      <c r="N816" s="1">
        <v>24</v>
      </c>
      <c r="O816" s="1" t="s">
        <v>577</v>
      </c>
      <c r="P816" s="1" t="str">
        <f>VLOOKUP(A816,all_NiCOlit!A:B,2,TRUE)</f>
        <v>https://doi.org/10.1039/C3CC46663A</v>
      </c>
      <c r="Q816" s="1">
        <v>49</v>
      </c>
    </row>
    <row r="817" spans="1:17">
      <c r="A817" s="1">
        <v>815</v>
      </c>
      <c r="B817" s="1" t="s">
        <v>1315</v>
      </c>
      <c r="C817" s="1">
        <v>1</v>
      </c>
      <c r="D817" s="1" t="s">
        <v>576</v>
      </c>
      <c r="E817" s="1">
        <v>4</v>
      </c>
      <c r="F817" s="1" t="s">
        <v>567</v>
      </c>
      <c r="G817" s="1">
        <v>0.02</v>
      </c>
      <c r="H817" s="1" t="s">
        <v>14</v>
      </c>
      <c r="I817" s="1" t="s">
        <v>1316</v>
      </c>
      <c r="J817" s="1">
        <v>4.5</v>
      </c>
      <c r="K817" s="1" t="s">
        <v>16</v>
      </c>
      <c r="L817" s="1">
        <v>0.04</v>
      </c>
      <c r="M817" s="1">
        <v>120</v>
      </c>
      <c r="N817" s="1">
        <v>24</v>
      </c>
      <c r="O817" s="1" t="s">
        <v>577</v>
      </c>
      <c r="P817" s="1" t="str">
        <f>VLOOKUP(A817,all_NiCOlit!A:B,2,TRUE)</f>
        <v>https://doi.org/10.1039/C3CC46663A</v>
      </c>
      <c r="Q817" s="1">
        <v>89</v>
      </c>
    </row>
    <row r="818" spans="1:17">
      <c r="A818" s="1">
        <v>816</v>
      </c>
      <c r="B818" s="1" t="s">
        <v>1315</v>
      </c>
      <c r="C818" s="1">
        <v>1</v>
      </c>
      <c r="D818" s="1" t="s">
        <v>168</v>
      </c>
      <c r="E818" s="1">
        <v>4</v>
      </c>
      <c r="F818" s="1" t="s">
        <v>567</v>
      </c>
      <c r="G818" s="1">
        <v>0.01</v>
      </c>
      <c r="H818" s="1" t="s">
        <v>14</v>
      </c>
      <c r="I818" s="1" t="s">
        <v>1316</v>
      </c>
      <c r="J818" s="1">
        <v>4.5</v>
      </c>
      <c r="K818" s="1" t="s">
        <v>16</v>
      </c>
      <c r="L818" s="1">
        <v>0.04</v>
      </c>
      <c r="M818" s="1">
        <v>120</v>
      </c>
      <c r="N818" s="1">
        <v>12</v>
      </c>
      <c r="O818" s="1" t="s">
        <v>578</v>
      </c>
      <c r="P818" s="1" t="str">
        <f>VLOOKUP(A818,all_NiCOlit!A:B,2,TRUE)</f>
        <v>https://doi.org/10.1039/C3CC46663A</v>
      </c>
      <c r="Q818" s="1">
        <v>98</v>
      </c>
    </row>
    <row r="819" spans="1:17">
      <c r="A819" s="1">
        <v>817</v>
      </c>
      <c r="B819" s="1" t="s">
        <v>1315</v>
      </c>
      <c r="C819" s="1">
        <v>1</v>
      </c>
      <c r="D819" s="1" t="s">
        <v>168</v>
      </c>
      <c r="E819" s="1">
        <v>4</v>
      </c>
      <c r="F819" s="1" t="s">
        <v>567</v>
      </c>
      <c r="G819" s="1">
        <v>5.0000000000000001E-3</v>
      </c>
      <c r="H819" s="1" t="s">
        <v>14</v>
      </c>
      <c r="I819" s="1" t="s">
        <v>1316</v>
      </c>
      <c r="J819" s="1">
        <v>4.5</v>
      </c>
      <c r="K819" s="1" t="s">
        <v>16</v>
      </c>
      <c r="L819" s="1">
        <v>0.04</v>
      </c>
      <c r="M819" s="1">
        <v>120</v>
      </c>
      <c r="N819" s="1">
        <v>24</v>
      </c>
      <c r="O819" s="1" t="s">
        <v>578</v>
      </c>
      <c r="P819" s="1" t="str">
        <f>VLOOKUP(A819,all_NiCOlit!A:B,2,TRUE)</f>
        <v>https://doi.org/10.1039/C3CC46663A</v>
      </c>
      <c r="Q819" s="1">
        <v>53</v>
      </c>
    </row>
    <row r="820" spans="1:17">
      <c r="A820" s="1">
        <v>818</v>
      </c>
      <c r="B820" s="1" t="s">
        <v>1315</v>
      </c>
      <c r="C820" s="1">
        <v>1</v>
      </c>
      <c r="D820" s="1" t="s">
        <v>192</v>
      </c>
      <c r="E820" s="1">
        <v>4</v>
      </c>
      <c r="F820" s="1" t="s">
        <v>567</v>
      </c>
      <c r="G820" s="1">
        <v>0.01</v>
      </c>
      <c r="H820" s="1" t="s">
        <v>14</v>
      </c>
      <c r="I820" s="1" t="s">
        <v>1316</v>
      </c>
      <c r="J820" s="1">
        <v>4.5</v>
      </c>
      <c r="K820" s="1" t="s">
        <v>16</v>
      </c>
      <c r="L820" s="1">
        <v>0.04</v>
      </c>
      <c r="M820" s="1">
        <v>120</v>
      </c>
      <c r="N820" s="1">
        <v>24</v>
      </c>
      <c r="O820" s="1" t="s">
        <v>579</v>
      </c>
      <c r="P820" s="1" t="str">
        <f>VLOOKUP(A820,all_NiCOlit!A:B,2,TRUE)</f>
        <v>https://doi.org/10.1039/C3CC46663A</v>
      </c>
      <c r="Q820" s="1">
        <v>58</v>
      </c>
    </row>
    <row r="821" spans="1:17">
      <c r="A821" s="1">
        <v>819</v>
      </c>
      <c r="B821" s="1" t="s">
        <v>1315</v>
      </c>
      <c r="C821" s="1">
        <v>1</v>
      </c>
      <c r="D821" s="1" t="s">
        <v>192</v>
      </c>
      <c r="E821" s="1">
        <v>4</v>
      </c>
      <c r="F821" s="1" t="s">
        <v>567</v>
      </c>
      <c r="G821" s="1">
        <v>0.02</v>
      </c>
      <c r="H821" s="1" t="s">
        <v>14</v>
      </c>
      <c r="I821" s="1" t="s">
        <v>1316</v>
      </c>
      <c r="J821" s="1">
        <v>4.5</v>
      </c>
      <c r="K821" s="1" t="s">
        <v>16</v>
      </c>
      <c r="L821" s="1">
        <v>0.04</v>
      </c>
      <c r="M821" s="1">
        <v>120</v>
      </c>
      <c r="N821" s="1">
        <v>24</v>
      </c>
      <c r="O821" s="1" t="s">
        <v>579</v>
      </c>
      <c r="P821" s="1" t="str">
        <f>VLOOKUP(A821,all_NiCOlit!A:B,2,TRUE)</f>
        <v>https://doi.org/10.1039/C3CC46663A</v>
      </c>
      <c r="Q821" s="1">
        <v>87</v>
      </c>
    </row>
    <row r="822" spans="1:17">
      <c r="A822" s="1">
        <v>820</v>
      </c>
      <c r="B822" s="1" t="s">
        <v>1315</v>
      </c>
      <c r="C822" s="1">
        <v>1</v>
      </c>
      <c r="D822" s="1" t="s">
        <v>580</v>
      </c>
      <c r="E822" s="1">
        <v>4</v>
      </c>
      <c r="F822" s="1" t="s">
        <v>567</v>
      </c>
      <c r="G822" s="1">
        <v>0.02</v>
      </c>
      <c r="H822" s="1" t="s">
        <v>14</v>
      </c>
      <c r="I822" s="1" t="s">
        <v>1316</v>
      </c>
      <c r="J822" s="1">
        <v>4.5</v>
      </c>
      <c r="K822" s="1" t="s">
        <v>16</v>
      </c>
      <c r="L822" s="1">
        <v>0.04</v>
      </c>
      <c r="M822" s="1">
        <v>120</v>
      </c>
      <c r="N822" s="1">
        <v>12</v>
      </c>
      <c r="O822" s="1" t="s">
        <v>581</v>
      </c>
      <c r="P822" s="1" t="str">
        <f>VLOOKUP(A822,all_NiCOlit!A:B,2,TRUE)</f>
        <v>https://doi.org/10.1039/C3CC46663A</v>
      </c>
      <c r="Q822" s="1">
        <v>97</v>
      </c>
    </row>
    <row r="823" spans="1:17">
      <c r="A823" s="1">
        <v>821</v>
      </c>
      <c r="B823" s="1" t="s">
        <v>1315</v>
      </c>
      <c r="C823" s="1">
        <v>1</v>
      </c>
      <c r="D823" s="1" t="s">
        <v>164</v>
      </c>
      <c r="E823" s="1">
        <v>4</v>
      </c>
      <c r="F823" s="1" t="s">
        <v>567</v>
      </c>
      <c r="G823" s="1">
        <v>0.01</v>
      </c>
      <c r="H823" s="1" t="s">
        <v>14</v>
      </c>
      <c r="I823" s="1" t="s">
        <v>1316</v>
      </c>
      <c r="J823" s="1">
        <v>4.5</v>
      </c>
      <c r="K823" s="1" t="s">
        <v>16</v>
      </c>
      <c r="L823" s="1">
        <v>0.04</v>
      </c>
      <c r="M823" s="1">
        <v>120</v>
      </c>
      <c r="N823" s="1">
        <v>12</v>
      </c>
      <c r="O823" s="1" t="s">
        <v>582</v>
      </c>
      <c r="P823" s="1" t="str">
        <f>VLOOKUP(A823,all_NiCOlit!A:B,2,TRUE)</f>
        <v>https://doi.org/10.1039/C3CC46663A</v>
      </c>
      <c r="Q823" s="1">
        <v>99</v>
      </c>
    </row>
    <row r="824" spans="1:17">
      <c r="A824" s="1">
        <v>822</v>
      </c>
      <c r="B824" s="1" t="s">
        <v>1315</v>
      </c>
      <c r="C824" s="1">
        <v>1</v>
      </c>
      <c r="D824" s="1" t="s">
        <v>583</v>
      </c>
      <c r="E824" s="1">
        <v>4</v>
      </c>
      <c r="F824" s="1" t="s">
        <v>567</v>
      </c>
      <c r="G824" s="1">
        <v>0.01</v>
      </c>
      <c r="H824" s="1" t="s">
        <v>14</v>
      </c>
      <c r="I824" s="1" t="s">
        <v>1316</v>
      </c>
      <c r="J824" s="1">
        <v>4.5</v>
      </c>
      <c r="K824" s="1" t="s">
        <v>16</v>
      </c>
      <c r="L824" s="1">
        <v>0.04</v>
      </c>
      <c r="M824" s="1">
        <v>120</v>
      </c>
      <c r="N824" s="1">
        <v>24</v>
      </c>
      <c r="O824" s="1" t="s">
        <v>584</v>
      </c>
      <c r="P824" s="1" t="str">
        <f>VLOOKUP(A824,all_NiCOlit!A:B,2,TRUE)</f>
        <v>https://doi.org/10.1039/C3CC46663A</v>
      </c>
      <c r="Q824" s="1">
        <v>46</v>
      </c>
    </row>
    <row r="825" spans="1:17">
      <c r="A825" s="1">
        <v>823</v>
      </c>
      <c r="B825" s="1" t="s">
        <v>1315</v>
      </c>
      <c r="C825" s="1">
        <v>1</v>
      </c>
      <c r="D825" s="1" t="s">
        <v>585</v>
      </c>
      <c r="E825" s="1">
        <v>4</v>
      </c>
      <c r="F825" s="1" t="s">
        <v>567</v>
      </c>
      <c r="G825" s="1">
        <v>0.01</v>
      </c>
      <c r="H825" s="1" t="s">
        <v>14</v>
      </c>
      <c r="I825" s="1" t="s">
        <v>1316</v>
      </c>
      <c r="J825" s="1">
        <v>4.5</v>
      </c>
      <c r="K825" s="1" t="s">
        <v>16</v>
      </c>
      <c r="L825" s="1">
        <v>0.04</v>
      </c>
      <c r="M825" s="1">
        <v>120</v>
      </c>
      <c r="N825" s="1">
        <v>24</v>
      </c>
      <c r="O825" s="1" t="s">
        <v>586</v>
      </c>
      <c r="P825" s="1" t="str">
        <f>VLOOKUP(A825,all_NiCOlit!A:B,2,TRUE)</f>
        <v>https://doi.org/10.1039/C3CC46663A</v>
      </c>
      <c r="Q825" s="1">
        <v>56</v>
      </c>
    </row>
    <row r="826" spans="1:17">
      <c r="A826" s="1">
        <v>824</v>
      </c>
      <c r="B826" s="1" t="s">
        <v>1315</v>
      </c>
      <c r="C826" s="1">
        <v>1</v>
      </c>
      <c r="D826" s="1" t="s">
        <v>587</v>
      </c>
      <c r="E826" s="1">
        <v>4</v>
      </c>
      <c r="F826" s="1" t="s">
        <v>567</v>
      </c>
      <c r="G826" s="1">
        <v>0.01</v>
      </c>
      <c r="H826" s="1" t="s">
        <v>14</v>
      </c>
      <c r="I826" s="1" t="s">
        <v>1316</v>
      </c>
      <c r="J826" s="1">
        <v>4.5</v>
      </c>
      <c r="K826" s="1" t="s">
        <v>16</v>
      </c>
      <c r="L826" s="1">
        <v>0.04</v>
      </c>
      <c r="M826" s="1">
        <v>120</v>
      </c>
      <c r="N826" s="1">
        <v>24</v>
      </c>
      <c r="O826" s="1" t="s">
        <v>588</v>
      </c>
      <c r="P826" s="1" t="str">
        <f>VLOOKUP(A826,all_NiCOlit!A:B,2,TRUE)</f>
        <v>https://doi.org/10.1039/C3CC46663A</v>
      </c>
      <c r="Q826" s="1">
        <v>16</v>
      </c>
    </row>
    <row r="827" spans="1:17">
      <c r="A827" s="1">
        <v>825</v>
      </c>
      <c r="B827" s="1" t="s">
        <v>1315</v>
      </c>
      <c r="C827" s="1">
        <v>1</v>
      </c>
      <c r="D827" s="1" t="s">
        <v>566</v>
      </c>
      <c r="E827" s="1">
        <v>4</v>
      </c>
      <c r="F827" s="1" t="s">
        <v>567</v>
      </c>
      <c r="G827" s="1">
        <v>5.0000000000000001E-3</v>
      </c>
      <c r="H827" s="1" t="s">
        <v>14</v>
      </c>
      <c r="I827" s="1" t="s">
        <v>1326</v>
      </c>
      <c r="J827" s="1">
        <v>4.5</v>
      </c>
      <c r="K827" s="1" t="s">
        <v>16</v>
      </c>
      <c r="L827" s="1">
        <v>0.02</v>
      </c>
      <c r="M827" s="1">
        <v>100</v>
      </c>
      <c r="N827" s="1">
        <v>6</v>
      </c>
      <c r="O827" s="1" t="s">
        <v>568</v>
      </c>
      <c r="P827" s="1" t="str">
        <f>VLOOKUP(A827,all_NiCOlit!A:B,2,TRUE)</f>
        <v>https://doi.org/10.1039/C3CC46663A</v>
      </c>
      <c r="Q827" s="1">
        <v>6</v>
      </c>
    </row>
    <row r="828" spans="1:17">
      <c r="A828" s="1">
        <v>826</v>
      </c>
      <c r="B828" s="1" t="s">
        <v>1315</v>
      </c>
      <c r="C828" s="1">
        <v>1</v>
      </c>
      <c r="D828" s="1" t="s">
        <v>566</v>
      </c>
      <c r="E828" s="1">
        <v>4</v>
      </c>
      <c r="F828" s="1" t="s">
        <v>567</v>
      </c>
      <c r="G828" s="1">
        <v>5.0000000000000001E-3</v>
      </c>
      <c r="H828" s="1" t="s">
        <v>14</v>
      </c>
      <c r="I828" s="1" t="s">
        <v>1327</v>
      </c>
      <c r="J828" s="1">
        <v>4.5</v>
      </c>
      <c r="K828" s="1" t="s">
        <v>16</v>
      </c>
      <c r="L828" s="1">
        <v>0.02</v>
      </c>
      <c r="M828" s="1">
        <v>100</v>
      </c>
      <c r="N828" s="1">
        <v>6</v>
      </c>
      <c r="O828" s="1" t="s">
        <v>568</v>
      </c>
      <c r="P828" s="1" t="str">
        <f>VLOOKUP(A828,all_NiCOlit!A:B,2,TRUE)</f>
        <v>https://doi.org/10.1039/C3CC46663A</v>
      </c>
      <c r="Q828" s="1">
        <v>0</v>
      </c>
    </row>
    <row r="829" spans="1:17">
      <c r="A829" s="1">
        <v>827</v>
      </c>
      <c r="B829" s="1" t="s">
        <v>1315</v>
      </c>
      <c r="C829" s="1">
        <v>1</v>
      </c>
      <c r="D829" s="1" t="s">
        <v>566</v>
      </c>
      <c r="E829" s="1">
        <v>4</v>
      </c>
      <c r="F829" s="1" t="s">
        <v>567</v>
      </c>
      <c r="G829" s="1">
        <v>5.0000000000000001E-3</v>
      </c>
      <c r="H829" s="1" t="s">
        <v>14</v>
      </c>
      <c r="I829" s="1" t="s">
        <v>145</v>
      </c>
      <c r="J829" s="1">
        <v>4.5</v>
      </c>
      <c r="K829" s="1" t="s">
        <v>16</v>
      </c>
      <c r="L829" s="1">
        <v>0.02</v>
      </c>
      <c r="M829" s="1">
        <v>100</v>
      </c>
      <c r="N829" s="1">
        <v>6</v>
      </c>
      <c r="O829" s="1" t="s">
        <v>568</v>
      </c>
      <c r="P829" s="1" t="str">
        <f>VLOOKUP(A829,all_NiCOlit!A:B,2,TRUE)</f>
        <v>https://doi.org/10.1039/C3CC46663A</v>
      </c>
      <c r="Q829" s="1">
        <v>1</v>
      </c>
    </row>
    <row r="830" spans="1:17">
      <c r="A830" s="1">
        <v>828</v>
      </c>
      <c r="B830" s="1" t="s">
        <v>1315</v>
      </c>
      <c r="C830" s="1">
        <v>1</v>
      </c>
      <c r="D830" s="1" t="s">
        <v>566</v>
      </c>
      <c r="E830" s="1">
        <v>4</v>
      </c>
      <c r="F830" s="1" t="s">
        <v>567</v>
      </c>
      <c r="G830" s="1">
        <v>5.0000000000000001E-3</v>
      </c>
      <c r="H830" s="1" t="s">
        <v>14</v>
      </c>
      <c r="I830" s="1" t="s">
        <v>146</v>
      </c>
      <c r="J830" s="1">
        <v>4.5</v>
      </c>
      <c r="K830" s="1" t="s">
        <v>16</v>
      </c>
      <c r="L830" s="1">
        <v>0.02</v>
      </c>
      <c r="M830" s="1">
        <v>100</v>
      </c>
      <c r="N830" s="1">
        <v>6</v>
      </c>
      <c r="O830" s="1" t="s">
        <v>568</v>
      </c>
      <c r="P830" s="1" t="str">
        <f>VLOOKUP(A830,all_NiCOlit!A:B,2,TRUE)</f>
        <v>https://doi.org/10.1039/C3CC46663A</v>
      </c>
      <c r="Q830" s="1">
        <v>13</v>
      </c>
    </row>
    <row r="831" spans="1:17">
      <c r="A831" s="1">
        <v>829</v>
      </c>
      <c r="B831" s="1" t="s">
        <v>1315</v>
      </c>
      <c r="C831" s="1">
        <v>1</v>
      </c>
      <c r="D831" s="1" t="s">
        <v>566</v>
      </c>
      <c r="E831" s="1">
        <v>4</v>
      </c>
      <c r="F831" s="1" t="s">
        <v>567</v>
      </c>
      <c r="G831" s="1">
        <v>5.0000000000000001E-3</v>
      </c>
      <c r="H831" s="1" t="s">
        <v>14</v>
      </c>
      <c r="I831" s="1" t="s">
        <v>1043</v>
      </c>
      <c r="J831" s="1">
        <v>4.5</v>
      </c>
      <c r="K831" s="1" t="s">
        <v>16</v>
      </c>
      <c r="L831" s="1">
        <v>0.02</v>
      </c>
      <c r="M831" s="1">
        <v>100</v>
      </c>
      <c r="N831" s="1">
        <v>6</v>
      </c>
      <c r="O831" s="1" t="s">
        <v>568</v>
      </c>
      <c r="P831" s="1" t="str">
        <f>VLOOKUP(A831,all_NiCOlit!A:B,2,TRUE)</f>
        <v>https://doi.org/10.1039/C3CC46663A</v>
      </c>
      <c r="Q831" s="1">
        <v>35</v>
      </c>
    </row>
    <row r="832" spans="1:17">
      <c r="A832" s="1">
        <v>830</v>
      </c>
      <c r="B832" s="1" t="s">
        <v>1315</v>
      </c>
      <c r="C832" s="1">
        <v>1</v>
      </c>
      <c r="D832" s="1" t="s">
        <v>566</v>
      </c>
      <c r="E832" s="1">
        <v>4</v>
      </c>
      <c r="F832" s="1" t="s">
        <v>567</v>
      </c>
      <c r="G832" s="1">
        <v>5.0000000000000001E-3</v>
      </c>
      <c r="H832" s="1" t="s">
        <v>14</v>
      </c>
      <c r="I832" s="1" t="s">
        <v>1044</v>
      </c>
      <c r="J832" s="1">
        <v>4.5</v>
      </c>
      <c r="K832" s="1" t="s">
        <v>16</v>
      </c>
      <c r="L832" s="1">
        <v>0.02</v>
      </c>
      <c r="M832" s="1">
        <v>100</v>
      </c>
      <c r="N832" s="1">
        <v>6</v>
      </c>
      <c r="O832" s="1" t="s">
        <v>568</v>
      </c>
      <c r="P832" s="1" t="str">
        <f>VLOOKUP(A832,all_NiCOlit!A:B,2,TRUE)</f>
        <v>https://doi.org/10.1039/C3CC46663A</v>
      </c>
      <c r="Q832" s="1">
        <v>5</v>
      </c>
    </row>
    <row r="833" spans="1:17">
      <c r="A833" s="1">
        <v>831</v>
      </c>
      <c r="B833" s="1" t="s">
        <v>1315</v>
      </c>
      <c r="C833" s="1">
        <v>1</v>
      </c>
      <c r="D833" s="1" t="s">
        <v>566</v>
      </c>
      <c r="E833" s="1">
        <v>4</v>
      </c>
      <c r="F833" s="1" t="s">
        <v>567</v>
      </c>
      <c r="G833" s="1">
        <v>5.0000000000000001E-3</v>
      </c>
      <c r="H833" s="1" t="s">
        <v>14</v>
      </c>
      <c r="I833" s="1" t="s">
        <v>1170</v>
      </c>
      <c r="J833" s="1">
        <v>4.5</v>
      </c>
      <c r="K833" s="1" t="s">
        <v>16</v>
      </c>
      <c r="L833" s="1">
        <v>0.02</v>
      </c>
      <c r="M833" s="1">
        <v>100</v>
      </c>
      <c r="N833" s="1">
        <v>6</v>
      </c>
      <c r="O833" s="1" t="s">
        <v>568</v>
      </c>
      <c r="P833" s="1" t="str">
        <f>VLOOKUP(A833,all_NiCOlit!A:B,2,TRUE)</f>
        <v>https://doi.org/10.1039/C3CC46663A</v>
      </c>
      <c r="Q833" s="1">
        <v>4</v>
      </c>
    </row>
    <row r="834" spans="1:17">
      <c r="A834" s="1">
        <v>832</v>
      </c>
      <c r="B834" s="1" t="s">
        <v>1315</v>
      </c>
      <c r="C834" s="1">
        <v>1</v>
      </c>
      <c r="D834" s="1" t="s">
        <v>566</v>
      </c>
      <c r="E834" s="1">
        <v>4</v>
      </c>
      <c r="F834" s="1" t="s">
        <v>567</v>
      </c>
      <c r="G834" s="1">
        <v>5.0000000000000001E-3</v>
      </c>
      <c r="H834" s="1" t="s">
        <v>14</v>
      </c>
      <c r="I834" s="1" t="s">
        <v>420</v>
      </c>
      <c r="J834" s="1">
        <v>4.5</v>
      </c>
      <c r="K834" s="1" t="s">
        <v>16</v>
      </c>
      <c r="L834" s="1">
        <v>0.02</v>
      </c>
      <c r="M834" s="1">
        <v>100</v>
      </c>
      <c r="N834" s="1">
        <v>6</v>
      </c>
      <c r="O834" s="1" t="s">
        <v>568</v>
      </c>
      <c r="P834" s="1" t="str">
        <f>VLOOKUP(A834,all_NiCOlit!A:B,2,TRUE)</f>
        <v>https://doi.org/10.1039/C3CC46663A</v>
      </c>
      <c r="Q834" s="1">
        <v>1</v>
      </c>
    </row>
    <row r="835" spans="1:17">
      <c r="A835" s="1">
        <v>833</v>
      </c>
      <c r="B835" s="1" t="s">
        <v>1315</v>
      </c>
      <c r="C835" s="1">
        <v>1</v>
      </c>
      <c r="D835" s="1" t="s">
        <v>566</v>
      </c>
      <c r="E835" s="1">
        <v>4</v>
      </c>
      <c r="F835" s="1" t="s">
        <v>567</v>
      </c>
      <c r="G835" s="1">
        <v>5.0000000000000001E-3</v>
      </c>
      <c r="H835" s="1" t="s">
        <v>14</v>
      </c>
      <c r="I835" s="1" t="s">
        <v>1328</v>
      </c>
      <c r="J835" s="1">
        <v>4.5</v>
      </c>
      <c r="K835" s="1" t="s">
        <v>16</v>
      </c>
      <c r="L835" s="1">
        <v>0.02</v>
      </c>
      <c r="M835" s="1">
        <v>100</v>
      </c>
      <c r="N835" s="1">
        <v>6</v>
      </c>
      <c r="O835" s="1" t="s">
        <v>568</v>
      </c>
      <c r="P835" s="1" t="str">
        <f>VLOOKUP(A835,all_NiCOlit!A:B,2,TRUE)</f>
        <v>https://doi.org/10.1039/C3CC46663A</v>
      </c>
      <c r="Q835" s="1">
        <v>1</v>
      </c>
    </row>
    <row r="836" spans="1:17">
      <c r="A836" s="1">
        <v>834</v>
      </c>
      <c r="B836" s="1" t="s">
        <v>1315</v>
      </c>
      <c r="C836" s="1">
        <v>1</v>
      </c>
      <c r="D836" s="1" t="s">
        <v>566</v>
      </c>
      <c r="E836" s="1">
        <v>4</v>
      </c>
      <c r="F836" s="1" t="s">
        <v>567</v>
      </c>
      <c r="G836" s="1">
        <v>5.0000000000000001E-3</v>
      </c>
      <c r="H836" s="1" t="s">
        <v>431</v>
      </c>
      <c r="I836" s="1" t="s">
        <v>1316</v>
      </c>
      <c r="J836" s="1">
        <v>4.5</v>
      </c>
      <c r="K836" s="1" t="s">
        <v>16</v>
      </c>
      <c r="L836" s="1">
        <v>0.02</v>
      </c>
      <c r="M836" s="1">
        <v>100</v>
      </c>
      <c r="N836" s="1">
        <v>6</v>
      </c>
      <c r="O836" s="1" t="s">
        <v>568</v>
      </c>
      <c r="P836" s="1" t="str">
        <f>VLOOKUP(A836,all_NiCOlit!A:B,2,TRUE)</f>
        <v>https://doi.org/10.1039/C3CC46663A</v>
      </c>
      <c r="Q836" s="1">
        <v>90</v>
      </c>
    </row>
    <row r="837" spans="1:17">
      <c r="A837" s="1">
        <v>835</v>
      </c>
      <c r="B837" s="1" t="s">
        <v>1315</v>
      </c>
      <c r="C837" s="1">
        <v>1</v>
      </c>
      <c r="D837" s="1" t="s">
        <v>566</v>
      </c>
      <c r="E837" s="1">
        <v>4</v>
      </c>
      <c r="F837" s="1" t="s">
        <v>567</v>
      </c>
      <c r="G837" s="1">
        <v>5.0000000000000001E-3</v>
      </c>
      <c r="H837" s="1" t="s">
        <v>147</v>
      </c>
      <c r="I837" s="1" t="s">
        <v>1316</v>
      </c>
      <c r="J837" s="1">
        <v>4.5</v>
      </c>
      <c r="K837" s="1" t="s">
        <v>16</v>
      </c>
      <c r="L837" s="1">
        <v>0.02</v>
      </c>
      <c r="M837" s="1">
        <v>100</v>
      </c>
      <c r="N837" s="1">
        <v>6</v>
      </c>
      <c r="O837" s="1" t="s">
        <v>568</v>
      </c>
      <c r="P837" s="1" t="str">
        <f>VLOOKUP(A837,all_NiCOlit!A:B,2,TRUE)</f>
        <v>https://doi.org/10.1039/C3CC46663A</v>
      </c>
      <c r="Q837" s="1">
        <v>11</v>
      </c>
    </row>
    <row r="838" spans="1:17">
      <c r="A838" s="1">
        <v>836</v>
      </c>
      <c r="B838" s="1" t="s">
        <v>1315</v>
      </c>
      <c r="C838" s="1">
        <v>1</v>
      </c>
      <c r="D838" s="1" t="s">
        <v>566</v>
      </c>
      <c r="E838" s="1">
        <v>4</v>
      </c>
      <c r="F838" s="1" t="s">
        <v>567</v>
      </c>
      <c r="G838" s="1">
        <v>5.0000000000000001E-3</v>
      </c>
      <c r="H838" s="1" t="s">
        <v>148</v>
      </c>
      <c r="I838" s="1" t="s">
        <v>1316</v>
      </c>
      <c r="J838" s="1">
        <v>4.5</v>
      </c>
      <c r="K838" s="1" t="s">
        <v>16</v>
      </c>
      <c r="L838" s="1">
        <v>0.02</v>
      </c>
      <c r="M838" s="1">
        <v>100</v>
      </c>
      <c r="N838" s="1">
        <v>6</v>
      </c>
      <c r="O838" s="1" t="s">
        <v>568</v>
      </c>
      <c r="P838" s="1" t="str">
        <f>VLOOKUP(A838,all_NiCOlit!A:B,2,TRUE)</f>
        <v>https://doi.org/10.1039/C3CC46663A</v>
      </c>
      <c r="Q838" s="1">
        <v>42</v>
      </c>
    </row>
    <row r="839" spans="1:17">
      <c r="A839" s="1">
        <v>837</v>
      </c>
      <c r="B839" s="1" t="s">
        <v>1315</v>
      </c>
      <c r="C839" s="1">
        <v>1</v>
      </c>
      <c r="D839" s="1" t="s">
        <v>566</v>
      </c>
      <c r="E839" s="1">
        <v>4</v>
      </c>
      <c r="F839" s="1" t="s">
        <v>567</v>
      </c>
      <c r="G839" s="1">
        <v>5.0000000000000001E-3</v>
      </c>
      <c r="H839" s="1" t="s">
        <v>149</v>
      </c>
      <c r="I839" s="1" t="s">
        <v>1316</v>
      </c>
      <c r="J839" s="1">
        <v>4.5</v>
      </c>
      <c r="K839" s="1" t="s">
        <v>16</v>
      </c>
      <c r="L839" s="1">
        <v>0.02</v>
      </c>
      <c r="M839" s="1">
        <v>100</v>
      </c>
      <c r="N839" s="1">
        <v>6</v>
      </c>
      <c r="O839" s="1" t="s">
        <v>568</v>
      </c>
      <c r="P839" s="1" t="str">
        <f>VLOOKUP(A839,all_NiCOlit!A:B,2,TRUE)</f>
        <v>https://doi.org/10.1039/C3CC46663A</v>
      </c>
      <c r="Q839" s="1">
        <v>69</v>
      </c>
    </row>
    <row r="840" spans="1:17">
      <c r="A840" s="1">
        <v>838</v>
      </c>
      <c r="B840" s="1" t="s">
        <v>1315</v>
      </c>
      <c r="C840" s="1">
        <v>1</v>
      </c>
      <c r="D840" s="1" t="s">
        <v>566</v>
      </c>
      <c r="E840" s="1">
        <v>4</v>
      </c>
      <c r="F840" s="1" t="s">
        <v>567</v>
      </c>
      <c r="G840" s="1">
        <v>5.0000000000000001E-3</v>
      </c>
      <c r="H840" s="1" t="s">
        <v>589</v>
      </c>
      <c r="I840" s="1" t="s">
        <v>1316</v>
      </c>
      <c r="J840" s="1">
        <v>4.5</v>
      </c>
      <c r="K840" s="1" t="s">
        <v>16</v>
      </c>
      <c r="L840" s="1">
        <v>0.02</v>
      </c>
      <c r="M840" s="1">
        <v>100</v>
      </c>
      <c r="N840" s="1">
        <v>6</v>
      </c>
      <c r="O840" s="1" t="s">
        <v>568</v>
      </c>
      <c r="P840" s="1" t="str">
        <f>VLOOKUP(A840,all_NiCOlit!A:B,2,TRUE)</f>
        <v>https://doi.org/10.1039/C3CC46663A</v>
      </c>
      <c r="Q840" s="1">
        <v>5</v>
      </c>
    </row>
    <row r="841" spans="1:17">
      <c r="A841" s="1">
        <v>839</v>
      </c>
      <c r="B841" s="1" t="s">
        <v>1315</v>
      </c>
      <c r="C841" s="1">
        <v>1</v>
      </c>
      <c r="D841" s="1" t="s">
        <v>566</v>
      </c>
      <c r="E841" s="1">
        <v>4</v>
      </c>
      <c r="F841" s="1" t="s">
        <v>567</v>
      </c>
      <c r="G841" s="1">
        <v>5.0000000000000001E-3</v>
      </c>
      <c r="H841" s="1" t="s">
        <v>1086</v>
      </c>
      <c r="I841" s="1" t="s">
        <v>1316</v>
      </c>
      <c r="J841" s="1">
        <v>4.5</v>
      </c>
      <c r="K841" s="1" t="s">
        <v>16</v>
      </c>
      <c r="L841" s="1">
        <v>0.02</v>
      </c>
      <c r="M841" s="1">
        <v>100</v>
      </c>
      <c r="N841" s="1">
        <v>6</v>
      </c>
      <c r="O841" s="1" t="s">
        <v>568</v>
      </c>
      <c r="P841" s="1" t="str">
        <f>VLOOKUP(A841,all_NiCOlit!A:B,2,TRUE)</f>
        <v>https://doi.org/10.1039/C3CC46663A</v>
      </c>
      <c r="Q841" s="1">
        <v>3</v>
      </c>
    </row>
    <row r="842" spans="1:17">
      <c r="A842" s="1">
        <v>840</v>
      </c>
      <c r="B842" s="1" t="s">
        <v>1315</v>
      </c>
      <c r="C842" s="1">
        <v>1</v>
      </c>
      <c r="D842" s="1" t="s">
        <v>566</v>
      </c>
      <c r="E842" s="1">
        <v>4</v>
      </c>
      <c r="F842" s="1" t="s">
        <v>567</v>
      </c>
      <c r="G842" s="1">
        <v>5.0000000000000001E-3</v>
      </c>
      <c r="H842" s="1" t="s">
        <v>14</v>
      </c>
      <c r="I842" s="1" t="s">
        <v>1316</v>
      </c>
      <c r="J842" s="1">
        <v>4.5</v>
      </c>
      <c r="K842" s="1" t="s">
        <v>16</v>
      </c>
      <c r="L842" s="1">
        <v>0.01</v>
      </c>
      <c r="M842" s="1">
        <v>100</v>
      </c>
      <c r="N842" s="1">
        <v>6</v>
      </c>
      <c r="O842" s="1" t="s">
        <v>568</v>
      </c>
      <c r="P842" s="1" t="str">
        <f>VLOOKUP(A842,all_NiCOlit!A:B,2,TRUE)</f>
        <v>https://doi.org/10.1039/C3CC46663A</v>
      </c>
      <c r="Q842" s="1">
        <v>70</v>
      </c>
    </row>
    <row r="843" spans="1:17">
      <c r="A843" s="1">
        <v>841</v>
      </c>
      <c r="B843" s="1" t="s">
        <v>1315</v>
      </c>
      <c r="C843" s="1">
        <v>1</v>
      </c>
      <c r="D843" s="1" t="s">
        <v>566</v>
      </c>
      <c r="E843" s="1">
        <v>4</v>
      </c>
      <c r="F843" s="1" t="s">
        <v>567</v>
      </c>
      <c r="G843" s="1">
        <v>5.0000000000000001E-3</v>
      </c>
      <c r="H843" s="1" t="s">
        <v>14</v>
      </c>
      <c r="I843" s="1" t="s">
        <v>1316</v>
      </c>
      <c r="J843" s="1">
        <v>4.5</v>
      </c>
      <c r="K843" s="1" t="s">
        <v>16</v>
      </c>
      <c r="L843" s="1">
        <v>0.01</v>
      </c>
      <c r="M843" s="1">
        <v>100</v>
      </c>
      <c r="N843" s="1">
        <v>6</v>
      </c>
      <c r="O843" s="1" t="s">
        <v>568</v>
      </c>
      <c r="P843" s="1" t="str">
        <f>VLOOKUP(A843,all_NiCOlit!A:B,2,TRUE)</f>
        <v>https://doi.org/10.1039/C3CC46663A</v>
      </c>
      <c r="Q843" s="1">
        <v>93</v>
      </c>
    </row>
    <row r="844" spans="1:17">
      <c r="A844" s="1">
        <v>842</v>
      </c>
      <c r="B844" s="1" t="s">
        <v>1315</v>
      </c>
      <c r="C844" s="1">
        <v>1</v>
      </c>
      <c r="D844" s="1" t="s">
        <v>566</v>
      </c>
      <c r="E844" s="1">
        <v>4</v>
      </c>
      <c r="F844" s="1" t="s">
        <v>567</v>
      </c>
      <c r="G844" s="1">
        <v>5.0000000000000001E-3</v>
      </c>
      <c r="H844" s="1" t="s">
        <v>14</v>
      </c>
      <c r="I844" s="1" t="s">
        <v>1316</v>
      </c>
      <c r="J844" s="1">
        <v>4.5</v>
      </c>
      <c r="K844" s="1" t="s">
        <v>16</v>
      </c>
      <c r="L844" s="1">
        <v>0.02</v>
      </c>
      <c r="M844" s="1">
        <v>100</v>
      </c>
      <c r="N844" s="1">
        <v>1</v>
      </c>
      <c r="O844" s="1" t="s">
        <v>568</v>
      </c>
      <c r="P844" s="1" t="str">
        <f>VLOOKUP(A844,all_NiCOlit!A:B,2,TRUE)</f>
        <v>https://doi.org/10.1039/C3CC46663A</v>
      </c>
      <c r="Q844" s="1">
        <v>61</v>
      </c>
    </row>
    <row r="845" spans="1:17">
      <c r="A845" s="1">
        <v>843</v>
      </c>
      <c r="B845" s="1" t="s">
        <v>1315</v>
      </c>
      <c r="C845" s="1">
        <v>1</v>
      </c>
      <c r="D845" s="1" t="s">
        <v>566</v>
      </c>
      <c r="E845" s="1">
        <v>4</v>
      </c>
      <c r="F845" s="1" t="s">
        <v>567</v>
      </c>
      <c r="G845" s="1">
        <v>0.02</v>
      </c>
      <c r="H845" s="1" t="s">
        <v>14</v>
      </c>
      <c r="I845" s="1" t="s">
        <v>1316</v>
      </c>
      <c r="J845" s="1">
        <v>4.5</v>
      </c>
      <c r="K845" s="1" t="s">
        <v>16</v>
      </c>
      <c r="L845" s="1">
        <v>0.08</v>
      </c>
      <c r="M845" s="1">
        <v>100</v>
      </c>
      <c r="N845" s="1">
        <v>6</v>
      </c>
      <c r="O845" s="1" t="s">
        <v>568</v>
      </c>
      <c r="P845" s="1" t="str">
        <f>VLOOKUP(A845,all_NiCOlit!A:B,2,TRUE)</f>
        <v>https://doi.org/10.1039/C3CC46663A</v>
      </c>
      <c r="Q845" s="1">
        <v>94</v>
      </c>
    </row>
    <row r="846" spans="1:17">
      <c r="A846" s="1">
        <v>844</v>
      </c>
      <c r="B846" s="1" t="s">
        <v>1315</v>
      </c>
      <c r="C846" s="1">
        <v>1</v>
      </c>
      <c r="D846" s="1" t="s">
        <v>566</v>
      </c>
      <c r="E846" s="1">
        <v>4</v>
      </c>
      <c r="F846" s="1" t="s">
        <v>567</v>
      </c>
      <c r="G846" s="1">
        <v>0.05</v>
      </c>
      <c r="H846" s="1" t="s">
        <v>14</v>
      </c>
      <c r="I846" s="1" t="s">
        <v>1316</v>
      </c>
      <c r="J846" s="1">
        <v>4.5</v>
      </c>
      <c r="K846" s="1" t="s">
        <v>16</v>
      </c>
      <c r="L846" s="1">
        <v>0.2</v>
      </c>
      <c r="M846" s="1">
        <v>100</v>
      </c>
      <c r="N846" s="1">
        <v>24</v>
      </c>
      <c r="O846" s="1" t="s">
        <v>568</v>
      </c>
      <c r="P846" s="1" t="str">
        <f>VLOOKUP(A846,all_NiCOlit!A:B,2,TRUE)</f>
        <v>https://doi.org/10.1039/C3CC46663A</v>
      </c>
      <c r="Q846" s="1">
        <v>91</v>
      </c>
    </row>
    <row r="847" spans="1:17">
      <c r="A847" s="1">
        <v>845</v>
      </c>
      <c r="B847" s="1" t="s">
        <v>1315</v>
      </c>
      <c r="C847" s="1">
        <v>1</v>
      </c>
      <c r="D847" s="1" t="s">
        <v>566</v>
      </c>
      <c r="E847" s="1">
        <v>4</v>
      </c>
      <c r="F847" s="1" t="s">
        <v>143</v>
      </c>
      <c r="G847" s="1">
        <v>5.0000000000000001E-3</v>
      </c>
      <c r="H847" s="1" t="s">
        <v>14</v>
      </c>
      <c r="I847" s="1" t="s">
        <v>1046</v>
      </c>
      <c r="J847" s="1">
        <v>4.5</v>
      </c>
      <c r="K847" s="1" t="s">
        <v>16</v>
      </c>
      <c r="L847" s="1">
        <v>0.01</v>
      </c>
      <c r="M847" s="1">
        <v>100</v>
      </c>
      <c r="N847" s="1">
        <v>6</v>
      </c>
      <c r="O847" s="1" t="s">
        <v>568</v>
      </c>
      <c r="P847" s="1" t="str">
        <f>VLOOKUP(A847,all_NiCOlit!A:B,2,TRUE)</f>
        <v>https://doi.org/10.1039/C3CC46663A</v>
      </c>
      <c r="Q847" s="1">
        <v>93</v>
      </c>
    </row>
    <row r="848" spans="1:17">
      <c r="A848" s="1">
        <v>846</v>
      </c>
      <c r="B848" s="1" t="s">
        <v>1315</v>
      </c>
      <c r="C848" s="1">
        <v>1</v>
      </c>
      <c r="D848" s="1" t="s">
        <v>566</v>
      </c>
      <c r="E848" s="1">
        <v>4</v>
      </c>
      <c r="F848" s="1" t="s">
        <v>567</v>
      </c>
      <c r="G848" s="1">
        <v>5.0000000000000001E-3</v>
      </c>
      <c r="H848" s="1" t="s">
        <v>14</v>
      </c>
      <c r="I848" s="1" t="s">
        <v>1316</v>
      </c>
      <c r="J848" s="1">
        <v>4.5</v>
      </c>
      <c r="K848" s="1" t="s">
        <v>570</v>
      </c>
      <c r="L848" s="1">
        <v>5.0000000000000001E-3</v>
      </c>
      <c r="M848" s="1">
        <v>100</v>
      </c>
      <c r="N848" s="1">
        <v>6</v>
      </c>
      <c r="O848" s="1" t="s">
        <v>568</v>
      </c>
      <c r="P848" s="1" t="str">
        <f>VLOOKUP(A848,all_NiCOlit!A:B,2,TRUE)</f>
        <v>https://doi.org/10.1039/C3CC46663A</v>
      </c>
      <c r="Q848" s="1">
        <v>4</v>
      </c>
    </row>
    <row r="849" spans="1:17">
      <c r="A849" s="1">
        <v>847</v>
      </c>
      <c r="B849" s="1" t="s">
        <v>1315</v>
      </c>
      <c r="C849" s="1">
        <v>1</v>
      </c>
      <c r="D849" s="1" t="s">
        <v>158</v>
      </c>
      <c r="E849" s="1">
        <v>4</v>
      </c>
      <c r="F849" s="1" t="s">
        <v>567</v>
      </c>
      <c r="G849" s="1">
        <v>5.0000000000000001E-3</v>
      </c>
      <c r="H849" s="1" t="s">
        <v>14</v>
      </c>
      <c r="I849" s="1" t="s">
        <v>1316</v>
      </c>
      <c r="J849" s="1">
        <v>4.5</v>
      </c>
      <c r="K849" s="1" t="s">
        <v>570</v>
      </c>
      <c r="L849" s="1">
        <v>0</v>
      </c>
      <c r="M849" s="1">
        <v>100</v>
      </c>
      <c r="N849" s="1">
        <v>24</v>
      </c>
      <c r="O849" s="1" t="s">
        <v>568</v>
      </c>
      <c r="P849" s="1" t="str">
        <f>VLOOKUP(A849,all_NiCOlit!A:B,2,TRUE)</f>
        <v>https://doi.org/10.1039/C3CC46663A</v>
      </c>
      <c r="Q849" s="1">
        <v>0</v>
      </c>
    </row>
    <row r="850" spans="1:17">
      <c r="A850" s="1">
        <v>848</v>
      </c>
      <c r="B850" s="1" t="s">
        <v>1313</v>
      </c>
      <c r="C850" s="1">
        <v>1</v>
      </c>
      <c r="D850" s="1" t="s">
        <v>168</v>
      </c>
      <c r="E850" s="1">
        <v>4</v>
      </c>
      <c r="F850" s="1" t="s">
        <v>143</v>
      </c>
      <c r="G850" s="1">
        <v>0.05</v>
      </c>
      <c r="H850" s="1" t="s">
        <v>14</v>
      </c>
      <c r="I850" s="1" t="s">
        <v>1046</v>
      </c>
      <c r="J850" s="1">
        <v>7.2</v>
      </c>
      <c r="K850" s="1" t="s">
        <v>16</v>
      </c>
      <c r="L850" s="1">
        <v>0.1</v>
      </c>
      <c r="M850" s="1">
        <v>110</v>
      </c>
      <c r="N850" s="1">
        <v>24</v>
      </c>
      <c r="O850" s="1" t="s">
        <v>62</v>
      </c>
      <c r="P850" s="1" t="str">
        <f>VLOOKUP(A850,all_NiCOlit!A:B,2,TRUE)</f>
        <v>https://doi.org/10.1021/ja906477r</v>
      </c>
      <c r="Q850" s="1">
        <v>51</v>
      </c>
    </row>
    <row r="851" spans="1:17">
      <c r="A851" s="1">
        <v>849</v>
      </c>
      <c r="B851" s="1" t="s">
        <v>1313</v>
      </c>
      <c r="C851" s="1">
        <v>1</v>
      </c>
      <c r="D851" s="1" t="s">
        <v>168</v>
      </c>
      <c r="E851" s="1">
        <v>4</v>
      </c>
      <c r="F851" s="1" t="s">
        <v>143</v>
      </c>
      <c r="G851" s="1">
        <v>0.1</v>
      </c>
      <c r="H851" s="1" t="s">
        <v>14</v>
      </c>
      <c r="I851" s="1" t="s">
        <v>1046</v>
      </c>
      <c r="J851" s="1">
        <v>7.2</v>
      </c>
      <c r="K851" s="1" t="s">
        <v>16</v>
      </c>
      <c r="L851" s="1">
        <v>0.2</v>
      </c>
      <c r="M851" s="1">
        <v>130</v>
      </c>
      <c r="N851" s="1">
        <v>24</v>
      </c>
      <c r="O851" s="1" t="s">
        <v>62</v>
      </c>
      <c r="P851" s="1" t="str">
        <f>VLOOKUP(A851,all_NiCOlit!A:B,2,TRUE)</f>
        <v>https://doi.org/10.1021/ja906477r</v>
      </c>
      <c r="Q851" s="1">
        <v>86</v>
      </c>
    </row>
    <row r="852" spans="1:17">
      <c r="A852" s="1">
        <v>850</v>
      </c>
      <c r="B852" s="1" t="s">
        <v>1329</v>
      </c>
      <c r="C852" s="1">
        <v>1</v>
      </c>
      <c r="D852" s="1" t="s">
        <v>168</v>
      </c>
      <c r="E852" s="1">
        <v>4</v>
      </c>
      <c r="F852" s="1" t="s">
        <v>143</v>
      </c>
      <c r="G852" s="1">
        <v>0.1</v>
      </c>
      <c r="H852" s="1" t="s">
        <v>14</v>
      </c>
      <c r="I852" s="1" t="s">
        <v>1046</v>
      </c>
      <c r="J852" s="1">
        <v>7.2</v>
      </c>
      <c r="K852" s="1" t="s">
        <v>16</v>
      </c>
      <c r="L852" s="1">
        <v>0.2</v>
      </c>
      <c r="M852" s="1">
        <v>130</v>
      </c>
      <c r="N852" s="1">
        <v>24</v>
      </c>
      <c r="O852" s="1" t="s">
        <v>29</v>
      </c>
      <c r="P852" s="1" t="str">
        <f>VLOOKUP(A852,all_NiCOlit!A:B,2,TRUE)</f>
        <v>https://doi.org/10.1021/ja906477r</v>
      </c>
      <c r="Q852" s="1">
        <v>47</v>
      </c>
    </row>
    <row r="853" spans="1:17">
      <c r="A853" s="1">
        <v>851</v>
      </c>
      <c r="B853" s="1" t="s">
        <v>1330</v>
      </c>
      <c r="C853" s="1">
        <v>1</v>
      </c>
      <c r="D853" s="1" t="s">
        <v>142</v>
      </c>
      <c r="E853" s="1">
        <v>4</v>
      </c>
      <c r="F853" s="1" t="s">
        <v>143</v>
      </c>
      <c r="G853" s="1">
        <v>0.1</v>
      </c>
      <c r="H853" s="1" t="s">
        <v>14</v>
      </c>
      <c r="I853" s="1" t="s">
        <v>1046</v>
      </c>
      <c r="J853" s="1">
        <v>7.2</v>
      </c>
      <c r="K853" s="1" t="s">
        <v>16</v>
      </c>
      <c r="L853" s="1">
        <v>0.2</v>
      </c>
      <c r="M853" s="1">
        <v>130</v>
      </c>
      <c r="N853" s="1">
        <v>24</v>
      </c>
      <c r="O853" s="1" t="s">
        <v>1118</v>
      </c>
      <c r="P853" s="1" t="str">
        <f>VLOOKUP(A853,all_NiCOlit!A:B,2,TRUE)</f>
        <v>https://doi.org/10.1021/ja906477r</v>
      </c>
      <c r="Q853" s="1">
        <v>54</v>
      </c>
    </row>
    <row r="854" spans="1:17">
      <c r="A854" s="1">
        <v>852</v>
      </c>
      <c r="B854" s="1" t="s">
        <v>1331</v>
      </c>
      <c r="C854" s="1">
        <v>1</v>
      </c>
      <c r="D854" s="1" t="s">
        <v>142</v>
      </c>
      <c r="E854" s="1">
        <v>4</v>
      </c>
      <c r="F854" s="1" t="s">
        <v>143</v>
      </c>
      <c r="G854" s="1">
        <v>0.1</v>
      </c>
      <c r="H854" s="1" t="s">
        <v>14</v>
      </c>
      <c r="I854" s="1" t="s">
        <v>1046</v>
      </c>
      <c r="J854" s="1">
        <v>7.2</v>
      </c>
      <c r="K854" s="1" t="s">
        <v>16</v>
      </c>
      <c r="L854" s="1">
        <v>0.2</v>
      </c>
      <c r="M854" s="1">
        <v>130</v>
      </c>
      <c r="N854" s="1">
        <v>24</v>
      </c>
      <c r="O854" s="1" t="s">
        <v>539</v>
      </c>
      <c r="P854" s="1" t="str">
        <f>VLOOKUP(A854,all_NiCOlit!A:B,2,TRUE)</f>
        <v>https://doi.org/10.1021/ja906477r</v>
      </c>
      <c r="Q854" s="1">
        <v>77</v>
      </c>
    </row>
    <row r="855" spans="1:17">
      <c r="A855" s="1">
        <v>853</v>
      </c>
      <c r="B855" s="1" t="s">
        <v>1299</v>
      </c>
      <c r="C855" s="1">
        <v>1</v>
      </c>
      <c r="D855" s="1" t="s">
        <v>168</v>
      </c>
      <c r="E855" s="1">
        <v>4</v>
      </c>
      <c r="F855" s="1" t="s">
        <v>143</v>
      </c>
      <c r="G855" s="1">
        <v>0.1</v>
      </c>
      <c r="H855" s="1" t="s">
        <v>14</v>
      </c>
      <c r="I855" s="1" t="s">
        <v>1046</v>
      </c>
      <c r="J855" s="1">
        <v>7.2</v>
      </c>
      <c r="K855" s="1" t="s">
        <v>16</v>
      </c>
      <c r="L855" s="1">
        <v>0.2</v>
      </c>
      <c r="M855" s="1">
        <v>130</v>
      </c>
      <c r="N855" s="1">
        <v>24</v>
      </c>
      <c r="O855" s="1" t="s">
        <v>144</v>
      </c>
      <c r="P855" s="1" t="str">
        <f>VLOOKUP(A855,all_NiCOlit!A:B,2,TRUE)</f>
        <v>https://doi.org/10.1021/ja906477r</v>
      </c>
      <c r="Q855" s="1">
        <v>52</v>
      </c>
    </row>
    <row r="856" spans="1:17">
      <c r="A856" s="1">
        <v>854</v>
      </c>
      <c r="B856" s="1" t="s">
        <v>1332</v>
      </c>
      <c r="C856" s="1">
        <v>1</v>
      </c>
      <c r="D856" s="1" t="s">
        <v>142</v>
      </c>
      <c r="E856" s="1">
        <v>4</v>
      </c>
      <c r="F856" s="1" t="s">
        <v>143</v>
      </c>
      <c r="G856" s="1">
        <v>0.1</v>
      </c>
      <c r="H856" s="1" t="s">
        <v>14</v>
      </c>
      <c r="I856" s="1" t="s">
        <v>1046</v>
      </c>
      <c r="J856" s="1">
        <v>7.2</v>
      </c>
      <c r="K856" s="1" t="s">
        <v>16</v>
      </c>
      <c r="L856" s="1">
        <v>0.2</v>
      </c>
      <c r="M856" s="1">
        <v>130</v>
      </c>
      <c r="N856" s="1">
        <v>24</v>
      </c>
      <c r="O856" s="1" t="s">
        <v>144</v>
      </c>
      <c r="P856" s="1" t="str">
        <f>VLOOKUP(A856,all_NiCOlit!A:B,2,TRUE)</f>
        <v>https://doi.org/10.1021/ja906477r</v>
      </c>
      <c r="Q856" s="1">
        <v>41</v>
      </c>
    </row>
    <row r="857" spans="1:17">
      <c r="A857" s="1">
        <v>855</v>
      </c>
      <c r="B857" s="1" t="s">
        <v>1312</v>
      </c>
      <c r="C857" s="1">
        <v>1</v>
      </c>
      <c r="D857" s="1" t="s">
        <v>168</v>
      </c>
      <c r="E857" s="1">
        <v>4</v>
      </c>
      <c r="F857" s="1" t="s">
        <v>143</v>
      </c>
      <c r="G857" s="1">
        <v>0.1</v>
      </c>
      <c r="H857" s="1" t="s">
        <v>14</v>
      </c>
      <c r="I857" s="1" t="s">
        <v>1046</v>
      </c>
      <c r="J857" s="1">
        <v>7.2</v>
      </c>
      <c r="K857" s="1" t="s">
        <v>16</v>
      </c>
      <c r="L857" s="1">
        <v>0.2</v>
      </c>
      <c r="M857" s="1">
        <v>130</v>
      </c>
      <c r="N857" s="1">
        <v>24</v>
      </c>
      <c r="O857" s="1" t="s">
        <v>62</v>
      </c>
      <c r="P857" s="1" t="str">
        <f>VLOOKUP(A857,all_NiCOlit!A:B,2,TRUE)</f>
        <v>https://doi.org/10.1021/ja906477r</v>
      </c>
      <c r="Q857" s="1">
        <v>72</v>
      </c>
    </row>
    <row r="858" spans="1:17">
      <c r="A858" s="1">
        <v>856</v>
      </c>
      <c r="B858" s="1" t="s">
        <v>1305</v>
      </c>
      <c r="C858" s="1">
        <v>1</v>
      </c>
      <c r="D858" s="1" t="s">
        <v>168</v>
      </c>
      <c r="E858" s="1">
        <v>4</v>
      </c>
      <c r="F858" s="1" t="s">
        <v>143</v>
      </c>
      <c r="G858" s="1">
        <v>0.1</v>
      </c>
      <c r="H858" s="1" t="s">
        <v>14</v>
      </c>
      <c r="I858" s="1" t="s">
        <v>1046</v>
      </c>
      <c r="J858" s="1">
        <v>7.2</v>
      </c>
      <c r="K858" s="1" t="s">
        <v>16</v>
      </c>
      <c r="L858" s="1">
        <v>0.2</v>
      </c>
      <c r="M858" s="1">
        <v>130</v>
      </c>
      <c r="N858" s="1">
        <v>24</v>
      </c>
      <c r="O858" s="1" t="s">
        <v>29</v>
      </c>
      <c r="P858" s="1" t="str">
        <f>VLOOKUP(A858,all_NiCOlit!A:B,2,TRUE)</f>
        <v>https://doi.org/10.1021/ja906477r</v>
      </c>
      <c r="Q858" s="1">
        <v>85</v>
      </c>
    </row>
    <row r="859" spans="1:17">
      <c r="A859" s="1">
        <v>857</v>
      </c>
      <c r="B859" s="1" t="s">
        <v>1333</v>
      </c>
      <c r="C859" s="1">
        <v>1</v>
      </c>
      <c r="D859" s="1" t="s">
        <v>142</v>
      </c>
      <c r="E859" s="1">
        <v>4</v>
      </c>
      <c r="F859" s="1" t="s">
        <v>143</v>
      </c>
      <c r="G859" s="1">
        <v>0.1</v>
      </c>
      <c r="H859" s="1" t="s">
        <v>14</v>
      </c>
      <c r="I859" s="1" t="s">
        <v>1046</v>
      </c>
      <c r="J859" s="1">
        <v>7.2</v>
      </c>
      <c r="K859" s="1" t="s">
        <v>16</v>
      </c>
      <c r="L859" s="1">
        <v>0.2</v>
      </c>
      <c r="M859" s="1">
        <v>130</v>
      </c>
      <c r="N859" s="1">
        <v>24</v>
      </c>
      <c r="O859" s="1" t="s">
        <v>539</v>
      </c>
      <c r="P859" s="1" t="str">
        <f>VLOOKUP(A859,all_NiCOlit!A:B,2,TRUE)</f>
        <v>https://doi.org/10.1021/ja906477r</v>
      </c>
      <c r="Q859" s="1">
        <v>65</v>
      </c>
    </row>
    <row r="860" spans="1:17">
      <c r="A860" s="1">
        <v>858</v>
      </c>
      <c r="B860" s="1" t="s">
        <v>1329</v>
      </c>
      <c r="C860" s="1">
        <v>1</v>
      </c>
      <c r="D860" s="1" t="s">
        <v>162</v>
      </c>
      <c r="E860" s="1">
        <v>2</v>
      </c>
      <c r="F860" s="1" t="s">
        <v>1028</v>
      </c>
      <c r="G860" s="1">
        <v>0.05</v>
      </c>
      <c r="H860" s="1" t="s">
        <v>147</v>
      </c>
      <c r="I860" s="1" t="s">
        <v>1046</v>
      </c>
      <c r="J860" s="1">
        <v>3</v>
      </c>
      <c r="K860" s="1" t="s">
        <v>16</v>
      </c>
      <c r="L860" s="1">
        <v>0.1</v>
      </c>
      <c r="M860" s="1">
        <v>120</v>
      </c>
      <c r="N860" s="1">
        <v>20</v>
      </c>
      <c r="O860" s="1" t="s">
        <v>95</v>
      </c>
      <c r="P860" s="1" t="str">
        <f>VLOOKUP(A860,all_NiCOlit!A:B,2,TRUE)</f>
        <v>https://doi.org/10.1021/ja907700e</v>
      </c>
      <c r="Q860" s="1">
        <v>0</v>
      </c>
    </row>
    <row r="861" spans="1:17">
      <c r="A861" s="1">
        <v>859</v>
      </c>
      <c r="B861" s="1" t="s">
        <v>1329</v>
      </c>
      <c r="C861" s="1">
        <v>1</v>
      </c>
      <c r="D861" s="1" t="s">
        <v>162</v>
      </c>
      <c r="E861" s="1">
        <v>2</v>
      </c>
      <c r="F861" s="1" t="s">
        <v>1334</v>
      </c>
      <c r="G861" s="1">
        <v>0.05</v>
      </c>
      <c r="H861" s="1" t="s">
        <v>14</v>
      </c>
      <c r="I861" s="1" t="s">
        <v>1046</v>
      </c>
      <c r="J861" s="1">
        <v>3</v>
      </c>
      <c r="K861" s="1" t="s">
        <v>16</v>
      </c>
      <c r="L861" s="1">
        <v>0.1</v>
      </c>
      <c r="M861" s="1">
        <v>120</v>
      </c>
      <c r="N861" s="1">
        <v>20</v>
      </c>
      <c r="O861" s="1" t="s">
        <v>95</v>
      </c>
      <c r="P861" s="1" t="str">
        <f>VLOOKUP(A861,all_NiCOlit!A:B,2,TRUE)</f>
        <v>https://doi.org/10.1021/ja907700e</v>
      </c>
      <c r="Q861" s="1">
        <v>0</v>
      </c>
    </row>
    <row r="862" spans="1:17">
      <c r="A862" s="1">
        <v>860</v>
      </c>
      <c r="B862" s="1" t="s">
        <v>1329</v>
      </c>
      <c r="C862" s="1">
        <v>1</v>
      </c>
      <c r="D862" s="1" t="s">
        <v>590</v>
      </c>
      <c r="E862" s="1">
        <v>2.5</v>
      </c>
      <c r="F862" s="1" t="s">
        <v>1028</v>
      </c>
      <c r="G862" s="1">
        <v>0.05</v>
      </c>
      <c r="H862" s="1" t="s">
        <v>14</v>
      </c>
      <c r="I862" s="1" t="s">
        <v>1046</v>
      </c>
      <c r="J862" s="1">
        <v>3</v>
      </c>
      <c r="K862" s="1" t="s">
        <v>16</v>
      </c>
      <c r="L862" s="1">
        <v>0.1</v>
      </c>
      <c r="M862" s="1">
        <v>120</v>
      </c>
      <c r="N862" s="1">
        <v>20</v>
      </c>
      <c r="O862" s="1" t="s">
        <v>95</v>
      </c>
      <c r="P862" s="1" t="str">
        <f>VLOOKUP(A862,all_NiCOlit!A:B,2,TRUE)</f>
        <v>https://doi.org/10.1021/ja907700e</v>
      </c>
      <c r="Q862" s="1">
        <v>0</v>
      </c>
    </row>
    <row r="863" spans="1:17">
      <c r="A863" s="1">
        <v>861</v>
      </c>
      <c r="B863" s="1" t="s">
        <v>1329</v>
      </c>
      <c r="C863" s="1">
        <v>1</v>
      </c>
      <c r="D863" s="1" t="s">
        <v>162</v>
      </c>
      <c r="E863" s="1">
        <v>2</v>
      </c>
      <c r="F863" s="1" t="s">
        <v>143</v>
      </c>
      <c r="G863" s="1">
        <v>0.05</v>
      </c>
      <c r="H863" s="1" t="s">
        <v>14</v>
      </c>
      <c r="I863" s="1" t="s">
        <v>1316</v>
      </c>
      <c r="J863" s="1">
        <v>3</v>
      </c>
      <c r="K863" s="1" t="s">
        <v>16</v>
      </c>
      <c r="L863" s="1">
        <v>0.2</v>
      </c>
      <c r="M863" s="1">
        <v>120</v>
      </c>
      <c r="N863" s="1">
        <v>5</v>
      </c>
      <c r="O863" s="1" t="s">
        <v>95</v>
      </c>
      <c r="P863" s="1" t="str">
        <f>VLOOKUP(A863,all_NiCOlit!A:B,2,TRUE)</f>
        <v>https://doi.org/10.1021/ja907700e</v>
      </c>
      <c r="Q863" s="1">
        <v>37</v>
      </c>
    </row>
    <row r="864" spans="1:17">
      <c r="A864" s="1">
        <v>862</v>
      </c>
      <c r="B864" s="1" t="s">
        <v>1329</v>
      </c>
      <c r="C864" s="1">
        <v>1</v>
      </c>
      <c r="D864" s="1" t="s">
        <v>162</v>
      </c>
      <c r="E864" s="1">
        <v>2.5</v>
      </c>
      <c r="F864" s="1" t="s">
        <v>143</v>
      </c>
      <c r="G864" s="1">
        <v>0.05</v>
      </c>
      <c r="H864" s="1" t="s">
        <v>241</v>
      </c>
      <c r="I864" s="1" t="s">
        <v>1046</v>
      </c>
      <c r="J864" s="1">
        <v>5</v>
      </c>
      <c r="K864" s="1" t="s">
        <v>16</v>
      </c>
      <c r="L864" s="1">
        <v>0.2</v>
      </c>
      <c r="M864" s="1">
        <v>150</v>
      </c>
      <c r="N864" s="1">
        <v>20</v>
      </c>
      <c r="O864" s="1" t="s">
        <v>95</v>
      </c>
      <c r="P864" s="1" t="str">
        <f>VLOOKUP(A864,all_NiCOlit!A:B,2,TRUE)</f>
        <v>https://doi.org/10.1021/ja907700e</v>
      </c>
      <c r="Q864" s="1">
        <v>26</v>
      </c>
    </row>
    <row r="865" spans="1:17">
      <c r="A865" s="1">
        <v>863</v>
      </c>
      <c r="B865" s="1" t="s">
        <v>1329</v>
      </c>
      <c r="C865" s="1">
        <v>1</v>
      </c>
      <c r="D865" s="1" t="s">
        <v>162</v>
      </c>
      <c r="E865" s="1">
        <v>2.5</v>
      </c>
      <c r="F865" s="1" t="s">
        <v>143</v>
      </c>
      <c r="G865" s="1">
        <v>0.05</v>
      </c>
      <c r="H865" s="1" t="s">
        <v>241</v>
      </c>
      <c r="I865" s="1" t="s">
        <v>1046</v>
      </c>
      <c r="J865" s="1">
        <v>5</v>
      </c>
      <c r="K865" s="1" t="s">
        <v>16</v>
      </c>
      <c r="L865" s="1">
        <v>0.2</v>
      </c>
      <c r="M865" s="1">
        <v>150</v>
      </c>
      <c r="N865" s="1">
        <v>5</v>
      </c>
      <c r="O865" s="1" t="s">
        <v>95</v>
      </c>
      <c r="P865" s="1" t="str">
        <f>VLOOKUP(A865,all_NiCOlit!A:B,2,TRUE)</f>
        <v>https://doi.org/10.1021/ja907700e</v>
      </c>
      <c r="Q865" s="1">
        <v>61</v>
      </c>
    </row>
    <row r="866" spans="1:17">
      <c r="A866" s="1">
        <v>864</v>
      </c>
      <c r="B866" s="1" t="s">
        <v>1329</v>
      </c>
      <c r="C866" s="1">
        <v>1</v>
      </c>
      <c r="D866" s="1" t="s">
        <v>591</v>
      </c>
      <c r="E866" s="1">
        <v>2.5</v>
      </c>
      <c r="F866" s="1" t="s">
        <v>143</v>
      </c>
      <c r="G866" s="1">
        <v>0.1</v>
      </c>
      <c r="H866" s="1" t="s">
        <v>14</v>
      </c>
      <c r="I866" s="1" t="s">
        <v>1046</v>
      </c>
      <c r="J866" s="1">
        <v>7.2</v>
      </c>
      <c r="K866" s="1" t="s">
        <v>16</v>
      </c>
      <c r="L866" s="1">
        <v>0.2</v>
      </c>
      <c r="M866" s="1">
        <v>120</v>
      </c>
      <c r="N866" s="1">
        <v>20</v>
      </c>
      <c r="O866" s="1" t="s">
        <v>95</v>
      </c>
      <c r="P866" s="1" t="str">
        <f>VLOOKUP(A866,all_NiCOlit!A:B,2,TRUE)</f>
        <v>https://doi.org/10.1021/ja907700e</v>
      </c>
      <c r="Q866" s="1">
        <v>62</v>
      </c>
    </row>
    <row r="867" spans="1:17">
      <c r="A867" s="1">
        <v>865</v>
      </c>
      <c r="B867" s="1" t="s">
        <v>1329</v>
      </c>
      <c r="C867" s="1">
        <v>1</v>
      </c>
      <c r="D867" s="1" t="s">
        <v>162</v>
      </c>
      <c r="E867" s="1">
        <v>4</v>
      </c>
      <c r="F867" s="1" t="s">
        <v>1028</v>
      </c>
      <c r="G867" s="1">
        <v>0.05</v>
      </c>
      <c r="H867" s="1" t="s">
        <v>14</v>
      </c>
      <c r="I867" s="1" t="s">
        <v>1046</v>
      </c>
      <c r="J867" s="1">
        <v>5</v>
      </c>
      <c r="K867" s="1" t="s">
        <v>16</v>
      </c>
      <c r="L867" s="1">
        <v>0.1</v>
      </c>
      <c r="M867" s="1">
        <v>120</v>
      </c>
      <c r="N867" s="1">
        <v>20</v>
      </c>
      <c r="O867" s="1" t="s">
        <v>95</v>
      </c>
      <c r="P867" s="1" t="str">
        <f>VLOOKUP(A867,all_NiCOlit!A:B,2,TRUE)</f>
        <v>https://doi.org/10.1021/ja907700e</v>
      </c>
      <c r="Q867" s="1">
        <v>69</v>
      </c>
    </row>
    <row r="868" spans="1:17">
      <c r="A868" s="1">
        <v>866</v>
      </c>
      <c r="B868" s="1" t="s">
        <v>1329</v>
      </c>
      <c r="C868" s="1">
        <v>1</v>
      </c>
      <c r="D868" s="1" t="s">
        <v>162</v>
      </c>
      <c r="E868" s="1">
        <v>2.5</v>
      </c>
      <c r="F868" s="1" t="s">
        <v>143</v>
      </c>
      <c r="G868" s="1">
        <v>0.1</v>
      </c>
      <c r="H868" s="1" t="s">
        <v>14</v>
      </c>
      <c r="I868" s="1" t="s">
        <v>1046</v>
      </c>
      <c r="J868" s="1">
        <v>7.2</v>
      </c>
      <c r="K868" s="1" t="s">
        <v>16</v>
      </c>
      <c r="L868" s="1">
        <v>0.2</v>
      </c>
      <c r="M868" s="1">
        <v>120</v>
      </c>
      <c r="N868" s="1">
        <v>20</v>
      </c>
      <c r="O868" s="1" t="s">
        <v>95</v>
      </c>
      <c r="P868" s="1" t="str">
        <f>VLOOKUP(A868,all_NiCOlit!A:B,2,TRUE)</f>
        <v>https://doi.org/10.1021/ja907700e</v>
      </c>
      <c r="Q868" s="1">
        <v>69</v>
      </c>
    </row>
    <row r="869" spans="1:17">
      <c r="A869" s="1">
        <v>867</v>
      </c>
      <c r="B869" s="1" t="s">
        <v>1329</v>
      </c>
      <c r="C869" s="1">
        <v>1</v>
      </c>
      <c r="D869" s="1" t="s">
        <v>162</v>
      </c>
      <c r="E869" s="1">
        <v>2</v>
      </c>
      <c r="F869" s="1" t="s">
        <v>143</v>
      </c>
      <c r="G869" s="1">
        <v>0.05</v>
      </c>
      <c r="H869" s="1" t="s">
        <v>241</v>
      </c>
      <c r="I869" s="1" t="s">
        <v>1046</v>
      </c>
      <c r="J869" s="1">
        <v>5</v>
      </c>
      <c r="K869" s="1" t="s">
        <v>16</v>
      </c>
      <c r="L869" s="1">
        <v>0.2</v>
      </c>
      <c r="M869" s="1">
        <v>150</v>
      </c>
      <c r="N869" s="1">
        <v>5</v>
      </c>
      <c r="O869" s="1" t="s">
        <v>95</v>
      </c>
      <c r="P869" s="1" t="str">
        <f>VLOOKUP(A869,all_NiCOlit!A:B,2,TRUE)</f>
        <v>https://doi.org/10.1021/ja907700e</v>
      </c>
      <c r="Q869" s="1">
        <v>84</v>
      </c>
    </row>
    <row r="870" spans="1:17">
      <c r="A870" s="1">
        <v>868</v>
      </c>
      <c r="B870" s="1" t="s">
        <v>1313</v>
      </c>
      <c r="C870" s="1">
        <v>1</v>
      </c>
      <c r="D870" s="1" t="s">
        <v>142</v>
      </c>
      <c r="E870" s="1">
        <v>2.5</v>
      </c>
      <c r="F870" s="1" t="s">
        <v>143</v>
      </c>
      <c r="G870" s="1">
        <v>0.05</v>
      </c>
      <c r="H870" s="1" t="s">
        <v>241</v>
      </c>
      <c r="I870" s="1" t="s">
        <v>1046</v>
      </c>
      <c r="J870" s="1">
        <v>5</v>
      </c>
      <c r="K870" s="1" t="s">
        <v>16</v>
      </c>
      <c r="L870" s="1">
        <v>0.2</v>
      </c>
      <c r="M870" s="1">
        <v>150</v>
      </c>
      <c r="N870" s="1">
        <v>10</v>
      </c>
      <c r="O870" s="1" t="s">
        <v>390</v>
      </c>
      <c r="P870" s="1" t="str">
        <f>VLOOKUP(A870,all_NiCOlit!A:B,2,TRUE)</f>
        <v>https://doi.org/10.1021/ja907700e</v>
      </c>
      <c r="Q870" s="1">
        <v>82</v>
      </c>
    </row>
    <row r="871" spans="1:17">
      <c r="A871" s="1">
        <v>869</v>
      </c>
      <c r="B871" s="1" t="s">
        <v>1299</v>
      </c>
      <c r="C871" s="1">
        <v>1</v>
      </c>
      <c r="D871" s="1" t="s">
        <v>168</v>
      </c>
      <c r="E871" s="1">
        <v>2.5</v>
      </c>
      <c r="F871" s="1" t="s">
        <v>143</v>
      </c>
      <c r="G871" s="1">
        <v>0.05</v>
      </c>
      <c r="H871" s="1" t="s">
        <v>241</v>
      </c>
      <c r="I871" s="1" t="s">
        <v>1046</v>
      </c>
      <c r="J871" s="1">
        <v>5</v>
      </c>
      <c r="K871" s="1" t="s">
        <v>16</v>
      </c>
      <c r="L871" s="1">
        <v>0.2</v>
      </c>
      <c r="M871" s="1">
        <v>150</v>
      </c>
      <c r="N871" s="1">
        <v>10</v>
      </c>
      <c r="O871" s="1" t="s">
        <v>144</v>
      </c>
      <c r="P871" s="1" t="str">
        <f>VLOOKUP(A871,all_NiCOlit!A:B,2,TRUE)</f>
        <v>https://doi.org/10.1021/ja907700e</v>
      </c>
      <c r="Q871" s="1">
        <v>58</v>
      </c>
    </row>
    <row r="872" spans="1:17">
      <c r="A872" s="1">
        <v>870</v>
      </c>
      <c r="B872" s="1" t="s">
        <v>1335</v>
      </c>
      <c r="C872" s="1">
        <v>1</v>
      </c>
      <c r="D872" s="1" t="s">
        <v>142</v>
      </c>
      <c r="E872" s="1">
        <v>2.5</v>
      </c>
      <c r="F872" s="1" t="s">
        <v>143</v>
      </c>
      <c r="G872" s="1">
        <v>0.05</v>
      </c>
      <c r="H872" s="1" t="s">
        <v>241</v>
      </c>
      <c r="I872" s="1" t="s">
        <v>1046</v>
      </c>
      <c r="J872" s="1">
        <v>5</v>
      </c>
      <c r="K872" s="1" t="s">
        <v>16</v>
      </c>
      <c r="L872" s="1">
        <v>0.2</v>
      </c>
      <c r="M872" s="1">
        <v>150</v>
      </c>
      <c r="N872" s="1">
        <v>10</v>
      </c>
      <c r="O872" s="1" t="s">
        <v>592</v>
      </c>
      <c r="P872" s="1" t="str">
        <f>VLOOKUP(A872,all_NiCOlit!A:B,2,TRUE)</f>
        <v>https://doi.org/10.1021/ja907700e</v>
      </c>
      <c r="Q872" s="1">
        <v>31</v>
      </c>
    </row>
    <row r="873" spans="1:17">
      <c r="A873" s="1">
        <v>871</v>
      </c>
      <c r="B873" s="1" t="s">
        <v>1336</v>
      </c>
      <c r="C873" s="1">
        <v>1</v>
      </c>
      <c r="D873" s="1" t="s">
        <v>168</v>
      </c>
      <c r="E873" s="1">
        <v>2.5</v>
      </c>
      <c r="F873" s="1" t="s">
        <v>143</v>
      </c>
      <c r="G873" s="1">
        <v>0.05</v>
      </c>
      <c r="H873" s="1" t="s">
        <v>241</v>
      </c>
      <c r="I873" s="1" t="s">
        <v>1046</v>
      </c>
      <c r="J873" s="1">
        <v>5</v>
      </c>
      <c r="K873" s="1" t="s">
        <v>16</v>
      </c>
      <c r="L873" s="1">
        <v>0.2</v>
      </c>
      <c r="M873" s="1">
        <v>150</v>
      </c>
      <c r="N873" s="1">
        <v>10</v>
      </c>
      <c r="O873" s="1" t="s">
        <v>593</v>
      </c>
      <c r="P873" s="1" t="str">
        <f>VLOOKUP(A873,all_NiCOlit!A:B,2,TRUE)</f>
        <v>https://doi.org/10.1021/ja907700e</v>
      </c>
      <c r="Q873" s="1">
        <v>69</v>
      </c>
    </row>
    <row r="874" spans="1:17">
      <c r="A874" s="1">
        <v>872</v>
      </c>
      <c r="B874" s="1" t="s">
        <v>1337</v>
      </c>
      <c r="C874" s="1">
        <v>1</v>
      </c>
      <c r="D874" s="1" t="s">
        <v>142</v>
      </c>
      <c r="E874" s="1">
        <v>2.5</v>
      </c>
      <c r="F874" s="1" t="s">
        <v>143</v>
      </c>
      <c r="G874" s="1">
        <v>0.05</v>
      </c>
      <c r="H874" s="1" t="s">
        <v>241</v>
      </c>
      <c r="I874" s="1" t="s">
        <v>1046</v>
      </c>
      <c r="J874" s="1">
        <v>5</v>
      </c>
      <c r="K874" s="1" t="s">
        <v>16</v>
      </c>
      <c r="L874" s="1">
        <v>0.2</v>
      </c>
      <c r="M874" s="1">
        <v>150</v>
      </c>
      <c r="N874" s="1">
        <v>10</v>
      </c>
      <c r="O874" s="1" t="s">
        <v>180</v>
      </c>
      <c r="P874" s="1" t="str">
        <f>VLOOKUP(A874,all_NiCOlit!A:B,2,TRUE)</f>
        <v>https://doi.org/10.1021/ja907700e</v>
      </c>
      <c r="Q874" s="1">
        <v>28</v>
      </c>
    </row>
    <row r="875" spans="1:17">
      <c r="A875" s="1">
        <v>873</v>
      </c>
      <c r="B875" s="1" t="s">
        <v>1338</v>
      </c>
      <c r="C875" s="1">
        <v>1</v>
      </c>
      <c r="D875" s="1" t="s">
        <v>142</v>
      </c>
      <c r="E875" s="1">
        <v>2.5</v>
      </c>
      <c r="F875" s="1" t="s">
        <v>143</v>
      </c>
      <c r="G875" s="1">
        <v>0.05</v>
      </c>
      <c r="H875" s="1" t="s">
        <v>241</v>
      </c>
      <c r="I875" s="1" t="s">
        <v>1046</v>
      </c>
      <c r="J875" s="1">
        <v>5</v>
      </c>
      <c r="K875" s="1" t="s">
        <v>16</v>
      </c>
      <c r="L875" s="1">
        <v>0.2</v>
      </c>
      <c r="M875" s="1">
        <v>150</v>
      </c>
      <c r="N875" s="1">
        <v>10</v>
      </c>
      <c r="O875" s="1" t="s">
        <v>594</v>
      </c>
      <c r="P875" s="1" t="str">
        <f>VLOOKUP(A875,all_NiCOlit!A:B,2,TRUE)</f>
        <v>https://doi.org/10.1021/ja907700e</v>
      </c>
      <c r="Q875" s="1">
        <v>8</v>
      </c>
    </row>
    <row r="876" spans="1:17">
      <c r="A876" s="1">
        <v>874</v>
      </c>
      <c r="B876" s="1" t="s">
        <v>1339</v>
      </c>
      <c r="C876" s="1">
        <v>1</v>
      </c>
      <c r="D876" s="1" t="s">
        <v>142</v>
      </c>
      <c r="E876" s="1">
        <v>2.5</v>
      </c>
      <c r="F876" s="1" t="s">
        <v>143</v>
      </c>
      <c r="G876" s="1">
        <v>0.05</v>
      </c>
      <c r="H876" s="1" t="s">
        <v>241</v>
      </c>
      <c r="I876" s="1" t="s">
        <v>1046</v>
      </c>
      <c r="J876" s="1">
        <v>5</v>
      </c>
      <c r="K876" s="1" t="s">
        <v>16</v>
      </c>
      <c r="L876" s="1">
        <v>0.2</v>
      </c>
      <c r="M876" s="1">
        <v>150</v>
      </c>
      <c r="N876" s="1">
        <v>10</v>
      </c>
      <c r="O876" s="1" t="s">
        <v>595</v>
      </c>
      <c r="P876" s="1" t="str">
        <f>VLOOKUP(A876,all_NiCOlit!A:B,2,TRUE)</f>
        <v>https://doi.org/10.1021/ja907700e</v>
      </c>
      <c r="Q876" s="1">
        <v>70</v>
      </c>
    </row>
    <row r="877" spans="1:17">
      <c r="A877" s="1">
        <v>875</v>
      </c>
      <c r="B877" s="1" t="s">
        <v>1340</v>
      </c>
      <c r="C877" s="1">
        <v>1</v>
      </c>
      <c r="D877" s="1" t="s">
        <v>142</v>
      </c>
      <c r="E877" s="1">
        <v>2.5</v>
      </c>
      <c r="F877" s="1" t="s">
        <v>143</v>
      </c>
      <c r="G877" s="1">
        <v>0.05</v>
      </c>
      <c r="H877" s="1" t="s">
        <v>241</v>
      </c>
      <c r="I877" s="1" t="s">
        <v>1046</v>
      </c>
      <c r="J877" s="1">
        <v>5</v>
      </c>
      <c r="K877" s="1" t="s">
        <v>16</v>
      </c>
      <c r="L877" s="1">
        <v>0.2</v>
      </c>
      <c r="M877" s="1">
        <v>150</v>
      </c>
      <c r="N877" s="1">
        <v>10</v>
      </c>
      <c r="O877" s="1" t="s">
        <v>1341</v>
      </c>
      <c r="P877" s="1" t="str">
        <f>VLOOKUP(A877,all_NiCOlit!A:B,2,TRUE)</f>
        <v>https://doi.org/10.1021/ja907700e</v>
      </c>
      <c r="Q877" s="1">
        <v>93</v>
      </c>
    </row>
    <row r="878" spans="1:17">
      <c r="A878" s="1">
        <v>876</v>
      </c>
      <c r="B878" s="1" t="s">
        <v>1342</v>
      </c>
      <c r="C878" s="1">
        <v>1</v>
      </c>
      <c r="D878" s="1" t="s">
        <v>142</v>
      </c>
      <c r="E878" s="1">
        <v>2.5</v>
      </c>
      <c r="F878" s="1" t="s">
        <v>143</v>
      </c>
      <c r="G878" s="1">
        <v>0.05</v>
      </c>
      <c r="H878" s="1" t="s">
        <v>241</v>
      </c>
      <c r="I878" s="1" t="s">
        <v>1046</v>
      </c>
      <c r="J878" s="1">
        <v>5</v>
      </c>
      <c r="K878" s="1" t="s">
        <v>16</v>
      </c>
      <c r="L878" s="1">
        <v>0.2</v>
      </c>
      <c r="M878" s="1">
        <v>150</v>
      </c>
      <c r="N878" s="1">
        <v>10</v>
      </c>
      <c r="O878" s="1" t="s">
        <v>166</v>
      </c>
      <c r="P878" s="1" t="str">
        <f>VLOOKUP(A878,all_NiCOlit!A:B,2,TRUE)</f>
        <v>https://doi.org/10.1021/ja907700e</v>
      </c>
      <c r="Q878" s="1">
        <v>36</v>
      </c>
    </row>
    <row r="879" spans="1:17">
      <c r="A879" s="1">
        <v>877</v>
      </c>
      <c r="B879" s="1" t="s">
        <v>1343</v>
      </c>
      <c r="C879" s="1">
        <v>1</v>
      </c>
      <c r="D879" s="1" t="s">
        <v>142</v>
      </c>
      <c r="E879" s="1">
        <v>2.5</v>
      </c>
      <c r="F879" s="1" t="s">
        <v>143</v>
      </c>
      <c r="G879" s="1">
        <v>0.05</v>
      </c>
      <c r="H879" s="1" t="s">
        <v>241</v>
      </c>
      <c r="I879" s="1" t="s">
        <v>1046</v>
      </c>
      <c r="J879" s="1">
        <v>5</v>
      </c>
      <c r="K879" s="1" t="s">
        <v>16</v>
      </c>
      <c r="L879" s="1">
        <v>0.2</v>
      </c>
      <c r="M879" s="1">
        <v>150</v>
      </c>
      <c r="N879" s="1">
        <v>10</v>
      </c>
      <c r="O879" s="1" t="s">
        <v>596</v>
      </c>
      <c r="P879" s="1" t="str">
        <f>VLOOKUP(A879,all_NiCOlit!A:B,2,TRUE)</f>
        <v>https://doi.org/10.1021/ja907700e</v>
      </c>
      <c r="Q879" s="1">
        <v>50</v>
      </c>
    </row>
    <row r="880" spans="1:17">
      <c r="A880" s="1">
        <v>878</v>
      </c>
      <c r="B880" s="1" t="s">
        <v>1344</v>
      </c>
      <c r="C880" s="1">
        <v>1</v>
      </c>
      <c r="D880" s="1" t="s">
        <v>142</v>
      </c>
      <c r="E880" s="1">
        <v>2.5</v>
      </c>
      <c r="F880" s="1" t="s">
        <v>143</v>
      </c>
      <c r="G880" s="1">
        <v>0.05</v>
      </c>
      <c r="H880" s="1" t="s">
        <v>241</v>
      </c>
      <c r="I880" s="1" t="s">
        <v>1046</v>
      </c>
      <c r="J880" s="1">
        <v>5</v>
      </c>
      <c r="K880" s="1" t="s">
        <v>16</v>
      </c>
      <c r="L880" s="1">
        <v>0.2</v>
      </c>
      <c r="M880" s="1">
        <v>150</v>
      </c>
      <c r="N880" s="1">
        <v>10</v>
      </c>
      <c r="O880" s="1" t="s">
        <v>597</v>
      </c>
      <c r="P880" s="1" t="str">
        <f>VLOOKUP(A880,all_NiCOlit!A:B,2,TRUE)</f>
        <v>https://doi.org/10.1021/ja907700e</v>
      </c>
      <c r="Q880" s="1">
        <v>36</v>
      </c>
    </row>
    <row r="881" spans="1:17">
      <c r="A881" s="1">
        <v>879</v>
      </c>
      <c r="B881" s="1" t="s">
        <v>1345</v>
      </c>
      <c r="C881" s="1">
        <v>1</v>
      </c>
      <c r="D881" s="1" t="s">
        <v>142</v>
      </c>
      <c r="E881" s="1">
        <v>2.5</v>
      </c>
      <c r="F881" s="1" t="s">
        <v>143</v>
      </c>
      <c r="G881" s="1">
        <v>0.05</v>
      </c>
      <c r="H881" s="1" t="s">
        <v>241</v>
      </c>
      <c r="I881" s="1" t="s">
        <v>1046</v>
      </c>
      <c r="J881" s="1">
        <v>5</v>
      </c>
      <c r="K881" s="1" t="s">
        <v>16</v>
      </c>
      <c r="L881" s="1">
        <v>0.2</v>
      </c>
      <c r="M881" s="1">
        <v>150</v>
      </c>
      <c r="N881" s="1">
        <v>10</v>
      </c>
      <c r="O881" s="1" t="s">
        <v>598</v>
      </c>
      <c r="P881" s="1" t="str">
        <f>VLOOKUP(A881,all_NiCOlit!A:B,2,TRUE)</f>
        <v>https://doi.org/10.1021/ja907700e</v>
      </c>
      <c r="Q881" s="1">
        <v>85</v>
      </c>
    </row>
    <row r="882" spans="1:17">
      <c r="A882" s="1">
        <v>880</v>
      </c>
      <c r="B882" s="1" t="s">
        <v>1345</v>
      </c>
      <c r="C882" s="1">
        <v>1</v>
      </c>
      <c r="D882" s="1" t="s">
        <v>162</v>
      </c>
      <c r="E882" s="1">
        <v>2.5</v>
      </c>
      <c r="F882" s="1" t="s">
        <v>143</v>
      </c>
      <c r="G882" s="1">
        <v>0.05</v>
      </c>
      <c r="H882" s="1" t="s">
        <v>241</v>
      </c>
      <c r="I882" s="1" t="s">
        <v>1046</v>
      </c>
      <c r="J882" s="1">
        <v>5</v>
      </c>
      <c r="K882" s="1" t="s">
        <v>16</v>
      </c>
      <c r="L882" s="1">
        <v>0.2</v>
      </c>
      <c r="M882" s="1">
        <v>150</v>
      </c>
      <c r="N882" s="1">
        <v>10</v>
      </c>
      <c r="O882" s="1" t="s">
        <v>599</v>
      </c>
      <c r="P882" s="1" t="str">
        <f>VLOOKUP(A882,all_NiCOlit!A:B,2,TRUE)</f>
        <v>https://doi.org/10.1021/ja907700e</v>
      </c>
      <c r="Q882" s="1">
        <v>87</v>
      </c>
    </row>
    <row r="883" spans="1:17">
      <c r="A883" s="1">
        <v>881</v>
      </c>
      <c r="B883" s="1" t="s">
        <v>1345</v>
      </c>
      <c r="C883" s="1">
        <v>1</v>
      </c>
      <c r="D883" s="1" t="s">
        <v>168</v>
      </c>
      <c r="E883" s="1">
        <v>2.5</v>
      </c>
      <c r="F883" s="1" t="s">
        <v>143</v>
      </c>
      <c r="G883" s="1">
        <v>0.05</v>
      </c>
      <c r="H883" s="1" t="s">
        <v>241</v>
      </c>
      <c r="I883" s="1" t="s">
        <v>1046</v>
      </c>
      <c r="J883" s="1">
        <v>5</v>
      </c>
      <c r="K883" s="1" t="s">
        <v>16</v>
      </c>
      <c r="L883" s="1">
        <v>0.2</v>
      </c>
      <c r="M883" s="1">
        <v>150</v>
      </c>
      <c r="N883" s="1">
        <v>10</v>
      </c>
      <c r="O883" s="1" t="s">
        <v>600</v>
      </c>
      <c r="P883" s="1" t="str">
        <f>VLOOKUP(A883,all_NiCOlit!A:B,2,TRUE)</f>
        <v>https://doi.org/10.1021/ja907700e</v>
      </c>
      <c r="Q883" s="1">
        <v>84</v>
      </c>
    </row>
    <row r="884" spans="1:17">
      <c r="A884" s="1">
        <v>882</v>
      </c>
      <c r="B884" s="1" t="s">
        <v>1345</v>
      </c>
      <c r="C884" s="1">
        <v>1</v>
      </c>
      <c r="D884" s="1" t="s">
        <v>601</v>
      </c>
      <c r="E884" s="1">
        <v>2.5</v>
      </c>
      <c r="F884" s="1" t="s">
        <v>143</v>
      </c>
      <c r="G884" s="1">
        <v>0.05</v>
      </c>
      <c r="H884" s="1" t="s">
        <v>241</v>
      </c>
      <c r="I884" s="1" t="s">
        <v>1046</v>
      </c>
      <c r="J884" s="1">
        <v>5</v>
      </c>
      <c r="K884" s="1" t="s">
        <v>16</v>
      </c>
      <c r="L884" s="1">
        <v>0.2</v>
      </c>
      <c r="M884" s="1">
        <v>150</v>
      </c>
      <c r="N884" s="1">
        <v>10</v>
      </c>
      <c r="O884" s="1" t="s">
        <v>602</v>
      </c>
      <c r="P884" s="1" t="str">
        <f>VLOOKUP(A884,all_NiCOlit!A:B,2,TRUE)</f>
        <v>https://doi.org/10.1021/ja907700e</v>
      </c>
      <c r="Q884" s="1">
        <v>65</v>
      </c>
    </row>
    <row r="885" spans="1:17">
      <c r="A885" s="1">
        <v>883</v>
      </c>
      <c r="B885" s="1" t="s">
        <v>1345</v>
      </c>
      <c r="C885" s="1">
        <v>1</v>
      </c>
      <c r="D885" s="1" t="s">
        <v>580</v>
      </c>
      <c r="E885" s="1">
        <v>2.5</v>
      </c>
      <c r="F885" s="1" t="s">
        <v>143</v>
      </c>
      <c r="G885" s="1">
        <v>0.05</v>
      </c>
      <c r="H885" s="1" t="s">
        <v>241</v>
      </c>
      <c r="I885" s="1" t="s">
        <v>1046</v>
      </c>
      <c r="J885" s="1">
        <v>5</v>
      </c>
      <c r="K885" s="1" t="s">
        <v>16</v>
      </c>
      <c r="L885" s="1">
        <v>0.2</v>
      </c>
      <c r="M885" s="1">
        <v>150</v>
      </c>
      <c r="N885" s="1">
        <v>10</v>
      </c>
      <c r="O885" s="1" t="s">
        <v>603</v>
      </c>
      <c r="P885" s="1" t="str">
        <f>VLOOKUP(A885,all_NiCOlit!A:B,2,TRUE)</f>
        <v>https://doi.org/10.1021/ja907700e</v>
      </c>
      <c r="Q885" s="1">
        <v>70</v>
      </c>
    </row>
    <row r="886" spans="1:17">
      <c r="A886" s="1">
        <v>884</v>
      </c>
      <c r="B886" s="1" t="s">
        <v>1346</v>
      </c>
      <c r="C886" s="1">
        <v>1</v>
      </c>
      <c r="D886" s="1" t="s">
        <v>142</v>
      </c>
      <c r="E886" s="1">
        <v>2.5</v>
      </c>
      <c r="F886" s="1" t="s">
        <v>143</v>
      </c>
      <c r="G886" s="1">
        <v>0.05</v>
      </c>
      <c r="H886" s="1" t="s">
        <v>241</v>
      </c>
      <c r="I886" s="1" t="s">
        <v>1046</v>
      </c>
      <c r="J886" s="1">
        <v>5</v>
      </c>
      <c r="K886" s="1" t="s">
        <v>16</v>
      </c>
      <c r="L886" s="1">
        <v>0.2</v>
      </c>
      <c r="M886" s="1">
        <v>150</v>
      </c>
      <c r="N886" s="1">
        <v>10</v>
      </c>
      <c r="O886" s="1" t="s">
        <v>604</v>
      </c>
      <c r="P886" s="1" t="str">
        <f>VLOOKUP(A886,all_NiCOlit!A:B,2,TRUE)</f>
        <v>https://doi.org/10.1021/ja907700e</v>
      </c>
      <c r="Q886" s="1">
        <v>51</v>
      </c>
    </row>
    <row r="887" spans="1:17">
      <c r="A887" s="1">
        <v>885</v>
      </c>
      <c r="B887" s="1" t="s">
        <v>1048</v>
      </c>
      <c r="C887" s="1">
        <v>1</v>
      </c>
      <c r="D887" s="1" t="s">
        <v>361</v>
      </c>
      <c r="E887" s="1">
        <v>1.2</v>
      </c>
      <c r="F887" s="1" t="s">
        <v>143</v>
      </c>
      <c r="G887" s="1">
        <v>0.05</v>
      </c>
      <c r="H887" s="1" t="s">
        <v>147</v>
      </c>
      <c r="I887" s="1" t="s">
        <v>1347</v>
      </c>
      <c r="J887" s="1">
        <v>2</v>
      </c>
      <c r="K887" s="1" t="s">
        <v>16</v>
      </c>
      <c r="L887" s="1">
        <v>0.2</v>
      </c>
      <c r="M887" s="1">
        <v>110</v>
      </c>
      <c r="N887" s="1">
        <v>16</v>
      </c>
      <c r="O887" s="1" t="s">
        <v>144</v>
      </c>
      <c r="P887" s="1" t="str">
        <f>VLOOKUP(A887,all_NiCOlit!A:B,2,TRUE)</f>
        <v>https://doi.org/10.1021/ol9029534</v>
      </c>
      <c r="Q887" s="1">
        <v>70</v>
      </c>
    </row>
    <row r="888" spans="1:17">
      <c r="A888" s="1">
        <v>886</v>
      </c>
      <c r="B888" s="1" t="s">
        <v>1348</v>
      </c>
      <c r="C888" s="1">
        <v>1</v>
      </c>
      <c r="D888" s="1" t="s">
        <v>361</v>
      </c>
      <c r="E888" s="1">
        <v>1.2</v>
      </c>
      <c r="F888" s="1" t="s">
        <v>143</v>
      </c>
      <c r="G888" s="1">
        <v>0.05</v>
      </c>
      <c r="H888" s="1" t="s">
        <v>147</v>
      </c>
      <c r="I888" s="1" t="s">
        <v>1347</v>
      </c>
      <c r="J888" s="1">
        <v>2</v>
      </c>
      <c r="K888" s="1" t="s">
        <v>16</v>
      </c>
      <c r="L888" s="1">
        <v>0.2</v>
      </c>
      <c r="M888" s="1">
        <v>110</v>
      </c>
      <c r="N888" s="1">
        <v>16</v>
      </c>
      <c r="O888" s="1" t="s">
        <v>605</v>
      </c>
      <c r="P888" s="1" t="str">
        <f>VLOOKUP(A888,all_NiCOlit!A:B,2,TRUE)</f>
        <v>https://doi.org/10.1021/ol9029534</v>
      </c>
      <c r="Q888" s="1">
        <v>62</v>
      </c>
    </row>
    <row r="889" spans="1:17">
      <c r="A889" s="1">
        <v>887</v>
      </c>
      <c r="B889" s="1" t="s">
        <v>1042</v>
      </c>
      <c r="C889" s="1">
        <v>1</v>
      </c>
      <c r="D889" s="1" t="s">
        <v>361</v>
      </c>
      <c r="E889" s="1">
        <v>1.2</v>
      </c>
      <c r="F889" s="1" t="s">
        <v>143</v>
      </c>
      <c r="G889" s="1">
        <v>0.05</v>
      </c>
      <c r="H889" s="1" t="s">
        <v>147</v>
      </c>
      <c r="I889" s="1" t="s">
        <v>1347</v>
      </c>
      <c r="J889" s="1">
        <v>2</v>
      </c>
      <c r="K889" s="1" t="s">
        <v>16</v>
      </c>
      <c r="L889" s="1">
        <v>0.2</v>
      </c>
      <c r="M889" s="1">
        <v>110</v>
      </c>
      <c r="N889" s="1">
        <v>16</v>
      </c>
      <c r="O889" s="1" t="s">
        <v>15</v>
      </c>
      <c r="P889" s="1" t="str">
        <f>VLOOKUP(A889,all_NiCOlit!A:B,2,TRUE)</f>
        <v>https://doi.org/10.1021/ol9029534</v>
      </c>
      <c r="Q889" s="1">
        <v>94</v>
      </c>
    </row>
    <row r="890" spans="1:17">
      <c r="A890" s="1">
        <v>888</v>
      </c>
      <c r="B890" s="1" t="s">
        <v>1349</v>
      </c>
      <c r="C890" s="1">
        <v>1</v>
      </c>
      <c r="D890" s="1" t="s">
        <v>361</v>
      </c>
      <c r="E890" s="1">
        <v>1.2</v>
      </c>
      <c r="F890" s="1" t="s">
        <v>143</v>
      </c>
      <c r="G890" s="1">
        <v>0.05</v>
      </c>
      <c r="H890" s="1" t="s">
        <v>147</v>
      </c>
      <c r="I890" s="1" t="s">
        <v>1347</v>
      </c>
      <c r="J890" s="1">
        <v>2</v>
      </c>
      <c r="K890" s="1" t="s">
        <v>16</v>
      </c>
      <c r="L890" s="1">
        <v>0.2</v>
      </c>
      <c r="M890" s="1">
        <v>110</v>
      </c>
      <c r="N890" s="1">
        <v>16</v>
      </c>
      <c r="O890" s="1" t="s">
        <v>606</v>
      </c>
      <c r="P890" s="1" t="str">
        <f>VLOOKUP(A890,all_NiCOlit!A:B,2,TRUE)</f>
        <v>https://doi.org/10.1021/ol9029534</v>
      </c>
      <c r="Q890" s="1">
        <v>74</v>
      </c>
    </row>
    <row r="891" spans="1:17">
      <c r="A891" s="1">
        <v>889</v>
      </c>
      <c r="B891" s="1" t="s">
        <v>1350</v>
      </c>
      <c r="C891" s="1">
        <v>1</v>
      </c>
      <c r="D891" s="1" t="s">
        <v>361</v>
      </c>
      <c r="E891" s="1">
        <v>1.2</v>
      </c>
      <c r="F891" s="1" t="s">
        <v>143</v>
      </c>
      <c r="G891" s="1">
        <v>0.05</v>
      </c>
      <c r="H891" s="1" t="s">
        <v>147</v>
      </c>
      <c r="I891" s="1" t="s">
        <v>1347</v>
      </c>
      <c r="J891" s="1">
        <v>2</v>
      </c>
      <c r="K891" s="1" t="s">
        <v>16</v>
      </c>
      <c r="L891" s="1">
        <v>0.2</v>
      </c>
      <c r="M891" s="1">
        <v>110</v>
      </c>
      <c r="N891" s="1">
        <v>16</v>
      </c>
      <c r="O891" s="1" t="s">
        <v>1053</v>
      </c>
      <c r="P891" s="1" t="str">
        <f>VLOOKUP(A891,all_NiCOlit!A:B,2,TRUE)</f>
        <v>https://doi.org/10.1021/ol9029534</v>
      </c>
      <c r="Q891" s="1">
        <v>78</v>
      </c>
    </row>
    <row r="892" spans="1:17">
      <c r="A892" s="1">
        <v>890</v>
      </c>
      <c r="B892" s="1" t="s">
        <v>1351</v>
      </c>
      <c r="C892" s="1">
        <v>1</v>
      </c>
      <c r="D892" s="1" t="s">
        <v>361</v>
      </c>
      <c r="E892" s="1">
        <v>1.2</v>
      </c>
      <c r="F892" s="1" t="s">
        <v>143</v>
      </c>
      <c r="G892" s="1">
        <v>0.05</v>
      </c>
      <c r="H892" s="1" t="s">
        <v>147</v>
      </c>
      <c r="I892" s="1" t="s">
        <v>1347</v>
      </c>
      <c r="J892" s="1">
        <v>2</v>
      </c>
      <c r="K892" s="1" t="s">
        <v>16</v>
      </c>
      <c r="L892" s="1">
        <v>0.2</v>
      </c>
      <c r="M892" s="1">
        <v>110</v>
      </c>
      <c r="N892" s="1">
        <v>16</v>
      </c>
      <c r="O892" s="1" t="s">
        <v>1057</v>
      </c>
      <c r="P892" s="1" t="str">
        <f>VLOOKUP(A892,all_NiCOlit!A:B,2,TRUE)</f>
        <v>https://doi.org/10.1021/ol9029534</v>
      </c>
      <c r="Q892" s="1">
        <v>85</v>
      </c>
    </row>
    <row r="893" spans="1:17">
      <c r="A893" s="1">
        <v>891</v>
      </c>
      <c r="B893" s="1" t="s">
        <v>1352</v>
      </c>
      <c r="C893" s="1">
        <v>1</v>
      </c>
      <c r="D893" s="1" t="s">
        <v>361</v>
      </c>
      <c r="E893" s="1">
        <v>1.2</v>
      </c>
      <c r="F893" s="1" t="s">
        <v>143</v>
      </c>
      <c r="G893" s="1">
        <v>0.05</v>
      </c>
      <c r="H893" s="1" t="s">
        <v>147</v>
      </c>
      <c r="I893" s="1" t="s">
        <v>1347</v>
      </c>
      <c r="J893" s="1">
        <v>2</v>
      </c>
      <c r="K893" s="1" t="s">
        <v>16</v>
      </c>
      <c r="L893" s="1">
        <v>0.2</v>
      </c>
      <c r="M893" s="1">
        <v>110</v>
      </c>
      <c r="N893" s="1">
        <v>16</v>
      </c>
      <c r="O893" s="1" t="s">
        <v>606</v>
      </c>
      <c r="P893" s="1" t="str">
        <f>VLOOKUP(A893,all_NiCOlit!A:B,2,TRUE)</f>
        <v>https://doi.org/10.1021/ol9029534</v>
      </c>
      <c r="Q893" s="1">
        <v>65</v>
      </c>
    </row>
    <row r="894" spans="1:17">
      <c r="A894" s="1">
        <v>892</v>
      </c>
      <c r="B894" s="1" t="s">
        <v>1353</v>
      </c>
      <c r="C894" s="1">
        <v>1</v>
      </c>
      <c r="D894" s="1" t="s">
        <v>361</v>
      </c>
      <c r="E894" s="1">
        <v>1.2</v>
      </c>
      <c r="F894" s="1" t="s">
        <v>143</v>
      </c>
      <c r="G894" s="1">
        <v>0.05</v>
      </c>
      <c r="H894" s="1" t="s">
        <v>147</v>
      </c>
      <c r="I894" s="1" t="s">
        <v>1347</v>
      </c>
      <c r="J894" s="1">
        <v>2</v>
      </c>
      <c r="K894" s="1" t="s">
        <v>16</v>
      </c>
      <c r="L894" s="1">
        <v>0.2</v>
      </c>
      <c r="M894" s="1">
        <v>110</v>
      </c>
      <c r="N894" s="1">
        <v>16</v>
      </c>
      <c r="O894" s="1" t="s">
        <v>607</v>
      </c>
      <c r="P894" s="1" t="str">
        <f>VLOOKUP(A894,all_NiCOlit!A:B,2,TRUE)</f>
        <v>https://doi.org/10.1021/ol9029534</v>
      </c>
      <c r="Q894" s="1">
        <v>78</v>
      </c>
    </row>
    <row r="895" spans="1:17">
      <c r="A895" s="1">
        <v>893</v>
      </c>
      <c r="B895" s="1" t="s">
        <v>1354</v>
      </c>
      <c r="C895" s="1">
        <v>1</v>
      </c>
      <c r="D895" s="1" t="s">
        <v>361</v>
      </c>
      <c r="E895" s="1">
        <v>1.2</v>
      </c>
      <c r="F895" s="1" t="s">
        <v>143</v>
      </c>
      <c r="G895" s="1">
        <v>0.05</v>
      </c>
      <c r="H895" s="1" t="s">
        <v>14</v>
      </c>
      <c r="I895" s="1" t="s">
        <v>1347</v>
      </c>
      <c r="J895" s="1">
        <v>2</v>
      </c>
      <c r="K895" s="1" t="s">
        <v>16</v>
      </c>
      <c r="L895" s="1">
        <v>0.2</v>
      </c>
      <c r="M895" s="1">
        <v>110</v>
      </c>
      <c r="N895" s="1">
        <v>16</v>
      </c>
      <c r="O895" s="1" t="s">
        <v>608</v>
      </c>
      <c r="P895" s="1" t="str">
        <f>VLOOKUP(A895,all_NiCOlit!A:B,2,TRUE)</f>
        <v>https://doi.org/10.1021/ol9029534</v>
      </c>
      <c r="Q895" s="1">
        <v>80</v>
      </c>
    </row>
    <row r="896" spans="1:17">
      <c r="A896" s="1">
        <v>894</v>
      </c>
      <c r="B896" s="1" t="s">
        <v>1329</v>
      </c>
      <c r="C896" s="1">
        <v>1</v>
      </c>
      <c r="D896" s="1" t="s">
        <v>142</v>
      </c>
      <c r="E896" s="1">
        <v>4</v>
      </c>
      <c r="F896" s="1" t="s">
        <v>143</v>
      </c>
      <c r="G896" s="1">
        <v>0.1</v>
      </c>
      <c r="H896" s="1" t="s">
        <v>14</v>
      </c>
      <c r="I896" s="1" t="s">
        <v>1046</v>
      </c>
      <c r="J896" s="1">
        <v>7</v>
      </c>
      <c r="K896" s="1" t="s">
        <v>16</v>
      </c>
      <c r="L896" s="1">
        <v>0.2</v>
      </c>
      <c r="M896" s="1">
        <v>180</v>
      </c>
      <c r="N896" s="1">
        <v>0.16666666666666599</v>
      </c>
      <c r="O896" s="1" t="s">
        <v>609</v>
      </c>
      <c r="P896" s="1" t="str">
        <f>VLOOKUP(A896,all_NiCOlit!A:B,2,TRUE)</f>
        <v>https://doi.org/10.1021/jo1024464</v>
      </c>
      <c r="Q896" s="1">
        <v>94</v>
      </c>
    </row>
    <row r="897" spans="1:17">
      <c r="A897" s="1">
        <v>895</v>
      </c>
      <c r="B897" s="1" t="s">
        <v>1329</v>
      </c>
      <c r="C897" s="1">
        <v>1</v>
      </c>
      <c r="D897" s="1" t="s">
        <v>142</v>
      </c>
      <c r="E897" s="1">
        <v>4</v>
      </c>
      <c r="F897" s="1" t="s">
        <v>143</v>
      </c>
      <c r="G897" s="1">
        <v>0.1</v>
      </c>
      <c r="H897" s="1" t="s">
        <v>14</v>
      </c>
      <c r="I897" s="1" t="s">
        <v>1046</v>
      </c>
      <c r="J897" s="1">
        <v>4</v>
      </c>
      <c r="K897" s="1" t="s">
        <v>16</v>
      </c>
      <c r="L897" s="1">
        <v>0.2</v>
      </c>
      <c r="M897" s="1">
        <v>180</v>
      </c>
      <c r="N897" s="1">
        <v>0.16666666666666599</v>
      </c>
      <c r="O897" s="1" t="s">
        <v>609</v>
      </c>
      <c r="P897" s="1" t="str">
        <f>VLOOKUP(A897,all_NiCOlit!A:B,2,TRUE)</f>
        <v>https://doi.org/10.1021/jo1024464</v>
      </c>
      <c r="Q897" s="1">
        <v>75</v>
      </c>
    </row>
    <row r="898" spans="1:17">
      <c r="A898" s="1">
        <v>896</v>
      </c>
      <c r="B898" s="1" t="s">
        <v>1329</v>
      </c>
      <c r="C898" s="1">
        <v>1</v>
      </c>
      <c r="D898" s="1" t="s">
        <v>142</v>
      </c>
      <c r="E898" s="1">
        <v>2.5</v>
      </c>
      <c r="F898" s="1" t="s">
        <v>143</v>
      </c>
      <c r="G898" s="1">
        <v>0.1</v>
      </c>
      <c r="H898" s="1" t="s">
        <v>14</v>
      </c>
      <c r="I898" s="1" t="s">
        <v>1046</v>
      </c>
      <c r="J898" s="1">
        <v>7</v>
      </c>
      <c r="K898" s="1" t="s">
        <v>16</v>
      </c>
      <c r="L898" s="1">
        <v>0.2</v>
      </c>
      <c r="M898" s="1">
        <v>180</v>
      </c>
      <c r="N898" s="1">
        <v>0.16666666666666599</v>
      </c>
      <c r="O898" s="1" t="s">
        <v>609</v>
      </c>
      <c r="P898" s="1" t="str">
        <f>VLOOKUP(A898,all_NiCOlit!A:B,2,TRUE)</f>
        <v>https://doi.org/10.1021/jo1024464</v>
      </c>
      <c r="Q898" s="1">
        <v>94</v>
      </c>
    </row>
    <row r="899" spans="1:17">
      <c r="A899" s="1">
        <v>897</v>
      </c>
      <c r="B899" s="1" t="s">
        <v>1329</v>
      </c>
      <c r="C899" s="1">
        <v>1</v>
      </c>
      <c r="D899" s="1" t="s">
        <v>142</v>
      </c>
      <c r="E899" s="1">
        <v>2.5</v>
      </c>
      <c r="F899" s="1" t="s">
        <v>143</v>
      </c>
      <c r="G899" s="1">
        <v>0.05</v>
      </c>
      <c r="H899" s="1" t="s">
        <v>14</v>
      </c>
      <c r="I899" s="1" t="s">
        <v>1046</v>
      </c>
      <c r="J899" s="1">
        <v>7</v>
      </c>
      <c r="K899" s="1" t="s">
        <v>16</v>
      </c>
      <c r="L899" s="1">
        <v>0.1</v>
      </c>
      <c r="M899" s="1">
        <v>180</v>
      </c>
      <c r="N899" s="1">
        <v>0.16666666666666599</v>
      </c>
      <c r="O899" s="1" t="s">
        <v>609</v>
      </c>
      <c r="P899" s="1" t="str">
        <f>VLOOKUP(A899,all_NiCOlit!A:B,2,TRUE)</f>
        <v>https://doi.org/10.1021/jo1024464</v>
      </c>
      <c r="Q899" s="1">
        <v>87</v>
      </c>
    </row>
    <row r="900" spans="1:17">
      <c r="A900" s="1">
        <v>898</v>
      </c>
      <c r="B900" s="1" t="s">
        <v>1329</v>
      </c>
      <c r="C900" s="1">
        <v>1</v>
      </c>
      <c r="D900" s="1" t="s">
        <v>142</v>
      </c>
      <c r="E900" s="1">
        <v>2.5</v>
      </c>
      <c r="F900" s="1" t="s">
        <v>143</v>
      </c>
      <c r="G900" s="1">
        <v>0.05</v>
      </c>
      <c r="H900" s="1" t="s">
        <v>14</v>
      </c>
      <c r="I900" s="1" t="s">
        <v>1046</v>
      </c>
      <c r="J900" s="1">
        <v>7</v>
      </c>
      <c r="K900" s="1" t="s">
        <v>16</v>
      </c>
      <c r="L900" s="1">
        <v>0.1</v>
      </c>
      <c r="M900" s="1">
        <v>150</v>
      </c>
      <c r="N900" s="1">
        <v>0.16666666666666599</v>
      </c>
      <c r="O900" s="1" t="s">
        <v>609</v>
      </c>
      <c r="P900" s="1" t="str">
        <f>VLOOKUP(A900,all_NiCOlit!A:B,2,TRUE)</f>
        <v>https://doi.org/10.1021/jo1024464</v>
      </c>
      <c r="Q900" s="1">
        <v>78</v>
      </c>
    </row>
    <row r="901" spans="1:17">
      <c r="A901" s="1">
        <v>899</v>
      </c>
      <c r="B901" s="1" t="s">
        <v>1329</v>
      </c>
      <c r="C901" s="1">
        <v>1</v>
      </c>
      <c r="D901" s="1" t="s">
        <v>142</v>
      </c>
      <c r="E901" s="1">
        <v>2.5</v>
      </c>
      <c r="F901" s="1" t="s">
        <v>143</v>
      </c>
      <c r="G901" s="1">
        <v>0.02</v>
      </c>
      <c r="H901" s="1" t="s">
        <v>14</v>
      </c>
      <c r="I901" s="1" t="s">
        <v>1046</v>
      </c>
      <c r="J901" s="1">
        <v>7</v>
      </c>
      <c r="K901" s="1" t="s">
        <v>16</v>
      </c>
      <c r="L901" s="1">
        <v>0.04</v>
      </c>
      <c r="M901" s="1">
        <v>180</v>
      </c>
      <c r="N901" s="1">
        <v>0.16666666666666599</v>
      </c>
      <c r="O901" s="1" t="s">
        <v>609</v>
      </c>
      <c r="P901" s="1" t="str">
        <f>VLOOKUP(A901,all_NiCOlit!A:B,2,TRUE)</f>
        <v>https://doi.org/10.1021/jo1024464</v>
      </c>
      <c r="Q901" s="1">
        <v>89</v>
      </c>
    </row>
    <row r="902" spans="1:17">
      <c r="A902" s="1">
        <v>900</v>
      </c>
      <c r="B902" s="1" t="s">
        <v>1329</v>
      </c>
      <c r="C902" s="1">
        <v>1</v>
      </c>
      <c r="D902" s="1" t="s">
        <v>142</v>
      </c>
      <c r="E902" s="1">
        <v>2</v>
      </c>
      <c r="F902" s="1" t="s">
        <v>143</v>
      </c>
      <c r="G902" s="1">
        <v>0.05</v>
      </c>
      <c r="H902" s="1" t="s">
        <v>14</v>
      </c>
      <c r="I902" s="1" t="s">
        <v>1046</v>
      </c>
      <c r="J902" s="1">
        <v>7</v>
      </c>
      <c r="K902" s="1" t="s">
        <v>16</v>
      </c>
      <c r="L902" s="1">
        <v>0.1</v>
      </c>
      <c r="M902" s="1">
        <v>180</v>
      </c>
      <c r="N902" s="1">
        <v>0.16666666666666599</v>
      </c>
      <c r="O902" s="1" t="s">
        <v>609</v>
      </c>
      <c r="P902" s="1" t="str">
        <f>VLOOKUP(A902,all_NiCOlit!A:B,2,TRUE)</f>
        <v>https://doi.org/10.1021/jo1024464</v>
      </c>
      <c r="Q902" s="1">
        <v>85</v>
      </c>
    </row>
    <row r="903" spans="1:17">
      <c r="A903" s="1">
        <v>901</v>
      </c>
      <c r="B903" s="1" t="s">
        <v>1329</v>
      </c>
      <c r="C903" s="1">
        <v>1</v>
      </c>
      <c r="D903" s="1" t="s">
        <v>142</v>
      </c>
      <c r="E903" s="1">
        <v>2.5</v>
      </c>
      <c r="F903" s="1" t="s">
        <v>143</v>
      </c>
      <c r="G903" s="1">
        <v>0.05</v>
      </c>
      <c r="H903" s="1" t="s">
        <v>14</v>
      </c>
      <c r="I903" s="1" t="s">
        <v>1046</v>
      </c>
      <c r="J903" s="1">
        <v>7</v>
      </c>
      <c r="K903" s="1" t="s">
        <v>16</v>
      </c>
      <c r="L903" s="1">
        <v>0.1</v>
      </c>
      <c r="M903" s="1">
        <v>180</v>
      </c>
      <c r="N903" s="1">
        <v>0.16666666666666599</v>
      </c>
      <c r="O903" s="1" t="s">
        <v>609</v>
      </c>
      <c r="P903" s="1" t="str">
        <f>VLOOKUP(A903,all_NiCOlit!A:B,2,TRUE)</f>
        <v>https://doi.org/10.1021/jo1024464</v>
      </c>
      <c r="Q903" s="1">
        <v>86</v>
      </c>
    </row>
    <row r="904" spans="1:17">
      <c r="A904" s="1">
        <v>902</v>
      </c>
      <c r="B904" s="1" t="s">
        <v>1329</v>
      </c>
      <c r="C904" s="1">
        <v>1</v>
      </c>
      <c r="D904" s="1" t="s">
        <v>142</v>
      </c>
      <c r="E904" s="1">
        <v>2.5</v>
      </c>
      <c r="F904" s="1" t="s">
        <v>143</v>
      </c>
      <c r="G904" s="1">
        <v>0.05</v>
      </c>
      <c r="H904" s="1" t="s">
        <v>14</v>
      </c>
      <c r="I904" s="1" t="s">
        <v>1046</v>
      </c>
      <c r="J904" s="1">
        <v>7</v>
      </c>
      <c r="K904" s="1" t="s">
        <v>16</v>
      </c>
      <c r="L904" s="1">
        <v>0.1</v>
      </c>
      <c r="M904" s="1">
        <v>180</v>
      </c>
      <c r="N904" s="1">
        <v>0.16666666666666599</v>
      </c>
      <c r="O904" s="1" t="s">
        <v>15</v>
      </c>
      <c r="P904" s="1" t="str">
        <f>VLOOKUP(A904,all_NiCOlit!A:B,2,TRUE)</f>
        <v>https://doi.org/10.1021/jo1024464</v>
      </c>
      <c r="Q904" s="1">
        <v>87</v>
      </c>
    </row>
    <row r="905" spans="1:17">
      <c r="A905" s="1">
        <v>903</v>
      </c>
      <c r="B905" s="1" t="s">
        <v>1329</v>
      </c>
      <c r="C905" s="1">
        <v>1</v>
      </c>
      <c r="D905" s="1" t="s">
        <v>610</v>
      </c>
      <c r="E905" s="1">
        <v>2.5</v>
      </c>
      <c r="F905" s="1" t="s">
        <v>143</v>
      </c>
      <c r="G905" s="1">
        <v>0.05</v>
      </c>
      <c r="H905" s="1" t="s">
        <v>14</v>
      </c>
      <c r="I905" s="1" t="s">
        <v>1046</v>
      </c>
      <c r="J905" s="1">
        <v>7</v>
      </c>
      <c r="K905" s="1" t="s">
        <v>16</v>
      </c>
      <c r="L905" s="1">
        <v>0.1</v>
      </c>
      <c r="M905" s="1">
        <v>180</v>
      </c>
      <c r="N905" s="1">
        <v>0.16666666666666599</v>
      </c>
      <c r="O905" s="1" t="s">
        <v>611</v>
      </c>
      <c r="P905" s="1" t="str">
        <f>VLOOKUP(A905,all_NiCOlit!A:B,2,TRUE)</f>
        <v>https://doi.org/10.1021/jo1024464</v>
      </c>
      <c r="Q905" s="1">
        <v>90</v>
      </c>
    </row>
    <row r="906" spans="1:17">
      <c r="A906" s="1">
        <v>904</v>
      </c>
      <c r="B906" s="1" t="s">
        <v>1329</v>
      </c>
      <c r="C906" s="1">
        <v>1</v>
      </c>
      <c r="D906" s="1" t="s">
        <v>541</v>
      </c>
      <c r="E906" s="1">
        <v>2.5</v>
      </c>
      <c r="F906" s="1" t="s">
        <v>143</v>
      </c>
      <c r="G906" s="1">
        <v>0.05</v>
      </c>
      <c r="H906" s="1" t="s">
        <v>14</v>
      </c>
      <c r="I906" s="1" t="s">
        <v>1046</v>
      </c>
      <c r="J906" s="1">
        <v>7</v>
      </c>
      <c r="K906" s="1" t="s">
        <v>16</v>
      </c>
      <c r="L906" s="1">
        <v>0.1</v>
      </c>
      <c r="M906" s="1">
        <v>180</v>
      </c>
      <c r="N906" s="1">
        <v>0.16666666666666599</v>
      </c>
      <c r="O906" s="1" t="s">
        <v>121</v>
      </c>
      <c r="P906" s="1" t="str">
        <f>VLOOKUP(A906,all_NiCOlit!A:B,2,TRUE)</f>
        <v>https://doi.org/10.1021/jo1024464</v>
      </c>
      <c r="Q906" s="1">
        <v>74</v>
      </c>
    </row>
    <row r="907" spans="1:17">
      <c r="A907" s="1">
        <v>905</v>
      </c>
      <c r="B907" s="1" t="s">
        <v>1313</v>
      </c>
      <c r="C907" s="1">
        <v>1</v>
      </c>
      <c r="D907" s="1" t="s">
        <v>142</v>
      </c>
      <c r="E907" s="1">
        <v>2.5</v>
      </c>
      <c r="F907" s="1" t="s">
        <v>143</v>
      </c>
      <c r="G907" s="1">
        <v>0.05</v>
      </c>
      <c r="H907" s="1" t="s">
        <v>14</v>
      </c>
      <c r="I907" s="1" t="s">
        <v>1046</v>
      </c>
      <c r="J907" s="1">
        <v>7</v>
      </c>
      <c r="K907" s="1" t="s">
        <v>16</v>
      </c>
      <c r="L907" s="1">
        <v>0.1</v>
      </c>
      <c r="M907" s="1">
        <v>180</v>
      </c>
      <c r="N907" s="1">
        <v>0.16666666666666599</v>
      </c>
      <c r="O907" s="1" t="s">
        <v>390</v>
      </c>
      <c r="P907" s="1" t="str">
        <f>VLOOKUP(A907,all_NiCOlit!A:B,2,TRUE)</f>
        <v>https://doi.org/10.1021/jo1024464</v>
      </c>
      <c r="Q907" s="1">
        <v>85</v>
      </c>
    </row>
    <row r="908" spans="1:17">
      <c r="A908" s="1">
        <v>906</v>
      </c>
      <c r="B908" s="1" t="s">
        <v>1355</v>
      </c>
      <c r="C908" s="1">
        <v>1</v>
      </c>
      <c r="D908" s="1" t="s">
        <v>142</v>
      </c>
      <c r="E908" s="1">
        <v>2.5</v>
      </c>
      <c r="F908" s="1" t="s">
        <v>143</v>
      </c>
      <c r="G908" s="1">
        <v>0.05</v>
      </c>
      <c r="H908" s="1" t="s">
        <v>14</v>
      </c>
      <c r="I908" s="1" t="s">
        <v>1046</v>
      </c>
      <c r="J908" s="1">
        <v>7</v>
      </c>
      <c r="K908" s="1" t="s">
        <v>16</v>
      </c>
      <c r="L908" s="1">
        <v>0.1</v>
      </c>
      <c r="M908" s="1">
        <v>180</v>
      </c>
      <c r="N908" s="1">
        <v>0.16666666666666599</v>
      </c>
      <c r="O908" s="1" t="s">
        <v>1356</v>
      </c>
      <c r="P908" s="1" t="str">
        <f>VLOOKUP(A908,all_NiCOlit!A:B,2,TRUE)</f>
        <v>https://doi.org/10.1021/jo1024464</v>
      </c>
      <c r="Q908" s="1">
        <v>80</v>
      </c>
    </row>
    <row r="909" spans="1:17">
      <c r="A909" s="1">
        <v>907</v>
      </c>
      <c r="B909" s="1" t="s">
        <v>1355</v>
      </c>
      <c r="C909" s="1">
        <v>1</v>
      </c>
      <c r="D909" s="1" t="s">
        <v>168</v>
      </c>
      <c r="E909" s="1">
        <v>2.5</v>
      </c>
      <c r="F909" s="1" t="s">
        <v>143</v>
      </c>
      <c r="G909" s="1">
        <v>0.05</v>
      </c>
      <c r="H909" s="1" t="s">
        <v>14</v>
      </c>
      <c r="I909" s="1" t="s">
        <v>1046</v>
      </c>
      <c r="J909" s="1">
        <v>7</v>
      </c>
      <c r="K909" s="1" t="s">
        <v>16</v>
      </c>
      <c r="L909" s="1">
        <v>0.1</v>
      </c>
      <c r="M909" s="1">
        <v>180</v>
      </c>
      <c r="N909" s="1">
        <v>0.16666666666666599</v>
      </c>
      <c r="O909" s="1" t="s">
        <v>1357</v>
      </c>
      <c r="P909" s="1" t="str">
        <f>VLOOKUP(A909,all_NiCOlit!A:B,2,TRUE)</f>
        <v>https://doi.org/10.1021/jo1024464</v>
      </c>
      <c r="Q909" s="1">
        <v>93</v>
      </c>
    </row>
    <row r="910" spans="1:17">
      <c r="A910" s="1">
        <v>908</v>
      </c>
      <c r="B910" s="1" t="s">
        <v>1332</v>
      </c>
      <c r="C910" s="1">
        <v>1</v>
      </c>
      <c r="D910" s="1" t="s">
        <v>162</v>
      </c>
      <c r="E910" s="1">
        <v>2.5</v>
      </c>
      <c r="F910" s="1" t="s">
        <v>143</v>
      </c>
      <c r="G910" s="1">
        <v>0.05</v>
      </c>
      <c r="H910" s="1" t="s">
        <v>14</v>
      </c>
      <c r="I910" s="1" t="s">
        <v>1046</v>
      </c>
      <c r="J910" s="1">
        <v>7</v>
      </c>
      <c r="K910" s="1" t="s">
        <v>16</v>
      </c>
      <c r="L910" s="1">
        <v>0.1</v>
      </c>
      <c r="M910" s="1">
        <v>180</v>
      </c>
      <c r="N910" s="1">
        <v>0.16666666666666599</v>
      </c>
      <c r="O910" s="1" t="s">
        <v>163</v>
      </c>
      <c r="P910" s="1" t="str">
        <f>VLOOKUP(A910,all_NiCOlit!A:B,2,TRUE)</f>
        <v>https://doi.org/10.1021/jo1024464</v>
      </c>
      <c r="Q910" s="1">
        <v>72</v>
      </c>
    </row>
    <row r="911" spans="1:17">
      <c r="A911" s="1">
        <v>909</v>
      </c>
      <c r="B911" s="1" t="s">
        <v>1332</v>
      </c>
      <c r="C911" s="1">
        <v>1</v>
      </c>
      <c r="D911" s="1" t="s">
        <v>142</v>
      </c>
      <c r="E911" s="1">
        <v>2.5</v>
      </c>
      <c r="F911" s="1" t="s">
        <v>143</v>
      </c>
      <c r="G911" s="1">
        <v>0.05</v>
      </c>
      <c r="H911" s="1" t="s">
        <v>14</v>
      </c>
      <c r="I911" s="1" t="s">
        <v>1046</v>
      </c>
      <c r="J911" s="1">
        <v>7</v>
      </c>
      <c r="K911" s="1" t="s">
        <v>16</v>
      </c>
      <c r="L911" s="1">
        <v>0.1</v>
      </c>
      <c r="M911" s="1">
        <v>180</v>
      </c>
      <c r="N911" s="1">
        <v>0.16666666666666599</v>
      </c>
      <c r="O911" s="1" t="s">
        <v>144</v>
      </c>
      <c r="P911" s="1" t="str">
        <f>VLOOKUP(A911,all_NiCOlit!A:B,2,TRUE)</f>
        <v>https://doi.org/10.1021/jo1024464</v>
      </c>
      <c r="Q911" s="1">
        <v>67</v>
      </c>
    </row>
    <row r="912" spans="1:17">
      <c r="A912" s="1">
        <v>910</v>
      </c>
      <c r="B912" s="1" t="s">
        <v>1358</v>
      </c>
      <c r="C912" s="1">
        <v>1</v>
      </c>
      <c r="D912" s="1" t="s">
        <v>168</v>
      </c>
      <c r="E912" s="1">
        <v>2.5</v>
      </c>
      <c r="F912" s="1" t="s">
        <v>143</v>
      </c>
      <c r="G912" s="1">
        <v>0.05</v>
      </c>
      <c r="H912" s="1" t="s">
        <v>14</v>
      </c>
      <c r="I912" s="1" t="s">
        <v>1046</v>
      </c>
      <c r="J912" s="1">
        <v>7</v>
      </c>
      <c r="K912" s="1" t="s">
        <v>16</v>
      </c>
      <c r="L912" s="1">
        <v>0.1</v>
      </c>
      <c r="M912" s="1">
        <v>180</v>
      </c>
      <c r="N912" s="1">
        <v>0.16666666666666599</v>
      </c>
      <c r="O912" s="1" t="s">
        <v>163</v>
      </c>
      <c r="P912" s="1" t="str">
        <f>VLOOKUP(A912,all_NiCOlit!A:B,2,TRUE)</f>
        <v>https://doi.org/10.1021/jo1024464</v>
      </c>
      <c r="Q912" s="1">
        <v>82</v>
      </c>
    </row>
    <row r="913" spans="1:17">
      <c r="A913" s="1">
        <v>911</v>
      </c>
      <c r="B913" s="1" t="s">
        <v>1337</v>
      </c>
      <c r="C913" s="1">
        <v>1</v>
      </c>
      <c r="D913" s="1" t="s">
        <v>142</v>
      </c>
      <c r="E913" s="1">
        <v>2.5</v>
      </c>
      <c r="F913" s="1" t="s">
        <v>143</v>
      </c>
      <c r="G913" s="1">
        <v>0.05</v>
      </c>
      <c r="H913" s="1" t="s">
        <v>14</v>
      </c>
      <c r="I913" s="1" t="s">
        <v>1046</v>
      </c>
      <c r="J913" s="1">
        <v>7</v>
      </c>
      <c r="K913" s="1" t="s">
        <v>16</v>
      </c>
      <c r="L913" s="1">
        <v>0.1</v>
      </c>
      <c r="M913" s="1">
        <v>180</v>
      </c>
      <c r="N913" s="1">
        <v>0.16666666666666599</v>
      </c>
      <c r="O913" s="1" t="s">
        <v>180</v>
      </c>
      <c r="P913" s="1" t="str">
        <f>VLOOKUP(A913,all_NiCOlit!A:B,2,TRUE)</f>
        <v>https://doi.org/10.1021/jo1024464</v>
      </c>
      <c r="Q913" s="1">
        <v>80</v>
      </c>
    </row>
    <row r="914" spans="1:17">
      <c r="A914" s="1">
        <v>912</v>
      </c>
      <c r="B914" s="1" t="s">
        <v>1359</v>
      </c>
      <c r="C914" s="1">
        <v>1</v>
      </c>
      <c r="D914" s="1" t="s">
        <v>142</v>
      </c>
      <c r="E914" s="1">
        <v>2.5</v>
      </c>
      <c r="F914" s="1" t="s">
        <v>143</v>
      </c>
      <c r="G914" s="1">
        <v>0.05</v>
      </c>
      <c r="H914" s="1" t="s">
        <v>14</v>
      </c>
      <c r="I914" s="1" t="s">
        <v>1046</v>
      </c>
      <c r="J914" s="1">
        <v>7</v>
      </c>
      <c r="K914" s="1" t="s">
        <v>16</v>
      </c>
      <c r="L914" s="1">
        <v>0.1</v>
      </c>
      <c r="M914" s="1">
        <v>180</v>
      </c>
      <c r="N914" s="1">
        <v>0.16666666666666599</v>
      </c>
      <c r="O914" s="1" t="s">
        <v>606</v>
      </c>
      <c r="P914" s="1" t="str">
        <f>VLOOKUP(A914,all_NiCOlit!A:B,2,TRUE)</f>
        <v>https://doi.org/10.1021/jo1024464</v>
      </c>
      <c r="Q914" s="1">
        <v>82</v>
      </c>
    </row>
    <row r="915" spans="1:17">
      <c r="A915" s="1">
        <v>913</v>
      </c>
      <c r="B915" s="1" t="s">
        <v>1360</v>
      </c>
      <c r="C915" s="1">
        <v>1</v>
      </c>
      <c r="D915" s="1" t="s">
        <v>142</v>
      </c>
      <c r="E915" s="1">
        <v>2.5</v>
      </c>
      <c r="F915" s="1" t="s">
        <v>143</v>
      </c>
      <c r="G915" s="1">
        <v>0.05</v>
      </c>
      <c r="H915" s="1" t="s">
        <v>14</v>
      </c>
      <c r="I915" s="1" t="s">
        <v>1046</v>
      </c>
      <c r="J915" s="1">
        <v>7</v>
      </c>
      <c r="K915" s="1" t="s">
        <v>16</v>
      </c>
      <c r="L915" s="1">
        <v>0.1</v>
      </c>
      <c r="M915" s="1">
        <v>180</v>
      </c>
      <c r="N915" s="1">
        <v>0.16666666666666599</v>
      </c>
      <c r="O915" s="1" t="s">
        <v>612</v>
      </c>
      <c r="P915" s="1" t="str">
        <f>VLOOKUP(A915,all_NiCOlit!A:B,2,TRUE)</f>
        <v>https://doi.org/10.1021/jo1024464</v>
      </c>
      <c r="Q915" s="1">
        <v>57</v>
      </c>
    </row>
    <row r="916" spans="1:17">
      <c r="A916" s="1">
        <v>914</v>
      </c>
      <c r="B916" s="1" t="s">
        <v>1361</v>
      </c>
      <c r="C916" s="1">
        <v>1</v>
      </c>
      <c r="D916" s="1" t="s">
        <v>168</v>
      </c>
      <c r="E916" s="1">
        <v>2.5</v>
      </c>
      <c r="F916" s="1" t="s">
        <v>143</v>
      </c>
      <c r="G916" s="1">
        <v>0.05</v>
      </c>
      <c r="H916" s="1" t="s">
        <v>14</v>
      </c>
      <c r="I916" s="1" t="s">
        <v>1046</v>
      </c>
      <c r="J916" s="1">
        <v>7</v>
      </c>
      <c r="K916" s="1" t="s">
        <v>16</v>
      </c>
      <c r="L916" s="1">
        <v>0.1</v>
      </c>
      <c r="M916" s="1">
        <v>180</v>
      </c>
      <c r="N916" s="1">
        <v>0.16666666666666599</v>
      </c>
      <c r="O916" s="1" t="s">
        <v>613</v>
      </c>
      <c r="P916" s="1" t="str">
        <f>VLOOKUP(A916,all_NiCOlit!A:B,2,TRUE)</f>
        <v>https://doi.org/10.1021/jo1024464</v>
      </c>
      <c r="Q916" s="1">
        <v>60</v>
      </c>
    </row>
    <row r="917" spans="1:17">
      <c r="A917" s="1">
        <v>915</v>
      </c>
      <c r="B917" s="1" t="s">
        <v>1345</v>
      </c>
      <c r="C917" s="1">
        <v>1</v>
      </c>
      <c r="D917" s="1" t="s">
        <v>614</v>
      </c>
      <c r="E917" s="1">
        <v>2.5</v>
      </c>
      <c r="F917" s="1" t="s">
        <v>143</v>
      </c>
      <c r="G917" s="1">
        <v>0.05</v>
      </c>
      <c r="H917" s="1" t="s">
        <v>14</v>
      </c>
      <c r="I917" s="1" t="s">
        <v>1046</v>
      </c>
      <c r="J917" s="1">
        <v>7</v>
      </c>
      <c r="K917" s="1" t="s">
        <v>16</v>
      </c>
      <c r="L917" s="1">
        <v>0.1</v>
      </c>
      <c r="M917" s="1">
        <v>180</v>
      </c>
      <c r="N917" s="1">
        <v>0.16666666666666599</v>
      </c>
      <c r="O917" s="1" t="s">
        <v>598</v>
      </c>
      <c r="P917" s="1" t="str">
        <f>VLOOKUP(A917,all_NiCOlit!A:B,2,TRUE)</f>
        <v>https://doi.org/10.1021/jo1024464</v>
      </c>
      <c r="Q917" s="1">
        <v>84</v>
      </c>
    </row>
    <row r="918" spans="1:17">
      <c r="A918" s="1">
        <v>916</v>
      </c>
      <c r="B918" s="1" t="s">
        <v>1345</v>
      </c>
      <c r="C918" s="1">
        <v>1</v>
      </c>
      <c r="D918" s="1" t="s">
        <v>615</v>
      </c>
      <c r="E918" s="1">
        <v>2.5</v>
      </c>
      <c r="F918" s="1" t="s">
        <v>143</v>
      </c>
      <c r="G918" s="1">
        <v>0.05</v>
      </c>
      <c r="H918" s="1" t="s">
        <v>14</v>
      </c>
      <c r="I918" s="1" t="s">
        <v>1046</v>
      </c>
      <c r="J918" s="1">
        <v>7</v>
      </c>
      <c r="K918" s="1" t="s">
        <v>16</v>
      </c>
      <c r="L918" s="1">
        <v>0.1</v>
      </c>
      <c r="M918" s="1">
        <v>180</v>
      </c>
      <c r="N918" s="1">
        <v>0.16666666666666599</v>
      </c>
      <c r="O918" s="1" t="s">
        <v>600</v>
      </c>
      <c r="P918" s="1" t="str">
        <f>VLOOKUP(A918,all_NiCOlit!A:B,2,TRUE)</f>
        <v>https://doi.org/10.1021/jo1024464</v>
      </c>
      <c r="Q918" s="1">
        <v>92</v>
      </c>
    </row>
    <row r="919" spans="1:17">
      <c r="A919" s="1">
        <v>917</v>
      </c>
      <c r="B919" s="1" t="s">
        <v>1313</v>
      </c>
      <c r="C919" s="1">
        <v>1</v>
      </c>
      <c r="D919" s="1" t="s">
        <v>168</v>
      </c>
      <c r="E919" s="1">
        <v>2.5</v>
      </c>
      <c r="F919" s="1" t="s">
        <v>143</v>
      </c>
      <c r="G919" s="1">
        <v>0.05</v>
      </c>
      <c r="H919" s="1" t="s">
        <v>14</v>
      </c>
      <c r="I919" s="1" t="s">
        <v>1046</v>
      </c>
      <c r="J919" s="1">
        <v>4.5</v>
      </c>
      <c r="K919" s="1" t="s">
        <v>16</v>
      </c>
      <c r="L919" s="1">
        <v>0.1</v>
      </c>
      <c r="M919" s="1">
        <v>110</v>
      </c>
      <c r="N919" s="1">
        <v>24</v>
      </c>
      <c r="O919" s="1" t="s">
        <v>62</v>
      </c>
      <c r="P919" s="1" t="str">
        <f>VLOOKUP(A919,all_NiCOlit!A:B,2,TRUE)</f>
        <v>https://doi.org/10.1021/ja200398c</v>
      </c>
      <c r="Q919" s="1">
        <v>51</v>
      </c>
    </row>
    <row r="920" spans="1:17">
      <c r="A920" s="1">
        <v>918</v>
      </c>
      <c r="B920" s="1" t="s">
        <v>1313</v>
      </c>
      <c r="C920" s="1">
        <v>1</v>
      </c>
      <c r="D920" s="1" t="s">
        <v>168</v>
      </c>
      <c r="E920" s="1">
        <v>4</v>
      </c>
      <c r="F920" s="1" t="s">
        <v>143</v>
      </c>
      <c r="G920" s="1">
        <v>0.1</v>
      </c>
      <c r="H920" s="1" t="s">
        <v>14</v>
      </c>
      <c r="I920" s="1" t="s">
        <v>1046</v>
      </c>
      <c r="J920" s="1">
        <v>7.2</v>
      </c>
      <c r="K920" s="1" t="s">
        <v>16</v>
      </c>
      <c r="L920" s="1">
        <v>0.2</v>
      </c>
      <c r="M920" s="1">
        <v>130</v>
      </c>
      <c r="N920" s="1">
        <v>24</v>
      </c>
      <c r="O920" s="1" t="s">
        <v>62</v>
      </c>
      <c r="P920" s="1" t="str">
        <f>VLOOKUP(A920,all_NiCOlit!A:B,2,TRUE)</f>
        <v>https://doi.org/10.1021/ja200398c</v>
      </c>
      <c r="Q920" s="1">
        <v>86</v>
      </c>
    </row>
    <row r="921" spans="1:17">
      <c r="A921" s="1">
        <v>919</v>
      </c>
      <c r="B921" s="1" t="s">
        <v>1329</v>
      </c>
      <c r="C921" s="1">
        <v>1</v>
      </c>
      <c r="D921" s="1" t="s">
        <v>168</v>
      </c>
      <c r="E921" s="1">
        <v>4</v>
      </c>
      <c r="F921" s="1" t="s">
        <v>143</v>
      </c>
      <c r="G921" s="1">
        <v>0.1</v>
      </c>
      <c r="H921" s="1" t="s">
        <v>14</v>
      </c>
      <c r="I921" s="1" t="s">
        <v>1046</v>
      </c>
      <c r="J921" s="1">
        <v>7.2</v>
      </c>
      <c r="K921" s="1" t="s">
        <v>16</v>
      </c>
      <c r="L921" s="1">
        <v>0.2</v>
      </c>
      <c r="M921" s="1">
        <v>130</v>
      </c>
      <c r="N921" s="1">
        <v>24</v>
      </c>
      <c r="O921" s="1" t="s">
        <v>29</v>
      </c>
      <c r="P921" s="1" t="str">
        <f>VLOOKUP(A921,all_NiCOlit!A:B,2,TRUE)</f>
        <v>https://doi.org/10.1021/ja200398c</v>
      </c>
      <c r="Q921" s="1">
        <v>47</v>
      </c>
    </row>
    <row r="922" spans="1:17">
      <c r="A922" s="1">
        <v>920</v>
      </c>
      <c r="B922" s="1" t="s">
        <v>1330</v>
      </c>
      <c r="C922" s="1">
        <v>1</v>
      </c>
      <c r="D922" s="1" t="s">
        <v>142</v>
      </c>
      <c r="E922" s="1">
        <v>4</v>
      </c>
      <c r="F922" s="1" t="s">
        <v>143</v>
      </c>
      <c r="G922" s="1">
        <v>0.1</v>
      </c>
      <c r="H922" s="1" t="s">
        <v>14</v>
      </c>
      <c r="I922" s="1" t="s">
        <v>1046</v>
      </c>
      <c r="J922" s="1">
        <v>7.2</v>
      </c>
      <c r="K922" s="1" t="s">
        <v>16</v>
      </c>
      <c r="L922" s="1">
        <v>0.2</v>
      </c>
      <c r="M922" s="1">
        <v>130</v>
      </c>
      <c r="N922" s="1">
        <v>24</v>
      </c>
      <c r="O922" s="1" t="s">
        <v>1118</v>
      </c>
      <c r="P922" s="1" t="str">
        <f>VLOOKUP(A922,all_NiCOlit!A:B,2,TRUE)</f>
        <v>https://doi.org/10.1021/ja200398c</v>
      </c>
      <c r="Q922" s="1">
        <v>54</v>
      </c>
    </row>
    <row r="923" spans="1:17">
      <c r="A923" s="1">
        <v>921</v>
      </c>
      <c r="B923" s="1" t="s">
        <v>1331</v>
      </c>
      <c r="C923" s="1">
        <v>1</v>
      </c>
      <c r="D923" s="1" t="s">
        <v>142</v>
      </c>
      <c r="E923" s="1">
        <v>4</v>
      </c>
      <c r="F923" s="1" t="s">
        <v>143</v>
      </c>
      <c r="G923" s="1">
        <v>0.1</v>
      </c>
      <c r="H923" s="1" t="s">
        <v>14</v>
      </c>
      <c r="I923" s="1" t="s">
        <v>1046</v>
      </c>
      <c r="J923" s="1">
        <v>7.2</v>
      </c>
      <c r="K923" s="1" t="s">
        <v>16</v>
      </c>
      <c r="L923" s="1">
        <v>0.2</v>
      </c>
      <c r="M923" s="1">
        <v>130</v>
      </c>
      <c r="N923" s="1">
        <v>24</v>
      </c>
      <c r="O923" s="1" t="s">
        <v>539</v>
      </c>
      <c r="P923" s="1" t="str">
        <f>VLOOKUP(A923,all_NiCOlit!A:B,2,TRUE)</f>
        <v>https://doi.org/10.1021/ja200398c</v>
      </c>
      <c r="Q923" s="1">
        <v>77</v>
      </c>
    </row>
    <row r="924" spans="1:17">
      <c r="A924" s="1">
        <v>922</v>
      </c>
      <c r="B924" s="1" t="s">
        <v>1299</v>
      </c>
      <c r="C924" s="1">
        <v>1</v>
      </c>
      <c r="D924" s="1" t="s">
        <v>168</v>
      </c>
      <c r="E924" s="1">
        <v>4</v>
      </c>
      <c r="F924" s="1" t="s">
        <v>143</v>
      </c>
      <c r="G924" s="1">
        <v>0.1</v>
      </c>
      <c r="H924" s="1" t="s">
        <v>14</v>
      </c>
      <c r="I924" s="1" t="s">
        <v>1046</v>
      </c>
      <c r="J924" s="1">
        <v>7.2</v>
      </c>
      <c r="K924" s="1" t="s">
        <v>16</v>
      </c>
      <c r="L924" s="1">
        <v>0.2</v>
      </c>
      <c r="M924" s="1">
        <v>130</v>
      </c>
      <c r="N924" s="1">
        <v>24</v>
      </c>
      <c r="O924" s="1" t="s">
        <v>144</v>
      </c>
      <c r="P924" s="1" t="str">
        <f>VLOOKUP(A924,all_NiCOlit!A:B,2,TRUE)</f>
        <v>https://doi.org/10.1021/ja200398c</v>
      </c>
      <c r="Q924" s="1">
        <v>52</v>
      </c>
    </row>
    <row r="925" spans="1:17">
      <c r="A925" s="1">
        <v>923</v>
      </c>
      <c r="B925" s="1" t="s">
        <v>1332</v>
      </c>
      <c r="C925" s="1">
        <v>1</v>
      </c>
      <c r="D925" s="1" t="s">
        <v>142</v>
      </c>
      <c r="E925" s="1">
        <v>4</v>
      </c>
      <c r="F925" s="1" t="s">
        <v>143</v>
      </c>
      <c r="G925" s="1">
        <v>0.1</v>
      </c>
      <c r="H925" s="1" t="s">
        <v>14</v>
      </c>
      <c r="I925" s="1" t="s">
        <v>1046</v>
      </c>
      <c r="J925" s="1">
        <v>7.2</v>
      </c>
      <c r="K925" s="1" t="s">
        <v>16</v>
      </c>
      <c r="L925" s="1">
        <v>0.2</v>
      </c>
      <c r="M925" s="1">
        <v>130</v>
      </c>
      <c r="N925" s="1">
        <v>24</v>
      </c>
      <c r="O925" s="1" t="s">
        <v>144</v>
      </c>
      <c r="P925" s="1" t="str">
        <f>VLOOKUP(A925,all_NiCOlit!A:B,2,TRUE)</f>
        <v>https://doi.org/10.1021/ja200398c</v>
      </c>
      <c r="Q925" s="1">
        <v>41</v>
      </c>
    </row>
    <row r="926" spans="1:17">
      <c r="A926" s="1">
        <v>924</v>
      </c>
      <c r="B926" s="1" t="s">
        <v>1329</v>
      </c>
      <c r="C926" s="1">
        <v>1</v>
      </c>
      <c r="D926" s="1" t="s">
        <v>162</v>
      </c>
      <c r="E926" s="1">
        <v>2.5</v>
      </c>
      <c r="F926" s="1" t="s">
        <v>143</v>
      </c>
      <c r="G926" s="1">
        <v>0.05</v>
      </c>
      <c r="H926" s="1" t="s">
        <v>241</v>
      </c>
      <c r="I926" s="1" t="s">
        <v>1046</v>
      </c>
      <c r="J926" s="1">
        <v>5</v>
      </c>
      <c r="K926" s="1" t="s">
        <v>16</v>
      </c>
      <c r="L926" s="1">
        <v>0.2</v>
      </c>
      <c r="M926" s="1">
        <v>150</v>
      </c>
      <c r="N926" s="1">
        <v>12.5</v>
      </c>
      <c r="O926" s="1" t="s">
        <v>95</v>
      </c>
      <c r="P926" s="1" t="str">
        <f>VLOOKUP(A926,all_NiCOlit!A:B,2,TRUE)</f>
        <v>https://doi.org/10.1021/ja200398c</v>
      </c>
      <c r="Q926" s="1">
        <v>84</v>
      </c>
    </row>
    <row r="927" spans="1:17">
      <c r="A927" s="1">
        <v>925</v>
      </c>
      <c r="B927" s="1" t="s">
        <v>1313</v>
      </c>
      <c r="C927" s="1">
        <v>1</v>
      </c>
      <c r="D927" s="1" t="s">
        <v>142</v>
      </c>
      <c r="E927" s="1">
        <v>2.5</v>
      </c>
      <c r="F927" s="1" t="s">
        <v>143</v>
      </c>
      <c r="G927" s="1">
        <v>0.05</v>
      </c>
      <c r="H927" s="1" t="s">
        <v>241</v>
      </c>
      <c r="I927" s="1" t="s">
        <v>1046</v>
      </c>
      <c r="J927" s="1">
        <v>5</v>
      </c>
      <c r="K927" s="1" t="s">
        <v>16</v>
      </c>
      <c r="L927" s="1">
        <v>0.2</v>
      </c>
      <c r="M927" s="1">
        <v>150</v>
      </c>
      <c r="N927" s="1">
        <v>12.5</v>
      </c>
      <c r="O927" s="1" t="s">
        <v>390</v>
      </c>
      <c r="P927" s="1" t="str">
        <f>VLOOKUP(A927,all_NiCOlit!A:B,2,TRUE)</f>
        <v>https://doi.org/10.1021/ja200398c</v>
      </c>
      <c r="Q927" s="1">
        <v>82</v>
      </c>
    </row>
    <row r="928" spans="1:17">
      <c r="A928" s="1">
        <v>926</v>
      </c>
      <c r="B928" s="1" t="s">
        <v>1299</v>
      </c>
      <c r="C928" s="1">
        <v>1</v>
      </c>
      <c r="D928" s="1" t="s">
        <v>168</v>
      </c>
      <c r="E928" s="1">
        <v>2.5</v>
      </c>
      <c r="F928" s="1" t="s">
        <v>143</v>
      </c>
      <c r="G928" s="1">
        <v>0.05</v>
      </c>
      <c r="H928" s="1" t="s">
        <v>241</v>
      </c>
      <c r="I928" s="1" t="s">
        <v>1046</v>
      </c>
      <c r="J928" s="1">
        <v>5</v>
      </c>
      <c r="K928" s="1" t="s">
        <v>16</v>
      </c>
      <c r="L928" s="1">
        <v>0.2</v>
      </c>
      <c r="M928" s="1">
        <v>150</v>
      </c>
      <c r="N928" s="1">
        <v>12.5</v>
      </c>
      <c r="O928" s="1" t="s">
        <v>144</v>
      </c>
      <c r="P928" s="1" t="str">
        <f>VLOOKUP(A928,all_NiCOlit!A:B,2,TRUE)</f>
        <v>https://doi.org/10.1021/ja200398c</v>
      </c>
      <c r="Q928" s="1">
        <v>58</v>
      </c>
    </row>
    <row r="929" spans="1:17">
      <c r="A929" s="1">
        <v>927</v>
      </c>
      <c r="B929" s="1" t="s">
        <v>1336</v>
      </c>
      <c r="C929" s="1">
        <v>1</v>
      </c>
      <c r="D929" s="1" t="s">
        <v>168</v>
      </c>
      <c r="E929" s="1">
        <v>2.5</v>
      </c>
      <c r="F929" s="1" t="s">
        <v>143</v>
      </c>
      <c r="G929" s="1">
        <v>0.05</v>
      </c>
      <c r="H929" s="1" t="s">
        <v>241</v>
      </c>
      <c r="I929" s="1" t="s">
        <v>1046</v>
      </c>
      <c r="J929" s="1">
        <v>5</v>
      </c>
      <c r="K929" s="1" t="s">
        <v>16</v>
      </c>
      <c r="L929" s="1">
        <v>0.2</v>
      </c>
      <c r="M929" s="1">
        <v>150</v>
      </c>
      <c r="N929" s="1">
        <v>12.5</v>
      </c>
      <c r="O929" s="1" t="s">
        <v>593</v>
      </c>
      <c r="P929" s="1" t="str">
        <f>VLOOKUP(A929,all_NiCOlit!A:B,2,TRUE)</f>
        <v>https://doi.org/10.1021/ja200398c</v>
      </c>
      <c r="Q929" s="1">
        <v>69</v>
      </c>
    </row>
    <row r="930" spans="1:17">
      <c r="A930" s="1">
        <v>928</v>
      </c>
      <c r="B930" s="1" t="s">
        <v>1337</v>
      </c>
      <c r="C930" s="1">
        <v>1</v>
      </c>
      <c r="D930" s="1" t="s">
        <v>142</v>
      </c>
      <c r="E930" s="1">
        <v>2.5</v>
      </c>
      <c r="F930" s="1" t="s">
        <v>143</v>
      </c>
      <c r="G930" s="1">
        <v>0.05</v>
      </c>
      <c r="H930" s="1" t="s">
        <v>241</v>
      </c>
      <c r="I930" s="1" t="s">
        <v>1046</v>
      </c>
      <c r="J930" s="1">
        <v>5</v>
      </c>
      <c r="K930" s="1" t="s">
        <v>16</v>
      </c>
      <c r="L930" s="1">
        <v>0.2</v>
      </c>
      <c r="M930" s="1">
        <v>150</v>
      </c>
      <c r="N930" s="1">
        <v>12.5</v>
      </c>
      <c r="O930" s="1" t="s">
        <v>180</v>
      </c>
      <c r="P930" s="1" t="str">
        <f>VLOOKUP(A930,all_NiCOlit!A:B,2,TRUE)</f>
        <v>https://doi.org/10.1021/ja200398c</v>
      </c>
      <c r="Q930" s="1">
        <v>28</v>
      </c>
    </row>
    <row r="931" spans="1:17">
      <c r="A931" s="1">
        <v>929</v>
      </c>
      <c r="B931" s="1" t="s">
        <v>1335</v>
      </c>
      <c r="C931" s="1">
        <v>1</v>
      </c>
      <c r="D931" s="1" t="s">
        <v>142</v>
      </c>
      <c r="E931" s="1">
        <v>2.5</v>
      </c>
      <c r="F931" s="1" t="s">
        <v>143</v>
      </c>
      <c r="G931" s="1">
        <v>0.05</v>
      </c>
      <c r="H931" s="1" t="s">
        <v>241</v>
      </c>
      <c r="I931" s="1" t="s">
        <v>1046</v>
      </c>
      <c r="J931" s="1">
        <v>5</v>
      </c>
      <c r="K931" s="1" t="s">
        <v>16</v>
      </c>
      <c r="L931" s="1">
        <v>0.2</v>
      </c>
      <c r="M931" s="1">
        <v>150</v>
      </c>
      <c r="N931" s="1">
        <v>12.5</v>
      </c>
      <c r="O931" s="1" t="s">
        <v>592</v>
      </c>
      <c r="P931" s="1" t="str">
        <f>VLOOKUP(A931,all_NiCOlit!A:B,2,TRUE)</f>
        <v>https://doi.org/10.1021/ja200398c</v>
      </c>
      <c r="Q931" s="1">
        <v>31</v>
      </c>
    </row>
    <row r="932" spans="1:17">
      <c r="A932" s="1">
        <v>930</v>
      </c>
      <c r="B932" s="1" t="s">
        <v>1339</v>
      </c>
      <c r="C932" s="1">
        <v>1</v>
      </c>
      <c r="D932" s="1" t="s">
        <v>616</v>
      </c>
      <c r="E932" s="1">
        <v>2.5</v>
      </c>
      <c r="F932" s="1" t="s">
        <v>143</v>
      </c>
      <c r="G932" s="1">
        <v>0.05</v>
      </c>
      <c r="H932" s="1" t="s">
        <v>241</v>
      </c>
      <c r="I932" s="1" t="s">
        <v>1046</v>
      </c>
      <c r="J932" s="1">
        <v>5</v>
      </c>
      <c r="K932" s="1" t="s">
        <v>16</v>
      </c>
      <c r="L932" s="1">
        <v>0.2</v>
      </c>
      <c r="M932" s="1">
        <v>150</v>
      </c>
      <c r="N932" s="1">
        <v>12.5</v>
      </c>
      <c r="O932" s="1" t="s">
        <v>595</v>
      </c>
      <c r="P932" s="1" t="str">
        <f>VLOOKUP(A932,all_NiCOlit!A:B,2,TRUE)</f>
        <v>https://doi.org/10.1021/ja200398c</v>
      </c>
      <c r="Q932" s="1">
        <v>70</v>
      </c>
    </row>
    <row r="933" spans="1:17">
      <c r="A933" s="1">
        <v>931</v>
      </c>
      <c r="B933" s="1" t="s">
        <v>1340</v>
      </c>
      <c r="C933" s="1">
        <v>1</v>
      </c>
      <c r="D933" s="1" t="s">
        <v>616</v>
      </c>
      <c r="E933" s="1">
        <v>2.5</v>
      </c>
      <c r="F933" s="1" t="s">
        <v>143</v>
      </c>
      <c r="G933" s="1">
        <v>0.05</v>
      </c>
      <c r="H933" s="1" t="s">
        <v>241</v>
      </c>
      <c r="I933" s="1" t="s">
        <v>1046</v>
      </c>
      <c r="J933" s="1">
        <v>5</v>
      </c>
      <c r="K933" s="1" t="s">
        <v>16</v>
      </c>
      <c r="L933" s="1">
        <v>0.2</v>
      </c>
      <c r="M933" s="1">
        <v>150</v>
      </c>
      <c r="N933" s="1">
        <v>12.5</v>
      </c>
      <c r="O933" s="1" t="s">
        <v>1341</v>
      </c>
      <c r="P933" s="1" t="str">
        <f>VLOOKUP(A933,all_NiCOlit!A:B,2,TRUE)</f>
        <v>https://doi.org/10.1021/ja200398c</v>
      </c>
      <c r="Q933" s="1">
        <v>93</v>
      </c>
    </row>
    <row r="934" spans="1:17">
      <c r="A934" s="1">
        <v>932</v>
      </c>
      <c r="B934" s="1" t="s">
        <v>1343</v>
      </c>
      <c r="C934" s="1">
        <v>1</v>
      </c>
      <c r="D934" s="1" t="s">
        <v>616</v>
      </c>
      <c r="E934" s="1">
        <v>2.5</v>
      </c>
      <c r="F934" s="1" t="s">
        <v>143</v>
      </c>
      <c r="G934" s="1">
        <v>0.05</v>
      </c>
      <c r="H934" s="1" t="s">
        <v>241</v>
      </c>
      <c r="I934" s="1" t="s">
        <v>1046</v>
      </c>
      <c r="J934" s="1">
        <v>5</v>
      </c>
      <c r="K934" s="1" t="s">
        <v>16</v>
      </c>
      <c r="L934" s="1">
        <v>0.2</v>
      </c>
      <c r="M934" s="1">
        <v>150</v>
      </c>
      <c r="N934" s="1">
        <v>12.5</v>
      </c>
      <c r="O934" s="1" t="s">
        <v>596</v>
      </c>
      <c r="P934" s="1" t="str">
        <f>VLOOKUP(A934,all_NiCOlit!A:B,2,TRUE)</f>
        <v>https://doi.org/10.1021/ja200398c</v>
      </c>
      <c r="Q934" s="1">
        <v>50</v>
      </c>
    </row>
    <row r="935" spans="1:17">
      <c r="A935" s="1">
        <v>933</v>
      </c>
      <c r="B935" s="1" t="s">
        <v>1342</v>
      </c>
      <c r="C935" s="1">
        <v>1</v>
      </c>
      <c r="D935" s="1" t="s">
        <v>616</v>
      </c>
      <c r="E935" s="1">
        <v>2.5</v>
      </c>
      <c r="F935" s="1" t="s">
        <v>143</v>
      </c>
      <c r="G935" s="1">
        <v>0.05</v>
      </c>
      <c r="H935" s="1" t="s">
        <v>241</v>
      </c>
      <c r="I935" s="1" t="s">
        <v>1046</v>
      </c>
      <c r="J935" s="1">
        <v>5</v>
      </c>
      <c r="K935" s="1" t="s">
        <v>16</v>
      </c>
      <c r="L935" s="1">
        <v>0.2</v>
      </c>
      <c r="M935" s="1">
        <v>150</v>
      </c>
      <c r="N935" s="1">
        <v>12.5</v>
      </c>
      <c r="O935" s="1" t="s">
        <v>166</v>
      </c>
      <c r="P935" s="1" t="str">
        <f>VLOOKUP(A935,all_NiCOlit!A:B,2,TRUE)</f>
        <v>https://doi.org/10.1021/ja200398c</v>
      </c>
      <c r="Q935" s="1">
        <v>36</v>
      </c>
    </row>
    <row r="936" spans="1:17">
      <c r="A936" s="1">
        <v>934</v>
      </c>
      <c r="B936" s="1" t="s">
        <v>1338</v>
      </c>
      <c r="C936" s="1">
        <v>1</v>
      </c>
      <c r="D936" s="1" t="s">
        <v>616</v>
      </c>
      <c r="E936" s="1">
        <v>2.5</v>
      </c>
      <c r="F936" s="1" t="s">
        <v>143</v>
      </c>
      <c r="G936" s="1">
        <v>0.05</v>
      </c>
      <c r="H936" s="1" t="s">
        <v>241</v>
      </c>
      <c r="I936" s="1" t="s">
        <v>1046</v>
      </c>
      <c r="J936" s="1">
        <v>5</v>
      </c>
      <c r="K936" s="1" t="s">
        <v>16</v>
      </c>
      <c r="L936" s="1">
        <v>0.2</v>
      </c>
      <c r="M936" s="1">
        <v>150</v>
      </c>
      <c r="N936" s="1">
        <v>12.5</v>
      </c>
      <c r="O936" s="1" t="s">
        <v>594</v>
      </c>
      <c r="P936" s="1" t="str">
        <f>VLOOKUP(A936,all_NiCOlit!A:B,2,TRUE)</f>
        <v>https://doi.org/10.1021/ja200398c</v>
      </c>
      <c r="Q936" s="1">
        <v>0</v>
      </c>
    </row>
    <row r="937" spans="1:17">
      <c r="A937" s="1">
        <v>935</v>
      </c>
      <c r="B937" s="1" t="s">
        <v>1344</v>
      </c>
      <c r="C937" s="1">
        <v>1</v>
      </c>
      <c r="D937" s="1" t="s">
        <v>616</v>
      </c>
      <c r="E937" s="1">
        <v>4</v>
      </c>
      <c r="F937" s="1" t="s">
        <v>143</v>
      </c>
      <c r="G937" s="1">
        <v>0.1</v>
      </c>
      <c r="H937" s="1" t="s">
        <v>241</v>
      </c>
      <c r="I937" s="1" t="s">
        <v>1046</v>
      </c>
      <c r="J937" s="1">
        <v>7.2</v>
      </c>
      <c r="K937" s="1" t="s">
        <v>16</v>
      </c>
      <c r="L937" s="1">
        <v>0.2</v>
      </c>
      <c r="M937" s="1">
        <v>150</v>
      </c>
      <c r="N937" s="1">
        <v>12.5</v>
      </c>
      <c r="O937" s="1" t="s">
        <v>597</v>
      </c>
      <c r="P937" s="1" t="str">
        <f>VLOOKUP(A937,all_NiCOlit!A:B,2,TRUE)</f>
        <v>https://doi.org/10.1021/ja200398c</v>
      </c>
      <c r="Q937" s="1">
        <v>36</v>
      </c>
    </row>
    <row r="938" spans="1:17">
      <c r="A938" s="1">
        <v>936</v>
      </c>
      <c r="B938" s="1" t="s">
        <v>1362</v>
      </c>
      <c r="C938" s="1">
        <v>1</v>
      </c>
      <c r="D938" s="1" t="s">
        <v>142</v>
      </c>
      <c r="E938" s="1">
        <v>1.2</v>
      </c>
      <c r="F938" s="1" t="s">
        <v>143</v>
      </c>
      <c r="G938" s="1">
        <v>0.1</v>
      </c>
      <c r="H938" s="1" t="s">
        <v>14</v>
      </c>
      <c r="I938" s="1" t="s">
        <v>1046</v>
      </c>
      <c r="J938" s="1">
        <v>2</v>
      </c>
      <c r="K938" s="1" t="s">
        <v>16</v>
      </c>
      <c r="L938" s="1">
        <v>0.2</v>
      </c>
      <c r="M938" s="1">
        <v>60</v>
      </c>
      <c r="N938" s="1">
        <v>24</v>
      </c>
      <c r="O938" s="1" t="s">
        <v>144</v>
      </c>
      <c r="P938" s="1" t="str">
        <f>VLOOKUP(A938,all_NiCOlit!A:B,2,TRUE)</f>
        <v>https://doi.org/10.1246/cl.2011.913</v>
      </c>
      <c r="Q938" s="1">
        <v>0</v>
      </c>
    </row>
    <row r="939" spans="1:17">
      <c r="A939" s="1">
        <v>937</v>
      </c>
      <c r="B939" s="1" t="s">
        <v>1362</v>
      </c>
      <c r="C939" s="1">
        <v>1</v>
      </c>
      <c r="D939" s="1" t="s">
        <v>142</v>
      </c>
      <c r="E939" s="1">
        <v>1.2</v>
      </c>
      <c r="F939" s="1" t="s">
        <v>1028</v>
      </c>
      <c r="G939" s="1">
        <v>0.1</v>
      </c>
      <c r="H939" s="1" t="s">
        <v>14</v>
      </c>
      <c r="I939" s="1" t="s">
        <v>1046</v>
      </c>
      <c r="J939" s="1">
        <v>2</v>
      </c>
      <c r="K939" s="1" t="s">
        <v>16</v>
      </c>
      <c r="L939" s="1">
        <v>0.2</v>
      </c>
      <c r="M939" s="1">
        <v>60</v>
      </c>
      <c r="N939" s="1">
        <v>24</v>
      </c>
      <c r="O939" s="1" t="s">
        <v>144</v>
      </c>
      <c r="P939" s="1" t="str">
        <f>VLOOKUP(A939,all_NiCOlit!A:B,2,TRUE)</f>
        <v>https://doi.org/10.1246/cl.2011.913</v>
      </c>
      <c r="Q939" s="1">
        <v>3</v>
      </c>
    </row>
    <row r="940" spans="1:17">
      <c r="A940" s="1">
        <v>938</v>
      </c>
      <c r="B940" s="1" t="s">
        <v>1362</v>
      </c>
      <c r="C940" s="1">
        <v>1</v>
      </c>
      <c r="D940" s="1" t="s">
        <v>142</v>
      </c>
      <c r="E940" s="1">
        <v>1.2</v>
      </c>
      <c r="F940" s="1" t="s">
        <v>1028</v>
      </c>
      <c r="G940" s="1">
        <v>0.1</v>
      </c>
      <c r="H940" s="1" t="s">
        <v>14</v>
      </c>
      <c r="I940" s="1" t="s">
        <v>1043</v>
      </c>
      <c r="J940" s="1">
        <v>2</v>
      </c>
      <c r="K940" s="1" t="s">
        <v>16</v>
      </c>
      <c r="L940" s="1">
        <v>0.2</v>
      </c>
      <c r="M940" s="1">
        <v>60</v>
      </c>
      <c r="N940" s="1">
        <v>24</v>
      </c>
      <c r="O940" s="1" t="s">
        <v>144</v>
      </c>
      <c r="P940" s="1" t="str">
        <f>VLOOKUP(A940,all_NiCOlit!A:B,2,TRUE)</f>
        <v>https://doi.org/10.1246/cl.2011.913</v>
      </c>
      <c r="Q940" s="1">
        <v>1</v>
      </c>
    </row>
    <row r="941" spans="1:17">
      <c r="A941" s="1">
        <v>939</v>
      </c>
      <c r="B941" s="1" t="s">
        <v>1362</v>
      </c>
      <c r="C941" s="1">
        <v>1</v>
      </c>
      <c r="D941" s="1" t="s">
        <v>142</v>
      </c>
      <c r="E941" s="1">
        <v>1.2</v>
      </c>
      <c r="F941" s="1" t="s">
        <v>1028</v>
      </c>
      <c r="G941" s="1">
        <v>0.1</v>
      </c>
      <c r="H941" s="1" t="s">
        <v>14</v>
      </c>
      <c r="I941" s="1" t="s">
        <v>1043</v>
      </c>
      <c r="J941" s="1">
        <v>2</v>
      </c>
      <c r="K941" s="1" t="s">
        <v>1031</v>
      </c>
      <c r="L941" s="1">
        <v>0.2</v>
      </c>
      <c r="M941" s="1">
        <v>60</v>
      </c>
      <c r="N941" s="1">
        <v>24</v>
      </c>
      <c r="O941" s="1" t="s">
        <v>144</v>
      </c>
      <c r="P941" s="1" t="str">
        <f>VLOOKUP(A941,all_NiCOlit!A:B,2,TRUE)</f>
        <v>https://doi.org/10.1246/cl.2011.913</v>
      </c>
      <c r="Q941" s="1">
        <v>1</v>
      </c>
    </row>
    <row r="942" spans="1:17">
      <c r="A942" s="1">
        <v>940</v>
      </c>
      <c r="B942" s="1" t="s">
        <v>1362</v>
      </c>
      <c r="C942" s="1">
        <v>1</v>
      </c>
      <c r="D942" s="1" t="s">
        <v>142</v>
      </c>
      <c r="E942" s="1">
        <v>1.2</v>
      </c>
      <c r="F942" s="1" t="s">
        <v>1028</v>
      </c>
      <c r="G942" s="1">
        <v>0.1</v>
      </c>
      <c r="H942" s="1" t="s">
        <v>14</v>
      </c>
      <c r="I942" s="1" t="s">
        <v>1043</v>
      </c>
      <c r="J942" s="1">
        <v>2</v>
      </c>
      <c r="K942" s="1" t="s">
        <v>157</v>
      </c>
      <c r="L942" s="1">
        <v>0.1</v>
      </c>
      <c r="M942" s="1">
        <v>60</v>
      </c>
      <c r="N942" s="1">
        <v>24</v>
      </c>
      <c r="O942" s="1" t="s">
        <v>144</v>
      </c>
      <c r="P942" s="1" t="str">
        <f>VLOOKUP(A942,all_NiCOlit!A:B,2,TRUE)</f>
        <v>https://doi.org/10.1246/cl.2011.913</v>
      </c>
      <c r="Q942" s="1">
        <v>0</v>
      </c>
    </row>
    <row r="943" spans="1:17">
      <c r="A943" s="1">
        <v>941</v>
      </c>
      <c r="B943" s="1" t="s">
        <v>1362</v>
      </c>
      <c r="C943" s="1">
        <v>1</v>
      </c>
      <c r="D943" s="1" t="s">
        <v>142</v>
      </c>
      <c r="E943" s="1">
        <v>1.2</v>
      </c>
      <c r="F943" s="1" t="s">
        <v>1028</v>
      </c>
      <c r="G943" s="1">
        <v>0.1</v>
      </c>
      <c r="H943" s="1" t="s">
        <v>14</v>
      </c>
      <c r="I943" s="1" t="s">
        <v>1043</v>
      </c>
      <c r="J943" s="1">
        <v>2</v>
      </c>
      <c r="K943" s="1" t="s">
        <v>481</v>
      </c>
      <c r="L943" s="1">
        <v>0.1</v>
      </c>
      <c r="M943" s="1">
        <v>60</v>
      </c>
      <c r="N943" s="1">
        <v>24</v>
      </c>
      <c r="O943" s="1" t="s">
        <v>144</v>
      </c>
      <c r="P943" s="1" t="str">
        <f>VLOOKUP(A943,all_NiCOlit!A:B,2,TRUE)</f>
        <v>https://doi.org/10.1246/cl.2011.913</v>
      </c>
      <c r="Q943" s="1">
        <v>11</v>
      </c>
    </row>
    <row r="944" spans="1:17">
      <c r="A944" s="1">
        <v>942</v>
      </c>
      <c r="B944" s="1" t="s">
        <v>1362</v>
      </c>
      <c r="C944" s="1">
        <v>1</v>
      </c>
      <c r="D944" s="1" t="s">
        <v>142</v>
      </c>
      <c r="E944" s="1">
        <v>1.2</v>
      </c>
      <c r="F944" s="1" t="s">
        <v>1028</v>
      </c>
      <c r="G944" s="1">
        <v>0.1</v>
      </c>
      <c r="H944" s="1" t="s">
        <v>14</v>
      </c>
      <c r="I944" s="1" t="s">
        <v>1043</v>
      </c>
      <c r="J944" s="1">
        <v>2</v>
      </c>
      <c r="K944" s="1" t="s">
        <v>483</v>
      </c>
      <c r="L944" s="1">
        <v>0.1</v>
      </c>
      <c r="M944" s="1">
        <v>60</v>
      </c>
      <c r="N944" s="1">
        <v>24</v>
      </c>
      <c r="O944" s="1" t="s">
        <v>144</v>
      </c>
      <c r="P944" s="1" t="str">
        <f>VLOOKUP(A944,all_NiCOlit!A:B,2,TRUE)</f>
        <v>https://doi.org/10.1246/cl.2011.913</v>
      </c>
      <c r="Q944" s="1">
        <v>37</v>
      </c>
    </row>
    <row r="945" spans="1:17">
      <c r="A945" s="1">
        <v>943</v>
      </c>
      <c r="B945" s="1" t="s">
        <v>1362</v>
      </c>
      <c r="C945" s="1">
        <v>1</v>
      </c>
      <c r="D945" s="1" t="s">
        <v>142</v>
      </c>
      <c r="E945" s="1">
        <v>1.2</v>
      </c>
      <c r="F945" s="1" t="s">
        <v>1028</v>
      </c>
      <c r="G945" s="1">
        <v>0.1</v>
      </c>
      <c r="H945" s="1" t="s">
        <v>14</v>
      </c>
      <c r="I945" s="1" t="s">
        <v>1043</v>
      </c>
      <c r="J945" s="1">
        <v>2</v>
      </c>
      <c r="K945" s="1" t="s">
        <v>617</v>
      </c>
      <c r="L945" s="1">
        <v>0.1</v>
      </c>
      <c r="M945" s="1">
        <v>60</v>
      </c>
      <c r="N945" s="1">
        <v>24</v>
      </c>
      <c r="O945" s="1" t="s">
        <v>144</v>
      </c>
      <c r="P945" s="1" t="str">
        <f>VLOOKUP(A945,all_NiCOlit!A:B,2,TRUE)</f>
        <v>https://doi.org/10.1246/cl.2011.913</v>
      </c>
      <c r="Q945" s="1">
        <v>0</v>
      </c>
    </row>
    <row r="946" spans="1:17">
      <c r="A946" s="1">
        <v>944</v>
      </c>
      <c r="B946" s="1" t="s">
        <v>1362</v>
      </c>
      <c r="C946" s="1">
        <v>1</v>
      </c>
      <c r="D946" s="1" t="s">
        <v>142</v>
      </c>
      <c r="E946" s="1">
        <v>1.2</v>
      </c>
      <c r="F946" s="1" t="s">
        <v>1028</v>
      </c>
      <c r="G946" s="1">
        <v>0.1</v>
      </c>
      <c r="H946" s="1" t="s">
        <v>14</v>
      </c>
      <c r="I946" s="1" t="s">
        <v>1043</v>
      </c>
      <c r="J946" s="1">
        <v>2</v>
      </c>
      <c r="K946" s="1" t="s">
        <v>618</v>
      </c>
      <c r="L946" s="1">
        <v>0.1</v>
      </c>
      <c r="M946" s="1">
        <v>60</v>
      </c>
      <c r="N946" s="1">
        <v>24</v>
      </c>
      <c r="O946" s="1" t="s">
        <v>144</v>
      </c>
      <c r="P946" s="1" t="str">
        <f>VLOOKUP(A946,all_NiCOlit!A:B,2,TRUE)</f>
        <v>https://doi.org/10.1246/cl.2011.913</v>
      </c>
      <c r="Q946" s="1">
        <v>0</v>
      </c>
    </row>
    <row r="947" spans="1:17">
      <c r="A947" s="1">
        <v>945</v>
      </c>
      <c r="B947" s="1" t="s">
        <v>1362</v>
      </c>
      <c r="C947" s="1">
        <v>1</v>
      </c>
      <c r="D947" s="1" t="s">
        <v>142</v>
      </c>
      <c r="E947" s="1">
        <v>1.2</v>
      </c>
      <c r="F947" s="1" t="s">
        <v>1028</v>
      </c>
      <c r="G947" s="1">
        <v>0.1</v>
      </c>
      <c r="H947" s="1" t="s">
        <v>14</v>
      </c>
      <c r="I947" s="1" t="s">
        <v>1043</v>
      </c>
      <c r="J947" s="1">
        <v>2</v>
      </c>
      <c r="K947" s="1" t="s">
        <v>482</v>
      </c>
      <c r="L947" s="1">
        <v>0.1</v>
      </c>
      <c r="M947" s="1">
        <v>60</v>
      </c>
      <c r="N947" s="1">
        <v>24</v>
      </c>
      <c r="O947" s="1" t="s">
        <v>144</v>
      </c>
      <c r="P947" s="1" t="str">
        <f>VLOOKUP(A947,all_NiCOlit!A:B,2,TRUE)</f>
        <v>https://doi.org/10.1246/cl.2011.913</v>
      </c>
      <c r="Q947" s="1">
        <v>0</v>
      </c>
    </row>
    <row r="948" spans="1:17">
      <c r="A948" s="1">
        <v>946</v>
      </c>
      <c r="B948" s="1" t="s">
        <v>1362</v>
      </c>
      <c r="C948" s="1">
        <v>1</v>
      </c>
      <c r="D948" s="1" t="s">
        <v>142</v>
      </c>
      <c r="E948" s="1">
        <v>1.2</v>
      </c>
      <c r="F948" s="1" t="s">
        <v>1028</v>
      </c>
      <c r="G948" s="1">
        <v>0.1</v>
      </c>
      <c r="H948" s="1" t="s">
        <v>561</v>
      </c>
      <c r="I948" s="1" t="s">
        <v>1043</v>
      </c>
      <c r="J948" s="1">
        <v>2</v>
      </c>
      <c r="K948" s="1" t="s">
        <v>483</v>
      </c>
      <c r="L948" s="1">
        <v>0.1</v>
      </c>
      <c r="M948" s="1">
        <v>60</v>
      </c>
      <c r="N948" s="1">
        <v>24</v>
      </c>
      <c r="O948" s="1" t="s">
        <v>144</v>
      </c>
      <c r="P948" s="1" t="str">
        <f>VLOOKUP(A948,all_NiCOlit!A:B,2,TRUE)</f>
        <v>https://doi.org/10.1246/cl.2011.913</v>
      </c>
      <c r="Q948" s="1">
        <v>16</v>
      </c>
    </row>
    <row r="949" spans="1:17">
      <c r="A949" s="1">
        <v>947</v>
      </c>
      <c r="B949" s="1" t="s">
        <v>1362</v>
      </c>
      <c r="C949" s="1">
        <v>1</v>
      </c>
      <c r="D949" s="1" t="s">
        <v>142</v>
      </c>
      <c r="E949" s="1">
        <v>1.2</v>
      </c>
      <c r="F949" s="1" t="s">
        <v>1028</v>
      </c>
      <c r="G949" s="1">
        <v>0.1</v>
      </c>
      <c r="H949" s="1" t="s">
        <v>21</v>
      </c>
      <c r="I949" s="1" t="s">
        <v>1043</v>
      </c>
      <c r="J949" s="1">
        <v>2</v>
      </c>
      <c r="K949" s="1" t="s">
        <v>483</v>
      </c>
      <c r="L949" s="1">
        <v>0.1</v>
      </c>
      <c r="M949" s="1">
        <v>60</v>
      </c>
      <c r="N949" s="1">
        <v>24</v>
      </c>
      <c r="O949" s="1" t="s">
        <v>144</v>
      </c>
      <c r="P949" s="1" t="str">
        <f>VLOOKUP(A949,all_NiCOlit!A:B,2,TRUE)</f>
        <v>https://doi.org/10.1246/cl.2011.913</v>
      </c>
      <c r="Q949" s="1">
        <v>4</v>
      </c>
    </row>
    <row r="950" spans="1:17">
      <c r="A950" s="1">
        <v>948</v>
      </c>
      <c r="B950" s="1" t="s">
        <v>1362</v>
      </c>
      <c r="C950" s="1">
        <v>1</v>
      </c>
      <c r="D950" s="1" t="s">
        <v>142</v>
      </c>
      <c r="E950" s="1">
        <v>1.2</v>
      </c>
      <c r="F950" s="1" t="s">
        <v>1028</v>
      </c>
      <c r="G950" s="1">
        <v>0.1</v>
      </c>
      <c r="H950" s="1" t="s">
        <v>1086</v>
      </c>
      <c r="I950" s="1" t="s">
        <v>1043</v>
      </c>
      <c r="J950" s="1">
        <v>2</v>
      </c>
      <c r="K950" s="1" t="s">
        <v>483</v>
      </c>
      <c r="L950" s="1">
        <v>0.1</v>
      </c>
      <c r="M950" s="1">
        <v>60</v>
      </c>
      <c r="N950" s="1">
        <v>24</v>
      </c>
      <c r="O950" s="1" t="s">
        <v>144</v>
      </c>
      <c r="P950" s="1" t="str">
        <f>VLOOKUP(A950,all_NiCOlit!A:B,2,TRUE)</f>
        <v>https://doi.org/10.1246/cl.2011.913</v>
      </c>
      <c r="Q950" s="1">
        <v>0</v>
      </c>
    </row>
    <row r="951" spans="1:17">
      <c r="A951" s="1">
        <v>949</v>
      </c>
      <c r="B951" s="1" t="s">
        <v>1362</v>
      </c>
      <c r="C951" s="1">
        <v>1</v>
      </c>
      <c r="D951" s="1" t="s">
        <v>142</v>
      </c>
      <c r="E951" s="1">
        <v>1.2</v>
      </c>
      <c r="F951" s="1" t="s">
        <v>1028</v>
      </c>
      <c r="G951" s="1">
        <v>0.1</v>
      </c>
      <c r="H951" s="1" t="s">
        <v>565</v>
      </c>
      <c r="I951" s="1" t="s">
        <v>1043</v>
      </c>
      <c r="J951" s="1">
        <v>2</v>
      </c>
      <c r="K951" s="1" t="s">
        <v>483</v>
      </c>
      <c r="L951" s="1">
        <v>0.1</v>
      </c>
      <c r="M951" s="1">
        <v>60</v>
      </c>
      <c r="N951" s="1">
        <v>24</v>
      </c>
      <c r="O951" s="1" t="s">
        <v>144</v>
      </c>
      <c r="P951" s="1" t="str">
        <f>VLOOKUP(A951,all_NiCOlit!A:B,2,TRUE)</f>
        <v>https://doi.org/10.1246/cl.2011.913</v>
      </c>
      <c r="Q951" s="1">
        <v>6</v>
      </c>
    </row>
    <row r="952" spans="1:17">
      <c r="A952" s="1">
        <v>950</v>
      </c>
      <c r="B952" s="1" t="s">
        <v>1362</v>
      </c>
      <c r="C952" s="1">
        <v>1</v>
      </c>
      <c r="D952" s="1" t="s">
        <v>142</v>
      </c>
      <c r="E952" s="1">
        <v>1.2</v>
      </c>
      <c r="F952" s="1" t="s">
        <v>1028</v>
      </c>
      <c r="G952" s="1">
        <v>0.1</v>
      </c>
      <c r="H952" s="1" t="s">
        <v>14</v>
      </c>
      <c r="I952" s="1" t="s">
        <v>1046</v>
      </c>
      <c r="J952" s="1">
        <v>2</v>
      </c>
      <c r="K952" s="1" t="s">
        <v>483</v>
      </c>
      <c r="L952" s="1">
        <v>0.1</v>
      </c>
      <c r="M952" s="1">
        <v>60</v>
      </c>
      <c r="N952" s="1">
        <v>24</v>
      </c>
      <c r="O952" s="1" t="s">
        <v>144</v>
      </c>
      <c r="P952" s="1" t="str">
        <f>VLOOKUP(A952,all_NiCOlit!A:B,2,TRUE)</f>
        <v>https://doi.org/10.1246/cl.2011.913</v>
      </c>
      <c r="Q952" s="1">
        <v>24</v>
      </c>
    </row>
    <row r="953" spans="1:17">
      <c r="A953" s="1">
        <v>951</v>
      </c>
      <c r="B953" s="1" t="s">
        <v>1362</v>
      </c>
      <c r="C953" s="1">
        <v>1</v>
      </c>
      <c r="D953" s="1" t="s">
        <v>142</v>
      </c>
      <c r="E953" s="1">
        <v>1.2</v>
      </c>
      <c r="F953" s="1" t="s">
        <v>1028</v>
      </c>
      <c r="G953" s="1">
        <v>0.1</v>
      </c>
      <c r="H953" s="1" t="s">
        <v>14</v>
      </c>
      <c r="I953" s="1" t="s">
        <v>146</v>
      </c>
      <c r="J953" s="1">
        <v>2</v>
      </c>
      <c r="K953" s="1" t="s">
        <v>483</v>
      </c>
      <c r="L953" s="1">
        <v>0.1</v>
      </c>
      <c r="M953" s="1">
        <v>60</v>
      </c>
      <c r="N953" s="1">
        <v>24</v>
      </c>
      <c r="O953" s="1" t="s">
        <v>144</v>
      </c>
      <c r="P953" s="1" t="str">
        <f>VLOOKUP(A953,all_NiCOlit!A:B,2,TRUE)</f>
        <v>https://doi.org/10.1246/cl.2011.913</v>
      </c>
      <c r="Q953" s="1">
        <v>0</v>
      </c>
    </row>
    <row r="954" spans="1:17">
      <c r="A954" s="1">
        <v>952</v>
      </c>
      <c r="B954" s="1" t="s">
        <v>1362</v>
      </c>
      <c r="C954" s="1">
        <v>1</v>
      </c>
      <c r="D954" s="1" t="s">
        <v>142</v>
      </c>
      <c r="E954" s="1">
        <v>1.2</v>
      </c>
      <c r="F954" s="1" t="s">
        <v>1028</v>
      </c>
      <c r="G954" s="1">
        <v>0.1</v>
      </c>
      <c r="H954" s="1" t="s">
        <v>14</v>
      </c>
      <c r="I954" s="1" t="s">
        <v>1363</v>
      </c>
      <c r="J954" s="1">
        <v>2</v>
      </c>
      <c r="K954" s="1" t="s">
        <v>483</v>
      </c>
      <c r="L954" s="1">
        <v>0.1</v>
      </c>
      <c r="M954" s="1">
        <v>60</v>
      </c>
      <c r="N954" s="1">
        <v>24</v>
      </c>
      <c r="O954" s="1" t="s">
        <v>144</v>
      </c>
      <c r="P954" s="1" t="str">
        <f>VLOOKUP(A954,all_NiCOlit!A:B,2,TRUE)</f>
        <v>https://doi.org/10.1246/cl.2011.913</v>
      </c>
      <c r="Q954" s="1">
        <v>13</v>
      </c>
    </row>
    <row r="955" spans="1:17">
      <c r="A955" s="1">
        <v>953</v>
      </c>
      <c r="B955" s="1" t="s">
        <v>1362</v>
      </c>
      <c r="C955" s="1">
        <v>1</v>
      </c>
      <c r="D955" s="1" t="s">
        <v>142</v>
      </c>
      <c r="E955" s="1">
        <v>1.2</v>
      </c>
      <c r="F955" s="1" t="s">
        <v>1028</v>
      </c>
      <c r="G955" s="1">
        <v>0.1</v>
      </c>
      <c r="H955" s="1" t="s">
        <v>14</v>
      </c>
      <c r="I955" s="1" t="s">
        <v>1232</v>
      </c>
      <c r="J955" s="1">
        <v>2</v>
      </c>
      <c r="K955" s="1" t="s">
        <v>483</v>
      </c>
      <c r="L955" s="1">
        <v>0.1</v>
      </c>
      <c r="M955" s="1">
        <v>60</v>
      </c>
      <c r="N955" s="1">
        <v>24</v>
      </c>
      <c r="O955" s="1" t="s">
        <v>144</v>
      </c>
      <c r="P955" s="1" t="str">
        <f>VLOOKUP(A955,all_NiCOlit!A:B,2,TRUE)</f>
        <v>https://doi.org/10.1246/cl.2011.913</v>
      </c>
      <c r="Q955" s="1">
        <v>4</v>
      </c>
    </row>
    <row r="956" spans="1:17">
      <c r="A956" s="1">
        <v>954</v>
      </c>
      <c r="B956" s="1" t="s">
        <v>1362</v>
      </c>
      <c r="C956" s="1">
        <v>1</v>
      </c>
      <c r="D956" s="1" t="s">
        <v>142</v>
      </c>
      <c r="E956" s="1">
        <v>1.2</v>
      </c>
      <c r="F956" s="1" t="s">
        <v>1028</v>
      </c>
      <c r="G956" s="1">
        <v>0.1</v>
      </c>
      <c r="H956" s="1" t="s">
        <v>14</v>
      </c>
      <c r="I956" s="1" t="s">
        <v>1170</v>
      </c>
      <c r="J956" s="1">
        <v>2</v>
      </c>
      <c r="K956" s="1" t="s">
        <v>483</v>
      </c>
      <c r="L956" s="1">
        <v>0.1</v>
      </c>
      <c r="M956" s="1">
        <v>60</v>
      </c>
      <c r="N956" s="1">
        <v>24</v>
      </c>
      <c r="O956" s="1" t="s">
        <v>144</v>
      </c>
      <c r="P956" s="1" t="str">
        <f>VLOOKUP(A956,all_NiCOlit!A:B,2,TRUE)</f>
        <v>https://doi.org/10.1246/cl.2011.913</v>
      </c>
      <c r="Q956" s="1">
        <v>21</v>
      </c>
    </row>
    <row r="957" spans="1:17">
      <c r="A957" s="1">
        <v>955</v>
      </c>
      <c r="B957" s="1" t="s">
        <v>1362</v>
      </c>
      <c r="C957" s="1">
        <v>1</v>
      </c>
      <c r="D957" s="1" t="s">
        <v>142</v>
      </c>
      <c r="E957" s="1">
        <v>1.2</v>
      </c>
      <c r="F957" s="1" t="s">
        <v>1028</v>
      </c>
      <c r="G957" s="1">
        <v>0.1</v>
      </c>
      <c r="H957" s="1" t="s">
        <v>14</v>
      </c>
      <c r="I957" s="1" t="s">
        <v>1044</v>
      </c>
      <c r="J957" s="1">
        <v>2</v>
      </c>
      <c r="K957" s="1" t="s">
        <v>483</v>
      </c>
      <c r="L957" s="1">
        <v>0.1</v>
      </c>
      <c r="M957" s="1">
        <v>60</v>
      </c>
      <c r="N957" s="1">
        <v>24</v>
      </c>
      <c r="O957" s="1" t="s">
        <v>144</v>
      </c>
      <c r="P957" s="1" t="str">
        <f>VLOOKUP(A957,all_NiCOlit!A:B,2,TRUE)</f>
        <v>https://doi.org/10.1246/cl.2011.913</v>
      </c>
      <c r="Q957" s="1">
        <v>2</v>
      </c>
    </row>
    <row r="958" spans="1:17">
      <c r="A958" s="1">
        <v>956</v>
      </c>
      <c r="B958" s="1" t="s">
        <v>1362</v>
      </c>
      <c r="C958" s="1">
        <v>1</v>
      </c>
      <c r="D958" s="1" t="s">
        <v>142</v>
      </c>
      <c r="E958" s="1">
        <v>1.2</v>
      </c>
      <c r="F958" s="1" t="s">
        <v>1028</v>
      </c>
      <c r="G958" s="1">
        <v>0.1</v>
      </c>
      <c r="H958" s="1" t="s">
        <v>14</v>
      </c>
      <c r="I958" s="1" t="s">
        <v>1043</v>
      </c>
      <c r="J958" s="1">
        <v>2</v>
      </c>
      <c r="K958" s="1" t="s">
        <v>483</v>
      </c>
      <c r="L958" s="1">
        <v>0.1</v>
      </c>
      <c r="M958" s="1">
        <v>80</v>
      </c>
      <c r="N958" s="1">
        <v>24</v>
      </c>
      <c r="O958" s="1" t="s">
        <v>144</v>
      </c>
      <c r="P958" s="1" t="str">
        <f>VLOOKUP(A958,all_NiCOlit!A:B,2,TRUE)</f>
        <v>https://doi.org/10.1246/cl.2011.913</v>
      </c>
      <c r="Q958" s="1">
        <v>25</v>
      </c>
    </row>
    <row r="959" spans="1:17">
      <c r="A959" s="1">
        <v>957</v>
      </c>
      <c r="B959" s="1" t="s">
        <v>1362</v>
      </c>
      <c r="C959" s="1">
        <v>1</v>
      </c>
      <c r="D959" s="1" t="s">
        <v>142</v>
      </c>
      <c r="E959" s="1">
        <v>1.2</v>
      </c>
      <c r="F959" s="1" t="s">
        <v>1028</v>
      </c>
      <c r="G959" s="1">
        <v>0.1</v>
      </c>
      <c r="H959" s="1" t="s">
        <v>14</v>
      </c>
      <c r="I959" s="1" t="s">
        <v>1043</v>
      </c>
      <c r="J959" s="1">
        <v>2</v>
      </c>
      <c r="K959" s="1" t="s">
        <v>483</v>
      </c>
      <c r="L959" s="1">
        <v>0.1</v>
      </c>
      <c r="M959" s="1">
        <v>60</v>
      </c>
      <c r="N959" s="1">
        <v>96</v>
      </c>
      <c r="O959" s="1" t="s">
        <v>144</v>
      </c>
      <c r="P959" s="1" t="str">
        <f>VLOOKUP(A959,all_NiCOlit!A:B,2,TRUE)</f>
        <v>https://doi.org/10.1246/cl.2011.913</v>
      </c>
      <c r="Q959" s="1">
        <v>46</v>
      </c>
    </row>
    <row r="960" spans="1:17">
      <c r="A960" s="1">
        <v>958</v>
      </c>
      <c r="B960" s="1" t="s">
        <v>1364</v>
      </c>
      <c r="C960" s="1">
        <v>1</v>
      </c>
      <c r="D960" s="1" t="s">
        <v>142</v>
      </c>
      <c r="E960" s="1">
        <v>1.2</v>
      </c>
      <c r="F960" s="1" t="s">
        <v>1028</v>
      </c>
      <c r="G960" s="1">
        <v>0.1</v>
      </c>
      <c r="H960" s="1" t="s">
        <v>14</v>
      </c>
      <c r="I960" s="1" t="s">
        <v>1043</v>
      </c>
      <c r="J960" s="1">
        <v>2</v>
      </c>
      <c r="K960" s="1" t="s">
        <v>483</v>
      </c>
      <c r="L960" s="1">
        <v>0.1</v>
      </c>
      <c r="M960" s="1">
        <v>60</v>
      </c>
      <c r="N960" s="1">
        <v>72</v>
      </c>
      <c r="O960" s="1" t="s">
        <v>1365</v>
      </c>
      <c r="P960" s="1" t="str">
        <f>VLOOKUP(A960,all_NiCOlit!A:B,2,TRUE)</f>
        <v>https://doi.org/10.1246/cl.2011.913</v>
      </c>
      <c r="Q960" s="1">
        <v>71</v>
      </c>
    </row>
    <row r="961" spans="1:17">
      <c r="A961" s="1">
        <v>959</v>
      </c>
      <c r="B961" s="1" t="s">
        <v>1366</v>
      </c>
      <c r="C961" s="1">
        <v>1</v>
      </c>
      <c r="D961" s="1" t="s">
        <v>142</v>
      </c>
      <c r="E961" s="1">
        <v>1.2</v>
      </c>
      <c r="F961" s="1" t="s">
        <v>1028</v>
      </c>
      <c r="G961" s="1">
        <v>0.1</v>
      </c>
      <c r="H961" s="1" t="s">
        <v>14</v>
      </c>
      <c r="I961" s="1" t="s">
        <v>1043</v>
      </c>
      <c r="J961" s="1">
        <v>2</v>
      </c>
      <c r="K961" s="1" t="s">
        <v>483</v>
      </c>
      <c r="L961" s="1">
        <v>0.1</v>
      </c>
      <c r="M961" s="1">
        <v>60</v>
      </c>
      <c r="N961" s="1">
        <v>24</v>
      </c>
      <c r="O961" s="1" t="s">
        <v>15</v>
      </c>
      <c r="P961" s="1" t="str">
        <f>VLOOKUP(A961,all_NiCOlit!A:B,2,TRUE)</f>
        <v>https://doi.org/10.1246/cl.2011.913</v>
      </c>
      <c r="Q961" s="1">
        <v>83</v>
      </c>
    </row>
    <row r="962" spans="1:17">
      <c r="A962" s="1">
        <v>960</v>
      </c>
      <c r="B962" s="1" t="s">
        <v>1364</v>
      </c>
      <c r="C962" s="1">
        <v>1</v>
      </c>
      <c r="D962" s="1" t="s">
        <v>168</v>
      </c>
      <c r="E962" s="1">
        <v>1.2</v>
      </c>
      <c r="F962" s="1" t="s">
        <v>1028</v>
      </c>
      <c r="G962" s="1">
        <v>0.1</v>
      </c>
      <c r="H962" s="1" t="s">
        <v>14</v>
      </c>
      <c r="I962" s="1" t="s">
        <v>1043</v>
      </c>
      <c r="J962" s="1">
        <v>2</v>
      </c>
      <c r="K962" s="1" t="s">
        <v>483</v>
      </c>
      <c r="L962" s="1">
        <v>0.1</v>
      </c>
      <c r="M962" s="1">
        <v>60</v>
      </c>
      <c r="N962" s="1">
        <v>72</v>
      </c>
      <c r="O962" s="1" t="s">
        <v>1367</v>
      </c>
      <c r="P962" s="1" t="str">
        <f>VLOOKUP(A962,all_NiCOlit!A:B,2,TRUE)</f>
        <v>https://doi.org/10.1246/cl.2011.913</v>
      </c>
      <c r="Q962" s="1">
        <v>82</v>
      </c>
    </row>
    <row r="963" spans="1:17">
      <c r="A963" s="1">
        <v>961</v>
      </c>
      <c r="B963" s="1" t="s">
        <v>1366</v>
      </c>
      <c r="C963" s="1">
        <v>1</v>
      </c>
      <c r="D963" s="1" t="s">
        <v>168</v>
      </c>
      <c r="E963" s="1">
        <v>1.2</v>
      </c>
      <c r="F963" s="1" t="s">
        <v>1028</v>
      </c>
      <c r="G963" s="1">
        <v>0.1</v>
      </c>
      <c r="H963" s="1" t="s">
        <v>14</v>
      </c>
      <c r="I963" s="1" t="s">
        <v>1043</v>
      </c>
      <c r="J963" s="1">
        <v>2</v>
      </c>
      <c r="K963" s="1" t="s">
        <v>483</v>
      </c>
      <c r="L963" s="1">
        <v>0.1</v>
      </c>
      <c r="M963" s="1">
        <v>60</v>
      </c>
      <c r="N963" s="1">
        <v>48</v>
      </c>
      <c r="O963" s="1" t="s">
        <v>29</v>
      </c>
      <c r="P963" s="1" t="str">
        <f>VLOOKUP(A963,all_NiCOlit!A:B,2,TRUE)</f>
        <v>https://doi.org/10.1246/cl.2011.913</v>
      </c>
      <c r="Q963" s="1">
        <v>95</v>
      </c>
    </row>
    <row r="964" spans="1:17">
      <c r="A964" s="1">
        <v>962</v>
      </c>
      <c r="B964" s="1" t="s">
        <v>1366</v>
      </c>
      <c r="C964" s="1">
        <v>1</v>
      </c>
      <c r="D964" s="1" t="s">
        <v>541</v>
      </c>
      <c r="E964" s="1">
        <v>1.2</v>
      </c>
      <c r="F964" s="1" t="s">
        <v>1028</v>
      </c>
      <c r="G964" s="1">
        <v>0.1</v>
      </c>
      <c r="H964" s="1" t="s">
        <v>14</v>
      </c>
      <c r="I964" s="1" t="s">
        <v>1043</v>
      </c>
      <c r="J964" s="1">
        <v>2</v>
      </c>
      <c r="K964" s="1" t="s">
        <v>483</v>
      </c>
      <c r="L964" s="1">
        <v>0.1</v>
      </c>
      <c r="M964" s="1">
        <v>60</v>
      </c>
      <c r="N964" s="1">
        <v>48</v>
      </c>
      <c r="O964" s="1" t="s">
        <v>121</v>
      </c>
      <c r="P964" s="1" t="str">
        <f>VLOOKUP(A964,all_NiCOlit!A:B,2,TRUE)</f>
        <v>https://doi.org/10.1246/cl.2011.913</v>
      </c>
      <c r="Q964" s="1">
        <v>64</v>
      </c>
    </row>
    <row r="965" spans="1:17">
      <c r="A965" s="1">
        <v>963</v>
      </c>
      <c r="B965" s="1" t="s">
        <v>1366</v>
      </c>
      <c r="C965" s="1">
        <v>1</v>
      </c>
      <c r="D965" s="1" t="s">
        <v>160</v>
      </c>
      <c r="E965" s="1">
        <v>1.2</v>
      </c>
      <c r="F965" s="1" t="s">
        <v>1028</v>
      </c>
      <c r="G965" s="1">
        <v>0.1</v>
      </c>
      <c r="H965" s="1" t="s">
        <v>14</v>
      </c>
      <c r="I965" s="1" t="s">
        <v>1043</v>
      </c>
      <c r="J965" s="1">
        <v>2</v>
      </c>
      <c r="K965" s="1" t="s">
        <v>483</v>
      </c>
      <c r="L965" s="1">
        <v>0.1</v>
      </c>
      <c r="M965" s="1">
        <v>60</v>
      </c>
      <c r="N965" s="1">
        <v>96</v>
      </c>
      <c r="O965" s="1" t="s">
        <v>23</v>
      </c>
      <c r="P965" s="1" t="str">
        <f>VLOOKUP(A965,all_NiCOlit!A:B,2,TRUE)</f>
        <v>https://doi.org/10.1246/cl.2011.913</v>
      </c>
      <c r="Q965" s="1">
        <v>63</v>
      </c>
    </row>
    <row r="966" spans="1:17">
      <c r="A966" s="1">
        <v>964</v>
      </c>
      <c r="B966" s="1" t="s">
        <v>1329</v>
      </c>
      <c r="C966" s="1">
        <v>1</v>
      </c>
      <c r="D966" s="1" t="s">
        <v>619</v>
      </c>
      <c r="E966" s="1">
        <v>1.5</v>
      </c>
      <c r="F966" s="1" t="s">
        <v>1028</v>
      </c>
      <c r="G966" s="1">
        <v>0.1</v>
      </c>
      <c r="H966" s="1" t="s">
        <v>14</v>
      </c>
      <c r="I966" s="1" t="s">
        <v>1046</v>
      </c>
      <c r="J966" s="1">
        <v>4.67</v>
      </c>
      <c r="K966" s="1" t="s">
        <v>16</v>
      </c>
      <c r="L966" s="1">
        <v>0.4</v>
      </c>
      <c r="M966" s="1">
        <v>120</v>
      </c>
      <c r="N966" s="1">
        <v>24</v>
      </c>
      <c r="O966" s="1" t="s">
        <v>15</v>
      </c>
      <c r="P966" s="1" t="str">
        <f>VLOOKUP(A966,all_NiCOlit!A:B,2,TRUE)</f>
        <v>https://doi.org/10.1021/acs.joc.6b01627</v>
      </c>
      <c r="Q966" s="1">
        <v>9</v>
      </c>
    </row>
    <row r="967" spans="1:17">
      <c r="A967" s="1">
        <v>965</v>
      </c>
      <c r="B967" s="1" t="s">
        <v>1329</v>
      </c>
      <c r="C967" s="1">
        <v>1</v>
      </c>
      <c r="D967" s="1" t="s">
        <v>619</v>
      </c>
      <c r="E967" s="1">
        <v>1.5</v>
      </c>
      <c r="F967" s="1" t="s">
        <v>1028</v>
      </c>
      <c r="G967" s="1">
        <v>0.1</v>
      </c>
      <c r="H967" s="1" t="s">
        <v>14</v>
      </c>
      <c r="I967" s="1" t="s">
        <v>1046</v>
      </c>
      <c r="J967" s="1">
        <v>4.67</v>
      </c>
      <c r="K967" s="1" t="s">
        <v>1032</v>
      </c>
      <c r="L967" s="1">
        <v>0.4</v>
      </c>
      <c r="M967" s="1">
        <v>120</v>
      </c>
      <c r="N967" s="1">
        <v>24</v>
      </c>
      <c r="O967" s="1" t="s">
        <v>15</v>
      </c>
      <c r="P967" s="1" t="str">
        <f>VLOOKUP(A967,all_NiCOlit!A:B,2,TRUE)</f>
        <v>https://doi.org/10.1021/acs.joc.6b01627</v>
      </c>
      <c r="Q967" s="1">
        <v>0</v>
      </c>
    </row>
    <row r="968" spans="1:17">
      <c r="A968" s="1">
        <v>966</v>
      </c>
      <c r="B968" s="1" t="s">
        <v>1329</v>
      </c>
      <c r="C968" s="1">
        <v>1</v>
      </c>
      <c r="D968" s="1" t="s">
        <v>619</v>
      </c>
      <c r="E968" s="1">
        <v>1.5</v>
      </c>
      <c r="F968" s="1" t="s">
        <v>1028</v>
      </c>
      <c r="G968" s="1">
        <v>0.1</v>
      </c>
      <c r="H968" s="1" t="s">
        <v>14</v>
      </c>
      <c r="I968" s="1" t="s">
        <v>1046</v>
      </c>
      <c r="J968" s="1">
        <v>4.67</v>
      </c>
      <c r="K968" s="1" t="s">
        <v>1031</v>
      </c>
      <c r="L968" s="1">
        <v>0.4</v>
      </c>
      <c r="M968" s="1">
        <v>120</v>
      </c>
      <c r="N968" s="1">
        <v>24</v>
      </c>
      <c r="O968" s="1" t="s">
        <v>15</v>
      </c>
      <c r="P968" s="1" t="str">
        <f>VLOOKUP(A968,all_NiCOlit!A:B,2,TRUE)</f>
        <v>https://doi.org/10.1021/acs.joc.6b01627</v>
      </c>
      <c r="Q968" s="1">
        <v>3</v>
      </c>
    </row>
    <row r="969" spans="1:17">
      <c r="A969" s="1">
        <v>967</v>
      </c>
      <c r="B969" s="1" t="s">
        <v>1329</v>
      </c>
      <c r="C969" s="1">
        <v>1</v>
      </c>
      <c r="D969" s="1" t="s">
        <v>619</v>
      </c>
      <c r="E969" s="1">
        <v>1.5</v>
      </c>
      <c r="F969" s="1" t="s">
        <v>1028</v>
      </c>
      <c r="G969" s="1">
        <v>0.1</v>
      </c>
      <c r="H969" s="1" t="s">
        <v>14</v>
      </c>
      <c r="I969" s="1" t="s">
        <v>1046</v>
      </c>
      <c r="J969" s="1">
        <v>4.67</v>
      </c>
      <c r="K969" s="1" t="s">
        <v>1030</v>
      </c>
      <c r="L969" s="1">
        <v>0.4</v>
      </c>
      <c r="M969" s="1">
        <v>120</v>
      </c>
      <c r="N969" s="1">
        <v>24</v>
      </c>
      <c r="O969" s="1" t="s">
        <v>15</v>
      </c>
      <c r="P969" s="1" t="str">
        <f>VLOOKUP(A969,all_NiCOlit!A:B,2,TRUE)</f>
        <v>https://doi.org/10.1021/acs.joc.6b01627</v>
      </c>
      <c r="Q969" s="1">
        <v>11</v>
      </c>
    </row>
    <row r="970" spans="1:17">
      <c r="A970" s="1">
        <v>968</v>
      </c>
      <c r="B970" s="1" t="s">
        <v>1329</v>
      </c>
      <c r="C970" s="1">
        <v>1</v>
      </c>
      <c r="D970" s="1" t="s">
        <v>619</v>
      </c>
      <c r="E970" s="1">
        <v>1.5</v>
      </c>
      <c r="F970" s="1" t="s">
        <v>1028</v>
      </c>
      <c r="G970" s="1">
        <v>0.1</v>
      </c>
      <c r="H970" s="1" t="s">
        <v>14</v>
      </c>
      <c r="I970" s="1" t="s">
        <v>1046</v>
      </c>
      <c r="J970" s="1">
        <v>4.67</v>
      </c>
      <c r="K970" s="1" t="s">
        <v>1040</v>
      </c>
      <c r="L970" s="1">
        <v>0.4</v>
      </c>
      <c r="M970" s="1">
        <v>120</v>
      </c>
      <c r="N970" s="1">
        <v>24</v>
      </c>
      <c r="O970" s="1" t="s">
        <v>15</v>
      </c>
      <c r="P970" s="1" t="str">
        <f>VLOOKUP(A970,all_NiCOlit!A:B,2,TRUE)</f>
        <v>https://doi.org/10.1021/acs.joc.6b01627</v>
      </c>
      <c r="Q970" s="1">
        <v>27</v>
      </c>
    </row>
    <row r="971" spans="1:17">
      <c r="A971" s="1">
        <v>969</v>
      </c>
      <c r="B971" s="1" t="s">
        <v>1329</v>
      </c>
      <c r="C971" s="1">
        <v>1</v>
      </c>
      <c r="D971" s="1" t="s">
        <v>619</v>
      </c>
      <c r="E971" s="1">
        <v>1.5</v>
      </c>
      <c r="F971" s="1" t="s">
        <v>1028</v>
      </c>
      <c r="G971" s="1">
        <v>0.1</v>
      </c>
      <c r="H971" s="1" t="s">
        <v>14</v>
      </c>
      <c r="I971" s="1" t="s">
        <v>1046</v>
      </c>
      <c r="J971" s="1">
        <v>4.67</v>
      </c>
      <c r="K971" s="1" t="s">
        <v>1368</v>
      </c>
      <c r="L971" s="1">
        <v>0.4</v>
      </c>
      <c r="M971" s="1">
        <v>120</v>
      </c>
      <c r="N971" s="1">
        <v>24</v>
      </c>
      <c r="O971" s="1" t="s">
        <v>15</v>
      </c>
      <c r="P971" s="1" t="str">
        <f>VLOOKUP(A971,all_NiCOlit!A:B,2,TRUE)</f>
        <v>https://doi.org/10.1021/acs.joc.6b01627</v>
      </c>
      <c r="Q971" s="1">
        <v>88</v>
      </c>
    </row>
    <row r="972" spans="1:17">
      <c r="A972" s="1">
        <v>970</v>
      </c>
      <c r="B972" s="1" t="s">
        <v>1299</v>
      </c>
      <c r="C972" s="1">
        <v>1</v>
      </c>
      <c r="D972" s="1" t="s">
        <v>619</v>
      </c>
      <c r="E972" s="1">
        <v>1.5</v>
      </c>
      <c r="F972" s="1" t="s">
        <v>1028</v>
      </c>
      <c r="G972" s="1">
        <v>0.1</v>
      </c>
      <c r="H972" s="1" t="s">
        <v>14</v>
      </c>
      <c r="I972" s="1" t="s">
        <v>1046</v>
      </c>
      <c r="J972" s="1">
        <v>4.67</v>
      </c>
      <c r="K972" s="1" t="s">
        <v>1368</v>
      </c>
      <c r="L972" s="1">
        <v>0.4</v>
      </c>
      <c r="M972" s="1">
        <v>120</v>
      </c>
      <c r="N972" s="1">
        <v>24</v>
      </c>
      <c r="O972" s="1" t="s">
        <v>620</v>
      </c>
      <c r="P972" s="1" t="str">
        <f>VLOOKUP(A972,all_NiCOlit!A:B,2,TRUE)</f>
        <v>https://doi.org/10.1021/acs.joc.6b01627</v>
      </c>
      <c r="Q972" s="1">
        <v>40</v>
      </c>
    </row>
    <row r="973" spans="1:17">
      <c r="A973" s="1">
        <v>971</v>
      </c>
      <c r="B973" s="1" t="s">
        <v>1299</v>
      </c>
      <c r="C973" s="1">
        <v>1</v>
      </c>
      <c r="D973" s="1" t="s">
        <v>619</v>
      </c>
      <c r="E973" s="1">
        <v>1.5</v>
      </c>
      <c r="F973" s="1" t="s">
        <v>1028</v>
      </c>
      <c r="G973" s="1">
        <v>0.05</v>
      </c>
      <c r="H973" s="1" t="s">
        <v>14</v>
      </c>
      <c r="I973" s="1" t="s">
        <v>1046</v>
      </c>
      <c r="J973" s="1">
        <v>4.67</v>
      </c>
      <c r="K973" s="1" t="s">
        <v>1368</v>
      </c>
      <c r="L973" s="1">
        <v>0.15</v>
      </c>
      <c r="M973" s="1">
        <v>120</v>
      </c>
      <c r="N973" s="1">
        <v>24</v>
      </c>
      <c r="O973" s="1" t="s">
        <v>620</v>
      </c>
      <c r="P973" s="1" t="str">
        <f>VLOOKUP(A973,all_NiCOlit!A:B,2,TRUE)</f>
        <v>https://doi.org/10.1021/acs.joc.6b01627</v>
      </c>
      <c r="Q973" s="1">
        <v>71</v>
      </c>
    </row>
    <row r="974" spans="1:17">
      <c r="A974" s="1">
        <v>972</v>
      </c>
      <c r="B974" s="1" t="s">
        <v>1299</v>
      </c>
      <c r="C974" s="1">
        <v>1</v>
      </c>
      <c r="D974" s="1" t="s">
        <v>590</v>
      </c>
      <c r="E974" s="1">
        <v>1.5</v>
      </c>
      <c r="F974" s="1" t="s">
        <v>1028</v>
      </c>
      <c r="G974" s="1">
        <v>0.05</v>
      </c>
      <c r="H974" s="1" t="s">
        <v>14</v>
      </c>
      <c r="I974" s="1" t="s">
        <v>1046</v>
      </c>
      <c r="J974" s="1">
        <v>4.67</v>
      </c>
      <c r="K974" s="1" t="s">
        <v>1368</v>
      </c>
      <c r="L974" s="1">
        <v>0.15</v>
      </c>
      <c r="M974" s="1">
        <v>150</v>
      </c>
      <c r="N974" s="1">
        <v>20</v>
      </c>
      <c r="O974" s="1" t="s">
        <v>182</v>
      </c>
      <c r="P974" s="1" t="str">
        <f>VLOOKUP(A974,all_NiCOlit!A:B,2,TRUE)</f>
        <v>https://doi.org/10.1021/acs.joc.6b01627</v>
      </c>
      <c r="Q974" s="1">
        <v>70</v>
      </c>
    </row>
    <row r="975" spans="1:17">
      <c r="A975" s="1">
        <v>973</v>
      </c>
      <c r="B975" s="1" t="s">
        <v>1299</v>
      </c>
      <c r="C975" s="1">
        <v>1</v>
      </c>
      <c r="D975" s="1" t="s">
        <v>621</v>
      </c>
      <c r="E975" s="1">
        <v>1.5</v>
      </c>
      <c r="F975" s="1" t="s">
        <v>1028</v>
      </c>
      <c r="G975" s="1">
        <v>0.05</v>
      </c>
      <c r="H975" s="1" t="s">
        <v>14</v>
      </c>
      <c r="I975" s="1" t="s">
        <v>1046</v>
      </c>
      <c r="J975" s="1">
        <v>4.67</v>
      </c>
      <c r="K975" s="1" t="s">
        <v>1368</v>
      </c>
      <c r="L975" s="1">
        <v>0.15</v>
      </c>
      <c r="M975" s="1">
        <v>150</v>
      </c>
      <c r="N975" s="1">
        <v>20</v>
      </c>
      <c r="O975" s="1" t="s">
        <v>622</v>
      </c>
      <c r="P975" s="1" t="str">
        <f>VLOOKUP(A975,all_NiCOlit!A:B,2,TRUE)</f>
        <v>https://doi.org/10.1021/acs.joc.6b01627</v>
      </c>
      <c r="Q975" s="1">
        <v>68</v>
      </c>
    </row>
    <row r="976" spans="1:17">
      <c r="A976" s="1">
        <v>974</v>
      </c>
      <c r="B976" s="1" t="s">
        <v>1299</v>
      </c>
      <c r="C976" s="1">
        <v>1</v>
      </c>
      <c r="D976" s="1" t="s">
        <v>623</v>
      </c>
      <c r="E976" s="1">
        <v>1.5</v>
      </c>
      <c r="F976" s="1" t="s">
        <v>1028</v>
      </c>
      <c r="G976" s="1">
        <v>0.05</v>
      </c>
      <c r="H976" s="1" t="s">
        <v>14</v>
      </c>
      <c r="I976" s="1" t="s">
        <v>1046</v>
      </c>
      <c r="J976" s="1">
        <v>4.67</v>
      </c>
      <c r="K976" s="1" t="s">
        <v>1368</v>
      </c>
      <c r="L976" s="1">
        <v>0.15</v>
      </c>
      <c r="M976" s="1">
        <v>150</v>
      </c>
      <c r="N976" s="1">
        <v>20</v>
      </c>
      <c r="O976" s="1" t="s">
        <v>606</v>
      </c>
      <c r="P976" s="1" t="str">
        <f>VLOOKUP(A976,all_NiCOlit!A:B,2,TRUE)</f>
        <v>https://doi.org/10.1021/acs.joc.6b01627</v>
      </c>
      <c r="Q976" s="1">
        <v>76</v>
      </c>
    </row>
    <row r="977" spans="1:17">
      <c r="A977" s="1">
        <v>975</v>
      </c>
      <c r="B977" s="1" t="s">
        <v>1299</v>
      </c>
      <c r="C977" s="1">
        <v>1</v>
      </c>
      <c r="D977" s="1" t="s">
        <v>624</v>
      </c>
      <c r="E977" s="1">
        <v>1.5</v>
      </c>
      <c r="F977" s="1" t="s">
        <v>1028</v>
      </c>
      <c r="G977" s="1">
        <v>0.05</v>
      </c>
      <c r="H977" s="1" t="s">
        <v>14</v>
      </c>
      <c r="I977" s="1" t="s">
        <v>1046</v>
      </c>
      <c r="J977" s="1">
        <v>4.67</v>
      </c>
      <c r="K977" s="1" t="s">
        <v>1368</v>
      </c>
      <c r="L977" s="1">
        <v>0.15</v>
      </c>
      <c r="M977" s="1">
        <v>150</v>
      </c>
      <c r="N977" s="1">
        <v>20</v>
      </c>
      <c r="O977" s="1" t="s">
        <v>605</v>
      </c>
      <c r="P977" s="1" t="str">
        <f>VLOOKUP(A977,all_NiCOlit!A:B,2,TRUE)</f>
        <v>https://doi.org/10.1021/acs.joc.6b01627</v>
      </c>
      <c r="Q977" s="1">
        <v>77</v>
      </c>
    </row>
    <row r="978" spans="1:17">
      <c r="A978" s="1">
        <v>976</v>
      </c>
      <c r="B978" s="1" t="s">
        <v>1299</v>
      </c>
      <c r="C978" s="1">
        <v>1</v>
      </c>
      <c r="D978" s="1" t="s">
        <v>1369</v>
      </c>
      <c r="E978" s="1">
        <v>1.5</v>
      </c>
      <c r="F978" s="1" t="s">
        <v>1028</v>
      </c>
      <c r="G978" s="1">
        <v>0.05</v>
      </c>
      <c r="H978" s="1" t="s">
        <v>14</v>
      </c>
      <c r="I978" s="1" t="s">
        <v>1046</v>
      </c>
      <c r="J978" s="1">
        <v>4.67</v>
      </c>
      <c r="K978" s="1" t="s">
        <v>1368</v>
      </c>
      <c r="L978" s="1">
        <v>0.15</v>
      </c>
      <c r="M978" s="1">
        <v>150</v>
      </c>
      <c r="N978" s="1">
        <v>20</v>
      </c>
      <c r="O978" s="1" t="s">
        <v>1053</v>
      </c>
      <c r="P978" s="1" t="str">
        <f>VLOOKUP(A978,all_NiCOlit!A:B,2,TRUE)</f>
        <v>https://doi.org/10.1021/acs.joc.6b01627</v>
      </c>
      <c r="Q978" s="1">
        <v>67</v>
      </c>
    </row>
    <row r="979" spans="1:17">
      <c r="A979" s="1">
        <v>977</v>
      </c>
      <c r="B979" s="1" t="s">
        <v>1329</v>
      </c>
      <c r="C979" s="1">
        <v>1</v>
      </c>
      <c r="D979" s="1" t="s">
        <v>625</v>
      </c>
      <c r="E979" s="1">
        <v>1.5</v>
      </c>
      <c r="F979" s="1" t="s">
        <v>1028</v>
      </c>
      <c r="G979" s="1">
        <v>0.05</v>
      </c>
      <c r="H979" s="1" t="s">
        <v>14</v>
      </c>
      <c r="I979" s="1" t="s">
        <v>1046</v>
      </c>
      <c r="J979" s="1">
        <v>4.67</v>
      </c>
      <c r="K979" s="1" t="s">
        <v>1368</v>
      </c>
      <c r="L979" s="1">
        <v>0.15</v>
      </c>
      <c r="M979" s="1">
        <v>150</v>
      </c>
      <c r="N979" s="1">
        <v>20</v>
      </c>
      <c r="O979" s="1" t="s">
        <v>626</v>
      </c>
      <c r="P979" s="1" t="str">
        <f>VLOOKUP(A979,all_NiCOlit!A:B,2,TRUE)</f>
        <v>https://doi.org/10.1021/acs.joc.6b01627</v>
      </c>
      <c r="Q979" s="1">
        <v>73</v>
      </c>
    </row>
    <row r="980" spans="1:17">
      <c r="A980" s="1">
        <v>978</v>
      </c>
      <c r="B980" s="1" t="s">
        <v>1299</v>
      </c>
      <c r="C980" s="1">
        <v>1</v>
      </c>
      <c r="D980" s="1" t="s">
        <v>627</v>
      </c>
      <c r="E980" s="1">
        <v>1.5</v>
      </c>
      <c r="F980" s="1" t="s">
        <v>1028</v>
      </c>
      <c r="G980" s="1">
        <v>0.05</v>
      </c>
      <c r="H980" s="1" t="s">
        <v>14</v>
      </c>
      <c r="I980" s="1" t="s">
        <v>1046</v>
      </c>
      <c r="J980" s="1">
        <v>4.67</v>
      </c>
      <c r="K980" s="1" t="s">
        <v>1368</v>
      </c>
      <c r="L980" s="1">
        <v>0.15</v>
      </c>
      <c r="M980" s="1">
        <v>150</v>
      </c>
      <c r="N980" s="1">
        <v>20</v>
      </c>
      <c r="O980" s="1" t="s">
        <v>390</v>
      </c>
      <c r="P980" s="1" t="str">
        <f>VLOOKUP(A980,all_NiCOlit!A:B,2,TRUE)</f>
        <v>https://doi.org/10.1021/acs.joc.6b01627</v>
      </c>
      <c r="Q980" s="1">
        <v>67</v>
      </c>
    </row>
    <row r="981" spans="1:17">
      <c r="A981" s="1">
        <v>979</v>
      </c>
      <c r="B981" s="1" t="s">
        <v>1299</v>
      </c>
      <c r="C981" s="1">
        <v>1</v>
      </c>
      <c r="D981" s="1" t="s">
        <v>628</v>
      </c>
      <c r="E981" s="1">
        <v>1.5</v>
      </c>
      <c r="F981" s="1" t="s">
        <v>1028</v>
      </c>
      <c r="G981" s="1">
        <v>0.05</v>
      </c>
      <c r="H981" s="1" t="s">
        <v>14</v>
      </c>
      <c r="I981" s="1" t="s">
        <v>1046</v>
      </c>
      <c r="J981" s="1">
        <v>4.67</v>
      </c>
      <c r="K981" s="1" t="s">
        <v>1368</v>
      </c>
      <c r="L981" s="1">
        <v>0.15</v>
      </c>
      <c r="M981" s="1">
        <v>150</v>
      </c>
      <c r="N981" s="1">
        <v>20</v>
      </c>
      <c r="O981" s="1" t="s">
        <v>592</v>
      </c>
      <c r="P981" s="1" t="str">
        <f>VLOOKUP(A981,all_NiCOlit!A:B,2,TRUE)</f>
        <v>https://doi.org/10.1021/acs.joc.6b01627</v>
      </c>
      <c r="Q981" s="1">
        <v>75</v>
      </c>
    </row>
    <row r="982" spans="1:17">
      <c r="A982" s="1">
        <v>980</v>
      </c>
      <c r="B982" s="1" t="s">
        <v>1299</v>
      </c>
      <c r="C982" s="1">
        <v>1</v>
      </c>
      <c r="D982" s="1" t="s">
        <v>629</v>
      </c>
      <c r="E982" s="1">
        <v>1.5</v>
      </c>
      <c r="F982" s="1" t="s">
        <v>1028</v>
      </c>
      <c r="G982" s="1">
        <v>0.05</v>
      </c>
      <c r="H982" s="1" t="s">
        <v>14</v>
      </c>
      <c r="I982" s="1" t="s">
        <v>1046</v>
      </c>
      <c r="J982" s="1">
        <v>4.67</v>
      </c>
      <c r="K982" s="1" t="s">
        <v>1368</v>
      </c>
      <c r="L982" s="1">
        <v>0.15</v>
      </c>
      <c r="M982" s="1">
        <v>150</v>
      </c>
      <c r="N982" s="1">
        <v>20</v>
      </c>
      <c r="O982" s="1" t="s">
        <v>630</v>
      </c>
      <c r="P982" s="1" t="str">
        <f>VLOOKUP(A982,all_NiCOlit!A:B,2,TRUE)</f>
        <v>https://doi.org/10.1021/acs.joc.6b01627</v>
      </c>
      <c r="Q982" s="1">
        <v>76</v>
      </c>
    </row>
    <row r="983" spans="1:17">
      <c r="A983" s="1">
        <v>981</v>
      </c>
      <c r="B983" s="1" t="s">
        <v>1355</v>
      </c>
      <c r="C983" s="1">
        <v>1</v>
      </c>
      <c r="D983" s="1" t="s">
        <v>590</v>
      </c>
      <c r="E983" s="1">
        <v>1.5</v>
      </c>
      <c r="F983" s="1" t="s">
        <v>1028</v>
      </c>
      <c r="G983" s="1">
        <v>0.05</v>
      </c>
      <c r="H983" s="1" t="s">
        <v>14</v>
      </c>
      <c r="I983" s="1" t="s">
        <v>1046</v>
      </c>
      <c r="J983" s="1">
        <v>4.67</v>
      </c>
      <c r="K983" s="1" t="s">
        <v>1040</v>
      </c>
      <c r="L983" s="1">
        <v>0.15</v>
      </c>
      <c r="M983" s="1">
        <v>150</v>
      </c>
      <c r="N983" s="1">
        <v>20</v>
      </c>
      <c r="O983" s="1" t="s">
        <v>1370</v>
      </c>
      <c r="P983" s="1" t="str">
        <f>VLOOKUP(A983,all_NiCOlit!A:B,2,TRUE)</f>
        <v>https://doi.org/10.1021/acs.joc.6b01627</v>
      </c>
      <c r="Q983" s="1">
        <v>66</v>
      </c>
    </row>
    <row r="984" spans="1:17">
      <c r="A984" s="1">
        <v>982</v>
      </c>
      <c r="B984" s="1" t="s">
        <v>1371</v>
      </c>
      <c r="C984" s="1">
        <v>1</v>
      </c>
      <c r="D984" s="1" t="s">
        <v>590</v>
      </c>
      <c r="E984" s="1">
        <v>1.5</v>
      </c>
      <c r="F984" s="1" t="s">
        <v>1028</v>
      </c>
      <c r="G984" s="1">
        <v>0.05</v>
      </c>
      <c r="H984" s="1" t="s">
        <v>14</v>
      </c>
      <c r="I984" s="1" t="s">
        <v>1046</v>
      </c>
      <c r="J984" s="1">
        <v>4.67</v>
      </c>
      <c r="K984" s="1" t="s">
        <v>1040</v>
      </c>
      <c r="L984" s="1">
        <v>0.15</v>
      </c>
      <c r="M984" s="1">
        <v>150</v>
      </c>
      <c r="N984" s="1">
        <v>20</v>
      </c>
      <c r="O984" s="1" t="s">
        <v>66</v>
      </c>
      <c r="P984" s="1" t="str">
        <f>VLOOKUP(A984,all_NiCOlit!A:B,2,TRUE)</f>
        <v>https://doi.org/10.1021/acs.joc.6b01627</v>
      </c>
      <c r="Q984" s="1">
        <v>45</v>
      </c>
    </row>
    <row r="985" spans="1:17">
      <c r="A985" s="1">
        <v>983</v>
      </c>
      <c r="B985" s="1" t="s">
        <v>1371</v>
      </c>
      <c r="C985" s="1">
        <v>1</v>
      </c>
      <c r="D985" s="1" t="s">
        <v>590</v>
      </c>
      <c r="E985" s="1">
        <v>1.5</v>
      </c>
      <c r="F985" s="1" t="s">
        <v>1028</v>
      </c>
      <c r="G985" s="1">
        <v>0.1</v>
      </c>
      <c r="H985" s="1" t="s">
        <v>14</v>
      </c>
      <c r="I985" s="1" t="s">
        <v>1046</v>
      </c>
      <c r="J985" s="1">
        <v>4.67</v>
      </c>
      <c r="K985" s="1" t="s">
        <v>1040</v>
      </c>
      <c r="L985" s="1">
        <v>0.3</v>
      </c>
      <c r="M985" s="1">
        <v>160</v>
      </c>
      <c r="N985" s="1">
        <v>20</v>
      </c>
      <c r="O985" s="1" t="s">
        <v>66</v>
      </c>
      <c r="P985" s="1" t="str">
        <f>VLOOKUP(A985,all_NiCOlit!A:B,2,TRUE)</f>
        <v>https://doi.org/10.1021/acs.joc.6b01627</v>
      </c>
      <c r="Q985" s="1">
        <v>60</v>
      </c>
    </row>
    <row r="986" spans="1:17">
      <c r="A986" s="1">
        <v>984</v>
      </c>
      <c r="B986" s="1" t="s">
        <v>1372</v>
      </c>
      <c r="C986" s="1">
        <v>1</v>
      </c>
      <c r="D986" s="1" t="s">
        <v>590</v>
      </c>
      <c r="E986" s="1">
        <v>1.5</v>
      </c>
      <c r="F986" s="1" t="s">
        <v>1028</v>
      </c>
      <c r="G986" s="1">
        <v>0.05</v>
      </c>
      <c r="H986" s="1" t="s">
        <v>14</v>
      </c>
      <c r="I986" s="1" t="s">
        <v>1046</v>
      </c>
      <c r="J986" s="1">
        <v>4.67</v>
      </c>
      <c r="K986" s="1" t="s">
        <v>1040</v>
      </c>
      <c r="L986" s="1">
        <v>0.15</v>
      </c>
      <c r="M986" s="1">
        <v>150</v>
      </c>
      <c r="N986" s="1">
        <v>20</v>
      </c>
      <c r="O986" s="1" t="s">
        <v>191</v>
      </c>
      <c r="P986" s="1" t="str">
        <f>VLOOKUP(A986,all_NiCOlit!A:B,2,TRUE)</f>
        <v>https://doi.org/10.1021/acs.joc.6b01627</v>
      </c>
      <c r="Q986" s="1">
        <v>65</v>
      </c>
    </row>
    <row r="987" spans="1:17">
      <c r="A987" s="1">
        <v>985</v>
      </c>
      <c r="B987" s="1" t="s">
        <v>1373</v>
      </c>
      <c r="C987" s="1">
        <v>1</v>
      </c>
      <c r="D987" s="1" t="s">
        <v>590</v>
      </c>
      <c r="E987" s="1">
        <v>1.5</v>
      </c>
      <c r="F987" s="1" t="s">
        <v>1028</v>
      </c>
      <c r="G987" s="1">
        <v>0.05</v>
      </c>
      <c r="H987" s="1" t="s">
        <v>14</v>
      </c>
      <c r="I987" s="1" t="s">
        <v>1046</v>
      </c>
      <c r="J987" s="1">
        <v>4.67</v>
      </c>
      <c r="K987" s="1" t="s">
        <v>1040</v>
      </c>
      <c r="L987" s="1">
        <v>0.15</v>
      </c>
      <c r="M987" s="1">
        <v>150</v>
      </c>
      <c r="N987" s="1">
        <v>20</v>
      </c>
      <c r="O987" s="1" t="s">
        <v>1374</v>
      </c>
      <c r="P987" s="1" t="str">
        <f>VLOOKUP(A987,all_NiCOlit!A:B,2,TRUE)</f>
        <v>https://doi.org/10.1021/acs.joc.6b01627</v>
      </c>
      <c r="Q987" s="1">
        <v>71</v>
      </c>
    </row>
    <row r="988" spans="1:17">
      <c r="A988" s="1">
        <v>986</v>
      </c>
      <c r="B988" s="1" t="s">
        <v>1343</v>
      </c>
      <c r="C988" s="1">
        <v>1</v>
      </c>
      <c r="D988" s="1" t="s">
        <v>590</v>
      </c>
      <c r="E988" s="1">
        <v>1.5</v>
      </c>
      <c r="F988" s="1" t="s">
        <v>1028</v>
      </c>
      <c r="G988" s="1">
        <v>0.05</v>
      </c>
      <c r="H988" s="1" t="s">
        <v>14</v>
      </c>
      <c r="I988" s="1" t="s">
        <v>1046</v>
      </c>
      <c r="J988" s="1">
        <v>4.67</v>
      </c>
      <c r="K988" s="1" t="s">
        <v>1040</v>
      </c>
      <c r="L988" s="1">
        <v>0.15</v>
      </c>
      <c r="M988" s="1">
        <v>150</v>
      </c>
      <c r="N988" s="1">
        <v>20</v>
      </c>
      <c r="O988" s="1" t="s">
        <v>631</v>
      </c>
      <c r="P988" s="1" t="str">
        <f>VLOOKUP(A988,all_NiCOlit!A:B,2,TRUE)</f>
        <v>https://doi.org/10.1021/acs.joc.6b01627</v>
      </c>
      <c r="Q988" s="1">
        <v>16</v>
      </c>
    </row>
    <row r="989" spans="1:17">
      <c r="A989" s="1">
        <v>987</v>
      </c>
      <c r="B989" s="1" t="s">
        <v>1343</v>
      </c>
      <c r="C989" s="1">
        <v>1</v>
      </c>
      <c r="D989" s="1" t="s">
        <v>590</v>
      </c>
      <c r="E989" s="1">
        <v>6</v>
      </c>
      <c r="F989" s="1" t="s">
        <v>1028</v>
      </c>
      <c r="G989" s="1">
        <v>0.1</v>
      </c>
      <c r="H989" s="1" t="s">
        <v>14</v>
      </c>
      <c r="I989" s="1" t="s">
        <v>1046</v>
      </c>
      <c r="J989" s="1">
        <v>4.67</v>
      </c>
      <c r="K989" s="1" t="s">
        <v>1030</v>
      </c>
      <c r="L989" s="1">
        <v>0.3</v>
      </c>
      <c r="M989" s="1">
        <v>160</v>
      </c>
      <c r="N989" s="1">
        <v>20</v>
      </c>
      <c r="O989" s="1" t="s">
        <v>631</v>
      </c>
      <c r="P989" s="1" t="str">
        <f>VLOOKUP(A989,all_NiCOlit!A:B,2,TRUE)</f>
        <v>https://doi.org/10.1021/acs.joc.6b01627</v>
      </c>
      <c r="Q989" s="1">
        <v>59</v>
      </c>
    </row>
    <row r="990" spans="1:17">
      <c r="A990" s="1">
        <v>988</v>
      </c>
      <c r="B990" s="1" t="s">
        <v>1375</v>
      </c>
      <c r="C990" s="1">
        <v>1</v>
      </c>
      <c r="D990" s="1" t="s">
        <v>590</v>
      </c>
      <c r="E990" s="1">
        <v>6</v>
      </c>
      <c r="F990" s="1" t="s">
        <v>1028</v>
      </c>
      <c r="G990" s="1">
        <v>0.1</v>
      </c>
      <c r="H990" s="1" t="s">
        <v>14</v>
      </c>
      <c r="I990" s="1" t="s">
        <v>1046</v>
      </c>
      <c r="J990" s="1">
        <v>4.67</v>
      </c>
      <c r="K990" s="1" t="s">
        <v>1030</v>
      </c>
      <c r="L990" s="1">
        <v>0.3</v>
      </c>
      <c r="M990" s="1">
        <v>160</v>
      </c>
      <c r="N990" s="1">
        <v>20</v>
      </c>
      <c r="O990" s="1" t="s">
        <v>632</v>
      </c>
      <c r="P990" s="1" t="str">
        <f>VLOOKUP(A990,all_NiCOlit!A:B,2,TRUE)</f>
        <v>https://doi.org/10.1021/acs.joc.6b01627</v>
      </c>
      <c r="Q990" s="1">
        <v>75</v>
      </c>
    </row>
    <row r="991" spans="1:17">
      <c r="A991" s="1">
        <v>989</v>
      </c>
      <c r="B991" s="1" t="s">
        <v>1041</v>
      </c>
      <c r="C991" s="1">
        <v>1</v>
      </c>
      <c r="D991" s="1" t="s">
        <v>590</v>
      </c>
      <c r="E991" s="1">
        <v>1.5</v>
      </c>
      <c r="F991" s="1" t="s">
        <v>1028</v>
      </c>
      <c r="G991" s="1">
        <v>0.05</v>
      </c>
      <c r="H991" s="1" t="s">
        <v>14</v>
      </c>
      <c r="I991" s="1" t="s">
        <v>1046</v>
      </c>
      <c r="J991" s="1">
        <v>4.67</v>
      </c>
      <c r="K991" s="1" t="s">
        <v>1040</v>
      </c>
      <c r="L991" s="1">
        <v>0.15</v>
      </c>
      <c r="M991" s="1">
        <v>150</v>
      </c>
      <c r="N991" s="1">
        <v>20</v>
      </c>
      <c r="O991" s="1" t="s">
        <v>95</v>
      </c>
      <c r="P991" s="1" t="str">
        <f>VLOOKUP(A991,all_NiCOlit!A:B,2,TRUE)</f>
        <v>https://doi.org/10.1021/acs.joc.6b01627</v>
      </c>
      <c r="Q991" s="1">
        <v>61</v>
      </c>
    </row>
    <row r="992" spans="1:17">
      <c r="A992" s="1">
        <v>990</v>
      </c>
      <c r="B992" s="1" t="s">
        <v>1299</v>
      </c>
      <c r="C992" s="1">
        <v>1</v>
      </c>
      <c r="D992" s="1" t="s">
        <v>590</v>
      </c>
      <c r="E992" s="1">
        <v>1.5</v>
      </c>
      <c r="F992" s="1" t="s">
        <v>1028</v>
      </c>
      <c r="G992" s="1">
        <v>0.05</v>
      </c>
      <c r="H992" s="1" t="s">
        <v>14</v>
      </c>
      <c r="I992" s="1" t="s">
        <v>1046</v>
      </c>
      <c r="J992" s="1">
        <v>4.67</v>
      </c>
      <c r="K992" s="1" t="s">
        <v>1040</v>
      </c>
      <c r="L992" s="1">
        <v>0.15</v>
      </c>
      <c r="M992" s="1">
        <v>150</v>
      </c>
      <c r="N992" s="1">
        <v>20</v>
      </c>
      <c r="O992" s="1" t="s">
        <v>182</v>
      </c>
      <c r="P992" s="1" t="str">
        <f>VLOOKUP(A992,all_NiCOlit!A:B,2,TRUE)</f>
        <v>https://doi.org/10.1021/acs.joc.6b01627</v>
      </c>
      <c r="Q992" s="1">
        <v>70</v>
      </c>
    </row>
    <row r="993" spans="1:17">
      <c r="A993" s="1">
        <v>991</v>
      </c>
      <c r="B993" s="1" t="s">
        <v>1299</v>
      </c>
      <c r="C993" s="1">
        <v>1</v>
      </c>
      <c r="D993" s="1" t="s">
        <v>590</v>
      </c>
      <c r="E993" s="1">
        <v>1.5</v>
      </c>
      <c r="F993" s="1" t="s">
        <v>1028</v>
      </c>
      <c r="G993" s="1">
        <v>0.05</v>
      </c>
      <c r="H993" s="1" t="s">
        <v>14</v>
      </c>
      <c r="I993" s="1" t="s">
        <v>1046</v>
      </c>
      <c r="J993" s="1">
        <v>4.67</v>
      </c>
      <c r="K993" s="1" t="s">
        <v>16</v>
      </c>
      <c r="L993" s="1">
        <v>0.15</v>
      </c>
      <c r="M993" s="1">
        <v>150</v>
      </c>
      <c r="N993" s="1">
        <v>20</v>
      </c>
      <c r="O993" s="1" t="s">
        <v>182</v>
      </c>
      <c r="P993" s="1" t="str">
        <f>VLOOKUP(A993,all_NiCOlit!A:B,2,TRUE)</f>
        <v>https://doi.org/10.1021/acs.joc.6b01627</v>
      </c>
      <c r="Q993" s="1">
        <v>1</v>
      </c>
    </row>
    <row r="994" spans="1:17">
      <c r="A994" s="1">
        <v>992</v>
      </c>
      <c r="B994" s="1" t="s">
        <v>1299</v>
      </c>
      <c r="C994" s="1">
        <v>1</v>
      </c>
      <c r="D994" s="1" t="s">
        <v>633</v>
      </c>
      <c r="E994" s="1">
        <v>1.5</v>
      </c>
      <c r="F994" s="1" t="s">
        <v>1028</v>
      </c>
      <c r="G994" s="1">
        <v>0.05</v>
      </c>
      <c r="H994" s="1" t="s">
        <v>14</v>
      </c>
      <c r="I994" s="1" t="s">
        <v>1046</v>
      </c>
      <c r="J994" s="1">
        <v>4.67</v>
      </c>
      <c r="K994" s="1" t="s">
        <v>1040</v>
      </c>
      <c r="L994" s="1">
        <v>0.15</v>
      </c>
      <c r="M994" s="1">
        <v>150</v>
      </c>
      <c r="N994" s="1">
        <v>20</v>
      </c>
      <c r="O994" s="1" t="s">
        <v>182</v>
      </c>
      <c r="P994" s="1" t="str">
        <f>VLOOKUP(A994,all_NiCOlit!A:B,2,TRUE)</f>
        <v>https://doi.org/10.1021/acs.joc.6b01627</v>
      </c>
      <c r="Q994" s="1">
        <v>39</v>
      </c>
    </row>
    <row r="995" spans="1:17">
      <c r="A995" s="1">
        <v>993</v>
      </c>
      <c r="B995" s="1" t="s">
        <v>1299</v>
      </c>
      <c r="C995" s="1">
        <v>1</v>
      </c>
      <c r="D995" s="1" t="s">
        <v>633</v>
      </c>
      <c r="E995" s="1">
        <v>1.5</v>
      </c>
      <c r="F995" s="1" t="s">
        <v>1028</v>
      </c>
      <c r="G995" s="1">
        <v>0.1</v>
      </c>
      <c r="H995" s="1" t="s">
        <v>14</v>
      </c>
      <c r="I995" s="1" t="s">
        <v>1046</v>
      </c>
      <c r="J995" s="1">
        <v>4.67</v>
      </c>
      <c r="K995" s="1" t="s">
        <v>1040</v>
      </c>
      <c r="L995" s="1">
        <v>0.3</v>
      </c>
      <c r="M995" s="1">
        <v>160</v>
      </c>
      <c r="N995" s="1">
        <v>20</v>
      </c>
      <c r="O995" s="1" t="s">
        <v>182</v>
      </c>
      <c r="P995" s="1" t="str">
        <f>VLOOKUP(A995,all_NiCOlit!A:B,2,TRUE)</f>
        <v>https://doi.org/10.1021/acs.joc.6b01627</v>
      </c>
      <c r="Q995" s="1">
        <v>61</v>
      </c>
    </row>
    <row r="996" spans="1:17">
      <c r="A996" s="1">
        <v>994</v>
      </c>
      <c r="B996" s="1" t="s">
        <v>1299</v>
      </c>
      <c r="C996" s="1">
        <v>1</v>
      </c>
      <c r="D996" s="1" t="s">
        <v>633</v>
      </c>
      <c r="E996" s="1">
        <v>1.5</v>
      </c>
      <c r="F996" s="1" t="s">
        <v>1028</v>
      </c>
      <c r="G996" s="1">
        <v>0.05</v>
      </c>
      <c r="H996" s="1" t="s">
        <v>14</v>
      </c>
      <c r="I996" s="1" t="s">
        <v>1046</v>
      </c>
      <c r="J996" s="1">
        <v>4.67</v>
      </c>
      <c r="K996" s="1" t="s">
        <v>16</v>
      </c>
      <c r="L996" s="1">
        <v>0.15</v>
      </c>
      <c r="M996" s="1">
        <v>150</v>
      </c>
      <c r="N996" s="1">
        <v>20</v>
      </c>
      <c r="O996" s="1" t="s">
        <v>182</v>
      </c>
      <c r="P996" s="1" t="str">
        <f>VLOOKUP(A996,all_NiCOlit!A:B,2,TRUE)</f>
        <v>https://doi.org/10.1021/acs.joc.6b01627</v>
      </c>
      <c r="Q996" s="1">
        <v>1</v>
      </c>
    </row>
    <row r="997" spans="1:17">
      <c r="A997" s="1">
        <v>995</v>
      </c>
      <c r="B997" s="1" t="s">
        <v>1299</v>
      </c>
      <c r="C997" s="1">
        <v>1</v>
      </c>
      <c r="D997" s="1" t="s">
        <v>162</v>
      </c>
      <c r="E997" s="1">
        <v>1.5</v>
      </c>
      <c r="F997" s="1" t="s">
        <v>1028</v>
      </c>
      <c r="G997" s="1">
        <v>0.05</v>
      </c>
      <c r="H997" s="1" t="s">
        <v>14</v>
      </c>
      <c r="I997" s="1" t="s">
        <v>1046</v>
      </c>
      <c r="J997" s="1">
        <v>4.67</v>
      </c>
      <c r="K997" s="1" t="s">
        <v>1040</v>
      </c>
      <c r="L997" s="1">
        <v>0.15</v>
      </c>
      <c r="M997" s="1">
        <v>150</v>
      </c>
      <c r="N997" s="1">
        <v>20</v>
      </c>
      <c r="O997" s="1" t="s">
        <v>182</v>
      </c>
      <c r="P997" s="1" t="str">
        <f>VLOOKUP(A997,all_NiCOlit!A:B,2,TRUE)</f>
        <v>https://doi.org/10.1021/acs.joc.6b01627</v>
      </c>
      <c r="Q997" s="1">
        <v>81</v>
      </c>
    </row>
    <row r="998" spans="1:17">
      <c r="A998" s="1">
        <v>996</v>
      </c>
      <c r="B998" s="1" t="s">
        <v>1299</v>
      </c>
      <c r="C998" s="1">
        <v>1</v>
      </c>
      <c r="D998" s="1" t="s">
        <v>162</v>
      </c>
      <c r="E998" s="1">
        <v>1.5</v>
      </c>
      <c r="F998" s="1" t="s">
        <v>1028</v>
      </c>
      <c r="G998" s="1">
        <v>0.05</v>
      </c>
      <c r="H998" s="1" t="s">
        <v>14</v>
      </c>
      <c r="I998" s="1" t="s">
        <v>1046</v>
      </c>
      <c r="J998" s="1">
        <v>4.67</v>
      </c>
      <c r="K998" s="1" t="s">
        <v>16</v>
      </c>
      <c r="L998" s="1">
        <v>0.15</v>
      </c>
      <c r="M998" s="1">
        <v>150</v>
      </c>
      <c r="N998" s="1">
        <v>20</v>
      </c>
      <c r="O998" s="1" t="s">
        <v>182</v>
      </c>
      <c r="P998" s="1" t="str">
        <f>VLOOKUP(A998,all_NiCOlit!A:B,2,TRUE)</f>
        <v>https://doi.org/10.1021/acs.joc.6b01627</v>
      </c>
      <c r="Q998" s="1">
        <v>75</v>
      </c>
    </row>
    <row r="999" spans="1:17">
      <c r="A999" s="1">
        <v>997</v>
      </c>
      <c r="B999" s="1" t="s">
        <v>1305</v>
      </c>
      <c r="C999" s="1">
        <v>1</v>
      </c>
      <c r="D999" s="1" t="s">
        <v>168</v>
      </c>
      <c r="E999" s="1">
        <v>2.5</v>
      </c>
      <c r="F999" s="1" t="s">
        <v>2284</v>
      </c>
      <c r="G999" s="1">
        <v>2.5000000000000001E-2</v>
      </c>
      <c r="H999" s="1" t="s">
        <v>14</v>
      </c>
      <c r="I999" s="1" t="s">
        <v>1046</v>
      </c>
      <c r="J999" s="1">
        <v>4.5</v>
      </c>
      <c r="K999" s="1" t="s">
        <v>157</v>
      </c>
      <c r="L999" s="1">
        <v>2.5000000000000001E-2</v>
      </c>
      <c r="M999" s="1">
        <v>80</v>
      </c>
      <c r="N999" s="1">
        <v>24</v>
      </c>
      <c r="O999" s="1" t="s">
        <v>29</v>
      </c>
      <c r="P999" s="1" t="str">
        <f>VLOOKUP(A999,all_NiCOlit!A:B,2,TRUE)</f>
        <v>https://doi.org/10.1021/acs.organomet.9b00543</v>
      </c>
      <c r="Q999" s="1">
        <v>5</v>
      </c>
    </row>
    <row r="1000" spans="1:17">
      <c r="A1000" s="1">
        <v>998</v>
      </c>
      <c r="B1000" s="1" t="s">
        <v>1305</v>
      </c>
      <c r="C1000" s="1">
        <v>1</v>
      </c>
      <c r="D1000" s="1" t="s">
        <v>168</v>
      </c>
      <c r="E1000" s="1">
        <v>2.5</v>
      </c>
      <c r="F1000" s="1" t="s">
        <v>2285</v>
      </c>
      <c r="G1000" s="1">
        <v>2.5000000000000001E-2</v>
      </c>
      <c r="H1000" s="1" t="s">
        <v>14</v>
      </c>
      <c r="I1000" s="1" t="s">
        <v>1046</v>
      </c>
      <c r="J1000" s="1">
        <v>4.5</v>
      </c>
      <c r="K1000" s="1" t="s">
        <v>634</v>
      </c>
      <c r="L1000" s="1">
        <v>2.5000000000000001E-2</v>
      </c>
      <c r="M1000" s="1">
        <v>80</v>
      </c>
      <c r="N1000" s="1">
        <v>24</v>
      </c>
      <c r="O1000" s="1" t="s">
        <v>29</v>
      </c>
      <c r="P1000" s="1" t="str">
        <f>VLOOKUP(A1000,all_NiCOlit!A:B,2,TRUE)</f>
        <v>https://doi.org/10.1021/acs.organomet.9b00543</v>
      </c>
      <c r="Q1000" s="1">
        <v>61</v>
      </c>
    </row>
    <row r="1001" spans="1:17">
      <c r="A1001" s="1">
        <v>999</v>
      </c>
      <c r="B1001" s="1" t="s">
        <v>1305</v>
      </c>
      <c r="C1001" s="1">
        <v>1</v>
      </c>
      <c r="D1001" s="1" t="s">
        <v>168</v>
      </c>
      <c r="E1001" s="1">
        <v>2.5</v>
      </c>
      <c r="F1001" s="1" t="s">
        <v>2286</v>
      </c>
      <c r="G1001" s="1">
        <v>2.5000000000000001E-2</v>
      </c>
      <c r="H1001" s="1" t="s">
        <v>14</v>
      </c>
      <c r="I1001" s="1" t="s">
        <v>1046</v>
      </c>
      <c r="J1001" s="1">
        <v>4.5</v>
      </c>
      <c r="K1001" s="1" t="s">
        <v>483</v>
      </c>
      <c r="L1001" s="1">
        <v>2.5000000000000001E-2</v>
      </c>
      <c r="M1001" s="1">
        <v>80</v>
      </c>
      <c r="N1001" s="1">
        <v>24</v>
      </c>
      <c r="O1001" s="1" t="s">
        <v>29</v>
      </c>
      <c r="P1001" s="1" t="str">
        <f>VLOOKUP(A1001,all_NiCOlit!A:B,2,TRUE)</f>
        <v>https://doi.org/10.1021/acs.organomet.9b00543</v>
      </c>
      <c r="Q1001" s="1">
        <v>99</v>
      </c>
    </row>
    <row r="1002" spans="1:17">
      <c r="A1002" s="1">
        <v>1000</v>
      </c>
      <c r="B1002" s="1" t="s">
        <v>1305</v>
      </c>
      <c r="C1002" s="1">
        <v>1</v>
      </c>
      <c r="D1002" s="1" t="s">
        <v>168</v>
      </c>
      <c r="E1002" s="1">
        <v>2.5</v>
      </c>
      <c r="F1002" s="1" t="s">
        <v>2286</v>
      </c>
      <c r="G1002" s="1">
        <v>2.5000000000000001E-2</v>
      </c>
      <c r="H1002" s="1" t="s">
        <v>14</v>
      </c>
      <c r="I1002" s="1" t="s">
        <v>1046</v>
      </c>
      <c r="J1002" s="1">
        <v>4.5</v>
      </c>
      <c r="K1002" s="1" t="s">
        <v>483</v>
      </c>
      <c r="L1002" s="1">
        <v>2.5000000000000001E-2</v>
      </c>
      <c r="M1002" s="1">
        <v>80</v>
      </c>
      <c r="N1002" s="1">
        <v>4</v>
      </c>
      <c r="O1002" s="1" t="s">
        <v>29</v>
      </c>
      <c r="P1002" s="1" t="str">
        <f>VLOOKUP(A1002,all_NiCOlit!A:B,2,TRUE)</f>
        <v>https://doi.org/10.1021/acs.organomet.9b00543</v>
      </c>
      <c r="Q1002" s="1">
        <v>99</v>
      </c>
    </row>
    <row r="1003" spans="1:17">
      <c r="A1003" s="1">
        <v>1001</v>
      </c>
      <c r="B1003" s="1" t="s">
        <v>1305</v>
      </c>
      <c r="C1003" s="1">
        <v>1</v>
      </c>
      <c r="D1003" s="1" t="s">
        <v>168</v>
      </c>
      <c r="E1003" s="1">
        <v>2.5</v>
      </c>
      <c r="F1003" s="1" t="s">
        <v>2286</v>
      </c>
      <c r="G1003" s="1">
        <v>2.5000000000000001E-2</v>
      </c>
      <c r="H1003" s="1" t="s">
        <v>14</v>
      </c>
      <c r="I1003" s="1" t="s">
        <v>1046</v>
      </c>
      <c r="J1003" s="1">
        <v>4.5</v>
      </c>
      <c r="K1003" s="1" t="s">
        <v>483</v>
      </c>
      <c r="L1003" s="1">
        <v>2.5000000000000001E-2</v>
      </c>
      <c r="M1003" s="1">
        <v>80</v>
      </c>
      <c r="N1003" s="1">
        <v>2</v>
      </c>
      <c r="O1003" s="1" t="s">
        <v>29</v>
      </c>
      <c r="P1003" s="1" t="str">
        <f>VLOOKUP(A1003,all_NiCOlit!A:B,2,TRUE)</f>
        <v>https://doi.org/10.1021/acs.organomet.9b00543</v>
      </c>
      <c r="Q1003" s="1">
        <v>90</v>
      </c>
    </row>
    <row r="1004" spans="1:17">
      <c r="A1004" s="1">
        <v>1002</v>
      </c>
      <c r="B1004" s="1" t="s">
        <v>1305</v>
      </c>
      <c r="C1004" s="1">
        <v>1</v>
      </c>
      <c r="D1004" s="1" t="s">
        <v>168</v>
      </c>
      <c r="E1004" s="1">
        <v>2.5</v>
      </c>
      <c r="F1004" s="1" t="s">
        <v>2286</v>
      </c>
      <c r="G1004" s="1">
        <v>2.5000000000000001E-2</v>
      </c>
      <c r="H1004" s="1" t="s">
        <v>14</v>
      </c>
      <c r="I1004" s="1" t="s">
        <v>1046</v>
      </c>
      <c r="J1004" s="1">
        <v>4.5</v>
      </c>
      <c r="K1004" s="1" t="s">
        <v>483</v>
      </c>
      <c r="L1004" s="1">
        <v>2.5000000000000001E-2</v>
      </c>
      <c r="M1004" s="1">
        <v>60</v>
      </c>
      <c r="N1004" s="1">
        <v>4</v>
      </c>
      <c r="O1004" s="1" t="s">
        <v>29</v>
      </c>
      <c r="P1004" s="1" t="str">
        <f>VLOOKUP(A1004,all_NiCOlit!A:B,2,TRUE)</f>
        <v>https://doi.org/10.1021/acs.organomet.9b00543</v>
      </c>
      <c r="Q1004" s="1">
        <v>92</v>
      </c>
    </row>
    <row r="1005" spans="1:17">
      <c r="A1005" s="1">
        <v>1003</v>
      </c>
      <c r="B1005" s="1" t="s">
        <v>1305</v>
      </c>
      <c r="C1005" s="1">
        <v>1</v>
      </c>
      <c r="D1005" s="1" t="s">
        <v>168</v>
      </c>
      <c r="E1005" s="1">
        <v>2.5</v>
      </c>
      <c r="F1005" s="1" t="s">
        <v>2286</v>
      </c>
      <c r="G1005" s="1">
        <v>2.5000000000000001E-2</v>
      </c>
      <c r="H1005" s="1" t="s">
        <v>14</v>
      </c>
      <c r="I1005" s="1" t="s">
        <v>1046</v>
      </c>
      <c r="J1005" s="1">
        <v>4.5</v>
      </c>
      <c r="K1005" s="1" t="s">
        <v>483</v>
      </c>
      <c r="L1005" s="1">
        <v>2.5000000000000001E-2</v>
      </c>
      <c r="M1005" s="1">
        <v>40</v>
      </c>
      <c r="N1005" s="1">
        <v>4</v>
      </c>
      <c r="O1005" s="1" t="s">
        <v>29</v>
      </c>
      <c r="P1005" s="1" t="str">
        <f>VLOOKUP(A1005,all_NiCOlit!A:B,2,TRUE)</f>
        <v>https://doi.org/10.1021/acs.organomet.9b00543</v>
      </c>
      <c r="Q1005" s="1">
        <v>31</v>
      </c>
    </row>
    <row r="1006" spans="1:17">
      <c r="A1006" s="1">
        <v>1004</v>
      </c>
      <c r="B1006" s="1" t="s">
        <v>1305</v>
      </c>
      <c r="C1006" s="1">
        <v>1</v>
      </c>
      <c r="D1006" s="1" t="s">
        <v>168</v>
      </c>
      <c r="E1006" s="1">
        <v>1</v>
      </c>
      <c r="F1006" s="1" t="s">
        <v>2286</v>
      </c>
      <c r="G1006" s="1">
        <v>2.5000000000000001E-2</v>
      </c>
      <c r="H1006" s="1" t="s">
        <v>14</v>
      </c>
      <c r="I1006" s="1" t="s">
        <v>1046</v>
      </c>
      <c r="J1006" s="1">
        <v>1.8</v>
      </c>
      <c r="K1006" s="1" t="s">
        <v>483</v>
      </c>
      <c r="L1006" s="1">
        <v>2.5000000000000001E-2</v>
      </c>
      <c r="M1006" s="1">
        <v>60</v>
      </c>
      <c r="N1006" s="1">
        <v>4</v>
      </c>
      <c r="O1006" s="1" t="s">
        <v>29</v>
      </c>
      <c r="P1006" s="1" t="str">
        <f>VLOOKUP(A1006,all_NiCOlit!A:B,2,TRUE)</f>
        <v>https://doi.org/10.1021/acs.organomet.9b00543</v>
      </c>
      <c r="Q1006" s="1">
        <v>64</v>
      </c>
    </row>
    <row r="1007" spans="1:17">
      <c r="A1007" s="1">
        <v>1005</v>
      </c>
      <c r="B1007" s="1" t="s">
        <v>1305</v>
      </c>
      <c r="C1007" s="1">
        <v>1</v>
      </c>
      <c r="D1007" s="1" t="s">
        <v>168</v>
      </c>
      <c r="E1007" s="1">
        <v>1.5</v>
      </c>
      <c r="F1007" s="1" t="s">
        <v>2286</v>
      </c>
      <c r="G1007" s="1">
        <v>2.5000000000000001E-2</v>
      </c>
      <c r="H1007" s="1" t="s">
        <v>14</v>
      </c>
      <c r="I1007" s="1" t="s">
        <v>1046</v>
      </c>
      <c r="J1007" s="1">
        <v>2.7</v>
      </c>
      <c r="K1007" s="1" t="s">
        <v>483</v>
      </c>
      <c r="L1007" s="1">
        <v>2.5000000000000001E-2</v>
      </c>
      <c r="M1007" s="1">
        <v>60</v>
      </c>
      <c r="N1007" s="1">
        <v>4</v>
      </c>
      <c r="O1007" s="1" t="s">
        <v>29</v>
      </c>
      <c r="P1007" s="1" t="str">
        <f>VLOOKUP(A1007,all_NiCOlit!A:B,2,TRUE)</f>
        <v>https://doi.org/10.1021/acs.organomet.9b00543</v>
      </c>
      <c r="Q1007" s="1">
        <v>74</v>
      </c>
    </row>
    <row r="1008" spans="1:17">
      <c r="A1008" s="1">
        <v>1006</v>
      </c>
      <c r="B1008" s="1" t="s">
        <v>1305</v>
      </c>
      <c r="C1008" s="1">
        <v>1</v>
      </c>
      <c r="D1008" s="1" t="s">
        <v>168</v>
      </c>
      <c r="E1008" s="1">
        <v>2</v>
      </c>
      <c r="F1008" s="1" t="s">
        <v>2286</v>
      </c>
      <c r="G1008" s="1">
        <v>2.5000000000000001E-2</v>
      </c>
      <c r="H1008" s="1" t="s">
        <v>14</v>
      </c>
      <c r="I1008" s="1" t="s">
        <v>1046</v>
      </c>
      <c r="J1008" s="1">
        <v>3.6</v>
      </c>
      <c r="K1008" s="1" t="s">
        <v>483</v>
      </c>
      <c r="L1008" s="1">
        <v>2.5000000000000001E-2</v>
      </c>
      <c r="M1008" s="1">
        <v>60</v>
      </c>
      <c r="N1008" s="1">
        <v>4</v>
      </c>
      <c r="O1008" s="1" t="s">
        <v>29</v>
      </c>
      <c r="P1008" s="1" t="str">
        <f>VLOOKUP(A1008,all_NiCOlit!A:B,2,TRUE)</f>
        <v>https://doi.org/10.1021/acs.organomet.9b00543</v>
      </c>
      <c r="Q1008" s="1">
        <v>87</v>
      </c>
    </row>
    <row r="1009" spans="1:17">
      <c r="A1009" s="1">
        <v>1007</v>
      </c>
      <c r="B1009" s="1" t="s">
        <v>1305</v>
      </c>
      <c r="C1009" s="1">
        <v>1</v>
      </c>
      <c r="D1009" s="1" t="s">
        <v>168</v>
      </c>
      <c r="E1009" s="1">
        <v>2.5</v>
      </c>
      <c r="F1009" s="1" t="s">
        <v>2286</v>
      </c>
      <c r="G1009" s="1">
        <v>2.5000000000000001E-2</v>
      </c>
      <c r="H1009" s="1" t="s">
        <v>14</v>
      </c>
      <c r="I1009" s="1" t="s">
        <v>1046</v>
      </c>
      <c r="J1009" s="1">
        <v>4.5</v>
      </c>
      <c r="K1009" s="1" t="s">
        <v>483</v>
      </c>
      <c r="L1009" s="1">
        <v>2.5000000000000001E-2</v>
      </c>
      <c r="M1009" s="1">
        <v>60</v>
      </c>
      <c r="N1009" s="1">
        <v>12</v>
      </c>
      <c r="O1009" s="1" t="s">
        <v>29</v>
      </c>
      <c r="P1009" s="1" t="str">
        <f>VLOOKUP(A1009,all_NiCOlit!A:B,2,TRUE)</f>
        <v>https://doi.org/10.1021/acs.organomet.9b00543</v>
      </c>
      <c r="Q1009" s="1">
        <v>31</v>
      </c>
    </row>
    <row r="1010" spans="1:17">
      <c r="A1010" s="1">
        <v>1008</v>
      </c>
      <c r="B1010" s="1" t="s">
        <v>1305</v>
      </c>
      <c r="C1010" s="1">
        <v>1</v>
      </c>
      <c r="D1010" s="1" t="s">
        <v>168</v>
      </c>
      <c r="E1010" s="1">
        <v>2.5</v>
      </c>
      <c r="F1010" s="1" t="s">
        <v>2286</v>
      </c>
      <c r="G1010" s="1">
        <v>5.0000000000000001E-3</v>
      </c>
      <c r="H1010" s="1" t="s">
        <v>14</v>
      </c>
      <c r="I1010" s="1" t="s">
        <v>1046</v>
      </c>
      <c r="J1010" s="1">
        <v>4.5</v>
      </c>
      <c r="K1010" s="1" t="s">
        <v>483</v>
      </c>
      <c r="L1010" s="1">
        <v>5.0000000000000001E-3</v>
      </c>
      <c r="M1010" s="1">
        <v>60</v>
      </c>
      <c r="N1010" s="1">
        <v>12</v>
      </c>
      <c r="O1010" s="1" t="s">
        <v>29</v>
      </c>
      <c r="P1010" s="1" t="str">
        <f>VLOOKUP(A1010,all_NiCOlit!A:B,2,TRUE)</f>
        <v>https://doi.org/10.1021/acs.organomet.9b00543</v>
      </c>
      <c r="Q1010" s="1">
        <v>57</v>
      </c>
    </row>
    <row r="1011" spans="1:17">
      <c r="A1011" s="1">
        <v>1009</v>
      </c>
      <c r="B1011" s="1" t="s">
        <v>1305</v>
      </c>
      <c r="C1011" s="1">
        <v>1</v>
      </c>
      <c r="D1011" s="1" t="s">
        <v>168</v>
      </c>
      <c r="E1011" s="1">
        <v>2.5</v>
      </c>
      <c r="F1011" s="1" t="s">
        <v>2286</v>
      </c>
      <c r="G1011" s="1">
        <v>0.01</v>
      </c>
      <c r="H1011" s="1" t="s">
        <v>14</v>
      </c>
      <c r="I1011" s="1" t="s">
        <v>1046</v>
      </c>
      <c r="J1011" s="1">
        <v>4.5</v>
      </c>
      <c r="K1011" s="1" t="s">
        <v>483</v>
      </c>
      <c r="L1011" s="1">
        <v>0.01</v>
      </c>
      <c r="M1011" s="1">
        <v>60</v>
      </c>
      <c r="N1011" s="1">
        <v>12</v>
      </c>
      <c r="O1011" s="1" t="s">
        <v>29</v>
      </c>
      <c r="P1011" s="1" t="str">
        <f>VLOOKUP(A1011,all_NiCOlit!A:B,2,TRUE)</f>
        <v>https://doi.org/10.1021/acs.organomet.9b00543</v>
      </c>
      <c r="Q1011" s="1">
        <v>74</v>
      </c>
    </row>
    <row r="1012" spans="1:17">
      <c r="A1012" s="1">
        <v>1010</v>
      </c>
      <c r="B1012" s="1" t="s">
        <v>1305</v>
      </c>
      <c r="C1012" s="1">
        <v>1</v>
      </c>
      <c r="D1012" s="1" t="s">
        <v>168</v>
      </c>
      <c r="E1012" s="1">
        <v>2.5</v>
      </c>
      <c r="F1012" s="1" t="s">
        <v>2286</v>
      </c>
      <c r="G1012" s="1">
        <v>0.02</v>
      </c>
      <c r="H1012" s="1" t="s">
        <v>14</v>
      </c>
      <c r="I1012" s="1" t="s">
        <v>1046</v>
      </c>
      <c r="J1012" s="1">
        <v>4.5</v>
      </c>
      <c r="K1012" s="1" t="s">
        <v>483</v>
      </c>
      <c r="L1012" s="1">
        <v>0.02</v>
      </c>
      <c r="M1012" s="1">
        <v>60</v>
      </c>
      <c r="N1012" s="1">
        <v>4</v>
      </c>
      <c r="O1012" s="1" t="s">
        <v>29</v>
      </c>
      <c r="P1012" s="1" t="str">
        <f>VLOOKUP(A1012,all_NiCOlit!A:B,2,TRUE)</f>
        <v>https://doi.org/10.1021/acs.organomet.9b00543</v>
      </c>
      <c r="Q1012" s="1">
        <v>91</v>
      </c>
    </row>
    <row r="1013" spans="1:17">
      <c r="A1013" s="1">
        <v>1011</v>
      </c>
      <c r="B1013" s="1" t="s">
        <v>1305</v>
      </c>
      <c r="C1013" s="1">
        <v>1</v>
      </c>
      <c r="D1013" s="1" t="s">
        <v>168</v>
      </c>
      <c r="E1013" s="1">
        <v>2.5</v>
      </c>
      <c r="F1013" s="1" t="s">
        <v>2286</v>
      </c>
      <c r="G1013" s="1">
        <v>0.01</v>
      </c>
      <c r="H1013" s="1" t="s">
        <v>14</v>
      </c>
      <c r="I1013" s="1" t="s">
        <v>1046</v>
      </c>
      <c r="J1013" s="1">
        <v>4.5</v>
      </c>
      <c r="K1013" s="1" t="s">
        <v>483</v>
      </c>
      <c r="L1013" s="1">
        <v>0.01</v>
      </c>
      <c r="M1013" s="1">
        <v>60</v>
      </c>
      <c r="N1013" s="1">
        <v>4</v>
      </c>
      <c r="O1013" s="1" t="s">
        <v>29</v>
      </c>
      <c r="P1013" s="1" t="str">
        <f>VLOOKUP(A1013,all_NiCOlit!A:B,2,TRUE)</f>
        <v>https://doi.org/10.1021/acs.organomet.9b00543</v>
      </c>
      <c r="Q1013" s="1">
        <v>59</v>
      </c>
    </row>
    <row r="1014" spans="1:17">
      <c r="A1014" s="1">
        <v>1012</v>
      </c>
      <c r="B1014" s="1" t="s">
        <v>1305</v>
      </c>
      <c r="C1014" s="1">
        <v>1</v>
      </c>
      <c r="D1014" s="1" t="s">
        <v>168</v>
      </c>
      <c r="E1014" s="1">
        <v>2.5</v>
      </c>
      <c r="F1014" s="1" t="s">
        <v>2287</v>
      </c>
      <c r="G1014" s="1">
        <v>2.5000000000000001E-2</v>
      </c>
      <c r="H1014" s="1" t="s">
        <v>14</v>
      </c>
      <c r="I1014" s="1" t="s">
        <v>1046</v>
      </c>
      <c r="J1014" s="1">
        <v>4.5</v>
      </c>
      <c r="K1014" s="1" t="s">
        <v>483</v>
      </c>
      <c r="L1014" s="1">
        <v>2.5000000000000001E-2</v>
      </c>
      <c r="M1014" s="1">
        <v>60</v>
      </c>
      <c r="N1014" s="1">
        <v>4</v>
      </c>
      <c r="O1014" s="1" t="s">
        <v>29</v>
      </c>
      <c r="P1014" s="1" t="str">
        <f>VLOOKUP(A1014,all_NiCOlit!A:B,2,TRUE)</f>
        <v>https://doi.org/10.1021/acs.organomet.9b00543</v>
      </c>
      <c r="Q1014" s="1">
        <v>49</v>
      </c>
    </row>
    <row r="1015" spans="1:17">
      <c r="A1015" s="1">
        <v>1013</v>
      </c>
      <c r="B1015" s="1" t="s">
        <v>1305</v>
      </c>
      <c r="C1015" s="1">
        <v>1</v>
      </c>
      <c r="D1015" s="1" t="s">
        <v>168</v>
      </c>
      <c r="E1015" s="1">
        <v>2.5</v>
      </c>
      <c r="F1015" s="1" t="s">
        <v>2287</v>
      </c>
      <c r="G1015" s="1">
        <v>0.01</v>
      </c>
      <c r="H1015" s="1" t="s">
        <v>14</v>
      </c>
      <c r="I1015" s="1" t="s">
        <v>1046</v>
      </c>
      <c r="J1015" s="1">
        <v>4.5</v>
      </c>
      <c r="K1015" s="1" t="s">
        <v>483</v>
      </c>
      <c r="L1015" s="1">
        <v>0.01</v>
      </c>
      <c r="M1015" s="1">
        <v>60</v>
      </c>
      <c r="N1015" s="1">
        <v>4</v>
      </c>
      <c r="O1015" s="1" t="s">
        <v>29</v>
      </c>
      <c r="P1015" s="1" t="str">
        <f>VLOOKUP(A1015,all_NiCOlit!A:B,2,TRUE)</f>
        <v>https://doi.org/10.1021/acs.organomet.9b00543</v>
      </c>
      <c r="Q1015" s="1">
        <v>28</v>
      </c>
    </row>
    <row r="1016" spans="1:17">
      <c r="A1016" s="1">
        <v>1014</v>
      </c>
      <c r="B1016" s="1" t="s">
        <v>1305</v>
      </c>
      <c r="C1016" s="1">
        <v>1</v>
      </c>
      <c r="D1016" s="1" t="s">
        <v>168</v>
      </c>
      <c r="E1016" s="1">
        <v>2.5</v>
      </c>
      <c r="F1016" s="1" t="s">
        <v>2288</v>
      </c>
      <c r="G1016" s="1">
        <v>2.5000000000000001E-2</v>
      </c>
      <c r="H1016" s="1" t="s">
        <v>14</v>
      </c>
      <c r="I1016" s="1" t="s">
        <v>1046</v>
      </c>
      <c r="J1016" s="1">
        <v>4.5</v>
      </c>
      <c r="K1016" s="1" t="s">
        <v>483</v>
      </c>
      <c r="L1016" s="1">
        <v>2.5000000000000001E-2</v>
      </c>
      <c r="M1016" s="1">
        <v>60</v>
      </c>
      <c r="N1016" s="1">
        <v>4</v>
      </c>
      <c r="O1016" s="1" t="s">
        <v>29</v>
      </c>
      <c r="P1016" s="1" t="str">
        <f>VLOOKUP(A1016,all_NiCOlit!A:B,2,TRUE)</f>
        <v>https://doi.org/10.1021/acs.organomet.9b00543</v>
      </c>
      <c r="Q1016" s="1">
        <v>87</v>
      </c>
    </row>
    <row r="1017" spans="1:17">
      <c r="A1017" s="1">
        <v>1015</v>
      </c>
      <c r="B1017" s="1" t="s">
        <v>1305</v>
      </c>
      <c r="C1017" s="1">
        <v>1</v>
      </c>
      <c r="D1017" s="1" t="s">
        <v>168</v>
      </c>
      <c r="E1017" s="1">
        <v>2.5</v>
      </c>
      <c r="F1017" s="1" t="s">
        <v>2288</v>
      </c>
      <c r="G1017" s="1">
        <v>0.01</v>
      </c>
      <c r="H1017" s="1" t="s">
        <v>14</v>
      </c>
      <c r="I1017" s="1" t="s">
        <v>1046</v>
      </c>
      <c r="J1017" s="1">
        <v>4.5</v>
      </c>
      <c r="K1017" s="1" t="s">
        <v>483</v>
      </c>
      <c r="L1017" s="1">
        <v>0.01</v>
      </c>
      <c r="M1017" s="1">
        <v>60</v>
      </c>
      <c r="N1017" s="1">
        <v>4</v>
      </c>
      <c r="O1017" s="1" t="s">
        <v>29</v>
      </c>
      <c r="P1017" s="1" t="str">
        <f>VLOOKUP(A1017,all_NiCOlit!A:B,2,TRUE)</f>
        <v>https://doi.org/10.1021/acs.organomet.9b00543</v>
      </c>
      <c r="Q1017" s="1">
        <v>38</v>
      </c>
    </row>
    <row r="1018" spans="1:17">
      <c r="A1018" s="1">
        <v>1016</v>
      </c>
      <c r="B1018" s="1" t="s">
        <v>1305</v>
      </c>
      <c r="C1018" s="1">
        <v>1</v>
      </c>
      <c r="D1018" s="1" t="s">
        <v>168</v>
      </c>
      <c r="E1018" s="1">
        <v>2.5</v>
      </c>
      <c r="F1018" s="1" t="s">
        <v>2289</v>
      </c>
      <c r="G1018" s="1">
        <v>2.5000000000000001E-2</v>
      </c>
      <c r="H1018" s="1" t="s">
        <v>14</v>
      </c>
      <c r="I1018" s="1" t="s">
        <v>1046</v>
      </c>
      <c r="J1018" s="1">
        <v>4.5</v>
      </c>
      <c r="K1018" s="1" t="s">
        <v>483</v>
      </c>
      <c r="L1018" s="1">
        <v>2.5000000000000001E-2</v>
      </c>
      <c r="M1018" s="1">
        <v>60</v>
      </c>
      <c r="N1018" s="1">
        <v>4</v>
      </c>
      <c r="O1018" s="1" t="s">
        <v>29</v>
      </c>
      <c r="P1018" s="1" t="str">
        <f>VLOOKUP(A1018,all_NiCOlit!A:B,2,TRUE)</f>
        <v>https://doi.org/10.1021/acs.organomet.9b00543</v>
      </c>
      <c r="Q1018" s="1">
        <v>78</v>
      </c>
    </row>
    <row r="1019" spans="1:17">
      <c r="A1019" s="1">
        <v>1017</v>
      </c>
      <c r="B1019" s="1" t="s">
        <v>1305</v>
      </c>
      <c r="C1019" s="1">
        <v>1</v>
      </c>
      <c r="D1019" s="1" t="s">
        <v>168</v>
      </c>
      <c r="E1019" s="1">
        <v>2.5</v>
      </c>
      <c r="F1019" s="1" t="s">
        <v>2289</v>
      </c>
      <c r="G1019" s="1">
        <v>0.01</v>
      </c>
      <c r="H1019" s="1" t="s">
        <v>14</v>
      </c>
      <c r="I1019" s="1" t="s">
        <v>1046</v>
      </c>
      <c r="J1019" s="1">
        <v>4.5</v>
      </c>
      <c r="K1019" s="1" t="s">
        <v>483</v>
      </c>
      <c r="L1019" s="1">
        <v>0.01</v>
      </c>
      <c r="M1019" s="1">
        <v>60</v>
      </c>
      <c r="N1019" s="1">
        <v>4</v>
      </c>
      <c r="O1019" s="1" t="s">
        <v>29</v>
      </c>
      <c r="P1019" s="1" t="str">
        <f>VLOOKUP(A1019,all_NiCOlit!A:B,2,TRUE)</f>
        <v>https://doi.org/10.1021/acs.organomet.9b00543</v>
      </c>
      <c r="Q1019" s="1">
        <v>47</v>
      </c>
    </row>
    <row r="1020" spans="1:17">
      <c r="A1020" s="1">
        <v>1018</v>
      </c>
      <c r="B1020" s="1" t="s">
        <v>1305</v>
      </c>
      <c r="C1020" s="1">
        <v>1</v>
      </c>
      <c r="D1020" s="1" t="s">
        <v>168</v>
      </c>
      <c r="E1020" s="1">
        <v>2.5</v>
      </c>
      <c r="F1020" s="1" t="s">
        <v>2286</v>
      </c>
      <c r="G1020" s="1">
        <v>2.5000000000000001E-2</v>
      </c>
      <c r="H1020" s="1" t="s">
        <v>14</v>
      </c>
      <c r="I1020" s="1" t="s">
        <v>1046</v>
      </c>
      <c r="J1020" s="1">
        <v>4.5</v>
      </c>
      <c r="K1020" s="1" t="s">
        <v>483</v>
      </c>
      <c r="L1020" s="1">
        <v>2.5000000000000001E-2</v>
      </c>
      <c r="M1020" s="1">
        <v>60</v>
      </c>
      <c r="N1020" s="1">
        <v>4</v>
      </c>
      <c r="O1020" s="1" t="s">
        <v>29</v>
      </c>
      <c r="P1020" s="1" t="str">
        <f>VLOOKUP(A1020,all_NiCOlit!A:B,2,TRUE)</f>
        <v>https://doi.org/10.1021/acs.organomet.9b00543</v>
      </c>
      <c r="Q1020" s="1">
        <v>92</v>
      </c>
    </row>
    <row r="1021" spans="1:17">
      <c r="A1021" s="1">
        <v>1019</v>
      </c>
      <c r="B1021" s="1" t="s">
        <v>1305</v>
      </c>
      <c r="C1021" s="1">
        <v>1</v>
      </c>
      <c r="D1021" s="1" t="s">
        <v>168</v>
      </c>
      <c r="E1021" s="1">
        <v>2.5</v>
      </c>
      <c r="F1021" s="1" t="s">
        <v>2286</v>
      </c>
      <c r="G1021" s="1">
        <v>0.01</v>
      </c>
      <c r="H1021" s="1" t="s">
        <v>14</v>
      </c>
      <c r="I1021" s="1" t="s">
        <v>1046</v>
      </c>
      <c r="J1021" s="1">
        <v>4.5</v>
      </c>
      <c r="K1021" s="1" t="s">
        <v>483</v>
      </c>
      <c r="L1021" s="1">
        <v>0.01</v>
      </c>
      <c r="M1021" s="1">
        <v>60</v>
      </c>
      <c r="N1021" s="1">
        <v>4</v>
      </c>
      <c r="O1021" s="1" t="s">
        <v>29</v>
      </c>
      <c r="P1021" s="1" t="str">
        <f>VLOOKUP(A1021,all_NiCOlit!A:B,2,TRUE)</f>
        <v>https://doi.org/10.1021/acs.organomet.9b00543</v>
      </c>
      <c r="Q1021" s="1">
        <v>57</v>
      </c>
    </row>
    <row r="1022" spans="1:17">
      <c r="A1022" s="1">
        <v>1020</v>
      </c>
      <c r="B1022" s="1" t="s">
        <v>1305</v>
      </c>
      <c r="C1022" s="1">
        <v>1</v>
      </c>
      <c r="D1022" s="1" t="s">
        <v>168</v>
      </c>
      <c r="E1022" s="1">
        <v>2.5</v>
      </c>
      <c r="F1022" s="1" t="s">
        <v>2290</v>
      </c>
      <c r="G1022" s="1">
        <v>2.5000000000000001E-2</v>
      </c>
      <c r="H1022" s="1" t="s">
        <v>14</v>
      </c>
      <c r="I1022" s="1" t="s">
        <v>1046</v>
      </c>
      <c r="J1022" s="1">
        <v>4.5</v>
      </c>
      <c r="K1022" s="1" t="s">
        <v>483</v>
      </c>
      <c r="L1022" s="1">
        <v>2.5000000000000001E-2</v>
      </c>
      <c r="M1022" s="1">
        <v>60</v>
      </c>
      <c r="N1022" s="1">
        <v>4</v>
      </c>
      <c r="O1022" s="1" t="s">
        <v>29</v>
      </c>
      <c r="P1022" s="1" t="str">
        <f>VLOOKUP(A1022,all_NiCOlit!A:B,2,TRUE)</f>
        <v>https://doi.org/10.1021/acs.organomet.9b00543</v>
      </c>
      <c r="Q1022" s="1">
        <v>83</v>
      </c>
    </row>
    <row r="1023" spans="1:17">
      <c r="A1023" s="1">
        <v>1021</v>
      </c>
      <c r="B1023" s="1" t="s">
        <v>1305</v>
      </c>
      <c r="C1023" s="1">
        <v>1</v>
      </c>
      <c r="D1023" s="1" t="s">
        <v>168</v>
      </c>
      <c r="E1023" s="1">
        <v>2.5</v>
      </c>
      <c r="F1023" s="1" t="s">
        <v>2290</v>
      </c>
      <c r="G1023" s="1">
        <v>0.01</v>
      </c>
      <c r="H1023" s="1" t="s">
        <v>14</v>
      </c>
      <c r="I1023" s="1" t="s">
        <v>1046</v>
      </c>
      <c r="J1023" s="1">
        <v>4.5</v>
      </c>
      <c r="K1023" s="1" t="s">
        <v>483</v>
      </c>
      <c r="L1023" s="1">
        <v>0.01</v>
      </c>
      <c r="M1023" s="1">
        <v>60</v>
      </c>
      <c r="N1023" s="1">
        <v>4</v>
      </c>
      <c r="O1023" s="1" t="s">
        <v>29</v>
      </c>
      <c r="P1023" s="1" t="str">
        <f>VLOOKUP(A1023,all_NiCOlit!A:B,2,TRUE)</f>
        <v>https://doi.org/10.1021/acs.organomet.9b00543</v>
      </c>
      <c r="Q1023" s="1">
        <v>60</v>
      </c>
    </row>
    <row r="1024" spans="1:17">
      <c r="A1024" s="1">
        <v>1022</v>
      </c>
      <c r="B1024" s="1" t="s">
        <v>1305</v>
      </c>
      <c r="C1024" s="1">
        <v>1</v>
      </c>
      <c r="D1024" s="1" t="s">
        <v>168</v>
      </c>
      <c r="E1024" s="1">
        <v>2.5</v>
      </c>
      <c r="F1024" s="1" t="s">
        <v>2291</v>
      </c>
      <c r="G1024" s="1">
        <v>2.5000000000000001E-2</v>
      </c>
      <c r="H1024" s="1" t="s">
        <v>14</v>
      </c>
      <c r="I1024" s="1" t="s">
        <v>1046</v>
      </c>
      <c r="J1024" s="1">
        <v>4.5</v>
      </c>
      <c r="K1024" s="1" t="s">
        <v>483</v>
      </c>
      <c r="L1024" s="1">
        <v>2.5000000000000001E-2</v>
      </c>
      <c r="M1024" s="1">
        <v>60</v>
      </c>
      <c r="N1024" s="1">
        <v>4</v>
      </c>
      <c r="O1024" s="1" t="s">
        <v>29</v>
      </c>
      <c r="P1024" s="1" t="str">
        <f>VLOOKUP(A1024,all_NiCOlit!A:B,2,TRUE)</f>
        <v>https://doi.org/10.1021/acs.organomet.9b00543</v>
      </c>
      <c r="Q1024" s="1">
        <v>82</v>
      </c>
    </row>
    <row r="1025" spans="1:17">
      <c r="A1025" s="1">
        <v>1023</v>
      </c>
      <c r="B1025" s="1" t="s">
        <v>1305</v>
      </c>
      <c r="C1025" s="1">
        <v>1</v>
      </c>
      <c r="D1025" s="1" t="s">
        <v>168</v>
      </c>
      <c r="E1025" s="1">
        <v>2.5</v>
      </c>
      <c r="F1025" s="1" t="s">
        <v>2291</v>
      </c>
      <c r="G1025" s="1">
        <v>0.01</v>
      </c>
      <c r="H1025" s="1" t="s">
        <v>14</v>
      </c>
      <c r="I1025" s="1" t="s">
        <v>1046</v>
      </c>
      <c r="J1025" s="1">
        <v>4.5</v>
      </c>
      <c r="K1025" s="1" t="s">
        <v>483</v>
      </c>
      <c r="L1025" s="1">
        <v>0.01</v>
      </c>
      <c r="M1025" s="1">
        <v>60</v>
      </c>
      <c r="N1025" s="1">
        <v>4</v>
      </c>
      <c r="O1025" s="1" t="s">
        <v>29</v>
      </c>
      <c r="P1025" s="1" t="str">
        <f>VLOOKUP(A1025,all_NiCOlit!A:B,2,TRUE)</f>
        <v>https://doi.org/10.1021/acs.organomet.9b00543</v>
      </c>
      <c r="Q1025" s="1">
        <v>63</v>
      </c>
    </row>
    <row r="1026" spans="1:17">
      <c r="A1026" s="1">
        <v>1024</v>
      </c>
      <c r="B1026" s="1" t="s">
        <v>1305</v>
      </c>
      <c r="C1026" s="1">
        <v>1</v>
      </c>
      <c r="D1026" s="1" t="s">
        <v>168</v>
      </c>
      <c r="E1026" s="1">
        <v>2.5</v>
      </c>
      <c r="F1026" s="1" t="s">
        <v>2292</v>
      </c>
      <c r="G1026" s="1">
        <v>2.5000000000000001E-2</v>
      </c>
      <c r="H1026" s="1" t="s">
        <v>14</v>
      </c>
      <c r="I1026" s="1" t="s">
        <v>1046</v>
      </c>
      <c r="J1026" s="1">
        <v>4.5</v>
      </c>
      <c r="K1026" s="1" t="s">
        <v>483</v>
      </c>
      <c r="L1026" s="1">
        <v>2.5000000000000001E-2</v>
      </c>
      <c r="M1026" s="1">
        <v>60</v>
      </c>
      <c r="N1026" s="1">
        <v>4</v>
      </c>
      <c r="O1026" s="1" t="s">
        <v>29</v>
      </c>
      <c r="P1026" s="1" t="str">
        <f>VLOOKUP(A1026,all_NiCOlit!A:B,2,TRUE)</f>
        <v>https://doi.org/10.1021/acs.organomet.9b00543</v>
      </c>
      <c r="Q1026" s="1">
        <v>89</v>
      </c>
    </row>
    <row r="1027" spans="1:17">
      <c r="A1027" s="1">
        <v>1025</v>
      </c>
      <c r="B1027" s="1" t="s">
        <v>1305</v>
      </c>
      <c r="C1027" s="1">
        <v>1</v>
      </c>
      <c r="D1027" s="1" t="s">
        <v>168</v>
      </c>
      <c r="E1027" s="1">
        <v>2.5</v>
      </c>
      <c r="F1027" s="1" t="s">
        <v>2292</v>
      </c>
      <c r="G1027" s="1">
        <v>0.01</v>
      </c>
      <c r="H1027" s="1" t="s">
        <v>14</v>
      </c>
      <c r="I1027" s="1" t="s">
        <v>1046</v>
      </c>
      <c r="J1027" s="1">
        <v>4.5</v>
      </c>
      <c r="K1027" s="1" t="s">
        <v>483</v>
      </c>
      <c r="L1027" s="1">
        <v>0.01</v>
      </c>
      <c r="M1027" s="1">
        <v>60</v>
      </c>
      <c r="N1027" s="1">
        <v>4</v>
      </c>
      <c r="O1027" s="1" t="s">
        <v>29</v>
      </c>
      <c r="P1027" s="1" t="str">
        <f>VLOOKUP(A1027,all_NiCOlit!A:B,2,TRUE)</f>
        <v>https://doi.org/10.1021/acs.organomet.9b00543</v>
      </c>
      <c r="Q1027" s="1">
        <v>64</v>
      </c>
    </row>
    <row r="1028" spans="1:17">
      <c r="A1028" s="1">
        <v>1026</v>
      </c>
      <c r="B1028" s="1" t="s">
        <v>1305</v>
      </c>
      <c r="C1028" s="1">
        <v>1</v>
      </c>
      <c r="D1028" s="1" t="s">
        <v>168</v>
      </c>
      <c r="E1028" s="1">
        <v>2.5</v>
      </c>
      <c r="F1028" s="1" t="s">
        <v>2293</v>
      </c>
      <c r="G1028" s="1">
        <v>2.5000000000000001E-2</v>
      </c>
      <c r="H1028" s="1" t="s">
        <v>14</v>
      </c>
      <c r="I1028" s="1" t="s">
        <v>1046</v>
      </c>
      <c r="J1028" s="1">
        <v>4.5</v>
      </c>
      <c r="K1028" s="1" t="s">
        <v>483</v>
      </c>
      <c r="L1028" s="1">
        <v>2.5000000000000001E-2</v>
      </c>
      <c r="M1028" s="1">
        <v>60</v>
      </c>
      <c r="N1028" s="1">
        <v>4</v>
      </c>
      <c r="O1028" s="1" t="s">
        <v>29</v>
      </c>
      <c r="P1028" s="1" t="str">
        <f>VLOOKUP(A1028,all_NiCOlit!A:B,2,TRUE)</f>
        <v>https://doi.org/10.1021/acs.organomet.9b00543</v>
      </c>
      <c r="Q1028" s="1">
        <v>83</v>
      </c>
    </row>
    <row r="1029" spans="1:17">
      <c r="A1029" s="1">
        <v>1027</v>
      </c>
      <c r="B1029" s="1" t="s">
        <v>1305</v>
      </c>
      <c r="C1029" s="1">
        <v>1</v>
      </c>
      <c r="D1029" s="1" t="s">
        <v>168</v>
      </c>
      <c r="E1029" s="1">
        <v>2.5</v>
      </c>
      <c r="F1029" s="1" t="s">
        <v>2293</v>
      </c>
      <c r="G1029" s="1">
        <v>0.01</v>
      </c>
      <c r="H1029" s="1" t="s">
        <v>14</v>
      </c>
      <c r="I1029" s="1" t="s">
        <v>1046</v>
      </c>
      <c r="J1029" s="1">
        <v>4.5</v>
      </c>
      <c r="K1029" s="1" t="s">
        <v>483</v>
      </c>
      <c r="L1029" s="1">
        <v>0.01</v>
      </c>
      <c r="M1029" s="1">
        <v>60</v>
      </c>
      <c r="N1029" s="1">
        <v>4</v>
      </c>
      <c r="O1029" s="1" t="s">
        <v>29</v>
      </c>
      <c r="P1029" s="1" t="str">
        <f>VLOOKUP(A1029,all_NiCOlit!A:B,2,TRUE)</f>
        <v>https://doi.org/10.1021/acs.organomet.9b00543</v>
      </c>
      <c r="Q1029" s="1">
        <v>73</v>
      </c>
    </row>
    <row r="1030" spans="1:17">
      <c r="A1030" s="1">
        <v>1028</v>
      </c>
      <c r="B1030" s="1" t="s">
        <v>1305</v>
      </c>
      <c r="C1030" s="1">
        <v>1</v>
      </c>
      <c r="D1030" s="1" t="s">
        <v>142</v>
      </c>
      <c r="E1030" s="1">
        <v>2.5</v>
      </c>
      <c r="F1030" s="1" t="s">
        <v>2293</v>
      </c>
      <c r="G1030" s="1">
        <v>2.5000000000000001E-2</v>
      </c>
      <c r="H1030" s="1" t="s">
        <v>14</v>
      </c>
      <c r="I1030" s="1" t="s">
        <v>1046</v>
      </c>
      <c r="J1030" s="1">
        <v>4.5</v>
      </c>
      <c r="K1030" s="1" t="s">
        <v>483</v>
      </c>
      <c r="L1030" s="1">
        <v>2.5000000000000001E-2</v>
      </c>
      <c r="M1030" s="1">
        <v>60</v>
      </c>
      <c r="N1030" s="1">
        <v>4</v>
      </c>
      <c r="O1030" s="1" t="s">
        <v>15</v>
      </c>
      <c r="P1030" s="1" t="str">
        <f>VLOOKUP(A1030,all_NiCOlit!A:B,2,TRUE)</f>
        <v>https://doi.org/10.1021/acs.organomet.9b00543</v>
      </c>
      <c r="Q1030" s="1">
        <v>52</v>
      </c>
    </row>
    <row r="1031" spans="1:17">
      <c r="A1031" s="1">
        <v>1029</v>
      </c>
      <c r="B1031" s="1" t="s">
        <v>1305</v>
      </c>
      <c r="C1031" s="1">
        <v>1</v>
      </c>
      <c r="D1031" s="1" t="s">
        <v>168</v>
      </c>
      <c r="E1031" s="1">
        <v>2.5</v>
      </c>
      <c r="F1031" s="1" t="s">
        <v>2293</v>
      </c>
      <c r="G1031" s="1">
        <v>2.5000000000000001E-2</v>
      </c>
      <c r="H1031" s="1" t="s">
        <v>14</v>
      </c>
      <c r="I1031" s="1" t="s">
        <v>1046</v>
      </c>
      <c r="J1031" s="1">
        <v>4.5</v>
      </c>
      <c r="K1031" s="1" t="s">
        <v>483</v>
      </c>
      <c r="L1031" s="1">
        <v>2.5000000000000001E-2</v>
      </c>
      <c r="M1031" s="1">
        <v>60</v>
      </c>
      <c r="N1031" s="1">
        <v>4</v>
      </c>
      <c r="O1031" s="1" t="s">
        <v>29</v>
      </c>
      <c r="P1031" s="1" t="str">
        <f>VLOOKUP(A1031,all_NiCOlit!A:B,2,TRUE)</f>
        <v>https://doi.org/10.1021/acs.organomet.9b00543</v>
      </c>
      <c r="Q1031" s="1">
        <v>85</v>
      </c>
    </row>
    <row r="1032" spans="1:17">
      <c r="A1032" s="1">
        <v>1030</v>
      </c>
      <c r="B1032" s="1" t="s">
        <v>1305</v>
      </c>
      <c r="C1032" s="1">
        <v>1</v>
      </c>
      <c r="D1032" s="1" t="s">
        <v>162</v>
      </c>
      <c r="E1032" s="1">
        <v>2.5</v>
      </c>
      <c r="F1032" s="1" t="s">
        <v>2293</v>
      </c>
      <c r="G1032" s="1">
        <v>2.5000000000000001E-2</v>
      </c>
      <c r="H1032" s="1" t="s">
        <v>14</v>
      </c>
      <c r="I1032" s="1" t="s">
        <v>1046</v>
      </c>
      <c r="J1032" s="1">
        <v>4.5</v>
      </c>
      <c r="K1032" s="1" t="s">
        <v>483</v>
      </c>
      <c r="L1032" s="1">
        <v>2.5000000000000001E-2</v>
      </c>
      <c r="M1032" s="1">
        <v>60</v>
      </c>
      <c r="N1032" s="1">
        <v>4</v>
      </c>
      <c r="O1032" s="1" t="s">
        <v>95</v>
      </c>
      <c r="P1032" s="1" t="str">
        <f>VLOOKUP(A1032,all_NiCOlit!A:B,2,TRUE)</f>
        <v>https://doi.org/10.1021/acs.organomet.9b00543</v>
      </c>
      <c r="Q1032" s="1">
        <v>75</v>
      </c>
    </row>
    <row r="1033" spans="1:17">
      <c r="A1033" s="1">
        <v>1031</v>
      </c>
      <c r="B1033" s="1" t="s">
        <v>1305</v>
      </c>
      <c r="C1033" s="1">
        <v>1</v>
      </c>
      <c r="D1033" s="1" t="s">
        <v>635</v>
      </c>
      <c r="E1033" s="1">
        <v>2.5</v>
      </c>
      <c r="F1033" s="1" t="s">
        <v>2293</v>
      </c>
      <c r="G1033" s="1">
        <v>2.5000000000000001E-2</v>
      </c>
      <c r="H1033" s="1" t="s">
        <v>14</v>
      </c>
      <c r="I1033" s="1" t="s">
        <v>1046</v>
      </c>
      <c r="J1033" s="1">
        <v>4.5</v>
      </c>
      <c r="K1033" s="1" t="s">
        <v>483</v>
      </c>
      <c r="L1033" s="1">
        <v>2.5000000000000001E-2</v>
      </c>
      <c r="M1033" s="1">
        <v>60</v>
      </c>
      <c r="N1033" s="1">
        <v>4</v>
      </c>
      <c r="O1033" s="1" t="s">
        <v>636</v>
      </c>
      <c r="P1033" s="1" t="str">
        <f>VLOOKUP(A1033,all_NiCOlit!A:B,2,TRUE)</f>
        <v>https://doi.org/10.1021/acs.organomet.9b00543</v>
      </c>
      <c r="Q1033" s="1">
        <v>70</v>
      </c>
    </row>
    <row r="1034" spans="1:17">
      <c r="A1034" s="1">
        <v>1032</v>
      </c>
      <c r="B1034" s="1" t="s">
        <v>1305</v>
      </c>
      <c r="C1034" s="1">
        <v>1</v>
      </c>
      <c r="D1034" s="1" t="s">
        <v>160</v>
      </c>
      <c r="E1034" s="1">
        <v>2.5</v>
      </c>
      <c r="F1034" s="1" t="s">
        <v>2293</v>
      </c>
      <c r="G1034" s="1">
        <v>2.5000000000000001E-2</v>
      </c>
      <c r="H1034" s="1" t="s">
        <v>14</v>
      </c>
      <c r="I1034" s="1" t="s">
        <v>1046</v>
      </c>
      <c r="J1034" s="1">
        <v>4.5</v>
      </c>
      <c r="K1034" s="1" t="s">
        <v>483</v>
      </c>
      <c r="L1034" s="1">
        <v>2.5000000000000001E-2</v>
      </c>
      <c r="M1034" s="1">
        <v>60</v>
      </c>
      <c r="N1034" s="1">
        <v>4</v>
      </c>
      <c r="O1034" s="1" t="s">
        <v>23</v>
      </c>
      <c r="P1034" s="1" t="str">
        <f>VLOOKUP(A1034,all_NiCOlit!A:B,2,TRUE)</f>
        <v>https://doi.org/10.1021/acs.organomet.9b00543</v>
      </c>
      <c r="Q1034" s="1">
        <v>75</v>
      </c>
    </row>
    <row r="1035" spans="1:17">
      <c r="A1035" s="1">
        <v>1033</v>
      </c>
      <c r="B1035" s="1" t="s">
        <v>1305</v>
      </c>
      <c r="C1035" s="1">
        <v>1</v>
      </c>
      <c r="D1035" s="1" t="s">
        <v>164</v>
      </c>
      <c r="E1035" s="1">
        <v>2.5</v>
      </c>
      <c r="F1035" s="1" t="s">
        <v>2293</v>
      </c>
      <c r="G1035" s="1">
        <v>2.5000000000000001E-2</v>
      </c>
      <c r="H1035" s="1" t="s">
        <v>14</v>
      </c>
      <c r="I1035" s="1" t="s">
        <v>1046</v>
      </c>
      <c r="J1035" s="1">
        <v>4.5</v>
      </c>
      <c r="K1035" s="1" t="s">
        <v>483</v>
      </c>
      <c r="L1035" s="1">
        <v>2.5000000000000001E-2</v>
      </c>
      <c r="M1035" s="1">
        <v>60</v>
      </c>
      <c r="N1035" s="1">
        <v>4</v>
      </c>
      <c r="O1035" s="1" t="s">
        <v>37</v>
      </c>
      <c r="P1035" s="1" t="str">
        <f>VLOOKUP(A1035,all_NiCOlit!A:B,2,TRUE)</f>
        <v>https://doi.org/10.1021/acs.organomet.9b00543</v>
      </c>
      <c r="Q1035" s="1">
        <v>92</v>
      </c>
    </row>
    <row r="1036" spans="1:17">
      <c r="A1036" s="1">
        <v>1034</v>
      </c>
      <c r="B1036" s="1" t="s">
        <v>1305</v>
      </c>
      <c r="C1036" s="1">
        <v>1</v>
      </c>
      <c r="D1036" s="1" t="s">
        <v>583</v>
      </c>
      <c r="E1036" s="1">
        <v>2.5</v>
      </c>
      <c r="F1036" s="1" t="s">
        <v>2293</v>
      </c>
      <c r="G1036" s="1">
        <v>2.5000000000000001E-2</v>
      </c>
      <c r="H1036" s="1" t="s">
        <v>14</v>
      </c>
      <c r="I1036" s="1" t="s">
        <v>1046</v>
      </c>
      <c r="J1036" s="1">
        <v>4.5</v>
      </c>
      <c r="K1036" s="1" t="s">
        <v>483</v>
      </c>
      <c r="L1036" s="1">
        <v>2.5000000000000001E-2</v>
      </c>
      <c r="M1036" s="1">
        <v>60</v>
      </c>
      <c r="N1036" s="1">
        <v>4</v>
      </c>
      <c r="O1036" s="1" t="s">
        <v>637</v>
      </c>
      <c r="P1036" s="1" t="str">
        <f>VLOOKUP(A1036,all_NiCOlit!A:B,2,TRUE)</f>
        <v>https://doi.org/10.1021/acs.organomet.9b00543</v>
      </c>
      <c r="Q1036" s="1">
        <v>73</v>
      </c>
    </row>
    <row r="1037" spans="1:17">
      <c r="A1037" s="1">
        <v>1035</v>
      </c>
      <c r="B1037" s="1" t="s">
        <v>1305</v>
      </c>
      <c r="C1037" s="1">
        <v>1</v>
      </c>
      <c r="D1037" s="1" t="s">
        <v>541</v>
      </c>
      <c r="E1037" s="1">
        <v>3.5</v>
      </c>
      <c r="F1037" s="1" t="s">
        <v>2293</v>
      </c>
      <c r="G1037" s="1">
        <v>2.5000000000000001E-2</v>
      </c>
      <c r="H1037" s="1" t="s">
        <v>14</v>
      </c>
      <c r="I1037" s="1" t="s">
        <v>1046</v>
      </c>
      <c r="J1037" s="1">
        <v>6</v>
      </c>
      <c r="K1037" s="1" t="s">
        <v>483</v>
      </c>
      <c r="L1037" s="1">
        <v>2.5000000000000001E-2</v>
      </c>
      <c r="M1037" s="1">
        <v>60</v>
      </c>
      <c r="N1037" s="1">
        <v>6</v>
      </c>
      <c r="O1037" s="1" t="s">
        <v>121</v>
      </c>
      <c r="P1037" s="1" t="str">
        <f>VLOOKUP(A1037,all_NiCOlit!A:B,2,TRUE)</f>
        <v>https://doi.org/10.1021/acs.organomet.9b00543</v>
      </c>
      <c r="Q1037" s="1">
        <v>68</v>
      </c>
    </row>
    <row r="1038" spans="1:17">
      <c r="A1038" s="1">
        <v>1036</v>
      </c>
      <c r="B1038" s="1" t="s">
        <v>1305</v>
      </c>
      <c r="C1038" s="1">
        <v>1</v>
      </c>
      <c r="D1038" s="1" t="s">
        <v>638</v>
      </c>
      <c r="E1038" s="1">
        <v>3.5</v>
      </c>
      <c r="F1038" s="1" t="s">
        <v>2293</v>
      </c>
      <c r="G1038" s="1">
        <v>2.5000000000000001E-2</v>
      </c>
      <c r="H1038" s="1" t="s">
        <v>14</v>
      </c>
      <c r="I1038" s="1" t="s">
        <v>1046</v>
      </c>
      <c r="J1038" s="1">
        <v>6</v>
      </c>
      <c r="K1038" s="1" t="s">
        <v>483</v>
      </c>
      <c r="L1038" s="1">
        <v>2.5000000000000001E-2</v>
      </c>
      <c r="M1038" s="1">
        <v>60</v>
      </c>
      <c r="N1038" s="1">
        <v>6</v>
      </c>
      <c r="O1038" s="1" t="s">
        <v>639</v>
      </c>
      <c r="P1038" s="1" t="str">
        <f>VLOOKUP(A1038,all_NiCOlit!A:B,2,TRUE)</f>
        <v>https://doi.org/10.1021/acs.organomet.9b00543</v>
      </c>
      <c r="Q1038" s="1">
        <v>87</v>
      </c>
    </row>
    <row r="1039" spans="1:17">
      <c r="A1039" s="1">
        <v>1037</v>
      </c>
      <c r="B1039" s="1" t="s">
        <v>1376</v>
      </c>
      <c r="C1039" s="1">
        <v>1</v>
      </c>
      <c r="D1039" s="1" t="s">
        <v>168</v>
      </c>
      <c r="E1039" s="1">
        <v>2.5</v>
      </c>
      <c r="F1039" s="1" t="s">
        <v>2293</v>
      </c>
      <c r="G1039" s="1">
        <v>2.5000000000000001E-2</v>
      </c>
      <c r="H1039" s="1" t="s">
        <v>14</v>
      </c>
      <c r="I1039" s="1" t="s">
        <v>1046</v>
      </c>
      <c r="J1039" s="1">
        <v>4.5</v>
      </c>
      <c r="K1039" s="1" t="s">
        <v>483</v>
      </c>
      <c r="L1039" s="1">
        <v>2.5000000000000001E-2</v>
      </c>
      <c r="M1039" s="1">
        <v>60</v>
      </c>
      <c r="N1039" s="1">
        <v>4</v>
      </c>
      <c r="O1039" s="1" t="s">
        <v>1377</v>
      </c>
      <c r="P1039" s="1" t="str">
        <f>VLOOKUP(A1039,all_NiCOlit!A:B,2,TRUE)</f>
        <v>https://doi.org/10.1021/acs.organomet.9b00543</v>
      </c>
      <c r="Q1039" s="1">
        <v>71</v>
      </c>
    </row>
    <row r="1040" spans="1:17">
      <c r="A1040" s="1">
        <v>1038</v>
      </c>
      <c r="B1040" s="1" t="s">
        <v>1312</v>
      </c>
      <c r="C1040" s="1">
        <v>1</v>
      </c>
      <c r="D1040" s="1" t="s">
        <v>168</v>
      </c>
      <c r="E1040" s="1">
        <v>3.5</v>
      </c>
      <c r="F1040" s="1" t="s">
        <v>2293</v>
      </c>
      <c r="G1040" s="1">
        <v>0.05</v>
      </c>
      <c r="H1040" s="1" t="s">
        <v>14</v>
      </c>
      <c r="I1040" s="1" t="s">
        <v>1046</v>
      </c>
      <c r="J1040" s="1">
        <v>6</v>
      </c>
      <c r="K1040" s="1" t="s">
        <v>483</v>
      </c>
      <c r="L1040" s="1">
        <v>0.05</v>
      </c>
      <c r="M1040" s="1">
        <v>80</v>
      </c>
      <c r="N1040" s="1">
        <v>24</v>
      </c>
      <c r="O1040" s="1" t="s">
        <v>62</v>
      </c>
      <c r="P1040" s="1" t="str">
        <f>VLOOKUP(A1040,all_NiCOlit!A:B,2,TRUE)</f>
        <v>https://doi.org/10.1021/acs.organomet.9b00543</v>
      </c>
      <c r="Q1040" s="1">
        <v>60</v>
      </c>
    </row>
    <row r="1041" spans="1:17">
      <c r="A1041" s="1">
        <v>1039</v>
      </c>
      <c r="B1041" s="1" t="s">
        <v>1333</v>
      </c>
      <c r="C1041" s="1">
        <v>1</v>
      </c>
      <c r="D1041" s="1" t="s">
        <v>168</v>
      </c>
      <c r="E1041" s="1">
        <v>3.5</v>
      </c>
      <c r="F1041" s="1" t="s">
        <v>2293</v>
      </c>
      <c r="G1041" s="1">
        <v>0.05</v>
      </c>
      <c r="H1041" s="1" t="s">
        <v>14</v>
      </c>
      <c r="I1041" s="1" t="s">
        <v>1046</v>
      </c>
      <c r="J1041" s="1">
        <v>6</v>
      </c>
      <c r="K1041" s="1" t="s">
        <v>483</v>
      </c>
      <c r="L1041" s="1">
        <v>0.05</v>
      </c>
      <c r="M1041" s="1">
        <v>80</v>
      </c>
      <c r="N1041" s="1">
        <v>24</v>
      </c>
      <c r="O1041" s="1" t="s">
        <v>640</v>
      </c>
      <c r="P1041" s="1" t="str">
        <f>VLOOKUP(A1041,all_NiCOlit!A:B,2,TRUE)</f>
        <v>https://doi.org/10.1021/acs.organomet.9b00543</v>
      </c>
      <c r="Q1041" s="1">
        <v>66</v>
      </c>
    </row>
    <row r="1042" spans="1:17">
      <c r="A1042" s="1">
        <v>1040</v>
      </c>
      <c r="B1042" s="1" t="s">
        <v>1378</v>
      </c>
      <c r="C1042" s="1">
        <v>1</v>
      </c>
      <c r="D1042" s="1" t="s">
        <v>168</v>
      </c>
      <c r="E1042" s="1">
        <v>3.5</v>
      </c>
      <c r="F1042" s="1" t="s">
        <v>2293</v>
      </c>
      <c r="G1042" s="1">
        <v>0.05</v>
      </c>
      <c r="H1042" s="1" t="s">
        <v>14</v>
      </c>
      <c r="I1042" s="1" t="s">
        <v>1046</v>
      </c>
      <c r="J1042" s="1">
        <v>6</v>
      </c>
      <c r="K1042" s="1" t="s">
        <v>483</v>
      </c>
      <c r="L1042" s="1">
        <v>0.05</v>
      </c>
      <c r="M1042" s="1">
        <v>100</v>
      </c>
      <c r="N1042" s="1">
        <v>24</v>
      </c>
      <c r="O1042" s="1" t="s">
        <v>186</v>
      </c>
      <c r="P1042" s="1" t="str">
        <f>VLOOKUP(A1042,all_NiCOlit!A:B,2,TRUE)</f>
        <v>https://doi.org/10.1021/acs.organomet.9b00543</v>
      </c>
      <c r="Q1042" s="1">
        <v>59</v>
      </c>
    </row>
    <row r="1043" spans="1:17">
      <c r="A1043" s="1">
        <v>1041</v>
      </c>
      <c r="B1043" s="1" t="s">
        <v>1379</v>
      </c>
      <c r="C1043" s="1">
        <v>1</v>
      </c>
      <c r="D1043" s="1" t="s">
        <v>168</v>
      </c>
      <c r="E1043" s="1">
        <v>5</v>
      </c>
      <c r="F1043" s="1" t="s">
        <v>2293</v>
      </c>
      <c r="G1043" s="1">
        <v>0.1</v>
      </c>
      <c r="H1043" s="1" t="s">
        <v>14</v>
      </c>
      <c r="I1043" s="1" t="s">
        <v>1046</v>
      </c>
      <c r="J1043" s="1">
        <v>8</v>
      </c>
      <c r="K1043" s="1" t="s">
        <v>483</v>
      </c>
      <c r="L1043" s="1">
        <v>0.1</v>
      </c>
      <c r="M1043" s="1">
        <v>130</v>
      </c>
      <c r="N1043" s="1">
        <v>48</v>
      </c>
      <c r="O1043" s="1" t="s">
        <v>144</v>
      </c>
      <c r="P1043" s="1" t="str">
        <f>VLOOKUP(A1043,all_NiCOlit!A:B,2,TRUE)</f>
        <v>https://doi.org/10.1021/acs.organomet.9b00543</v>
      </c>
      <c r="Q1043" s="1">
        <v>36</v>
      </c>
    </row>
    <row r="1044" spans="1:17">
      <c r="A1044" s="1">
        <v>1042</v>
      </c>
      <c r="B1044" s="1" t="s">
        <v>1305</v>
      </c>
      <c r="C1044" s="1">
        <v>1</v>
      </c>
      <c r="D1044" s="1" t="s">
        <v>142</v>
      </c>
      <c r="E1044" s="1">
        <v>2.5</v>
      </c>
      <c r="F1044" s="1" t="s">
        <v>2287</v>
      </c>
      <c r="G1044" s="1">
        <v>2.5000000000000001E-2</v>
      </c>
      <c r="H1044" s="1" t="s">
        <v>14</v>
      </c>
      <c r="I1044" s="1" t="s">
        <v>1046</v>
      </c>
      <c r="J1044" s="1">
        <v>4.5</v>
      </c>
      <c r="K1044" s="1" t="s">
        <v>483</v>
      </c>
      <c r="L1044" s="1">
        <v>2.5000000000000001E-2</v>
      </c>
      <c r="M1044" s="1">
        <v>60</v>
      </c>
      <c r="N1044" s="1">
        <v>4</v>
      </c>
      <c r="O1044" s="1" t="s">
        <v>15</v>
      </c>
      <c r="P1044" s="1" t="str">
        <f>VLOOKUP(A1044,all_NiCOlit!A:B,2,TRUE)</f>
        <v>https://doi.org/10.1021/acs.organomet.9b00543</v>
      </c>
      <c r="Q1044" s="1">
        <v>19</v>
      </c>
    </row>
    <row r="1045" spans="1:17">
      <c r="A1045" s="1">
        <v>1043</v>
      </c>
      <c r="B1045" s="1" t="s">
        <v>1305</v>
      </c>
      <c r="C1045" s="1">
        <v>1</v>
      </c>
      <c r="D1045" s="1" t="s">
        <v>142</v>
      </c>
      <c r="E1045" s="1">
        <v>2.5</v>
      </c>
      <c r="F1045" s="1" t="s">
        <v>2288</v>
      </c>
      <c r="G1045" s="1">
        <v>2.5000000000000001E-2</v>
      </c>
      <c r="H1045" s="1" t="s">
        <v>14</v>
      </c>
      <c r="I1045" s="1" t="s">
        <v>1046</v>
      </c>
      <c r="J1045" s="1">
        <v>4.5</v>
      </c>
      <c r="K1045" s="1" t="s">
        <v>483</v>
      </c>
      <c r="L1045" s="1">
        <v>2.5000000000000001E-2</v>
      </c>
      <c r="M1045" s="1">
        <v>60</v>
      </c>
      <c r="N1045" s="1">
        <v>4</v>
      </c>
      <c r="O1045" s="1" t="s">
        <v>15</v>
      </c>
      <c r="P1045" s="1" t="str">
        <f>VLOOKUP(A1045,all_NiCOlit!A:B,2,TRUE)</f>
        <v>https://doi.org/10.1021/acs.organomet.9b00543</v>
      </c>
      <c r="Q1045" s="1">
        <v>41</v>
      </c>
    </row>
    <row r="1046" spans="1:17">
      <c r="A1046" s="1">
        <v>1044</v>
      </c>
      <c r="B1046" s="1" t="s">
        <v>1305</v>
      </c>
      <c r="C1046" s="1">
        <v>1</v>
      </c>
      <c r="D1046" s="1" t="s">
        <v>142</v>
      </c>
      <c r="E1046" s="1">
        <v>2.5</v>
      </c>
      <c r="F1046" s="1" t="s">
        <v>2289</v>
      </c>
      <c r="G1046" s="1">
        <v>2.5000000000000001E-2</v>
      </c>
      <c r="H1046" s="1" t="s">
        <v>14</v>
      </c>
      <c r="I1046" s="1" t="s">
        <v>1046</v>
      </c>
      <c r="J1046" s="1">
        <v>4.5</v>
      </c>
      <c r="K1046" s="1" t="s">
        <v>483</v>
      </c>
      <c r="L1046" s="1">
        <v>2.5000000000000001E-2</v>
      </c>
      <c r="M1046" s="1">
        <v>60</v>
      </c>
      <c r="N1046" s="1">
        <v>4</v>
      </c>
      <c r="O1046" s="1" t="s">
        <v>15</v>
      </c>
      <c r="P1046" s="1" t="str">
        <f>VLOOKUP(A1046,all_NiCOlit!A:B,2,TRUE)</f>
        <v>https://doi.org/10.1021/acs.organomet.9b00543</v>
      </c>
      <c r="Q1046" s="1">
        <v>37</v>
      </c>
    </row>
    <row r="1047" spans="1:17">
      <c r="A1047" s="1">
        <v>1045</v>
      </c>
      <c r="B1047" s="1" t="s">
        <v>1305</v>
      </c>
      <c r="C1047" s="1">
        <v>1</v>
      </c>
      <c r="D1047" s="1" t="s">
        <v>142</v>
      </c>
      <c r="E1047" s="1">
        <v>2.5</v>
      </c>
      <c r="F1047" s="1" t="s">
        <v>2286</v>
      </c>
      <c r="G1047" s="1">
        <v>2.5000000000000001E-2</v>
      </c>
      <c r="H1047" s="1" t="s">
        <v>14</v>
      </c>
      <c r="I1047" s="1" t="s">
        <v>1046</v>
      </c>
      <c r="J1047" s="1">
        <v>4.5</v>
      </c>
      <c r="K1047" s="1" t="s">
        <v>483</v>
      </c>
      <c r="L1047" s="1">
        <v>2.5000000000000001E-2</v>
      </c>
      <c r="M1047" s="1">
        <v>60</v>
      </c>
      <c r="N1047" s="1">
        <v>4</v>
      </c>
      <c r="O1047" s="1" t="s">
        <v>15</v>
      </c>
      <c r="P1047" s="1" t="str">
        <f>VLOOKUP(A1047,all_NiCOlit!A:B,2,TRUE)</f>
        <v>https://doi.org/10.1021/acs.organomet.9b00543</v>
      </c>
      <c r="Q1047" s="1">
        <v>36</v>
      </c>
    </row>
    <row r="1048" spans="1:17">
      <c r="A1048" s="1">
        <v>1046</v>
      </c>
      <c r="B1048" s="1" t="s">
        <v>1305</v>
      </c>
      <c r="C1048" s="1">
        <v>1</v>
      </c>
      <c r="D1048" s="1" t="s">
        <v>142</v>
      </c>
      <c r="E1048" s="1">
        <v>2.5</v>
      </c>
      <c r="F1048" s="1" t="s">
        <v>2290</v>
      </c>
      <c r="G1048" s="1">
        <v>2.5000000000000001E-2</v>
      </c>
      <c r="H1048" s="1" t="s">
        <v>14</v>
      </c>
      <c r="I1048" s="1" t="s">
        <v>1046</v>
      </c>
      <c r="J1048" s="1">
        <v>4.5</v>
      </c>
      <c r="K1048" s="1" t="s">
        <v>483</v>
      </c>
      <c r="L1048" s="1">
        <v>2.5000000000000001E-2</v>
      </c>
      <c r="M1048" s="1">
        <v>60</v>
      </c>
      <c r="N1048" s="1">
        <v>4</v>
      </c>
      <c r="O1048" s="1" t="s">
        <v>15</v>
      </c>
      <c r="P1048" s="1" t="str">
        <f>VLOOKUP(A1048,all_NiCOlit!A:B,2,TRUE)</f>
        <v>https://doi.org/10.1021/acs.organomet.9b00543</v>
      </c>
      <c r="Q1048" s="1">
        <v>45</v>
      </c>
    </row>
    <row r="1049" spans="1:17">
      <c r="A1049" s="1">
        <v>1047</v>
      </c>
      <c r="B1049" s="1" t="s">
        <v>1305</v>
      </c>
      <c r="C1049" s="1">
        <v>1</v>
      </c>
      <c r="D1049" s="1" t="s">
        <v>142</v>
      </c>
      <c r="E1049" s="1">
        <v>2.5</v>
      </c>
      <c r="F1049" s="1" t="s">
        <v>2291</v>
      </c>
      <c r="G1049" s="1">
        <v>2.5000000000000001E-2</v>
      </c>
      <c r="H1049" s="1" t="s">
        <v>14</v>
      </c>
      <c r="I1049" s="1" t="s">
        <v>1046</v>
      </c>
      <c r="J1049" s="1">
        <v>4.5</v>
      </c>
      <c r="K1049" s="1" t="s">
        <v>483</v>
      </c>
      <c r="L1049" s="1">
        <v>2.5000000000000001E-2</v>
      </c>
      <c r="M1049" s="1">
        <v>60</v>
      </c>
      <c r="N1049" s="1">
        <v>4</v>
      </c>
      <c r="O1049" s="1" t="s">
        <v>15</v>
      </c>
      <c r="P1049" s="1" t="str">
        <f>VLOOKUP(A1049,all_NiCOlit!A:B,2,TRUE)</f>
        <v>https://doi.org/10.1021/acs.organomet.9b00543</v>
      </c>
      <c r="Q1049" s="1">
        <v>45</v>
      </c>
    </row>
    <row r="1050" spans="1:17">
      <c r="A1050" s="1">
        <v>1048</v>
      </c>
      <c r="B1050" s="1" t="s">
        <v>1305</v>
      </c>
      <c r="C1050" s="1">
        <v>1</v>
      </c>
      <c r="D1050" s="1" t="s">
        <v>142</v>
      </c>
      <c r="E1050" s="1">
        <v>2.5</v>
      </c>
      <c r="F1050" s="1" t="s">
        <v>2292</v>
      </c>
      <c r="G1050" s="1">
        <v>2.5000000000000001E-2</v>
      </c>
      <c r="H1050" s="1" t="s">
        <v>14</v>
      </c>
      <c r="I1050" s="1" t="s">
        <v>1046</v>
      </c>
      <c r="J1050" s="1">
        <v>4.5</v>
      </c>
      <c r="K1050" s="1" t="s">
        <v>483</v>
      </c>
      <c r="L1050" s="1">
        <v>2.5000000000000001E-2</v>
      </c>
      <c r="M1050" s="1">
        <v>60</v>
      </c>
      <c r="N1050" s="1">
        <v>4</v>
      </c>
      <c r="O1050" s="1" t="s">
        <v>15</v>
      </c>
      <c r="P1050" s="1" t="str">
        <f>VLOOKUP(A1050,all_NiCOlit!A:B,2,TRUE)</f>
        <v>https://doi.org/10.1021/acs.organomet.9b00543</v>
      </c>
      <c r="Q1050" s="1">
        <v>56</v>
      </c>
    </row>
    <row r="1051" spans="1:17">
      <c r="A1051" s="1">
        <v>1049</v>
      </c>
      <c r="B1051" s="1" t="s">
        <v>1305</v>
      </c>
      <c r="C1051" s="1">
        <v>1</v>
      </c>
      <c r="D1051" s="1" t="s">
        <v>142</v>
      </c>
      <c r="E1051" s="1">
        <v>2.5</v>
      </c>
      <c r="F1051" s="1" t="s">
        <v>2293</v>
      </c>
      <c r="G1051" s="1">
        <v>2.5000000000000001E-2</v>
      </c>
      <c r="H1051" s="1" t="s">
        <v>14</v>
      </c>
      <c r="I1051" s="1" t="s">
        <v>1046</v>
      </c>
      <c r="J1051" s="1">
        <v>4.5</v>
      </c>
      <c r="K1051" s="1" t="s">
        <v>483</v>
      </c>
      <c r="L1051" s="1">
        <v>2.5000000000000001E-2</v>
      </c>
      <c r="M1051" s="1">
        <v>60</v>
      </c>
      <c r="N1051" s="1">
        <v>4</v>
      </c>
      <c r="O1051" s="1" t="s">
        <v>15</v>
      </c>
      <c r="P1051" s="1" t="str">
        <f>VLOOKUP(A1051,all_NiCOlit!A:B,2,TRUE)</f>
        <v>https://doi.org/10.1021/acs.organomet.9b00543</v>
      </c>
      <c r="Q1051" s="1">
        <v>57</v>
      </c>
    </row>
    <row r="1052" spans="1:17">
      <c r="A1052" s="1">
        <v>1050</v>
      </c>
      <c r="B1052" s="1" t="s">
        <v>1042</v>
      </c>
      <c r="C1052" s="1">
        <v>1</v>
      </c>
      <c r="D1052" s="1" t="s">
        <v>641</v>
      </c>
      <c r="E1052" s="1">
        <v>4</v>
      </c>
      <c r="F1052" s="1" t="s">
        <v>1083</v>
      </c>
      <c r="G1052" s="1">
        <v>0.1</v>
      </c>
      <c r="H1052" s="1" t="s">
        <v>432</v>
      </c>
      <c r="I1052" s="1" t="s">
        <v>2271</v>
      </c>
      <c r="J1052" s="1">
        <v>0</v>
      </c>
      <c r="K1052" s="1" t="s">
        <v>16</v>
      </c>
      <c r="L1052" s="1">
        <v>0.2</v>
      </c>
      <c r="M1052" s="1">
        <v>120</v>
      </c>
      <c r="N1052" s="1">
        <v>12</v>
      </c>
      <c r="O1052" s="1" t="s">
        <v>95</v>
      </c>
      <c r="P1052" s="1" t="str">
        <f>VLOOKUP(A1052,all_NiCOlit!A:B,2,TRUE)</f>
        <v>https://doi.org/10.1002/adsc.201600590</v>
      </c>
      <c r="Q1052" s="1">
        <v>4</v>
      </c>
    </row>
    <row r="1053" spans="1:17">
      <c r="A1053" s="1">
        <v>1051</v>
      </c>
      <c r="B1053" s="1" t="s">
        <v>1042</v>
      </c>
      <c r="C1053" s="1">
        <v>1</v>
      </c>
      <c r="D1053" s="1" t="s">
        <v>641</v>
      </c>
      <c r="E1053" s="1">
        <v>4</v>
      </c>
      <c r="F1053" s="1" t="s">
        <v>1083</v>
      </c>
      <c r="G1053" s="1">
        <v>0.1</v>
      </c>
      <c r="H1053" s="1" t="s">
        <v>432</v>
      </c>
      <c r="I1053" s="1" t="s">
        <v>642</v>
      </c>
      <c r="J1053" s="1">
        <v>0</v>
      </c>
      <c r="K1053" s="1" t="s">
        <v>16</v>
      </c>
      <c r="L1053" s="1">
        <v>0.2</v>
      </c>
      <c r="M1053" s="1">
        <v>120</v>
      </c>
      <c r="N1053" s="1">
        <v>12</v>
      </c>
      <c r="O1053" s="1" t="s">
        <v>95</v>
      </c>
      <c r="P1053" s="1" t="str">
        <f>VLOOKUP(A1053,all_NiCOlit!A:B,2,TRUE)</f>
        <v>https://doi.org/10.1002/adsc.201600590</v>
      </c>
      <c r="Q1053" s="1">
        <v>0</v>
      </c>
    </row>
    <row r="1054" spans="1:17">
      <c r="A1054" s="1">
        <v>1052</v>
      </c>
      <c r="B1054" s="1" t="s">
        <v>1042</v>
      </c>
      <c r="C1054" s="1">
        <v>1</v>
      </c>
      <c r="D1054" s="1" t="s">
        <v>641</v>
      </c>
      <c r="E1054" s="1">
        <v>4</v>
      </c>
      <c r="F1054" s="1" t="s">
        <v>1083</v>
      </c>
      <c r="G1054" s="1">
        <v>0.1</v>
      </c>
      <c r="H1054" s="1" t="s">
        <v>432</v>
      </c>
      <c r="I1054" s="1" t="s">
        <v>433</v>
      </c>
      <c r="J1054" s="1">
        <v>0</v>
      </c>
      <c r="K1054" s="1" t="s">
        <v>16</v>
      </c>
      <c r="L1054" s="1">
        <v>0.2</v>
      </c>
      <c r="M1054" s="1">
        <v>120</v>
      </c>
      <c r="N1054" s="1">
        <v>12</v>
      </c>
      <c r="O1054" s="1" t="s">
        <v>95</v>
      </c>
      <c r="P1054" s="1" t="str">
        <f>VLOOKUP(A1054,all_NiCOlit!A:B,2,TRUE)</f>
        <v>https://doi.org/10.1002/adsc.201600590</v>
      </c>
      <c r="Q1054" s="1">
        <v>0</v>
      </c>
    </row>
    <row r="1055" spans="1:17">
      <c r="A1055" s="1">
        <v>1053</v>
      </c>
      <c r="B1055" s="1" t="s">
        <v>1042</v>
      </c>
      <c r="C1055" s="1">
        <v>1</v>
      </c>
      <c r="D1055" s="1" t="s">
        <v>641</v>
      </c>
      <c r="E1055" s="1">
        <v>4</v>
      </c>
      <c r="F1055" s="1" t="s">
        <v>1083</v>
      </c>
      <c r="G1055" s="1">
        <v>0.1</v>
      </c>
      <c r="H1055" s="1" t="s">
        <v>432</v>
      </c>
      <c r="I1055" s="1" t="s">
        <v>145</v>
      </c>
      <c r="J1055" s="1">
        <v>0</v>
      </c>
      <c r="K1055" s="1" t="s">
        <v>16</v>
      </c>
      <c r="L1055" s="1">
        <v>0.2</v>
      </c>
      <c r="M1055" s="1">
        <v>120</v>
      </c>
      <c r="N1055" s="1">
        <v>12</v>
      </c>
      <c r="O1055" s="1" t="s">
        <v>95</v>
      </c>
      <c r="P1055" s="1" t="str">
        <f>VLOOKUP(A1055,all_NiCOlit!A:B,2,TRUE)</f>
        <v>https://doi.org/10.1002/adsc.201600590</v>
      </c>
      <c r="Q1055" s="1">
        <v>0</v>
      </c>
    </row>
    <row r="1056" spans="1:17">
      <c r="A1056" s="1">
        <v>1054</v>
      </c>
      <c r="B1056" s="1" t="s">
        <v>1042</v>
      </c>
      <c r="C1056" s="1">
        <v>1</v>
      </c>
      <c r="D1056" s="1" t="s">
        <v>641</v>
      </c>
      <c r="E1056" s="1">
        <v>4</v>
      </c>
      <c r="F1056" s="1" t="s">
        <v>1083</v>
      </c>
      <c r="G1056" s="1">
        <v>0.1</v>
      </c>
      <c r="H1056" s="1" t="s">
        <v>432</v>
      </c>
      <c r="I1056" s="1" t="s">
        <v>2279</v>
      </c>
      <c r="J1056" s="1">
        <v>0</v>
      </c>
      <c r="K1056" s="1" t="s">
        <v>16</v>
      </c>
      <c r="L1056" s="1">
        <v>0.2</v>
      </c>
      <c r="M1056" s="1">
        <v>120</v>
      </c>
      <c r="N1056" s="1">
        <v>12</v>
      </c>
      <c r="O1056" s="1" t="s">
        <v>95</v>
      </c>
      <c r="P1056" s="1" t="str">
        <f>VLOOKUP(A1056,all_NiCOlit!A:B,2,TRUE)</f>
        <v>https://doi.org/10.1002/adsc.201600590</v>
      </c>
      <c r="Q1056" s="1">
        <v>0</v>
      </c>
    </row>
    <row r="1057" spans="1:17">
      <c r="A1057" s="1">
        <v>1055</v>
      </c>
      <c r="B1057" s="1" t="s">
        <v>1042</v>
      </c>
      <c r="C1057" s="1">
        <v>1</v>
      </c>
      <c r="D1057" s="1" t="s">
        <v>641</v>
      </c>
      <c r="E1057" s="1">
        <v>4</v>
      </c>
      <c r="F1057" s="1" t="s">
        <v>1083</v>
      </c>
      <c r="G1057" s="1">
        <v>0.1</v>
      </c>
      <c r="H1057" s="1" t="s">
        <v>432</v>
      </c>
      <c r="I1057" s="1" t="s">
        <v>2294</v>
      </c>
      <c r="J1057" s="1">
        <v>0</v>
      </c>
      <c r="K1057" s="1" t="s">
        <v>16</v>
      </c>
      <c r="L1057" s="1">
        <v>0.2</v>
      </c>
      <c r="M1057" s="1">
        <v>120</v>
      </c>
      <c r="N1057" s="1">
        <v>12</v>
      </c>
      <c r="O1057" s="1" t="s">
        <v>95</v>
      </c>
      <c r="P1057" s="1" t="str">
        <f>VLOOKUP(A1057,all_NiCOlit!A:B,2,TRUE)</f>
        <v>https://doi.org/10.1002/adsc.201600590</v>
      </c>
      <c r="Q1057" s="1">
        <v>0</v>
      </c>
    </row>
    <row r="1058" spans="1:17">
      <c r="A1058" s="1">
        <v>1056</v>
      </c>
      <c r="B1058" s="1" t="s">
        <v>1042</v>
      </c>
      <c r="C1058" s="1">
        <v>1</v>
      </c>
      <c r="D1058" s="1" t="s">
        <v>641</v>
      </c>
      <c r="E1058" s="1">
        <v>4</v>
      </c>
      <c r="F1058" s="1" t="s">
        <v>1083</v>
      </c>
      <c r="G1058" s="1">
        <v>0.1</v>
      </c>
      <c r="H1058" s="1" t="s">
        <v>432</v>
      </c>
      <c r="I1058" s="1" t="s">
        <v>450</v>
      </c>
      <c r="J1058" s="1">
        <v>0</v>
      </c>
      <c r="K1058" s="1" t="s">
        <v>16</v>
      </c>
      <c r="L1058" s="1">
        <v>0.2</v>
      </c>
      <c r="M1058" s="1">
        <v>120</v>
      </c>
      <c r="N1058" s="1">
        <v>12</v>
      </c>
      <c r="O1058" s="1" t="s">
        <v>95</v>
      </c>
      <c r="P1058" s="1" t="str">
        <f>VLOOKUP(A1058,all_NiCOlit!A:B,2,TRUE)</f>
        <v>https://doi.org/10.1002/adsc.201600590</v>
      </c>
      <c r="Q1058" s="1">
        <v>0</v>
      </c>
    </row>
    <row r="1059" spans="1:17">
      <c r="A1059" s="1">
        <v>1057</v>
      </c>
      <c r="B1059" s="1" t="s">
        <v>1042</v>
      </c>
      <c r="C1059" s="1">
        <v>1</v>
      </c>
      <c r="D1059" s="1" t="s">
        <v>641</v>
      </c>
      <c r="E1059" s="1">
        <v>4</v>
      </c>
      <c r="F1059" s="1" t="s">
        <v>1083</v>
      </c>
      <c r="G1059" s="1">
        <v>0.1</v>
      </c>
      <c r="H1059" s="1" t="s">
        <v>432</v>
      </c>
      <c r="I1059" s="1" t="s">
        <v>2295</v>
      </c>
      <c r="J1059" s="1">
        <v>1</v>
      </c>
      <c r="K1059" s="1" t="s">
        <v>16</v>
      </c>
      <c r="L1059" s="1">
        <v>0.2</v>
      </c>
      <c r="M1059" s="1">
        <v>120</v>
      </c>
      <c r="N1059" s="1">
        <v>12</v>
      </c>
      <c r="O1059" s="1" t="s">
        <v>95</v>
      </c>
      <c r="P1059" s="1" t="str">
        <f>VLOOKUP(A1059,all_NiCOlit!A:B,2,TRUE)</f>
        <v>https://doi.org/10.1002/adsc.201600590</v>
      </c>
      <c r="Q1059" s="1">
        <v>0</v>
      </c>
    </row>
    <row r="1060" spans="1:17">
      <c r="A1060" s="1">
        <v>1058</v>
      </c>
      <c r="B1060" s="1" t="s">
        <v>1042</v>
      </c>
      <c r="C1060" s="1">
        <v>1</v>
      </c>
      <c r="D1060" s="1" t="s">
        <v>641</v>
      </c>
      <c r="E1060" s="1">
        <v>4</v>
      </c>
      <c r="F1060" s="1" t="s">
        <v>1083</v>
      </c>
      <c r="G1060" s="1">
        <v>0.1</v>
      </c>
      <c r="H1060" s="1" t="s">
        <v>432</v>
      </c>
      <c r="I1060" s="1" t="s">
        <v>479</v>
      </c>
      <c r="J1060" s="1">
        <v>1</v>
      </c>
      <c r="K1060" s="1" t="s">
        <v>16</v>
      </c>
      <c r="L1060" s="1">
        <v>0.2</v>
      </c>
      <c r="M1060" s="1">
        <v>120</v>
      </c>
      <c r="N1060" s="1">
        <v>12</v>
      </c>
      <c r="O1060" s="1" t="s">
        <v>95</v>
      </c>
      <c r="P1060" s="1" t="str">
        <f>VLOOKUP(A1060,all_NiCOlit!A:B,2,TRUE)</f>
        <v>https://doi.org/10.1002/adsc.201600590</v>
      </c>
      <c r="Q1060" s="1">
        <v>0</v>
      </c>
    </row>
    <row r="1061" spans="1:17">
      <c r="A1061" s="1">
        <v>1059</v>
      </c>
      <c r="B1061" s="1" t="s">
        <v>1042</v>
      </c>
      <c r="C1061" s="1">
        <v>1</v>
      </c>
      <c r="D1061" s="1" t="s">
        <v>641</v>
      </c>
      <c r="E1061" s="1">
        <v>4</v>
      </c>
      <c r="F1061" s="1" t="s">
        <v>1083</v>
      </c>
      <c r="G1061" s="1">
        <v>0.1</v>
      </c>
      <c r="H1061" s="1" t="s">
        <v>432</v>
      </c>
      <c r="I1061" s="1" t="s">
        <v>2271</v>
      </c>
      <c r="J1061" s="1">
        <v>0</v>
      </c>
      <c r="K1061" s="1" t="s">
        <v>157</v>
      </c>
      <c r="L1061" s="1">
        <v>0.2</v>
      </c>
      <c r="M1061" s="1">
        <v>120</v>
      </c>
      <c r="N1061" s="1">
        <v>12</v>
      </c>
      <c r="O1061" s="1" t="s">
        <v>95</v>
      </c>
      <c r="P1061" s="1" t="str">
        <f>VLOOKUP(A1061,all_NiCOlit!A:B,2,TRUE)</f>
        <v>https://doi.org/10.1002/adsc.201600590</v>
      </c>
      <c r="Q1061" s="1">
        <v>0</v>
      </c>
    </row>
    <row r="1062" spans="1:17">
      <c r="A1062" s="1">
        <v>1060</v>
      </c>
      <c r="B1062" s="1" t="s">
        <v>1042</v>
      </c>
      <c r="C1062" s="1">
        <v>1</v>
      </c>
      <c r="D1062" s="1" t="s">
        <v>641</v>
      </c>
      <c r="E1062" s="1">
        <v>4</v>
      </c>
      <c r="F1062" s="1" t="s">
        <v>1083</v>
      </c>
      <c r="G1062" s="1">
        <v>0.1</v>
      </c>
      <c r="H1062" s="1" t="s">
        <v>432</v>
      </c>
      <c r="I1062" s="1" t="s">
        <v>2273</v>
      </c>
      <c r="J1062" s="1">
        <v>1</v>
      </c>
      <c r="K1062" s="1" t="s">
        <v>1031</v>
      </c>
      <c r="L1062" s="1">
        <v>0.2</v>
      </c>
      <c r="M1062" s="1">
        <v>120</v>
      </c>
      <c r="N1062" s="1">
        <v>12</v>
      </c>
      <c r="O1062" s="1" t="s">
        <v>95</v>
      </c>
      <c r="P1062" s="1" t="str">
        <f>VLOOKUP(A1062,all_NiCOlit!A:B,2,TRUE)</f>
        <v>https://doi.org/10.1002/adsc.201600590</v>
      </c>
      <c r="Q1062" s="1">
        <v>0</v>
      </c>
    </row>
    <row r="1063" spans="1:17">
      <c r="A1063" s="1">
        <v>1061</v>
      </c>
      <c r="B1063" s="1" t="s">
        <v>1042</v>
      </c>
      <c r="C1063" s="1">
        <v>1</v>
      </c>
      <c r="D1063" s="1" t="s">
        <v>641</v>
      </c>
      <c r="E1063" s="1">
        <v>4</v>
      </c>
      <c r="F1063" s="1" t="s">
        <v>1083</v>
      </c>
      <c r="G1063" s="1">
        <v>0.1</v>
      </c>
      <c r="H1063" s="1" t="s">
        <v>432</v>
      </c>
      <c r="I1063" s="1" t="s">
        <v>2271</v>
      </c>
      <c r="J1063" s="1">
        <v>0</v>
      </c>
      <c r="K1063" s="1" t="s">
        <v>17</v>
      </c>
      <c r="L1063" s="1">
        <v>0.2</v>
      </c>
      <c r="M1063" s="1">
        <v>120</v>
      </c>
      <c r="N1063" s="1">
        <v>12</v>
      </c>
      <c r="O1063" s="1" t="s">
        <v>95</v>
      </c>
      <c r="P1063" s="1" t="str">
        <f>VLOOKUP(A1063,all_NiCOlit!A:B,2,TRUE)</f>
        <v>https://doi.org/10.1002/adsc.201600590</v>
      </c>
      <c r="Q1063" s="1">
        <v>10</v>
      </c>
    </row>
    <row r="1064" spans="1:17">
      <c r="A1064" s="1">
        <v>1062</v>
      </c>
      <c r="B1064" s="1" t="s">
        <v>1042</v>
      </c>
      <c r="C1064" s="1">
        <v>1</v>
      </c>
      <c r="D1064" s="1" t="s">
        <v>641</v>
      </c>
      <c r="E1064" s="1">
        <v>4</v>
      </c>
      <c r="F1064" s="1" t="s">
        <v>643</v>
      </c>
      <c r="G1064" s="1">
        <v>0.1</v>
      </c>
      <c r="H1064" s="1" t="s">
        <v>432</v>
      </c>
      <c r="I1064" s="1" t="s">
        <v>2271</v>
      </c>
      <c r="J1064" s="1">
        <v>0</v>
      </c>
      <c r="K1064" s="1" t="s">
        <v>17</v>
      </c>
      <c r="L1064" s="1">
        <v>0.2</v>
      </c>
      <c r="M1064" s="1">
        <v>120</v>
      </c>
      <c r="N1064" s="1">
        <v>12</v>
      </c>
      <c r="O1064" s="1" t="s">
        <v>95</v>
      </c>
      <c r="P1064" s="1" t="str">
        <f>VLOOKUP(A1064,all_NiCOlit!A:B,2,TRUE)</f>
        <v>https://doi.org/10.1002/adsc.201600590</v>
      </c>
      <c r="Q1064" s="1">
        <v>5</v>
      </c>
    </row>
    <row r="1065" spans="1:17">
      <c r="A1065" s="1">
        <v>1063</v>
      </c>
      <c r="B1065" s="1" t="s">
        <v>1042</v>
      </c>
      <c r="C1065" s="1">
        <v>1</v>
      </c>
      <c r="D1065" s="1" t="s">
        <v>641</v>
      </c>
      <c r="E1065" s="1">
        <v>4</v>
      </c>
      <c r="F1065" s="1" t="s">
        <v>1028</v>
      </c>
      <c r="G1065" s="1">
        <v>0.1</v>
      </c>
      <c r="H1065" s="1" t="s">
        <v>432</v>
      </c>
      <c r="I1065" s="1" t="s">
        <v>2271</v>
      </c>
      <c r="J1065" s="1">
        <v>0</v>
      </c>
      <c r="K1065" s="1" t="s">
        <v>17</v>
      </c>
      <c r="L1065" s="1">
        <v>0.2</v>
      </c>
      <c r="M1065" s="1">
        <v>120</v>
      </c>
      <c r="N1065" s="1">
        <v>12</v>
      </c>
      <c r="O1065" s="1" t="s">
        <v>95</v>
      </c>
      <c r="P1065" s="1" t="str">
        <f>VLOOKUP(A1065,all_NiCOlit!A:B,2,TRUE)</f>
        <v>https://doi.org/10.1002/adsc.201600590</v>
      </c>
      <c r="Q1065" s="1">
        <v>53</v>
      </c>
    </row>
    <row r="1066" spans="1:17">
      <c r="A1066" s="1">
        <v>1064</v>
      </c>
      <c r="B1066" s="1" t="s">
        <v>1042</v>
      </c>
      <c r="C1066" s="1">
        <v>1</v>
      </c>
      <c r="D1066" s="1" t="s">
        <v>641</v>
      </c>
      <c r="E1066" s="1">
        <v>4</v>
      </c>
      <c r="F1066" s="1" t="s">
        <v>1028</v>
      </c>
      <c r="G1066" s="1">
        <v>0.1</v>
      </c>
      <c r="H1066" s="1" t="s">
        <v>432</v>
      </c>
      <c r="I1066" s="1" t="s">
        <v>2296</v>
      </c>
      <c r="J1066" s="1">
        <v>1</v>
      </c>
      <c r="K1066" s="1" t="s">
        <v>17</v>
      </c>
      <c r="L1066" s="1">
        <v>0.2</v>
      </c>
      <c r="M1066" s="1">
        <v>120</v>
      </c>
      <c r="N1066" s="1">
        <v>12</v>
      </c>
      <c r="O1066" s="1" t="s">
        <v>95</v>
      </c>
      <c r="P1066" s="1" t="str">
        <f>VLOOKUP(A1066,all_NiCOlit!A:B,2,TRUE)</f>
        <v>https://doi.org/10.1002/adsc.201600590</v>
      </c>
      <c r="Q1066" s="1">
        <v>0</v>
      </c>
    </row>
    <row r="1067" spans="1:17">
      <c r="A1067" s="1">
        <v>1065</v>
      </c>
      <c r="B1067" s="1" t="s">
        <v>1042</v>
      </c>
      <c r="C1067" s="1">
        <v>1</v>
      </c>
      <c r="D1067" s="1" t="s">
        <v>641</v>
      </c>
      <c r="E1067" s="1">
        <v>4</v>
      </c>
      <c r="F1067" s="1" t="s">
        <v>1028</v>
      </c>
      <c r="G1067" s="1">
        <v>0.1</v>
      </c>
      <c r="H1067" s="1" t="s">
        <v>432</v>
      </c>
      <c r="I1067" s="1" t="s">
        <v>2297</v>
      </c>
      <c r="J1067" s="1">
        <v>1</v>
      </c>
      <c r="K1067" s="1" t="s">
        <v>17</v>
      </c>
      <c r="L1067" s="1">
        <v>0.2</v>
      </c>
      <c r="M1067" s="1">
        <v>120</v>
      </c>
      <c r="N1067" s="1">
        <v>12</v>
      </c>
      <c r="O1067" s="1" t="s">
        <v>95</v>
      </c>
      <c r="P1067" s="1" t="str">
        <f>VLOOKUP(A1067,all_NiCOlit!A:B,2,TRUE)</f>
        <v>https://doi.org/10.1002/adsc.201600590</v>
      </c>
      <c r="Q1067" s="1">
        <v>53</v>
      </c>
    </row>
    <row r="1068" spans="1:17">
      <c r="A1068" s="1">
        <v>1066</v>
      </c>
      <c r="B1068" s="1" t="s">
        <v>1042</v>
      </c>
      <c r="C1068" s="1">
        <v>1</v>
      </c>
      <c r="D1068" s="1" t="s">
        <v>641</v>
      </c>
      <c r="E1068" s="1">
        <v>4</v>
      </c>
      <c r="F1068" s="1" t="s">
        <v>1028</v>
      </c>
      <c r="G1068" s="1">
        <v>0.1</v>
      </c>
      <c r="H1068" s="1" t="s">
        <v>432</v>
      </c>
      <c r="I1068" s="1" t="s">
        <v>2298</v>
      </c>
      <c r="J1068" s="1">
        <v>1</v>
      </c>
      <c r="K1068" s="1" t="s">
        <v>17</v>
      </c>
      <c r="L1068" s="1">
        <v>0.2</v>
      </c>
      <c r="M1068" s="1">
        <v>120</v>
      </c>
      <c r="N1068" s="1">
        <v>12</v>
      </c>
      <c r="O1068" s="1" t="s">
        <v>95</v>
      </c>
      <c r="P1068" s="1" t="str">
        <f>VLOOKUP(A1068,all_NiCOlit!A:B,2,TRUE)</f>
        <v>https://doi.org/10.1002/adsc.201600590</v>
      </c>
      <c r="Q1068" s="1">
        <v>62</v>
      </c>
    </row>
    <row r="1069" spans="1:17">
      <c r="A1069" s="1">
        <v>1067</v>
      </c>
      <c r="B1069" s="1" t="s">
        <v>1042</v>
      </c>
      <c r="C1069" s="1">
        <v>1</v>
      </c>
      <c r="D1069" s="1" t="s">
        <v>641</v>
      </c>
      <c r="E1069" s="1">
        <v>4</v>
      </c>
      <c r="F1069" s="1" t="s">
        <v>1028</v>
      </c>
      <c r="G1069" s="1">
        <v>0.1</v>
      </c>
      <c r="H1069" s="1" t="s">
        <v>14</v>
      </c>
      <c r="I1069" s="1" t="s">
        <v>2298</v>
      </c>
      <c r="J1069" s="1">
        <v>1</v>
      </c>
      <c r="K1069" s="1" t="s">
        <v>17</v>
      </c>
      <c r="L1069" s="1">
        <v>0.2</v>
      </c>
      <c r="M1069" s="1">
        <v>120</v>
      </c>
      <c r="N1069" s="1">
        <v>12</v>
      </c>
      <c r="O1069" s="1" t="s">
        <v>95</v>
      </c>
      <c r="P1069" s="1" t="str">
        <f>VLOOKUP(A1069,all_NiCOlit!A:B,2,TRUE)</f>
        <v>https://doi.org/10.1002/adsc.201600590</v>
      </c>
      <c r="Q1069" s="1">
        <v>40</v>
      </c>
    </row>
    <row r="1070" spans="1:17">
      <c r="A1070" s="1">
        <v>1068</v>
      </c>
      <c r="B1070" s="1" t="s">
        <v>1042</v>
      </c>
      <c r="C1070" s="1">
        <v>1</v>
      </c>
      <c r="D1070" s="1" t="s">
        <v>641</v>
      </c>
      <c r="E1070" s="1">
        <v>4</v>
      </c>
      <c r="F1070" s="1" t="s">
        <v>1028</v>
      </c>
      <c r="G1070" s="1">
        <v>0.1</v>
      </c>
      <c r="H1070" s="1" t="s">
        <v>1086</v>
      </c>
      <c r="I1070" s="1" t="s">
        <v>2298</v>
      </c>
      <c r="J1070" s="1">
        <v>1</v>
      </c>
      <c r="K1070" s="1" t="s">
        <v>17</v>
      </c>
      <c r="L1070" s="1">
        <v>0.2</v>
      </c>
      <c r="M1070" s="1">
        <v>120</v>
      </c>
      <c r="N1070" s="1">
        <v>12</v>
      </c>
      <c r="O1070" s="1" t="s">
        <v>95</v>
      </c>
      <c r="P1070" s="1" t="str">
        <f>VLOOKUP(A1070,all_NiCOlit!A:B,2,TRUE)</f>
        <v>https://doi.org/10.1002/adsc.201600590</v>
      </c>
      <c r="Q1070" s="1">
        <v>22</v>
      </c>
    </row>
    <row r="1071" spans="1:17">
      <c r="A1071" s="1">
        <v>1069</v>
      </c>
      <c r="B1071" s="1" t="s">
        <v>1042</v>
      </c>
      <c r="C1071" s="1">
        <v>1</v>
      </c>
      <c r="D1071" s="1" t="s">
        <v>641</v>
      </c>
      <c r="E1071" s="1">
        <v>4</v>
      </c>
      <c r="F1071" s="1" t="s">
        <v>1028</v>
      </c>
      <c r="G1071" s="1">
        <v>0.1</v>
      </c>
      <c r="H1071" s="1" t="s">
        <v>432</v>
      </c>
      <c r="I1071" s="1" t="s">
        <v>2298</v>
      </c>
      <c r="J1071" s="1">
        <v>1</v>
      </c>
      <c r="K1071" s="1" t="s">
        <v>17</v>
      </c>
      <c r="L1071" s="1">
        <v>0.2</v>
      </c>
      <c r="M1071" s="1">
        <v>120</v>
      </c>
      <c r="N1071" s="1">
        <v>12</v>
      </c>
      <c r="O1071" s="1" t="s">
        <v>95</v>
      </c>
      <c r="P1071" s="1" t="str">
        <f>VLOOKUP(A1071,all_NiCOlit!A:B,2,TRUE)</f>
        <v>https://doi.org/10.1002/adsc.201600590</v>
      </c>
      <c r="Q1071" s="1">
        <v>77</v>
      </c>
    </row>
    <row r="1072" spans="1:17">
      <c r="A1072" s="1">
        <v>1070</v>
      </c>
      <c r="B1072" s="1" t="s">
        <v>1042</v>
      </c>
      <c r="C1072" s="1">
        <v>1</v>
      </c>
      <c r="D1072" s="1" t="s">
        <v>641</v>
      </c>
      <c r="E1072" s="1">
        <v>4</v>
      </c>
      <c r="F1072" s="1" t="s">
        <v>1028</v>
      </c>
      <c r="G1072" s="1">
        <v>0.05</v>
      </c>
      <c r="H1072" s="1" t="s">
        <v>432</v>
      </c>
      <c r="I1072" s="1" t="s">
        <v>2298</v>
      </c>
      <c r="J1072" s="1">
        <v>1</v>
      </c>
      <c r="K1072" s="1" t="s">
        <v>17</v>
      </c>
      <c r="L1072" s="1">
        <v>0.1</v>
      </c>
      <c r="M1072" s="1">
        <v>120</v>
      </c>
      <c r="N1072" s="1">
        <v>12</v>
      </c>
      <c r="O1072" s="1" t="s">
        <v>95</v>
      </c>
      <c r="P1072" s="1" t="str">
        <f>VLOOKUP(A1072,all_NiCOlit!A:B,2,TRUE)</f>
        <v>https://doi.org/10.1002/adsc.201600590</v>
      </c>
      <c r="Q1072" s="1">
        <v>78</v>
      </c>
    </row>
    <row r="1073" spans="1:17">
      <c r="A1073" s="1">
        <v>1071</v>
      </c>
      <c r="B1073" s="1" t="s">
        <v>1042</v>
      </c>
      <c r="C1073" s="1">
        <v>1</v>
      </c>
      <c r="D1073" s="1" t="s">
        <v>641</v>
      </c>
      <c r="E1073" s="1">
        <v>4</v>
      </c>
      <c r="F1073" s="1" t="s">
        <v>1028</v>
      </c>
      <c r="G1073" s="1">
        <v>2.5000000000000001E-2</v>
      </c>
      <c r="H1073" s="1" t="s">
        <v>432</v>
      </c>
      <c r="I1073" s="1" t="s">
        <v>2298</v>
      </c>
      <c r="J1073" s="1">
        <v>1</v>
      </c>
      <c r="K1073" s="1" t="s">
        <v>17</v>
      </c>
      <c r="L1073" s="1">
        <v>0.05</v>
      </c>
      <c r="M1073" s="1">
        <v>120</v>
      </c>
      <c r="N1073" s="1">
        <v>12</v>
      </c>
      <c r="O1073" s="1" t="s">
        <v>95</v>
      </c>
      <c r="P1073" s="1" t="str">
        <f>VLOOKUP(A1073,all_NiCOlit!A:B,2,TRUE)</f>
        <v>https://doi.org/10.1002/adsc.201600590</v>
      </c>
      <c r="Q1073" s="1">
        <v>80</v>
      </c>
    </row>
    <row r="1074" spans="1:17">
      <c r="A1074" s="1">
        <v>1072</v>
      </c>
      <c r="B1074" s="1" t="s">
        <v>1042</v>
      </c>
      <c r="C1074" s="1">
        <v>1</v>
      </c>
      <c r="D1074" s="1" t="s">
        <v>646</v>
      </c>
      <c r="E1074" s="1">
        <v>4</v>
      </c>
      <c r="F1074" s="1" t="s">
        <v>1028</v>
      </c>
      <c r="G1074" s="1">
        <v>0.05</v>
      </c>
      <c r="H1074" s="1" t="s">
        <v>432</v>
      </c>
      <c r="I1074" s="1" t="s">
        <v>2298</v>
      </c>
      <c r="J1074" s="1">
        <v>1</v>
      </c>
      <c r="K1074" s="1" t="s">
        <v>17</v>
      </c>
      <c r="L1074" s="1">
        <v>0.1</v>
      </c>
      <c r="M1074" s="1">
        <v>120</v>
      </c>
      <c r="N1074" s="1">
        <v>12</v>
      </c>
      <c r="O1074" s="1" t="s">
        <v>93</v>
      </c>
      <c r="P1074" s="1" t="str">
        <f>VLOOKUP(A1074,all_NiCOlit!A:B,2,TRUE)</f>
        <v>https://doi.org/10.1002/adsc.201600590</v>
      </c>
      <c r="Q1074" s="1">
        <v>83</v>
      </c>
    </row>
    <row r="1075" spans="1:17">
      <c r="A1075" s="1">
        <v>1073</v>
      </c>
      <c r="B1075" s="1" t="s">
        <v>1383</v>
      </c>
      <c r="C1075" s="1">
        <v>1</v>
      </c>
      <c r="D1075" s="1" t="s">
        <v>646</v>
      </c>
      <c r="E1075" s="1">
        <v>4</v>
      </c>
      <c r="F1075" s="1" t="s">
        <v>1028</v>
      </c>
      <c r="G1075" s="1">
        <v>0.05</v>
      </c>
      <c r="H1075" s="1" t="s">
        <v>432</v>
      </c>
      <c r="I1075" s="1" t="s">
        <v>2298</v>
      </c>
      <c r="J1075" s="1">
        <v>1</v>
      </c>
      <c r="K1075" s="1" t="s">
        <v>17</v>
      </c>
      <c r="L1075" s="1">
        <v>0.1</v>
      </c>
      <c r="M1075" s="1">
        <v>120</v>
      </c>
      <c r="N1075" s="1">
        <v>12</v>
      </c>
      <c r="O1075" s="1" t="s">
        <v>214</v>
      </c>
      <c r="P1075" s="1" t="str">
        <f>VLOOKUP(A1075,all_NiCOlit!A:B,2,TRUE)</f>
        <v>https://doi.org/10.1002/adsc.201600590</v>
      </c>
      <c r="Q1075" s="1">
        <v>91</v>
      </c>
    </row>
    <row r="1076" spans="1:17">
      <c r="A1076" s="1">
        <v>1074</v>
      </c>
      <c r="B1076" s="1" t="s">
        <v>1384</v>
      </c>
      <c r="C1076" s="1">
        <v>1</v>
      </c>
      <c r="D1076" s="1" t="s">
        <v>646</v>
      </c>
      <c r="E1076" s="1">
        <v>4</v>
      </c>
      <c r="F1076" s="1" t="s">
        <v>1028</v>
      </c>
      <c r="G1076" s="1">
        <v>0.05</v>
      </c>
      <c r="H1076" s="1" t="s">
        <v>432</v>
      </c>
      <c r="I1076" s="1" t="s">
        <v>2298</v>
      </c>
      <c r="J1076" s="1">
        <v>1</v>
      </c>
      <c r="K1076" s="1" t="s">
        <v>17</v>
      </c>
      <c r="L1076" s="1">
        <v>0.1</v>
      </c>
      <c r="M1076" s="1">
        <v>120</v>
      </c>
      <c r="N1076" s="1">
        <v>12</v>
      </c>
      <c r="O1076" s="1" t="s">
        <v>647</v>
      </c>
      <c r="P1076" s="1" t="str">
        <f>VLOOKUP(A1076,all_NiCOlit!A:B,2,TRUE)</f>
        <v>https://doi.org/10.1002/adsc.201600590</v>
      </c>
      <c r="Q1076" s="1">
        <v>93</v>
      </c>
    </row>
    <row r="1077" spans="1:17">
      <c r="A1077" s="1">
        <v>1075</v>
      </c>
      <c r="B1077" s="1" t="s">
        <v>1385</v>
      </c>
      <c r="C1077" s="1">
        <v>1</v>
      </c>
      <c r="D1077" s="1" t="s">
        <v>646</v>
      </c>
      <c r="E1077" s="1">
        <v>4</v>
      </c>
      <c r="F1077" s="1" t="s">
        <v>1028</v>
      </c>
      <c r="G1077" s="1">
        <v>0.05</v>
      </c>
      <c r="H1077" s="1" t="s">
        <v>432</v>
      </c>
      <c r="I1077" s="1" t="s">
        <v>2298</v>
      </c>
      <c r="J1077" s="1">
        <v>1</v>
      </c>
      <c r="K1077" s="1" t="s">
        <v>17</v>
      </c>
      <c r="L1077" s="1">
        <v>0.1</v>
      </c>
      <c r="M1077" s="1">
        <v>120</v>
      </c>
      <c r="N1077" s="1">
        <v>12</v>
      </c>
      <c r="O1077" s="1" t="s">
        <v>648</v>
      </c>
      <c r="P1077" s="1" t="str">
        <f>VLOOKUP(A1077,all_NiCOlit!A:B,2,TRUE)</f>
        <v>https://doi.org/10.1002/adsc.201600590</v>
      </c>
      <c r="Q1077" s="1">
        <v>68</v>
      </c>
    </row>
    <row r="1078" spans="1:17">
      <c r="A1078" s="1">
        <v>1076</v>
      </c>
      <c r="B1078" s="1" t="s">
        <v>1386</v>
      </c>
      <c r="C1078" s="1">
        <v>1</v>
      </c>
      <c r="D1078" s="1" t="s">
        <v>646</v>
      </c>
      <c r="E1078" s="1">
        <v>4</v>
      </c>
      <c r="F1078" s="1" t="s">
        <v>1028</v>
      </c>
      <c r="G1078" s="1">
        <v>0.05</v>
      </c>
      <c r="H1078" s="1" t="s">
        <v>432</v>
      </c>
      <c r="I1078" s="1" t="s">
        <v>2298</v>
      </c>
      <c r="J1078" s="1">
        <v>1</v>
      </c>
      <c r="K1078" s="1" t="s">
        <v>17</v>
      </c>
      <c r="L1078" s="1">
        <v>0.1</v>
      </c>
      <c r="M1078" s="1">
        <v>120</v>
      </c>
      <c r="N1078" s="1">
        <v>12</v>
      </c>
      <c r="O1078" s="1" t="s">
        <v>649</v>
      </c>
      <c r="P1078" s="1" t="str">
        <f>VLOOKUP(A1078,all_NiCOlit!A:B,2,TRUE)</f>
        <v>https://doi.org/10.1002/adsc.201600590</v>
      </c>
      <c r="Q1078" s="1">
        <v>59</v>
      </c>
    </row>
    <row r="1079" spans="1:17">
      <c r="A1079" s="1">
        <v>1077</v>
      </c>
      <c r="B1079" s="1" t="s">
        <v>1387</v>
      </c>
      <c r="C1079" s="1">
        <v>1</v>
      </c>
      <c r="D1079" s="1" t="s">
        <v>646</v>
      </c>
      <c r="E1079" s="1">
        <v>4</v>
      </c>
      <c r="F1079" s="1" t="s">
        <v>1028</v>
      </c>
      <c r="G1079" s="1">
        <v>0.05</v>
      </c>
      <c r="H1079" s="1" t="s">
        <v>432</v>
      </c>
      <c r="I1079" s="1" t="s">
        <v>2298</v>
      </c>
      <c r="J1079" s="1">
        <v>1</v>
      </c>
      <c r="K1079" s="1" t="s">
        <v>17</v>
      </c>
      <c r="L1079" s="1">
        <v>0.1</v>
      </c>
      <c r="M1079" s="1">
        <v>120</v>
      </c>
      <c r="N1079" s="1">
        <v>12</v>
      </c>
      <c r="O1079" s="1" t="s">
        <v>650</v>
      </c>
      <c r="P1079" s="1" t="str">
        <f>VLOOKUP(A1079,all_NiCOlit!A:B,2,TRUE)</f>
        <v>https://doi.org/10.1002/adsc.201600590</v>
      </c>
      <c r="Q1079" s="1">
        <v>43</v>
      </c>
    </row>
    <row r="1080" spans="1:17">
      <c r="A1080" s="1">
        <v>1078</v>
      </c>
      <c r="B1080" s="1" t="s">
        <v>1388</v>
      </c>
      <c r="C1080" s="1">
        <v>1</v>
      </c>
      <c r="D1080" s="1" t="s">
        <v>646</v>
      </c>
      <c r="E1080" s="1">
        <v>4</v>
      </c>
      <c r="F1080" s="1" t="s">
        <v>1028</v>
      </c>
      <c r="G1080" s="1">
        <v>0.05</v>
      </c>
      <c r="H1080" s="1" t="s">
        <v>432</v>
      </c>
      <c r="I1080" s="1" t="s">
        <v>2298</v>
      </c>
      <c r="J1080" s="1">
        <v>1</v>
      </c>
      <c r="K1080" s="1" t="s">
        <v>17</v>
      </c>
      <c r="L1080" s="1">
        <v>0.1</v>
      </c>
      <c r="M1080" s="1">
        <v>120</v>
      </c>
      <c r="N1080" s="1">
        <v>12</v>
      </c>
      <c r="O1080" s="1" t="s">
        <v>651</v>
      </c>
      <c r="P1080" s="1" t="str">
        <f>VLOOKUP(A1080,all_NiCOlit!A:B,2,TRUE)</f>
        <v>https://doi.org/10.1002/adsc.201600590</v>
      </c>
      <c r="Q1080" s="1">
        <v>61</v>
      </c>
    </row>
    <row r="1081" spans="1:17">
      <c r="A1081" s="1">
        <v>1079</v>
      </c>
      <c r="B1081" s="1" t="s">
        <v>1389</v>
      </c>
      <c r="C1081" s="1">
        <v>1</v>
      </c>
      <c r="D1081" s="1" t="s">
        <v>646</v>
      </c>
      <c r="E1081" s="1">
        <v>4</v>
      </c>
      <c r="F1081" s="1" t="s">
        <v>1028</v>
      </c>
      <c r="G1081" s="1">
        <v>0.05</v>
      </c>
      <c r="H1081" s="1" t="s">
        <v>432</v>
      </c>
      <c r="I1081" s="1" t="s">
        <v>2298</v>
      </c>
      <c r="J1081" s="1">
        <v>1</v>
      </c>
      <c r="K1081" s="1" t="s">
        <v>17</v>
      </c>
      <c r="L1081" s="1">
        <v>0.1</v>
      </c>
      <c r="M1081" s="1">
        <v>120</v>
      </c>
      <c r="N1081" s="1">
        <v>12</v>
      </c>
      <c r="O1081" s="1" t="s">
        <v>652</v>
      </c>
      <c r="P1081" s="1" t="str">
        <f>VLOOKUP(A1081,all_NiCOlit!A:B,2,TRUE)</f>
        <v>https://doi.org/10.1002/adsc.201600590</v>
      </c>
      <c r="Q1081" s="1">
        <v>60</v>
      </c>
    </row>
    <row r="1082" spans="1:17">
      <c r="A1082" s="1">
        <v>1080</v>
      </c>
      <c r="B1082" s="1" t="s">
        <v>1390</v>
      </c>
      <c r="C1082" s="1">
        <v>1</v>
      </c>
      <c r="D1082" s="1" t="s">
        <v>646</v>
      </c>
      <c r="E1082" s="1">
        <v>4</v>
      </c>
      <c r="F1082" s="1" t="s">
        <v>1028</v>
      </c>
      <c r="G1082" s="1">
        <v>0.05</v>
      </c>
      <c r="H1082" s="1" t="s">
        <v>432</v>
      </c>
      <c r="I1082" s="1" t="s">
        <v>2298</v>
      </c>
      <c r="J1082" s="1">
        <v>1</v>
      </c>
      <c r="K1082" s="1" t="s">
        <v>17</v>
      </c>
      <c r="L1082" s="1">
        <v>0.1</v>
      </c>
      <c r="M1082" s="1">
        <v>120</v>
      </c>
      <c r="N1082" s="1">
        <v>12</v>
      </c>
      <c r="O1082" s="1" t="s">
        <v>653</v>
      </c>
      <c r="P1082" s="1" t="str">
        <f>VLOOKUP(A1082,all_NiCOlit!A:B,2,TRUE)</f>
        <v>https://doi.org/10.1002/adsc.201600590</v>
      </c>
      <c r="Q1082" s="1">
        <v>72</v>
      </c>
    </row>
    <row r="1083" spans="1:17">
      <c r="A1083" s="1">
        <v>1081</v>
      </c>
      <c r="B1083" s="1" t="s">
        <v>1391</v>
      </c>
      <c r="C1083" s="1">
        <v>1</v>
      </c>
      <c r="D1083" s="1" t="s">
        <v>646</v>
      </c>
      <c r="E1083" s="1">
        <v>4</v>
      </c>
      <c r="F1083" s="1" t="s">
        <v>1028</v>
      </c>
      <c r="G1083" s="1">
        <v>0.05</v>
      </c>
      <c r="H1083" s="1" t="s">
        <v>432</v>
      </c>
      <c r="I1083" s="1" t="s">
        <v>2298</v>
      </c>
      <c r="J1083" s="1">
        <v>1</v>
      </c>
      <c r="K1083" s="1" t="s">
        <v>17</v>
      </c>
      <c r="L1083" s="1">
        <v>0.1</v>
      </c>
      <c r="M1083" s="1">
        <v>120</v>
      </c>
      <c r="N1083" s="1">
        <v>12</v>
      </c>
      <c r="O1083" s="1" t="s">
        <v>654</v>
      </c>
      <c r="P1083" s="1" t="str">
        <f>VLOOKUP(A1083,all_NiCOlit!A:B,2,TRUE)</f>
        <v>https://doi.org/10.1002/adsc.201600590</v>
      </c>
      <c r="Q1083" s="1">
        <v>80</v>
      </c>
    </row>
    <row r="1084" spans="1:17">
      <c r="A1084" s="1">
        <v>1082</v>
      </c>
      <c r="B1084" s="1" t="s">
        <v>1353</v>
      </c>
      <c r="C1084" s="1">
        <v>1</v>
      </c>
      <c r="D1084" s="1" t="s">
        <v>646</v>
      </c>
      <c r="E1084" s="1">
        <v>4</v>
      </c>
      <c r="F1084" s="1" t="s">
        <v>1028</v>
      </c>
      <c r="G1084" s="1">
        <v>0.05</v>
      </c>
      <c r="H1084" s="1" t="s">
        <v>432</v>
      </c>
      <c r="I1084" s="1" t="s">
        <v>2298</v>
      </c>
      <c r="J1084" s="1">
        <v>1</v>
      </c>
      <c r="K1084" s="1" t="s">
        <v>17</v>
      </c>
      <c r="L1084" s="1">
        <v>0.1</v>
      </c>
      <c r="M1084" s="1">
        <v>120</v>
      </c>
      <c r="N1084" s="1">
        <v>12</v>
      </c>
      <c r="O1084" s="1" t="s">
        <v>655</v>
      </c>
      <c r="P1084" s="1" t="str">
        <f>VLOOKUP(A1084,all_NiCOlit!A:B,2,TRUE)</f>
        <v>https://doi.org/10.1002/adsc.201600590</v>
      </c>
      <c r="Q1084" s="1">
        <v>85</v>
      </c>
    </row>
    <row r="1085" spans="1:17">
      <c r="A1085" s="1">
        <v>1083</v>
      </c>
      <c r="B1085" s="1" t="s">
        <v>1392</v>
      </c>
      <c r="C1085" s="1">
        <v>1</v>
      </c>
      <c r="D1085" s="1" t="s">
        <v>646</v>
      </c>
      <c r="E1085" s="1">
        <v>4</v>
      </c>
      <c r="F1085" s="1" t="s">
        <v>1028</v>
      </c>
      <c r="G1085" s="1">
        <v>0.05</v>
      </c>
      <c r="H1085" s="1" t="s">
        <v>432</v>
      </c>
      <c r="I1085" s="1" t="s">
        <v>2298</v>
      </c>
      <c r="J1085" s="1">
        <v>1</v>
      </c>
      <c r="K1085" s="1" t="s">
        <v>17</v>
      </c>
      <c r="L1085" s="1">
        <v>0.1</v>
      </c>
      <c r="M1085" s="1">
        <v>120</v>
      </c>
      <c r="N1085" s="1">
        <v>12</v>
      </c>
      <c r="O1085" s="1" t="s">
        <v>1393</v>
      </c>
      <c r="P1085" s="1" t="str">
        <f>VLOOKUP(A1085,all_NiCOlit!A:B,2,TRUE)</f>
        <v>https://doi.org/10.1002/adsc.201600590</v>
      </c>
      <c r="Q1085" s="1">
        <v>65</v>
      </c>
    </row>
    <row r="1086" spans="1:17">
      <c r="A1086" s="1">
        <v>1084</v>
      </c>
      <c r="B1086" s="1" t="s">
        <v>1394</v>
      </c>
      <c r="C1086" s="1">
        <v>1</v>
      </c>
      <c r="D1086" s="1" t="s">
        <v>646</v>
      </c>
      <c r="E1086" s="1">
        <v>4</v>
      </c>
      <c r="F1086" s="1" t="s">
        <v>1028</v>
      </c>
      <c r="G1086" s="1">
        <v>0.05</v>
      </c>
      <c r="H1086" s="1" t="s">
        <v>432</v>
      </c>
      <c r="I1086" s="1" t="s">
        <v>2298</v>
      </c>
      <c r="J1086" s="1">
        <v>1</v>
      </c>
      <c r="K1086" s="1" t="s">
        <v>17</v>
      </c>
      <c r="L1086" s="1">
        <v>0.1</v>
      </c>
      <c r="M1086" s="1">
        <v>120</v>
      </c>
      <c r="N1086" s="1">
        <v>12</v>
      </c>
      <c r="O1086" s="1" t="s">
        <v>1395</v>
      </c>
      <c r="P1086" s="1" t="str">
        <f>VLOOKUP(A1086,all_NiCOlit!A:B,2,TRUE)</f>
        <v>https://doi.org/10.1002/adsc.201600590</v>
      </c>
      <c r="Q1086" s="1">
        <v>64</v>
      </c>
    </row>
    <row r="1087" spans="1:17">
      <c r="A1087" s="1">
        <v>1085</v>
      </c>
      <c r="B1087" s="1" t="s">
        <v>1396</v>
      </c>
      <c r="C1087" s="1">
        <v>1</v>
      </c>
      <c r="D1087" s="1" t="s">
        <v>646</v>
      </c>
      <c r="E1087" s="1">
        <v>8</v>
      </c>
      <c r="F1087" s="1" t="s">
        <v>1028</v>
      </c>
      <c r="G1087" s="1">
        <v>0.1</v>
      </c>
      <c r="H1087" s="1" t="s">
        <v>432</v>
      </c>
      <c r="I1087" s="1" t="s">
        <v>2298</v>
      </c>
      <c r="J1087" s="1">
        <v>2</v>
      </c>
      <c r="K1087" s="1" t="s">
        <v>17</v>
      </c>
      <c r="L1087" s="1">
        <v>0.2</v>
      </c>
      <c r="M1087" s="1">
        <v>120</v>
      </c>
      <c r="N1087" s="1">
        <v>12</v>
      </c>
      <c r="O1087" s="1" t="s">
        <v>656</v>
      </c>
      <c r="P1087" s="1" t="str">
        <f>VLOOKUP(A1087,all_NiCOlit!A:B,2,TRUE)</f>
        <v>https://doi.org/10.1002/adsc.201600590</v>
      </c>
      <c r="Q1087" s="1">
        <v>43</v>
      </c>
    </row>
    <row r="1088" spans="1:17">
      <c r="A1088" s="1">
        <v>1086</v>
      </c>
      <c r="B1088" s="1" t="s">
        <v>1397</v>
      </c>
      <c r="C1088" s="1">
        <v>1</v>
      </c>
      <c r="D1088" s="1" t="s">
        <v>646</v>
      </c>
      <c r="E1088" s="1">
        <v>4</v>
      </c>
      <c r="F1088" s="1" t="s">
        <v>1028</v>
      </c>
      <c r="G1088" s="1">
        <v>0.05</v>
      </c>
      <c r="H1088" s="1" t="s">
        <v>432</v>
      </c>
      <c r="I1088" s="1" t="s">
        <v>2298</v>
      </c>
      <c r="J1088" s="1">
        <v>1</v>
      </c>
      <c r="K1088" s="1" t="s">
        <v>17</v>
      </c>
      <c r="L1088" s="1">
        <v>0.1</v>
      </c>
      <c r="M1088" s="1">
        <v>120</v>
      </c>
      <c r="N1088" s="1">
        <v>12</v>
      </c>
      <c r="O1088" s="1" t="s">
        <v>657</v>
      </c>
      <c r="P1088" s="1" t="str">
        <f>VLOOKUP(A1088,all_NiCOlit!A:B,2,TRUE)</f>
        <v>https://doi.org/10.1002/adsc.201600590</v>
      </c>
      <c r="Q1088" s="1">
        <v>47</v>
      </c>
    </row>
    <row r="1089" spans="1:17">
      <c r="A1089" s="1">
        <v>1087</v>
      </c>
      <c r="B1089" s="1" t="s">
        <v>1349</v>
      </c>
      <c r="C1089" s="1">
        <v>1</v>
      </c>
      <c r="D1089" s="1" t="s">
        <v>646</v>
      </c>
      <c r="E1089" s="1">
        <v>4</v>
      </c>
      <c r="F1089" s="1" t="s">
        <v>1028</v>
      </c>
      <c r="G1089" s="1">
        <v>0.05</v>
      </c>
      <c r="H1089" s="1" t="s">
        <v>432</v>
      </c>
      <c r="I1089" s="1" t="s">
        <v>2298</v>
      </c>
      <c r="J1089" s="1">
        <v>1</v>
      </c>
      <c r="K1089" s="1" t="s">
        <v>17</v>
      </c>
      <c r="L1089" s="1">
        <v>0.1</v>
      </c>
      <c r="M1089" s="1">
        <v>120</v>
      </c>
      <c r="N1089" s="1">
        <v>12</v>
      </c>
      <c r="O1089" s="1" t="s">
        <v>658</v>
      </c>
      <c r="P1089" s="1" t="str">
        <f>VLOOKUP(A1089,all_NiCOlit!A:B,2,TRUE)</f>
        <v>https://doi.org/10.1002/adsc.201600590</v>
      </c>
      <c r="Q1089" s="1">
        <v>24</v>
      </c>
    </row>
    <row r="1090" spans="1:17">
      <c r="A1090" s="1">
        <v>1088</v>
      </c>
      <c r="B1090" s="1" t="s">
        <v>1042</v>
      </c>
      <c r="C1090" s="1">
        <v>1</v>
      </c>
      <c r="D1090" s="1" t="s">
        <v>659</v>
      </c>
      <c r="E1090" s="1">
        <v>4</v>
      </c>
      <c r="F1090" s="1" t="s">
        <v>1028</v>
      </c>
      <c r="G1090" s="1">
        <v>0.05</v>
      </c>
      <c r="H1090" s="1" t="s">
        <v>432</v>
      </c>
      <c r="I1090" s="1" t="s">
        <v>2298</v>
      </c>
      <c r="J1090" s="1">
        <v>1</v>
      </c>
      <c r="K1090" s="1" t="s">
        <v>17</v>
      </c>
      <c r="L1090" s="1">
        <v>0.1</v>
      </c>
      <c r="M1090" s="1">
        <v>120</v>
      </c>
      <c r="N1090" s="1">
        <v>12</v>
      </c>
      <c r="O1090" s="1" t="s">
        <v>29</v>
      </c>
      <c r="P1090" s="1" t="str">
        <f>VLOOKUP(A1090,all_NiCOlit!A:B,2,TRUE)</f>
        <v>https://doi.org/10.1002/adsc.201600590</v>
      </c>
      <c r="Q1090" s="1">
        <v>61</v>
      </c>
    </row>
    <row r="1091" spans="1:17">
      <c r="A1091" s="1">
        <v>1089</v>
      </c>
      <c r="B1091" s="1" t="s">
        <v>1042</v>
      </c>
      <c r="C1091" s="1">
        <v>1</v>
      </c>
      <c r="D1091" s="1" t="s">
        <v>660</v>
      </c>
      <c r="E1091" s="1">
        <v>4</v>
      </c>
      <c r="F1091" s="1" t="s">
        <v>1028</v>
      </c>
      <c r="G1091" s="1">
        <v>0.05</v>
      </c>
      <c r="H1091" s="1" t="s">
        <v>432</v>
      </c>
      <c r="I1091" s="1" t="s">
        <v>2298</v>
      </c>
      <c r="J1091" s="1">
        <v>1</v>
      </c>
      <c r="K1091" s="1" t="s">
        <v>17</v>
      </c>
      <c r="L1091" s="1">
        <v>0.1</v>
      </c>
      <c r="M1091" s="1">
        <v>120</v>
      </c>
      <c r="N1091" s="1">
        <v>12</v>
      </c>
      <c r="O1091" s="1" t="s">
        <v>661</v>
      </c>
      <c r="P1091" s="1" t="str">
        <f>VLOOKUP(A1091,all_NiCOlit!A:B,2,TRUE)</f>
        <v>https://doi.org/10.1002/adsc.201600590</v>
      </c>
      <c r="Q1091" s="1">
        <v>61</v>
      </c>
    </row>
    <row r="1092" spans="1:17">
      <c r="A1092" s="1">
        <v>1090</v>
      </c>
      <c r="B1092" s="1" t="s">
        <v>1398</v>
      </c>
      <c r="C1092" s="1">
        <v>1</v>
      </c>
      <c r="D1092" s="1" t="s">
        <v>660</v>
      </c>
      <c r="E1092" s="1">
        <v>4</v>
      </c>
      <c r="F1092" s="1" t="s">
        <v>1028</v>
      </c>
      <c r="G1092" s="1">
        <v>0.05</v>
      </c>
      <c r="H1092" s="1" t="s">
        <v>432</v>
      </c>
      <c r="I1092" s="1" t="s">
        <v>2298</v>
      </c>
      <c r="J1092" s="1">
        <v>1</v>
      </c>
      <c r="K1092" s="1" t="s">
        <v>17</v>
      </c>
      <c r="L1092" s="1">
        <v>0.1</v>
      </c>
      <c r="M1092" s="1">
        <v>120</v>
      </c>
      <c r="N1092" s="1">
        <v>12</v>
      </c>
      <c r="O1092" s="1" t="s">
        <v>662</v>
      </c>
      <c r="P1092" s="1" t="str">
        <f>VLOOKUP(A1092,all_NiCOlit!A:B,2,TRUE)</f>
        <v>https://doi.org/10.1002/adsc.201600590</v>
      </c>
      <c r="Q1092" s="1">
        <v>72</v>
      </c>
    </row>
    <row r="1093" spans="1:17">
      <c r="A1093" s="1">
        <v>1091</v>
      </c>
      <c r="B1093" s="1" t="s">
        <v>1399</v>
      </c>
      <c r="C1093" s="1">
        <v>1</v>
      </c>
      <c r="D1093" s="1" t="s">
        <v>660</v>
      </c>
      <c r="E1093" s="1">
        <v>4</v>
      </c>
      <c r="F1093" s="1" t="s">
        <v>1028</v>
      </c>
      <c r="G1093" s="1">
        <v>0.05</v>
      </c>
      <c r="H1093" s="1" t="s">
        <v>432</v>
      </c>
      <c r="I1093" s="1" t="s">
        <v>2298</v>
      </c>
      <c r="J1093" s="1">
        <v>1</v>
      </c>
      <c r="K1093" s="1" t="s">
        <v>17</v>
      </c>
      <c r="L1093" s="1">
        <v>0.1</v>
      </c>
      <c r="M1093" s="1">
        <v>120</v>
      </c>
      <c r="N1093" s="1">
        <v>12</v>
      </c>
      <c r="O1093" s="1" t="s">
        <v>663</v>
      </c>
      <c r="P1093" s="1" t="str">
        <f>VLOOKUP(A1093,all_NiCOlit!A:B,2,TRUE)</f>
        <v>https://doi.org/10.1002/adsc.201600590</v>
      </c>
      <c r="Q1093" s="1">
        <v>89</v>
      </c>
    </row>
    <row r="1094" spans="1:17">
      <c r="A1094" s="1">
        <v>1092</v>
      </c>
      <c r="B1094" s="1" t="s">
        <v>1400</v>
      </c>
      <c r="C1094" s="1">
        <v>1</v>
      </c>
      <c r="D1094" s="1" t="s">
        <v>660</v>
      </c>
      <c r="E1094" s="1">
        <v>4</v>
      </c>
      <c r="F1094" s="1" t="s">
        <v>1028</v>
      </c>
      <c r="G1094" s="1">
        <v>0.05</v>
      </c>
      <c r="H1094" s="1" t="s">
        <v>432</v>
      </c>
      <c r="I1094" s="1" t="s">
        <v>2298</v>
      </c>
      <c r="J1094" s="1">
        <v>1</v>
      </c>
      <c r="K1094" s="1" t="s">
        <v>17</v>
      </c>
      <c r="L1094" s="1">
        <v>0.1</v>
      </c>
      <c r="M1094" s="1">
        <v>120</v>
      </c>
      <c r="N1094" s="1">
        <v>12</v>
      </c>
      <c r="O1094" s="1" t="s">
        <v>664</v>
      </c>
      <c r="P1094" s="1" t="str">
        <f>VLOOKUP(A1094,all_NiCOlit!A:B,2,TRUE)</f>
        <v>https://doi.org/10.1002/adsc.201600590</v>
      </c>
      <c r="Q1094" s="1">
        <v>67</v>
      </c>
    </row>
    <row r="1095" spans="1:17">
      <c r="A1095" s="1">
        <v>1093</v>
      </c>
      <c r="B1095" s="1" t="s">
        <v>1401</v>
      </c>
      <c r="C1095" s="1">
        <v>1</v>
      </c>
      <c r="D1095" s="1" t="s">
        <v>660</v>
      </c>
      <c r="E1095" s="1">
        <v>4</v>
      </c>
      <c r="F1095" s="1" t="s">
        <v>1028</v>
      </c>
      <c r="G1095" s="1">
        <v>0.05</v>
      </c>
      <c r="H1095" s="1" t="s">
        <v>432</v>
      </c>
      <c r="I1095" s="1" t="s">
        <v>2298</v>
      </c>
      <c r="J1095" s="1">
        <v>1</v>
      </c>
      <c r="K1095" s="1" t="s">
        <v>17</v>
      </c>
      <c r="L1095" s="1">
        <v>0.1</v>
      </c>
      <c r="M1095" s="1">
        <v>120</v>
      </c>
      <c r="N1095" s="1">
        <v>12</v>
      </c>
      <c r="O1095" s="1" t="s">
        <v>665</v>
      </c>
      <c r="P1095" s="1" t="str">
        <f>VLOOKUP(A1095,all_NiCOlit!A:B,2,TRUE)</f>
        <v>https://doi.org/10.1002/adsc.201600590</v>
      </c>
      <c r="Q1095" s="1">
        <v>58</v>
      </c>
    </row>
    <row r="1096" spans="1:17">
      <c r="A1096" s="1">
        <v>1094</v>
      </c>
      <c r="B1096" s="1" t="s">
        <v>1383</v>
      </c>
      <c r="C1096" s="1">
        <v>1</v>
      </c>
      <c r="D1096" s="1" t="s">
        <v>666</v>
      </c>
      <c r="E1096" s="1">
        <v>4</v>
      </c>
      <c r="F1096" s="1" t="s">
        <v>1028</v>
      </c>
      <c r="G1096" s="1">
        <v>0.05</v>
      </c>
      <c r="H1096" s="1" t="s">
        <v>432</v>
      </c>
      <c r="I1096" s="1" t="s">
        <v>2298</v>
      </c>
      <c r="J1096" s="1">
        <v>1</v>
      </c>
      <c r="K1096" s="1" t="s">
        <v>17</v>
      </c>
      <c r="L1096" s="1">
        <v>0.1</v>
      </c>
      <c r="M1096" s="1">
        <v>120</v>
      </c>
      <c r="N1096" s="1">
        <v>12</v>
      </c>
      <c r="O1096" s="1" t="s">
        <v>210</v>
      </c>
      <c r="P1096" s="1" t="str">
        <f>VLOOKUP(A1096,all_NiCOlit!A:B,2,TRUE)</f>
        <v>https://doi.org/10.1002/adsc.201600590</v>
      </c>
      <c r="Q1096" s="1">
        <v>81</v>
      </c>
    </row>
    <row r="1097" spans="1:17">
      <c r="A1097" s="1">
        <v>1095</v>
      </c>
      <c r="B1097" s="1" t="s">
        <v>1383</v>
      </c>
      <c r="C1097" s="1">
        <v>1</v>
      </c>
      <c r="D1097" s="1" t="s">
        <v>667</v>
      </c>
      <c r="E1097" s="1">
        <v>4</v>
      </c>
      <c r="F1097" s="1" t="s">
        <v>1028</v>
      </c>
      <c r="G1097" s="1">
        <v>0.05</v>
      </c>
      <c r="H1097" s="1" t="s">
        <v>432</v>
      </c>
      <c r="I1097" s="1" t="s">
        <v>2298</v>
      </c>
      <c r="J1097" s="1">
        <v>1</v>
      </c>
      <c r="K1097" s="1" t="s">
        <v>17</v>
      </c>
      <c r="L1097" s="1">
        <v>0.1</v>
      </c>
      <c r="M1097" s="1">
        <v>120</v>
      </c>
      <c r="N1097" s="1">
        <v>12</v>
      </c>
      <c r="O1097" s="1" t="s">
        <v>210</v>
      </c>
      <c r="P1097" s="1" t="str">
        <f>VLOOKUP(A1097,all_NiCOlit!A:B,2,TRUE)</f>
        <v>https://doi.org/10.1002/adsc.201600590</v>
      </c>
      <c r="Q1097" s="1">
        <v>66</v>
      </c>
    </row>
    <row r="1098" spans="1:17">
      <c r="A1098" s="1">
        <v>1096</v>
      </c>
      <c r="B1098" s="1" t="s">
        <v>1383</v>
      </c>
      <c r="C1098" s="1">
        <v>1</v>
      </c>
      <c r="D1098" s="1" t="s">
        <v>668</v>
      </c>
      <c r="E1098" s="1">
        <v>4</v>
      </c>
      <c r="F1098" s="1" t="s">
        <v>1028</v>
      </c>
      <c r="G1098" s="1">
        <v>0.05</v>
      </c>
      <c r="H1098" s="1" t="s">
        <v>432</v>
      </c>
      <c r="I1098" s="1" t="s">
        <v>2298</v>
      </c>
      <c r="J1098" s="1">
        <v>1</v>
      </c>
      <c r="K1098" s="1" t="s">
        <v>17</v>
      </c>
      <c r="L1098" s="1">
        <v>0.1</v>
      </c>
      <c r="M1098" s="1">
        <v>120</v>
      </c>
      <c r="N1098" s="1">
        <v>12</v>
      </c>
      <c r="O1098" s="1" t="s">
        <v>210</v>
      </c>
      <c r="P1098" s="1" t="str">
        <f>VLOOKUP(A1098,all_NiCOlit!A:B,2,TRUE)</f>
        <v>https://doi.org/10.1002/adsc.201600590</v>
      </c>
      <c r="Q1098" s="1">
        <v>60</v>
      </c>
    </row>
    <row r="1099" spans="1:17">
      <c r="A1099" s="1">
        <v>1097</v>
      </c>
      <c r="B1099" s="1" t="s">
        <v>1383</v>
      </c>
      <c r="C1099" s="1">
        <v>1</v>
      </c>
      <c r="D1099" s="1" t="s">
        <v>669</v>
      </c>
      <c r="E1099" s="1">
        <v>4</v>
      </c>
      <c r="F1099" s="1" t="s">
        <v>1028</v>
      </c>
      <c r="G1099" s="1">
        <v>0.05</v>
      </c>
      <c r="H1099" s="1" t="s">
        <v>432</v>
      </c>
      <c r="I1099" s="1" t="s">
        <v>2298</v>
      </c>
      <c r="J1099" s="1">
        <v>1</v>
      </c>
      <c r="K1099" s="1" t="s">
        <v>17</v>
      </c>
      <c r="L1099" s="1">
        <v>0.1</v>
      </c>
      <c r="M1099" s="1">
        <v>120</v>
      </c>
      <c r="N1099" s="1">
        <v>12</v>
      </c>
      <c r="O1099" s="1" t="s">
        <v>218</v>
      </c>
      <c r="P1099" s="1" t="str">
        <f>VLOOKUP(A1099,all_NiCOlit!A:B,2,TRUE)</f>
        <v>https://doi.org/10.1002/adsc.201600590</v>
      </c>
      <c r="Q1099" s="1">
        <v>83</v>
      </c>
    </row>
    <row r="1100" spans="1:17">
      <c r="A1100" s="1">
        <v>1098</v>
      </c>
      <c r="B1100" s="1" t="s">
        <v>1383</v>
      </c>
      <c r="C1100" s="1">
        <v>1</v>
      </c>
      <c r="D1100" s="1" t="s">
        <v>641</v>
      </c>
      <c r="E1100" s="1">
        <v>4</v>
      </c>
      <c r="F1100" s="1" t="s">
        <v>1028</v>
      </c>
      <c r="G1100" s="1">
        <v>0.05</v>
      </c>
      <c r="H1100" s="1" t="s">
        <v>432</v>
      </c>
      <c r="I1100" s="1" t="s">
        <v>2298</v>
      </c>
      <c r="J1100" s="1">
        <v>1</v>
      </c>
      <c r="K1100" s="1" t="s">
        <v>17</v>
      </c>
      <c r="L1100" s="1">
        <v>0.1</v>
      </c>
      <c r="M1100" s="1">
        <v>120</v>
      </c>
      <c r="N1100" s="1">
        <v>12</v>
      </c>
      <c r="O1100" s="1" t="s">
        <v>216</v>
      </c>
      <c r="P1100" s="1" t="str">
        <f>VLOOKUP(A1100,all_NiCOlit!A:B,2,TRUE)</f>
        <v>https://doi.org/10.1002/adsc.201600590</v>
      </c>
      <c r="Q1100" s="1">
        <v>79</v>
      </c>
    </row>
    <row r="1101" spans="1:17">
      <c r="A1101" s="1">
        <v>1099</v>
      </c>
      <c r="B1101" s="1" t="s">
        <v>1383</v>
      </c>
      <c r="C1101" s="1">
        <v>1</v>
      </c>
      <c r="D1101" s="1" t="s">
        <v>670</v>
      </c>
      <c r="E1101" s="1">
        <v>4</v>
      </c>
      <c r="F1101" s="1" t="s">
        <v>1028</v>
      </c>
      <c r="G1101" s="1">
        <v>0.05</v>
      </c>
      <c r="H1101" s="1" t="s">
        <v>432</v>
      </c>
      <c r="I1101" s="1" t="s">
        <v>2298</v>
      </c>
      <c r="J1101" s="1">
        <v>1</v>
      </c>
      <c r="K1101" s="1" t="s">
        <v>17</v>
      </c>
      <c r="L1101" s="1">
        <v>0.1</v>
      </c>
      <c r="M1101" s="1">
        <v>120</v>
      </c>
      <c r="N1101" s="1">
        <v>12</v>
      </c>
      <c r="O1101" s="1" t="s">
        <v>671</v>
      </c>
      <c r="P1101" s="1" t="str">
        <f>VLOOKUP(A1101,all_NiCOlit!A:B,2,TRUE)</f>
        <v>https://doi.org/10.1002/adsc.201600590</v>
      </c>
      <c r="Q1101" s="1">
        <v>69</v>
      </c>
    </row>
    <row r="1102" spans="1:17">
      <c r="A1102" s="1">
        <v>1100</v>
      </c>
      <c r="B1102" s="1" t="s">
        <v>1383</v>
      </c>
      <c r="C1102" s="1">
        <v>1</v>
      </c>
      <c r="D1102" s="1" t="s">
        <v>1402</v>
      </c>
      <c r="E1102" s="1">
        <v>4</v>
      </c>
      <c r="F1102" s="1" t="s">
        <v>1028</v>
      </c>
      <c r="G1102" s="1">
        <v>0.05</v>
      </c>
      <c r="H1102" s="1" t="s">
        <v>432</v>
      </c>
      <c r="I1102" s="1" t="s">
        <v>2298</v>
      </c>
      <c r="J1102" s="1">
        <v>1</v>
      </c>
      <c r="K1102" s="1" t="s">
        <v>17</v>
      </c>
      <c r="L1102" s="1">
        <v>0.1</v>
      </c>
      <c r="M1102" s="1">
        <v>120</v>
      </c>
      <c r="N1102" s="1">
        <v>12</v>
      </c>
      <c r="O1102" s="1" t="s">
        <v>1403</v>
      </c>
      <c r="P1102" s="1" t="str">
        <f>VLOOKUP(A1102,all_NiCOlit!A:B,2,TRUE)</f>
        <v>https://doi.org/10.1002/adsc.201600590</v>
      </c>
      <c r="Q1102" s="1">
        <v>70</v>
      </c>
    </row>
    <row r="1103" spans="1:17">
      <c r="A1103" s="1">
        <v>1101</v>
      </c>
      <c r="B1103" s="1" t="s">
        <v>1383</v>
      </c>
      <c r="C1103" s="1">
        <v>1</v>
      </c>
      <c r="D1103" s="1" t="s">
        <v>672</v>
      </c>
      <c r="E1103" s="1">
        <v>4</v>
      </c>
      <c r="F1103" s="1" t="s">
        <v>1028</v>
      </c>
      <c r="G1103" s="1">
        <v>0.05</v>
      </c>
      <c r="H1103" s="1" t="s">
        <v>432</v>
      </c>
      <c r="I1103" s="1" t="s">
        <v>2298</v>
      </c>
      <c r="J1103" s="1">
        <v>1</v>
      </c>
      <c r="K1103" s="1" t="s">
        <v>17</v>
      </c>
      <c r="L1103" s="1">
        <v>0.1</v>
      </c>
      <c r="M1103" s="1">
        <v>120</v>
      </c>
      <c r="N1103" s="1">
        <v>12</v>
      </c>
      <c r="O1103" s="1" t="s">
        <v>673</v>
      </c>
      <c r="P1103" s="1" t="str">
        <f>VLOOKUP(A1103,all_NiCOlit!A:B,2,TRUE)</f>
        <v>https://doi.org/10.1002/adsc.201600590</v>
      </c>
      <c r="Q1103" s="1">
        <v>80</v>
      </c>
    </row>
    <row r="1104" spans="1:17">
      <c r="A1104" s="1">
        <v>1102</v>
      </c>
      <c r="B1104" s="1" t="s">
        <v>1383</v>
      </c>
      <c r="C1104" s="1">
        <v>1</v>
      </c>
      <c r="D1104" s="1" t="s">
        <v>674</v>
      </c>
      <c r="E1104" s="1">
        <v>4</v>
      </c>
      <c r="F1104" s="1" t="s">
        <v>1028</v>
      </c>
      <c r="G1104" s="1">
        <v>0.05</v>
      </c>
      <c r="H1104" s="1" t="s">
        <v>432</v>
      </c>
      <c r="I1104" s="1" t="s">
        <v>2298</v>
      </c>
      <c r="J1104" s="1">
        <v>1</v>
      </c>
      <c r="K1104" s="1" t="s">
        <v>17</v>
      </c>
      <c r="L1104" s="1">
        <v>0.1</v>
      </c>
      <c r="M1104" s="1">
        <v>120</v>
      </c>
      <c r="N1104" s="1">
        <v>12</v>
      </c>
      <c r="O1104" s="1" t="s">
        <v>675</v>
      </c>
      <c r="P1104" s="1" t="str">
        <f>VLOOKUP(A1104,all_NiCOlit!A:B,2,TRUE)</f>
        <v>https://doi.org/10.1002/adsc.201600590</v>
      </c>
      <c r="Q1104" s="1">
        <v>76</v>
      </c>
    </row>
    <row r="1105" spans="1:17">
      <c r="A1105" s="1">
        <v>1103</v>
      </c>
      <c r="B1105" s="1" t="s">
        <v>1383</v>
      </c>
      <c r="C1105" s="1">
        <v>1</v>
      </c>
      <c r="D1105" s="1" t="s">
        <v>676</v>
      </c>
      <c r="E1105" s="1">
        <v>4</v>
      </c>
      <c r="F1105" s="1" t="s">
        <v>1028</v>
      </c>
      <c r="G1105" s="1">
        <v>0.05</v>
      </c>
      <c r="H1105" s="1" t="s">
        <v>432</v>
      </c>
      <c r="I1105" s="1" t="s">
        <v>2298</v>
      </c>
      <c r="J1105" s="1">
        <v>1</v>
      </c>
      <c r="K1105" s="1" t="s">
        <v>17</v>
      </c>
      <c r="L1105" s="1">
        <v>0.1</v>
      </c>
      <c r="M1105" s="1">
        <v>120</v>
      </c>
      <c r="N1105" s="1">
        <v>12</v>
      </c>
      <c r="O1105" s="1" t="s">
        <v>212</v>
      </c>
      <c r="P1105" s="1" t="str">
        <f>VLOOKUP(A1105,all_NiCOlit!A:B,2,TRUE)</f>
        <v>https://doi.org/10.1002/adsc.201600590</v>
      </c>
      <c r="Q1105" s="1">
        <v>90</v>
      </c>
    </row>
    <row r="1106" spans="1:17">
      <c r="A1106" s="1">
        <v>1104</v>
      </c>
      <c r="B1106" s="1" t="s">
        <v>1383</v>
      </c>
      <c r="C1106" s="1">
        <v>1</v>
      </c>
      <c r="D1106" s="1" t="s">
        <v>677</v>
      </c>
      <c r="E1106" s="1">
        <v>4</v>
      </c>
      <c r="F1106" s="1" t="s">
        <v>1028</v>
      </c>
      <c r="G1106" s="1">
        <v>0.05</v>
      </c>
      <c r="H1106" s="1" t="s">
        <v>432</v>
      </c>
      <c r="I1106" s="1" t="s">
        <v>2298</v>
      </c>
      <c r="J1106" s="1">
        <v>1</v>
      </c>
      <c r="K1106" s="1" t="s">
        <v>17</v>
      </c>
      <c r="L1106" s="1">
        <v>0.1</v>
      </c>
      <c r="M1106" s="1">
        <v>120</v>
      </c>
      <c r="N1106" s="1">
        <v>12</v>
      </c>
      <c r="O1106" s="1" t="s">
        <v>678</v>
      </c>
      <c r="P1106" s="1" t="str">
        <f>VLOOKUP(A1106,all_NiCOlit!A:B,2,TRUE)</f>
        <v>https://doi.org/10.1002/adsc.201600590</v>
      </c>
      <c r="Q1106" s="1">
        <v>86</v>
      </c>
    </row>
    <row r="1107" spans="1:17">
      <c r="A1107" s="1">
        <v>1105</v>
      </c>
      <c r="B1107" s="1" t="s">
        <v>1383</v>
      </c>
      <c r="C1107" s="1">
        <v>1</v>
      </c>
      <c r="D1107" s="1" t="s">
        <v>679</v>
      </c>
      <c r="E1107" s="1">
        <v>4</v>
      </c>
      <c r="F1107" s="1" t="s">
        <v>1028</v>
      </c>
      <c r="G1107" s="1">
        <v>0.05</v>
      </c>
      <c r="H1107" s="1" t="s">
        <v>432</v>
      </c>
      <c r="I1107" s="1" t="s">
        <v>2298</v>
      </c>
      <c r="J1107" s="1">
        <v>1</v>
      </c>
      <c r="K1107" s="1" t="s">
        <v>17</v>
      </c>
      <c r="L1107" s="1">
        <v>0.1</v>
      </c>
      <c r="M1107" s="1">
        <v>120</v>
      </c>
      <c r="N1107" s="1">
        <v>12</v>
      </c>
      <c r="O1107" s="1" t="s">
        <v>680</v>
      </c>
      <c r="P1107" s="1" t="str">
        <f>VLOOKUP(A1107,all_NiCOlit!A:B,2,TRUE)</f>
        <v>https://doi.org/10.1002/adsc.201600590</v>
      </c>
      <c r="Q1107" s="1">
        <v>85</v>
      </c>
    </row>
    <row r="1108" spans="1:17">
      <c r="A1108" s="1">
        <v>1106</v>
      </c>
      <c r="B1108" s="1" t="s">
        <v>1383</v>
      </c>
      <c r="C1108" s="1">
        <v>1</v>
      </c>
      <c r="D1108" s="1" t="s">
        <v>681</v>
      </c>
      <c r="E1108" s="1">
        <v>4</v>
      </c>
      <c r="F1108" s="1" t="s">
        <v>1028</v>
      </c>
      <c r="G1108" s="1">
        <v>0.05</v>
      </c>
      <c r="H1108" s="1" t="s">
        <v>432</v>
      </c>
      <c r="I1108" s="1" t="s">
        <v>2298</v>
      </c>
      <c r="J1108" s="1">
        <v>1</v>
      </c>
      <c r="K1108" s="1" t="s">
        <v>17</v>
      </c>
      <c r="L1108" s="1">
        <v>0.1</v>
      </c>
      <c r="M1108" s="1">
        <v>120</v>
      </c>
      <c r="N1108" s="1">
        <v>12</v>
      </c>
      <c r="O1108" s="1" t="s">
        <v>682</v>
      </c>
      <c r="P1108" s="1" t="str">
        <f>VLOOKUP(A1108,all_NiCOlit!A:B,2,TRUE)</f>
        <v>https://doi.org/10.1002/adsc.201600590</v>
      </c>
      <c r="Q1108" s="1">
        <v>90</v>
      </c>
    </row>
    <row r="1109" spans="1:17">
      <c r="A1109" s="1">
        <v>1107</v>
      </c>
      <c r="B1109" s="1" t="s">
        <v>1383</v>
      </c>
      <c r="C1109" s="1">
        <v>1</v>
      </c>
      <c r="D1109" s="1" t="s">
        <v>683</v>
      </c>
      <c r="E1109" s="1">
        <v>4</v>
      </c>
      <c r="F1109" s="1" t="s">
        <v>1028</v>
      </c>
      <c r="G1109" s="1">
        <v>0.05</v>
      </c>
      <c r="H1109" s="1" t="s">
        <v>432</v>
      </c>
      <c r="I1109" s="1" t="s">
        <v>2298</v>
      </c>
      <c r="J1109" s="1">
        <v>1</v>
      </c>
      <c r="K1109" s="1" t="s">
        <v>17</v>
      </c>
      <c r="L1109" s="1">
        <v>0.1</v>
      </c>
      <c r="M1109" s="1">
        <v>120</v>
      </c>
      <c r="N1109" s="1">
        <v>12</v>
      </c>
      <c r="O1109" s="1" t="s">
        <v>684</v>
      </c>
      <c r="P1109" s="1" t="str">
        <f>VLOOKUP(A1109,all_NiCOlit!A:B,2,TRUE)</f>
        <v>https://doi.org/10.1002/adsc.201600590</v>
      </c>
      <c r="Q1109" s="1">
        <v>50</v>
      </c>
    </row>
    <row r="1110" spans="1:17">
      <c r="A1110" s="1">
        <v>1108</v>
      </c>
      <c r="B1110" s="1" t="s">
        <v>98</v>
      </c>
      <c r="C1110" s="1">
        <v>1</v>
      </c>
      <c r="D1110" s="1" t="s">
        <v>248</v>
      </c>
      <c r="E1110" s="1">
        <v>1.2</v>
      </c>
      <c r="F1110" s="1" t="s">
        <v>328</v>
      </c>
      <c r="G1110" s="1">
        <v>0.05</v>
      </c>
      <c r="H1110" s="1" t="s">
        <v>14</v>
      </c>
      <c r="I1110" s="1" t="s">
        <v>1539</v>
      </c>
      <c r="J1110" s="1">
        <v>0</v>
      </c>
      <c r="K1110" s="1" t="s">
        <v>1539</v>
      </c>
      <c r="L1110" s="1">
        <v>0</v>
      </c>
      <c r="M1110" s="1">
        <v>80</v>
      </c>
      <c r="N1110" s="1">
        <v>0.33333333333333298</v>
      </c>
      <c r="O1110" s="1" t="s">
        <v>53</v>
      </c>
      <c r="P1110" s="1" t="str">
        <f>VLOOKUP(A1110,all_NiCOlit!A:B,2,TRUE)</f>
        <v>https://doi.org/10.1039/B718998B</v>
      </c>
      <c r="Q1110" s="1">
        <v>1</v>
      </c>
    </row>
    <row r="1111" spans="1:17">
      <c r="A1111" s="1">
        <v>1109</v>
      </c>
      <c r="B1111" s="1" t="s">
        <v>98</v>
      </c>
      <c r="C1111" s="1">
        <v>1</v>
      </c>
      <c r="D1111" s="1" t="s">
        <v>248</v>
      </c>
      <c r="E1111" s="1">
        <v>1.2</v>
      </c>
      <c r="F1111" s="1" t="s">
        <v>328</v>
      </c>
      <c r="G1111" s="1">
        <v>0.05</v>
      </c>
      <c r="H1111" s="1" t="s">
        <v>14</v>
      </c>
      <c r="I1111" s="1" t="s">
        <v>1539</v>
      </c>
      <c r="J1111" s="1">
        <v>0</v>
      </c>
      <c r="K1111" s="1" t="s">
        <v>16</v>
      </c>
      <c r="L1111" s="1">
        <v>0.1</v>
      </c>
      <c r="M1111" s="1">
        <v>80</v>
      </c>
      <c r="N1111" s="1">
        <v>0.33333333333333298</v>
      </c>
      <c r="O1111" s="1" t="s">
        <v>53</v>
      </c>
      <c r="P1111" s="1" t="str">
        <f>VLOOKUP(A1111,all_NiCOlit!A:B,2,TRUE)</f>
        <v>https://doi.org/10.1039/B718998B</v>
      </c>
      <c r="Q1111" s="1">
        <v>22</v>
      </c>
    </row>
    <row r="1112" spans="1:17">
      <c r="A1112" s="1">
        <v>1110</v>
      </c>
      <c r="B1112" s="1" t="s">
        <v>98</v>
      </c>
      <c r="C1112" s="1">
        <v>1</v>
      </c>
      <c r="D1112" s="1" t="s">
        <v>248</v>
      </c>
      <c r="E1112" s="1">
        <v>1.2</v>
      </c>
      <c r="F1112" s="1" t="s">
        <v>143</v>
      </c>
      <c r="G1112" s="1">
        <v>0.05</v>
      </c>
      <c r="H1112" s="1" t="s">
        <v>14</v>
      </c>
      <c r="I1112" s="1" t="s">
        <v>1539</v>
      </c>
      <c r="J1112" s="1">
        <v>0</v>
      </c>
      <c r="K1112" s="1" t="s">
        <v>16</v>
      </c>
      <c r="L1112" s="1">
        <v>0.1</v>
      </c>
      <c r="M1112" s="1">
        <v>80</v>
      </c>
      <c r="N1112" s="1">
        <v>0.33333333333333298</v>
      </c>
      <c r="O1112" s="1" t="s">
        <v>53</v>
      </c>
      <c r="P1112" s="1" t="str">
        <f>VLOOKUP(A1112,all_NiCOlit!A:B,2,TRUE)</f>
        <v>https://doi.org/10.1039/B718998B</v>
      </c>
      <c r="Q1112" s="1">
        <v>92</v>
      </c>
    </row>
    <row r="1113" spans="1:17">
      <c r="A1113" s="1">
        <v>1111</v>
      </c>
      <c r="B1113" s="1" t="s">
        <v>98</v>
      </c>
      <c r="C1113" s="1">
        <v>1</v>
      </c>
      <c r="D1113" s="1" t="s">
        <v>248</v>
      </c>
      <c r="E1113" s="1">
        <v>1.2</v>
      </c>
      <c r="F1113" s="1" t="s">
        <v>143</v>
      </c>
      <c r="G1113" s="1">
        <v>0.02</v>
      </c>
      <c r="H1113" s="1" t="s">
        <v>14</v>
      </c>
      <c r="I1113" s="1" t="s">
        <v>1539</v>
      </c>
      <c r="J1113" s="1">
        <v>0</v>
      </c>
      <c r="K1113" s="1" t="s">
        <v>16</v>
      </c>
      <c r="L1113" s="1">
        <v>0.04</v>
      </c>
      <c r="M1113" s="1">
        <v>80</v>
      </c>
      <c r="N1113" s="1">
        <v>0.33333333333333298</v>
      </c>
      <c r="O1113" s="1" t="s">
        <v>53</v>
      </c>
      <c r="P1113" s="1" t="str">
        <f>VLOOKUP(A1113,all_NiCOlit!A:B,2,TRUE)</f>
        <v>https://doi.org/10.1039/B718998B</v>
      </c>
      <c r="Q1113" s="1">
        <v>93</v>
      </c>
    </row>
    <row r="1114" spans="1:17">
      <c r="A1114" s="1">
        <v>1112</v>
      </c>
      <c r="B1114" s="1" t="s">
        <v>98</v>
      </c>
      <c r="C1114" s="1">
        <v>1</v>
      </c>
      <c r="D1114" s="1" t="s">
        <v>248</v>
      </c>
      <c r="E1114" s="1">
        <v>1.2</v>
      </c>
      <c r="F1114" s="1" t="s">
        <v>150</v>
      </c>
      <c r="G1114" s="1">
        <v>0.05</v>
      </c>
      <c r="H1114" s="1" t="s">
        <v>14</v>
      </c>
      <c r="I1114" s="1" t="s">
        <v>1539</v>
      </c>
      <c r="J1114" s="1">
        <v>0</v>
      </c>
      <c r="K1114" s="1" t="s">
        <v>151</v>
      </c>
      <c r="L1114" s="1">
        <v>0.1</v>
      </c>
      <c r="M1114" s="1">
        <v>80</v>
      </c>
      <c r="N1114" s="1">
        <v>0.33333333333333298</v>
      </c>
      <c r="O1114" s="1" t="s">
        <v>53</v>
      </c>
      <c r="P1114" s="1" t="str">
        <f>VLOOKUP(A1114,all_NiCOlit!A:B,2,TRUE)</f>
        <v>https://doi.org/10.1039/B718998B</v>
      </c>
      <c r="Q1114" s="1">
        <v>4</v>
      </c>
    </row>
    <row r="1115" spans="1:17">
      <c r="A1115" s="1">
        <v>1113</v>
      </c>
      <c r="B1115" s="1" t="s">
        <v>98</v>
      </c>
      <c r="C1115" s="1">
        <v>1</v>
      </c>
      <c r="D1115" s="1" t="s">
        <v>248</v>
      </c>
      <c r="E1115" s="1">
        <v>1.2</v>
      </c>
      <c r="F1115" s="1" t="s">
        <v>328</v>
      </c>
      <c r="G1115" s="1">
        <v>0.05</v>
      </c>
      <c r="H1115" s="1" t="s">
        <v>14</v>
      </c>
      <c r="I1115" s="1" t="s">
        <v>1539</v>
      </c>
      <c r="J1115" s="1">
        <v>0</v>
      </c>
      <c r="K1115" s="1" t="s">
        <v>151</v>
      </c>
      <c r="L1115" s="1">
        <v>0.1</v>
      </c>
      <c r="M1115" s="1">
        <v>80</v>
      </c>
      <c r="N1115" s="1">
        <v>0.33333333333333298</v>
      </c>
      <c r="O1115" s="1" t="s">
        <v>53</v>
      </c>
      <c r="P1115" s="1" t="str">
        <f>VLOOKUP(A1115,all_NiCOlit!A:B,2,TRUE)</f>
        <v>https://doi.org/10.1039/B718998B</v>
      </c>
      <c r="Q1115" s="1">
        <v>0</v>
      </c>
    </row>
    <row r="1116" spans="1:17">
      <c r="A1116" s="1">
        <v>1114</v>
      </c>
      <c r="B1116" s="1" t="s">
        <v>98</v>
      </c>
      <c r="C1116" s="1">
        <v>1</v>
      </c>
      <c r="D1116" s="1" t="s">
        <v>248</v>
      </c>
      <c r="E1116" s="1">
        <v>1.2</v>
      </c>
      <c r="F1116" s="1" t="s">
        <v>410</v>
      </c>
      <c r="G1116" s="1">
        <v>0.05</v>
      </c>
      <c r="H1116" s="1" t="s">
        <v>14</v>
      </c>
      <c r="I1116" s="1" t="s">
        <v>1539</v>
      </c>
      <c r="J1116" s="1">
        <v>0</v>
      </c>
      <c r="K1116" s="1" t="s">
        <v>1539</v>
      </c>
      <c r="L1116" s="1">
        <v>0</v>
      </c>
      <c r="M1116" s="1">
        <v>80</v>
      </c>
      <c r="N1116" s="1">
        <v>0.33333333333333298</v>
      </c>
      <c r="O1116" s="1" t="s">
        <v>53</v>
      </c>
      <c r="P1116" s="1" t="str">
        <f>VLOOKUP(A1116,all_NiCOlit!A:B,2,TRUE)</f>
        <v>https://doi.org/10.1039/B718998B</v>
      </c>
      <c r="Q1116" s="1">
        <v>1</v>
      </c>
    </row>
    <row r="1117" spans="1:17">
      <c r="A1117" s="1">
        <v>1115</v>
      </c>
      <c r="B1117" s="1" t="s">
        <v>98</v>
      </c>
      <c r="C1117" s="1">
        <v>1</v>
      </c>
      <c r="D1117" s="1" t="s">
        <v>248</v>
      </c>
      <c r="E1117" s="1">
        <v>1.2</v>
      </c>
      <c r="F1117" s="1" t="s">
        <v>410</v>
      </c>
      <c r="G1117" s="1">
        <v>0.05</v>
      </c>
      <c r="H1117" s="1" t="s">
        <v>14</v>
      </c>
      <c r="I1117" s="1" t="s">
        <v>1539</v>
      </c>
      <c r="J1117" s="1">
        <v>0</v>
      </c>
      <c r="K1117" s="1" t="s">
        <v>16</v>
      </c>
      <c r="L1117" s="1">
        <v>0.1</v>
      </c>
      <c r="M1117" s="1">
        <v>80</v>
      </c>
      <c r="N1117" s="1">
        <v>0.33333333333333298</v>
      </c>
      <c r="O1117" s="1" t="s">
        <v>53</v>
      </c>
      <c r="P1117" s="1" t="str">
        <f>VLOOKUP(A1117,all_NiCOlit!A:B,2,TRUE)</f>
        <v>https://doi.org/10.1039/B718998B</v>
      </c>
      <c r="Q1117" s="1">
        <v>60</v>
      </c>
    </row>
    <row r="1118" spans="1:17">
      <c r="A1118" s="1">
        <v>1116</v>
      </c>
      <c r="B1118" s="1" t="s">
        <v>98</v>
      </c>
      <c r="C1118" s="1">
        <v>1</v>
      </c>
      <c r="D1118" s="1" t="s">
        <v>248</v>
      </c>
      <c r="E1118" s="1">
        <v>1.2</v>
      </c>
      <c r="F1118" s="1" t="s">
        <v>1147</v>
      </c>
      <c r="G1118" s="1">
        <v>0.05</v>
      </c>
      <c r="H1118" s="1" t="s">
        <v>14</v>
      </c>
      <c r="I1118" s="1" t="s">
        <v>1539</v>
      </c>
      <c r="J1118" s="1">
        <v>0</v>
      </c>
      <c r="K1118" s="1" t="s">
        <v>1539</v>
      </c>
      <c r="L1118" s="1">
        <v>0</v>
      </c>
      <c r="M1118" s="1">
        <v>80</v>
      </c>
      <c r="N1118" s="1">
        <v>0.33333333333333298</v>
      </c>
      <c r="O1118" s="1" t="s">
        <v>53</v>
      </c>
      <c r="P1118" s="1" t="str">
        <f>VLOOKUP(A1118,all_NiCOlit!A:B,2,TRUE)</f>
        <v>https://doi.org/10.1039/B718998B</v>
      </c>
      <c r="Q1118" s="1">
        <v>10</v>
      </c>
    </row>
    <row r="1119" spans="1:17">
      <c r="A1119" s="1">
        <v>1117</v>
      </c>
      <c r="B1119" s="1" t="s">
        <v>98</v>
      </c>
      <c r="C1119" s="1">
        <v>1</v>
      </c>
      <c r="D1119" s="1" t="s">
        <v>248</v>
      </c>
      <c r="E1119" s="1">
        <v>1.2</v>
      </c>
      <c r="F1119" s="1" t="s">
        <v>1147</v>
      </c>
      <c r="G1119" s="1">
        <v>0.05</v>
      </c>
      <c r="H1119" s="1" t="s">
        <v>14</v>
      </c>
      <c r="I1119" s="1" t="s">
        <v>1539</v>
      </c>
      <c r="J1119" s="1">
        <v>0</v>
      </c>
      <c r="K1119" s="1" t="s">
        <v>16</v>
      </c>
      <c r="L1119" s="1">
        <v>0.1</v>
      </c>
      <c r="M1119" s="1">
        <v>80</v>
      </c>
      <c r="N1119" s="1">
        <v>0.33333333333333298</v>
      </c>
      <c r="O1119" s="1" t="s">
        <v>53</v>
      </c>
      <c r="P1119" s="1" t="str">
        <f>VLOOKUP(A1119,all_NiCOlit!A:B,2,TRUE)</f>
        <v>https://doi.org/10.1039/B718998B</v>
      </c>
      <c r="Q1119" s="1">
        <v>90</v>
      </c>
    </row>
    <row r="1120" spans="1:17">
      <c r="A1120" s="1">
        <v>1118</v>
      </c>
      <c r="B1120" s="1" t="s">
        <v>98</v>
      </c>
      <c r="C1120" s="1">
        <v>1</v>
      </c>
      <c r="D1120" s="1" t="s">
        <v>248</v>
      </c>
      <c r="E1120" s="1">
        <v>1.2</v>
      </c>
      <c r="F1120" s="1" t="s">
        <v>152</v>
      </c>
      <c r="G1120" s="1">
        <v>0.05</v>
      </c>
      <c r="H1120" s="1" t="s">
        <v>14</v>
      </c>
      <c r="I1120" s="1" t="s">
        <v>1539</v>
      </c>
      <c r="J1120" s="1">
        <v>0</v>
      </c>
      <c r="K1120" s="1" t="s">
        <v>153</v>
      </c>
      <c r="L1120" s="1">
        <v>0.05</v>
      </c>
      <c r="M1120" s="1">
        <v>80</v>
      </c>
      <c r="N1120" s="1">
        <v>0.33333333333333298</v>
      </c>
      <c r="O1120" s="1" t="s">
        <v>53</v>
      </c>
      <c r="P1120" s="1" t="str">
        <f>VLOOKUP(A1120,all_NiCOlit!A:B,2,TRUE)</f>
        <v>https://doi.org/10.1039/B718998B</v>
      </c>
      <c r="Q1120" s="1">
        <v>4</v>
      </c>
    </row>
    <row r="1121" spans="1:17">
      <c r="A1121" s="1">
        <v>1119</v>
      </c>
      <c r="B1121" s="1" t="s">
        <v>98</v>
      </c>
      <c r="C1121" s="1">
        <v>1</v>
      </c>
      <c r="D1121" s="1" t="s">
        <v>248</v>
      </c>
      <c r="E1121" s="1">
        <v>1.2</v>
      </c>
      <c r="F1121" s="1" t="s">
        <v>2267</v>
      </c>
      <c r="G1121" s="1">
        <v>0.05</v>
      </c>
      <c r="H1121" s="1" t="s">
        <v>14</v>
      </c>
      <c r="I1121" s="1" t="s">
        <v>1539</v>
      </c>
      <c r="J1121" s="1">
        <v>0</v>
      </c>
      <c r="K1121" s="1" t="s">
        <v>16</v>
      </c>
      <c r="L1121" s="1">
        <v>0.05</v>
      </c>
      <c r="M1121" s="1">
        <v>80</v>
      </c>
      <c r="N1121" s="1">
        <v>0.33333333333333298</v>
      </c>
      <c r="O1121" s="1" t="s">
        <v>53</v>
      </c>
      <c r="P1121" s="1" t="str">
        <f>VLOOKUP(A1121,all_NiCOlit!A:B,2,TRUE)</f>
        <v>https://doi.org/10.1039/B718998B</v>
      </c>
      <c r="Q1121" s="1">
        <v>7</v>
      </c>
    </row>
    <row r="1122" spans="1:17">
      <c r="A1122" s="1">
        <v>1120</v>
      </c>
      <c r="B1122" s="1" t="s">
        <v>98</v>
      </c>
      <c r="C1122" s="1">
        <v>1</v>
      </c>
      <c r="D1122" s="1" t="s">
        <v>248</v>
      </c>
      <c r="E1122" s="1">
        <v>1.2</v>
      </c>
      <c r="F1122" s="1" t="s">
        <v>143</v>
      </c>
      <c r="G1122" s="1">
        <v>0.05</v>
      </c>
      <c r="H1122" s="1" t="s">
        <v>147</v>
      </c>
      <c r="I1122" s="1" t="s">
        <v>1539</v>
      </c>
      <c r="J1122" s="1">
        <v>0</v>
      </c>
      <c r="K1122" s="1" t="s">
        <v>16</v>
      </c>
      <c r="L1122" s="1">
        <v>0.1</v>
      </c>
      <c r="M1122" s="1">
        <v>80</v>
      </c>
      <c r="N1122" s="1">
        <v>0.33333333333333298</v>
      </c>
      <c r="O1122" s="1" t="s">
        <v>53</v>
      </c>
      <c r="P1122" s="1" t="str">
        <f>VLOOKUP(A1122,all_NiCOlit!A:B,2,TRUE)</f>
        <v>https://doi.org/10.1039/B718998B</v>
      </c>
      <c r="Q1122" s="1">
        <v>49</v>
      </c>
    </row>
    <row r="1123" spans="1:17">
      <c r="A1123" s="1">
        <v>1121</v>
      </c>
      <c r="B1123" s="1" t="s">
        <v>98</v>
      </c>
      <c r="C1123" s="1">
        <v>1</v>
      </c>
      <c r="D1123" s="1" t="s">
        <v>248</v>
      </c>
      <c r="E1123" s="1">
        <v>1.2</v>
      </c>
      <c r="F1123" s="1" t="s">
        <v>143</v>
      </c>
      <c r="G1123" s="1">
        <v>0.05</v>
      </c>
      <c r="H1123" s="1" t="s">
        <v>21</v>
      </c>
      <c r="I1123" s="1" t="s">
        <v>1539</v>
      </c>
      <c r="J1123" s="1">
        <v>0</v>
      </c>
      <c r="K1123" s="1" t="s">
        <v>16</v>
      </c>
      <c r="L1123" s="1">
        <v>0.1</v>
      </c>
      <c r="M1123" s="1">
        <v>80</v>
      </c>
      <c r="N1123" s="1">
        <v>1</v>
      </c>
      <c r="O1123" s="1" t="s">
        <v>53</v>
      </c>
      <c r="P1123" s="1" t="str">
        <f>VLOOKUP(A1123,all_NiCOlit!A:B,2,TRUE)</f>
        <v>https://doi.org/10.1039/B718998B</v>
      </c>
      <c r="Q1123" s="1">
        <v>62</v>
      </c>
    </row>
    <row r="1124" spans="1:17">
      <c r="A1124" s="1">
        <v>1122</v>
      </c>
      <c r="B1124" s="1" t="s">
        <v>98</v>
      </c>
      <c r="C1124" s="1">
        <v>1</v>
      </c>
      <c r="D1124" s="1" t="s">
        <v>248</v>
      </c>
      <c r="E1124" s="1">
        <v>1.2</v>
      </c>
      <c r="F1124" s="1" t="s">
        <v>143</v>
      </c>
      <c r="G1124" s="1">
        <v>0.05</v>
      </c>
      <c r="H1124" s="1" t="s">
        <v>20</v>
      </c>
      <c r="I1124" s="1" t="s">
        <v>1539</v>
      </c>
      <c r="J1124" s="1">
        <v>0</v>
      </c>
      <c r="K1124" s="1" t="s">
        <v>16</v>
      </c>
      <c r="L1124" s="1">
        <v>0.1</v>
      </c>
      <c r="M1124" s="1">
        <v>80</v>
      </c>
      <c r="N1124" s="1">
        <v>1</v>
      </c>
      <c r="O1124" s="1" t="s">
        <v>53</v>
      </c>
      <c r="P1124" s="1" t="str">
        <f>VLOOKUP(A1124,all_NiCOlit!A:B,2,TRUE)</f>
        <v>https://doi.org/10.1039/B718998B</v>
      </c>
      <c r="Q1124" s="1">
        <v>90</v>
      </c>
    </row>
    <row r="1125" spans="1:17">
      <c r="A1125" s="1">
        <v>1123</v>
      </c>
      <c r="B1125" s="1" t="s">
        <v>82</v>
      </c>
      <c r="C1125" s="1">
        <v>1</v>
      </c>
      <c r="D1125" s="1" t="s">
        <v>248</v>
      </c>
      <c r="E1125" s="1">
        <v>1.2</v>
      </c>
      <c r="F1125" s="1" t="s">
        <v>143</v>
      </c>
      <c r="G1125" s="1">
        <v>0.05</v>
      </c>
      <c r="H1125" s="1" t="s">
        <v>14</v>
      </c>
      <c r="I1125" s="1" t="s">
        <v>1539</v>
      </c>
      <c r="J1125" s="1">
        <v>0</v>
      </c>
      <c r="K1125" s="1" t="s">
        <v>16</v>
      </c>
      <c r="L1125" s="1">
        <v>0.1</v>
      </c>
      <c r="M1125" s="1">
        <v>80</v>
      </c>
      <c r="N1125" s="1">
        <v>0.33333333333333298</v>
      </c>
      <c r="O1125" s="1" t="s">
        <v>53</v>
      </c>
      <c r="P1125" s="1" t="str">
        <f>VLOOKUP(A1125,all_NiCOlit!A:B,2,TRUE)</f>
        <v>https://doi.org/10.1039/B718998B</v>
      </c>
      <c r="Q1125" s="1">
        <v>92</v>
      </c>
    </row>
    <row r="1126" spans="1:17">
      <c r="A1126" s="1">
        <v>1124</v>
      </c>
      <c r="B1126" s="1" t="s">
        <v>685</v>
      </c>
      <c r="C1126" s="1">
        <v>1</v>
      </c>
      <c r="D1126" s="1" t="s">
        <v>248</v>
      </c>
      <c r="E1126" s="1">
        <v>1.2</v>
      </c>
      <c r="F1126" s="1" t="s">
        <v>143</v>
      </c>
      <c r="G1126" s="1">
        <v>0.05</v>
      </c>
      <c r="H1126" s="1" t="s">
        <v>14</v>
      </c>
      <c r="I1126" s="1" t="s">
        <v>1539</v>
      </c>
      <c r="J1126" s="1">
        <v>0</v>
      </c>
      <c r="K1126" s="1" t="s">
        <v>16</v>
      </c>
      <c r="L1126" s="1">
        <v>0.1</v>
      </c>
      <c r="M1126" s="1">
        <v>80</v>
      </c>
      <c r="N1126" s="1">
        <v>0.33333333333333298</v>
      </c>
      <c r="O1126" s="1" t="s">
        <v>53</v>
      </c>
      <c r="P1126" s="1" t="str">
        <f>VLOOKUP(A1126,all_NiCOlit!A:B,2,TRUE)</f>
        <v>https://doi.org/10.1039/B718998B</v>
      </c>
      <c r="Q1126" s="1">
        <v>96</v>
      </c>
    </row>
    <row r="1127" spans="1:17">
      <c r="A1127" s="1">
        <v>1125</v>
      </c>
      <c r="B1127" s="1" t="s">
        <v>686</v>
      </c>
      <c r="C1127" s="1">
        <v>1</v>
      </c>
      <c r="D1127" s="1" t="s">
        <v>248</v>
      </c>
      <c r="E1127" s="1">
        <v>1.2</v>
      </c>
      <c r="F1127" s="1" t="s">
        <v>143</v>
      </c>
      <c r="G1127" s="1">
        <v>0.05</v>
      </c>
      <c r="H1127" s="1" t="s">
        <v>14</v>
      </c>
      <c r="I1127" s="1" t="s">
        <v>1539</v>
      </c>
      <c r="J1127" s="1">
        <v>0</v>
      </c>
      <c r="K1127" s="1" t="s">
        <v>16</v>
      </c>
      <c r="L1127" s="1">
        <v>0.1</v>
      </c>
      <c r="M1127" s="1">
        <v>80</v>
      </c>
      <c r="N1127" s="1">
        <v>0.33333333333333298</v>
      </c>
      <c r="O1127" s="1" t="s">
        <v>53</v>
      </c>
      <c r="P1127" s="1" t="str">
        <f>VLOOKUP(A1127,all_NiCOlit!A:B,2,TRUE)</f>
        <v>https://doi.org/10.1039/B718998B</v>
      </c>
      <c r="Q1127" s="1">
        <v>91</v>
      </c>
    </row>
    <row r="1128" spans="1:17">
      <c r="A1128" s="1">
        <v>1126</v>
      </c>
      <c r="B1128" s="1" t="s">
        <v>687</v>
      </c>
      <c r="C1128" s="1">
        <v>1</v>
      </c>
      <c r="D1128" s="1" t="s">
        <v>248</v>
      </c>
      <c r="E1128" s="1">
        <v>1.2</v>
      </c>
      <c r="F1128" s="1" t="s">
        <v>143</v>
      </c>
      <c r="G1128" s="1">
        <v>0.05</v>
      </c>
      <c r="H1128" s="1" t="s">
        <v>14</v>
      </c>
      <c r="I1128" s="1" t="s">
        <v>1539</v>
      </c>
      <c r="J1128" s="1">
        <v>0</v>
      </c>
      <c r="K1128" s="1" t="s">
        <v>16</v>
      </c>
      <c r="L1128" s="1">
        <v>0.1</v>
      </c>
      <c r="M1128" s="1">
        <v>80</v>
      </c>
      <c r="N1128" s="1">
        <v>0.33333333333333298</v>
      </c>
      <c r="O1128" s="1" t="s">
        <v>53</v>
      </c>
      <c r="P1128" s="1" t="str">
        <f>VLOOKUP(A1128,all_NiCOlit!A:B,2,TRUE)</f>
        <v>https://doi.org/10.1039/B718998B</v>
      </c>
      <c r="Q1128" s="1">
        <v>88</v>
      </c>
    </row>
    <row r="1129" spans="1:17">
      <c r="A1129" s="1">
        <v>1127</v>
      </c>
      <c r="B1129" s="1" t="s">
        <v>688</v>
      </c>
      <c r="C1129" s="1">
        <v>1</v>
      </c>
      <c r="D1129" s="1" t="s">
        <v>248</v>
      </c>
      <c r="E1129" s="1">
        <v>1.2</v>
      </c>
      <c r="F1129" s="1" t="s">
        <v>143</v>
      </c>
      <c r="G1129" s="1">
        <v>0.05</v>
      </c>
      <c r="H1129" s="1" t="s">
        <v>14</v>
      </c>
      <c r="I1129" s="1" t="s">
        <v>1539</v>
      </c>
      <c r="J1129" s="1">
        <v>0</v>
      </c>
      <c r="K1129" s="1" t="s">
        <v>16</v>
      </c>
      <c r="L1129" s="1">
        <v>0.1</v>
      </c>
      <c r="M1129" s="1">
        <v>80</v>
      </c>
      <c r="N1129" s="1">
        <v>0.33333333333333298</v>
      </c>
      <c r="O1129" s="1" t="s">
        <v>53</v>
      </c>
      <c r="P1129" s="1" t="str">
        <f>VLOOKUP(A1129,all_NiCOlit!A:B,2,TRUE)</f>
        <v>https://doi.org/10.1039/B718998B</v>
      </c>
      <c r="Q1129" s="1">
        <v>69</v>
      </c>
    </row>
    <row r="1130" spans="1:17">
      <c r="A1130" s="1">
        <v>1128</v>
      </c>
      <c r="B1130" s="1" t="s">
        <v>84</v>
      </c>
      <c r="C1130" s="1">
        <v>1</v>
      </c>
      <c r="D1130" s="1" t="s">
        <v>248</v>
      </c>
      <c r="E1130" s="1">
        <v>1.2</v>
      </c>
      <c r="F1130" s="1" t="s">
        <v>143</v>
      </c>
      <c r="G1130" s="1">
        <v>0.05</v>
      </c>
      <c r="H1130" s="1" t="s">
        <v>14</v>
      </c>
      <c r="I1130" s="1" t="s">
        <v>1539</v>
      </c>
      <c r="J1130" s="1">
        <v>0</v>
      </c>
      <c r="K1130" s="1" t="s">
        <v>16</v>
      </c>
      <c r="L1130" s="1">
        <v>0.1</v>
      </c>
      <c r="M1130" s="1">
        <v>80</v>
      </c>
      <c r="N1130" s="1">
        <v>0.33333333333333298</v>
      </c>
      <c r="O1130" s="1" t="s">
        <v>53</v>
      </c>
      <c r="P1130" s="1" t="str">
        <f>VLOOKUP(A1130,all_NiCOlit!A:B,2,TRUE)</f>
        <v>https://doi.org/10.1039/B718998B</v>
      </c>
      <c r="Q1130" s="1">
        <v>95</v>
      </c>
    </row>
    <row r="1131" spans="1:17">
      <c r="A1131" s="1">
        <v>1129</v>
      </c>
      <c r="B1131" s="1" t="s">
        <v>689</v>
      </c>
      <c r="C1131" s="1">
        <v>1</v>
      </c>
      <c r="D1131" s="1" t="s">
        <v>248</v>
      </c>
      <c r="E1131" s="1">
        <v>1.2</v>
      </c>
      <c r="F1131" s="1" t="s">
        <v>143</v>
      </c>
      <c r="G1131" s="1">
        <v>0.05</v>
      </c>
      <c r="H1131" s="1" t="s">
        <v>14</v>
      </c>
      <c r="I1131" s="1" t="s">
        <v>1539</v>
      </c>
      <c r="J1131" s="1">
        <v>0</v>
      </c>
      <c r="K1131" s="1" t="s">
        <v>16</v>
      </c>
      <c r="L1131" s="1">
        <v>0.1</v>
      </c>
      <c r="M1131" s="1">
        <v>80</v>
      </c>
      <c r="N1131" s="1">
        <v>0.33333333333333298</v>
      </c>
      <c r="O1131" s="1" t="s">
        <v>53</v>
      </c>
      <c r="P1131" s="1" t="str">
        <f>VLOOKUP(A1131,all_NiCOlit!A:B,2,TRUE)</f>
        <v>https://doi.org/10.1039/B718998B</v>
      </c>
      <c r="Q1131" s="1">
        <v>95</v>
      </c>
    </row>
    <row r="1132" spans="1:17">
      <c r="A1132" s="1">
        <v>1130</v>
      </c>
      <c r="B1132" s="1" t="s">
        <v>1100</v>
      </c>
      <c r="C1132" s="1">
        <v>1</v>
      </c>
      <c r="D1132" s="1" t="s">
        <v>248</v>
      </c>
      <c r="E1132" s="1">
        <v>1.2</v>
      </c>
      <c r="F1132" s="1" t="s">
        <v>143</v>
      </c>
      <c r="G1132" s="1">
        <v>0.05</v>
      </c>
      <c r="H1132" s="1" t="s">
        <v>14</v>
      </c>
      <c r="I1132" s="1" t="s">
        <v>1539</v>
      </c>
      <c r="J1132" s="1">
        <v>0</v>
      </c>
      <c r="K1132" s="1" t="s">
        <v>16</v>
      </c>
      <c r="L1132" s="1">
        <v>0.1</v>
      </c>
      <c r="M1132" s="1">
        <v>80</v>
      </c>
      <c r="N1132" s="1">
        <v>0.33333333333333298</v>
      </c>
      <c r="O1132" s="1" t="s">
        <v>53</v>
      </c>
      <c r="P1132" s="1" t="str">
        <f>VLOOKUP(A1132,all_NiCOlit!A:B,2,TRUE)</f>
        <v>https://doi.org/10.1039/B718998B</v>
      </c>
      <c r="Q1132" s="1">
        <v>1</v>
      </c>
    </row>
    <row r="1133" spans="1:17">
      <c r="A1133" s="1">
        <v>1131</v>
      </c>
      <c r="B1133" s="1" t="s">
        <v>98</v>
      </c>
      <c r="C1133" s="1">
        <v>1</v>
      </c>
      <c r="D1133" s="1" t="s">
        <v>248</v>
      </c>
      <c r="E1133" s="1">
        <v>1.5</v>
      </c>
      <c r="F1133" s="1" t="s">
        <v>143</v>
      </c>
      <c r="G1133" s="1">
        <v>0.05</v>
      </c>
      <c r="H1133" s="1" t="s">
        <v>14</v>
      </c>
      <c r="I1133" s="1" t="s">
        <v>1539</v>
      </c>
      <c r="J1133" s="1">
        <v>0</v>
      </c>
      <c r="K1133" s="1" t="s">
        <v>16</v>
      </c>
      <c r="L1133" s="1">
        <v>0.1</v>
      </c>
      <c r="M1133" s="1">
        <v>80</v>
      </c>
      <c r="N1133" s="1">
        <v>0.33333333333333298</v>
      </c>
      <c r="O1133" s="1" t="s">
        <v>53</v>
      </c>
      <c r="P1133" s="1" t="str">
        <f>VLOOKUP(A1133,all_NiCOlit!A:B,2,TRUE)</f>
        <v>https://doi.org/10.1039/B718998B</v>
      </c>
      <c r="Q1133" s="1">
        <v>93</v>
      </c>
    </row>
    <row r="1134" spans="1:17">
      <c r="A1134" s="1">
        <v>1132</v>
      </c>
      <c r="B1134" s="1" t="s">
        <v>238</v>
      </c>
      <c r="C1134" s="1">
        <v>1</v>
      </c>
      <c r="D1134" s="1" t="s">
        <v>248</v>
      </c>
      <c r="E1134" s="1">
        <v>1.5</v>
      </c>
      <c r="F1134" s="1" t="s">
        <v>143</v>
      </c>
      <c r="G1134" s="1">
        <v>0.05</v>
      </c>
      <c r="H1134" s="1" t="s">
        <v>14</v>
      </c>
      <c r="I1134" s="1" t="s">
        <v>1539</v>
      </c>
      <c r="J1134" s="1">
        <v>0</v>
      </c>
      <c r="K1134" s="1" t="s">
        <v>16</v>
      </c>
      <c r="L1134" s="1">
        <v>0.1</v>
      </c>
      <c r="M1134" s="1">
        <v>80</v>
      </c>
      <c r="N1134" s="1">
        <v>0.33333333333333298</v>
      </c>
      <c r="O1134" s="1" t="s">
        <v>690</v>
      </c>
      <c r="P1134" s="1" t="str">
        <f>VLOOKUP(A1134,all_NiCOlit!A:B,2,TRUE)</f>
        <v>https://doi.org/10.1039/B718998B</v>
      </c>
      <c r="Q1134" s="1">
        <v>92</v>
      </c>
    </row>
    <row r="1135" spans="1:17">
      <c r="A1135" s="1">
        <v>1133</v>
      </c>
      <c r="B1135" s="1" t="s">
        <v>210</v>
      </c>
      <c r="C1135" s="1">
        <v>1</v>
      </c>
      <c r="D1135" s="1" t="s">
        <v>248</v>
      </c>
      <c r="E1135" s="1">
        <v>1.5</v>
      </c>
      <c r="F1135" s="1" t="s">
        <v>143</v>
      </c>
      <c r="G1135" s="1">
        <v>0.05</v>
      </c>
      <c r="H1135" s="1" t="s">
        <v>14</v>
      </c>
      <c r="I1135" s="1" t="s">
        <v>1539</v>
      </c>
      <c r="J1135" s="1">
        <v>0</v>
      </c>
      <c r="K1135" s="1" t="s">
        <v>16</v>
      </c>
      <c r="L1135" s="1">
        <v>0.1</v>
      </c>
      <c r="M1135" s="1">
        <v>80</v>
      </c>
      <c r="N1135" s="1">
        <v>0.33333333333333298</v>
      </c>
      <c r="O1135" s="1" t="s">
        <v>691</v>
      </c>
      <c r="P1135" s="1" t="str">
        <f>VLOOKUP(A1135,all_NiCOlit!A:B,2,TRUE)</f>
        <v>https://doi.org/10.1039/B718998B</v>
      </c>
      <c r="Q1135" s="1">
        <v>98</v>
      </c>
    </row>
    <row r="1136" spans="1:17">
      <c r="A1136" s="1">
        <v>1134</v>
      </c>
      <c r="B1136" s="1" t="s">
        <v>1081</v>
      </c>
      <c r="C1136" s="1">
        <v>1</v>
      </c>
      <c r="D1136" s="1" t="s">
        <v>248</v>
      </c>
      <c r="E1136" s="1">
        <v>1.5</v>
      </c>
      <c r="F1136" s="1" t="s">
        <v>143</v>
      </c>
      <c r="G1136" s="1">
        <v>0.05</v>
      </c>
      <c r="H1136" s="1" t="s">
        <v>14</v>
      </c>
      <c r="I1136" s="1" t="s">
        <v>1539</v>
      </c>
      <c r="J1136" s="1">
        <v>0</v>
      </c>
      <c r="K1136" s="1" t="s">
        <v>16</v>
      </c>
      <c r="L1136" s="1">
        <v>0.1</v>
      </c>
      <c r="M1136" s="1">
        <v>80</v>
      </c>
      <c r="N1136" s="1">
        <v>0.33333333333333298</v>
      </c>
      <c r="O1136" s="1" t="s">
        <v>1404</v>
      </c>
      <c r="P1136" s="1" t="str">
        <f>VLOOKUP(A1136,all_NiCOlit!A:B,2,TRUE)</f>
        <v>https://doi.org/10.1039/B718998B</v>
      </c>
      <c r="Q1136" s="1">
        <v>94</v>
      </c>
    </row>
    <row r="1137" spans="1:17">
      <c r="A1137" s="1">
        <v>1135</v>
      </c>
      <c r="B1137" s="1" t="s">
        <v>1084</v>
      </c>
      <c r="C1137" s="1">
        <v>1</v>
      </c>
      <c r="D1137" s="1" t="s">
        <v>248</v>
      </c>
      <c r="E1137" s="1">
        <v>1.5</v>
      </c>
      <c r="F1137" s="1" t="s">
        <v>143</v>
      </c>
      <c r="G1137" s="1">
        <v>0.05</v>
      </c>
      <c r="H1137" s="1" t="s">
        <v>14</v>
      </c>
      <c r="I1137" s="1" t="s">
        <v>1539</v>
      </c>
      <c r="J1137" s="1">
        <v>0</v>
      </c>
      <c r="K1137" s="1" t="s">
        <v>16</v>
      </c>
      <c r="L1137" s="1">
        <v>0.1</v>
      </c>
      <c r="M1137" s="1">
        <v>110</v>
      </c>
      <c r="N1137" s="1">
        <v>0.33333333333333298</v>
      </c>
      <c r="O1137" s="1" t="s">
        <v>1405</v>
      </c>
      <c r="P1137" s="1" t="str">
        <f>VLOOKUP(A1137,all_NiCOlit!A:B,2,TRUE)</f>
        <v>https://doi.org/10.1039/B718998B</v>
      </c>
      <c r="Q1137" s="1">
        <v>93</v>
      </c>
    </row>
    <row r="1138" spans="1:17">
      <c r="A1138" s="1">
        <v>1136</v>
      </c>
      <c r="B1138" s="1" t="s">
        <v>144</v>
      </c>
      <c r="C1138" s="1">
        <v>1</v>
      </c>
      <c r="D1138" s="1" t="s">
        <v>248</v>
      </c>
      <c r="E1138" s="1">
        <v>1.5</v>
      </c>
      <c r="F1138" s="1" t="s">
        <v>143</v>
      </c>
      <c r="G1138" s="1">
        <v>0.05</v>
      </c>
      <c r="H1138" s="1" t="s">
        <v>14</v>
      </c>
      <c r="I1138" s="1" t="s">
        <v>1539</v>
      </c>
      <c r="J1138" s="1">
        <v>0</v>
      </c>
      <c r="K1138" s="1" t="s">
        <v>16</v>
      </c>
      <c r="L1138" s="1">
        <v>0.1</v>
      </c>
      <c r="M1138" s="1">
        <v>110</v>
      </c>
      <c r="N1138" s="1">
        <v>0.33333333333333298</v>
      </c>
      <c r="O1138" s="1" t="s">
        <v>182</v>
      </c>
      <c r="P1138" s="1" t="str">
        <f>VLOOKUP(A1138,all_NiCOlit!A:B,2,TRUE)</f>
        <v>https://doi.org/10.1039/B718998B</v>
      </c>
      <c r="Q1138" s="1">
        <v>92</v>
      </c>
    </row>
    <row r="1139" spans="1:17">
      <c r="A1139" s="1">
        <v>1137</v>
      </c>
      <c r="B1139" s="1" t="s">
        <v>253</v>
      </c>
      <c r="C1139" s="1">
        <v>1</v>
      </c>
      <c r="D1139" s="1" t="s">
        <v>248</v>
      </c>
      <c r="E1139" s="1">
        <v>1.5</v>
      </c>
      <c r="F1139" s="1" t="s">
        <v>143</v>
      </c>
      <c r="G1139" s="1">
        <v>0.05</v>
      </c>
      <c r="H1139" s="1" t="s">
        <v>14</v>
      </c>
      <c r="I1139" s="1" t="s">
        <v>1539</v>
      </c>
      <c r="J1139" s="1">
        <v>0</v>
      </c>
      <c r="K1139" s="1" t="s">
        <v>16</v>
      </c>
      <c r="L1139" s="1">
        <v>0.1</v>
      </c>
      <c r="M1139" s="1">
        <v>110</v>
      </c>
      <c r="N1139" s="1">
        <v>0.33333333333333298</v>
      </c>
      <c r="O1139" s="1" t="s">
        <v>692</v>
      </c>
      <c r="P1139" s="1" t="str">
        <f>VLOOKUP(A1139,all_NiCOlit!A:B,2,TRUE)</f>
        <v>https://doi.org/10.1039/B718998B</v>
      </c>
      <c r="Q1139" s="1">
        <v>62</v>
      </c>
    </row>
    <row r="1140" spans="1:17">
      <c r="A1140" s="1">
        <v>1138</v>
      </c>
      <c r="B1140" s="1" t="s">
        <v>65</v>
      </c>
      <c r="C1140" s="1">
        <v>1</v>
      </c>
      <c r="D1140" s="1" t="s">
        <v>248</v>
      </c>
      <c r="E1140" s="1">
        <v>1.5</v>
      </c>
      <c r="F1140" s="1" t="s">
        <v>143</v>
      </c>
      <c r="G1140" s="1">
        <v>0.05</v>
      </c>
      <c r="H1140" s="1" t="s">
        <v>14</v>
      </c>
      <c r="I1140" s="1" t="s">
        <v>1539</v>
      </c>
      <c r="J1140" s="1">
        <v>0</v>
      </c>
      <c r="K1140" s="1" t="s">
        <v>16</v>
      </c>
      <c r="L1140" s="1">
        <v>0.1</v>
      </c>
      <c r="M1140" s="1">
        <v>110</v>
      </c>
      <c r="N1140" s="1">
        <v>0.33333333333333298</v>
      </c>
      <c r="O1140" s="1" t="s">
        <v>242</v>
      </c>
      <c r="P1140" s="1" t="str">
        <f>VLOOKUP(A1140,all_NiCOlit!A:B,2,TRUE)</f>
        <v>https://doi.org/10.1039/B718998B</v>
      </c>
      <c r="Q1140" s="1">
        <v>74</v>
      </c>
    </row>
    <row r="1141" spans="1:17">
      <c r="A1141" s="1">
        <v>1139</v>
      </c>
      <c r="B1141" s="1" t="s">
        <v>255</v>
      </c>
      <c r="C1141" s="1">
        <v>1</v>
      </c>
      <c r="D1141" s="1" t="s">
        <v>248</v>
      </c>
      <c r="E1141" s="1">
        <v>1.5</v>
      </c>
      <c r="F1141" s="1" t="s">
        <v>143</v>
      </c>
      <c r="G1141" s="1">
        <v>0.05</v>
      </c>
      <c r="H1141" s="1" t="s">
        <v>14</v>
      </c>
      <c r="I1141" s="1" t="s">
        <v>1539</v>
      </c>
      <c r="J1141" s="1">
        <v>0</v>
      </c>
      <c r="K1141" s="1" t="s">
        <v>16</v>
      </c>
      <c r="L1141" s="1">
        <v>0.1</v>
      </c>
      <c r="M1141" s="1">
        <v>110</v>
      </c>
      <c r="N1141" s="1">
        <v>0.33333333333333298</v>
      </c>
      <c r="O1141" s="1" t="s">
        <v>693</v>
      </c>
      <c r="P1141" s="1" t="str">
        <f>VLOOKUP(A1141,all_NiCOlit!A:B,2,TRUE)</f>
        <v>https://doi.org/10.1039/B718998B</v>
      </c>
      <c r="Q1141" s="1">
        <v>71</v>
      </c>
    </row>
    <row r="1142" spans="1:17">
      <c r="A1142" s="1">
        <v>1140</v>
      </c>
      <c r="B1142" s="1" t="s">
        <v>694</v>
      </c>
      <c r="C1142" s="1">
        <v>1</v>
      </c>
      <c r="D1142" s="1" t="s">
        <v>248</v>
      </c>
      <c r="E1142" s="1">
        <v>1.2</v>
      </c>
      <c r="F1142" s="1" t="s">
        <v>143</v>
      </c>
      <c r="G1142" s="1">
        <v>0.05</v>
      </c>
      <c r="H1142" s="1" t="s">
        <v>14</v>
      </c>
      <c r="I1142" s="1" t="s">
        <v>1539</v>
      </c>
      <c r="J1142" s="1">
        <v>0</v>
      </c>
      <c r="K1142" s="1" t="s">
        <v>16</v>
      </c>
      <c r="L1142" s="1">
        <v>0.1</v>
      </c>
      <c r="M1142" s="1">
        <v>80</v>
      </c>
      <c r="N1142" s="1">
        <v>0.33333333333333298</v>
      </c>
      <c r="O1142" s="1" t="s">
        <v>695</v>
      </c>
      <c r="P1142" s="1" t="str">
        <f>VLOOKUP(A1142,all_NiCOlit!A:B,2,TRUE)</f>
        <v>https://doi.org/10.1039/B718998B</v>
      </c>
      <c r="Q1142" s="1">
        <v>99</v>
      </c>
    </row>
    <row r="1143" spans="1:17">
      <c r="A1143" s="1">
        <v>1141</v>
      </c>
      <c r="B1143" s="1" t="s">
        <v>696</v>
      </c>
      <c r="C1143" s="1">
        <v>1</v>
      </c>
      <c r="D1143" s="1" t="s">
        <v>248</v>
      </c>
      <c r="E1143" s="1">
        <v>1.2</v>
      </c>
      <c r="F1143" s="1" t="s">
        <v>143</v>
      </c>
      <c r="G1143" s="1">
        <v>0.05</v>
      </c>
      <c r="H1143" s="1" t="s">
        <v>14</v>
      </c>
      <c r="I1143" s="1" t="s">
        <v>1539</v>
      </c>
      <c r="J1143" s="1">
        <v>0</v>
      </c>
      <c r="K1143" s="1" t="s">
        <v>16</v>
      </c>
      <c r="L1143" s="1">
        <v>0.1</v>
      </c>
      <c r="M1143" s="1">
        <v>80</v>
      </c>
      <c r="N1143" s="1">
        <v>0.33333333333333298</v>
      </c>
      <c r="O1143" s="1" t="s">
        <v>695</v>
      </c>
      <c r="P1143" s="1" t="str">
        <f>VLOOKUP(A1143,all_NiCOlit!A:B,2,TRUE)</f>
        <v>https://doi.org/10.1039/B718998B</v>
      </c>
      <c r="Q1143" s="1">
        <v>99</v>
      </c>
    </row>
    <row r="1144" spans="1:17">
      <c r="A1144" s="1">
        <v>1142</v>
      </c>
      <c r="B1144" s="1" t="s">
        <v>697</v>
      </c>
      <c r="C1144" s="1">
        <v>1</v>
      </c>
      <c r="D1144" s="1" t="s">
        <v>248</v>
      </c>
      <c r="E1144" s="1">
        <v>1.2</v>
      </c>
      <c r="F1144" s="1" t="s">
        <v>143</v>
      </c>
      <c r="G1144" s="1">
        <v>0.05</v>
      </c>
      <c r="H1144" s="1" t="s">
        <v>14</v>
      </c>
      <c r="I1144" s="1" t="s">
        <v>1539</v>
      </c>
      <c r="J1144" s="1">
        <v>0</v>
      </c>
      <c r="K1144" s="1" t="s">
        <v>16</v>
      </c>
      <c r="L1144" s="1">
        <v>0.1</v>
      </c>
      <c r="M1144" s="1">
        <v>80</v>
      </c>
      <c r="N1144" s="1">
        <v>0.33333333333333298</v>
      </c>
      <c r="O1144" s="1" t="s">
        <v>695</v>
      </c>
      <c r="P1144" s="1" t="str">
        <f>VLOOKUP(A1144,all_NiCOlit!A:B,2,TRUE)</f>
        <v>https://doi.org/10.1039/B718998B</v>
      </c>
      <c r="Q1144" s="1">
        <v>97</v>
      </c>
    </row>
    <row r="1145" spans="1:17">
      <c r="A1145" s="1">
        <v>1143</v>
      </c>
      <c r="B1145" s="1" t="s">
        <v>698</v>
      </c>
      <c r="C1145" s="1">
        <v>1</v>
      </c>
      <c r="D1145" s="1" t="s">
        <v>248</v>
      </c>
      <c r="E1145" s="1">
        <v>1.2</v>
      </c>
      <c r="F1145" s="1" t="s">
        <v>143</v>
      </c>
      <c r="G1145" s="1">
        <v>0.05</v>
      </c>
      <c r="H1145" s="1" t="s">
        <v>14</v>
      </c>
      <c r="I1145" s="1" t="s">
        <v>1539</v>
      </c>
      <c r="J1145" s="1">
        <v>0</v>
      </c>
      <c r="K1145" s="1" t="s">
        <v>16</v>
      </c>
      <c r="L1145" s="1">
        <v>0.1</v>
      </c>
      <c r="M1145" s="1">
        <v>80</v>
      </c>
      <c r="N1145" s="1">
        <v>0.33333333333333298</v>
      </c>
      <c r="O1145" s="1" t="s">
        <v>695</v>
      </c>
      <c r="P1145" s="1" t="str">
        <f>VLOOKUP(A1145,all_NiCOlit!A:B,2,TRUE)</f>
        <v>https://doi.org/10.1039/B718998B</v>
      </c>
      <c r="Q1145" s="1">
        <v>97</v>
      </c>
    </row>
    <row r="1146" spans="1:17">
      <c r="A1146" s="1">
        <v>1144</v>
      </c>
      <c r="B1146" s="1" t="s">
        <v>347</v>
      </c>
      <c r="C1146" s="1">
        <v>1</v>
      </c>
      <c r="D1146" s="1" t="s">
        <v>248</v>
      </c>
      <c r="E1146" s="1">
        <v>1.2</v>
      </c>
      <c r="F1146" s="1" t="s">
        <v>143</v>
      </c>
      <c r="G1146" s="1">
        <v>0.05</v>
      </c>
      <c r="H1146" s="1" t="s">
        <v>14</v>
      </c>
      <c r="I1146" s="1" t="s">
        <v>1539</v>
      </c>
      <c r="J1146" s="1">
        <v>0</v>
      </c>
      <c r="K1146" s="1" t="s">
        <v>16</v>
      </c>
      <c r="L1146" s="1">
        <v>0.1</v>
      </c>
      <c r="M1146" s="1">
        <v>80</v>
      </c>
      <c r="N1146" s="1">
        <v>0.33333333333333298</v>
      </c>
      <c r="O1146" s="1" t="s">
        <v>695</v>
      </c>
      <c r="P1146" s="1" t="str">
        <f>VLOOKUP(A1146,all_NiCOlit!A:B,2,TRUE)</f>
        <v>https://doi.org/10.1039/B718998B</v>
      </c>
      <c r="Q1146" s="1">
        <v>96</v>
      </c>
    </row>
    <row r="1147" spans="1:17">
      <c r="A1147" s="1">
        <v>1145</v>
      </c>
      <c r="B1147" s="1" t="s">
        <v>98</v>
      </c>
      <c r="C1147" s="1">
        <v>1</v>
      </c>
      <c r="D1147" s="1" t="s">
        <v>86</v>
      </c>
      <c r="E1147" s="1">
        <v>2</v>
      </c>
      <c r="F1147" s="1" t="s">
        <v>143</v>
      </c>
      <c r="G1147" s="1">
        <v>0.04</v>
      </c>
      <c r="H1147" s="1" t="s">
        <v>1047</v>
      </c>
      <c r="I1147" s="1" t="s">
        <v>1539</v>
      </c>
      <c r="J1147" s="1">
        <v>0</v>
      </c>
      <c r="K1147" s="1" t="s">
        <v>16</v>
      </c>
      <c r="L1147" s="1">
        <v>0.08</v>
      </c>
      <c r="M1147" s="1">
        <v>100</v>
      </c>
      <c r="N1147" s="1">
        <v>9</v>
      </c>
      <c r="O1147" s="1" t="s">
        <v>15</v>
      </c>
      <c r="P1147" s="1" t="str">
        <f>VLOOKUP(A1147,all_NiCOlit!A:B,2,TRUE)</f>
        <v>https://doi.org/10.1002/chem.201103784</v>
      </c>
      <c r="Q1147" s="1">
        <v>0</v>
      </c>
    </row>
    <row r="1148" spans="1:17">
      <c r="A1148" s="1">
        <v>1146</v>
      </c>
      <c r="B1148" s="1" t="s">
        <v>98</v>
      </c>
      <c r="C1148" s="1">
        <v>1</v>
      </c>
      <c r="D1148" s="1" t="s">
        <v>86</v>
      </c>
      <c r="E1148" s="1">
        <v>2</v>
      </c>
      <c r="F1148" s="1" t="s">
        <v>1028</v>
      </c>
      <c r="G1148" s="1">
        <v>0.04</v>
      </c>
      <c r="H1148" s="1" t="s">
        <v>1047</v>
      </c>
      <c r="I1148" s="1" t="s">
        <v>1539</v>
      </c>
      <c r="J1148" s="1">
        <v>0</v>
      </c>
      <c r="K1148" s="1" t="s">
        <v>16</v>
      </c>
      <c r="L1148" s="1">
        <v>0.08</v>
      </c>
      <c r="M1148" s="1">
        <v>100</v>
      </c>
      <c r="N1148" s="1">
        <v>9</v>
      </c>
      <c r="O1148" s="1" t="s">
        <v>15</v>
      </c>
      <c r="P1148" s="1" t="str">
        <f>VLOOKUP(A1148,all_NiCOlit!A:B,2,TRUE)</f>
        <v>https://doi.org/10.1002/chem.201103784</v>
      </c>
      <c r="Q1148" s="1">
        <v>0</v>
      </c>
    </row>
    <row r="1149" spans="1:17">
      <c r="A1149" s="1">
        <v>1147</v>
      </c>
      <c r="B1149" s="1" t="s">
        <v>98</v>
      </c>
      <c r="C1149" s="1">
        <v>1</v>
      </c>
      <c r="D1149" s="1" t="s">
        <v>86</v>
      </c>
      <c r="E1149" s="1">
        <v>2</v>
      </c>
      <c r="F1149" s="1" t="s">
        <v>143</v>
      </c>
      <c r="G1149" s="1">
        <v>0.04</v>
      </c>
      <c r="H1149" s="1" t="s">
        <v>21</v>
      </c>
      <c r="I1149" s="1" t="s">
        <v>1539</v>
      </c>
      <c r="J1149" s="1">
        <v>0</v>
      </c>
      <c r="K1149" s="1" t="s">
        <v>16</v>
      </c>
      <c r="L1149" s="1">
        <v>0.08</v>
      </c>
      <c r="M1149" s="1">
        <v>100</v>
      </c>
      <c r="N1149" s="1">
        <v>9</v>
      </c>
      <c r="O1149" s="1" t="s">
        <v>15</v>
      </c>
      <c r="P1149" s="1" t="str">
        <f>VLOOKUP(A1149,all_NiCOlit!A:B,2,TRUE)</f>
        <v>https://doi.org/10.1002/chem.201103784</v>
      </c>
      <c r="Q1149" s="1">
        <v>31</v>
      </c>
    </row>
    <row r="1150" spans="1:17">
      <c r="A1150" s="1">
        <v>1148</v>
      </c>
      <c r="B1150" s="1" t="s">
        <v>98</v>
      </c>
      <c r="C1150" s="1">
        <v>1</v>
      </c>
      <c r="D1150" s="1" t="s">
        <v>86</v>
      </c>
      <c r="E1150" s="1">
        <v>2</v>
      </c>
      <c r="F1150" s="1" t="s">
        <v>1028</v>
      </c>
      <c r="G1150" s="1">
        <v>0.04</v>
      </c>
      <c r="H1150" s="1" t="s">
        <v>21</v>
      </c>
      <c r="I1150" s="1" t="s">
        <v>1539</v>
      </c>
      <c r="J1150" s="1">
        <v>0</v>
      </c>
      <c r="K1150" s="1" t="s">
        <v>16</v>
      </c>
      <c r="L1150" s="1">
        <v>0.08</v>
      </c>
      <c r="M1150" s="1">
        <v>100</v>
      </c>
      <c r="N1150" s="1">
        <v>9</v>
      </c>
      <c r="O1150" s="1" t="s">
        <v>15</v>
      </c>
      <c r="P1150" s="1" t="str">
        <f>VLOOKUP(A1150,all_NiCOlit!A:B,2,TRUE)</f>
        <v>https://doi.org/10.1002/chem.201103784</v>
      </c>
      <c r="Q1150" s="1">
        <v>31</v>
      </c>
    </row>
    <row r="1151" spans="1:17">
      <c r="A1151" s="1">
        <v>1149</v>
      </c>
      <c r="B1151" s="1" t="s">
        <v>98</v>
      </c>
      <c r="C1151" s="1">
        <v>1</v>
      </c>
      <c r="D1151" s="1" t="s">
        <v>86</v>
      </c>
      <c r="E1151" s="1">
        <v>2</v>
      </c>
      <c r="F1151" s="1" t="s">
        <v>143</v>
      </c>
      <c r="G1151" s="1">
        <v>0.04</v>
      </c>
      <c r="H1151" s="1" t="s">
        <v>699</v>
      </c>
      <c r="I1151" s="1" t="s">
        <v>1539</v>
      </c>
      <c r="J1151" s="1">
        <v>0</v>
      </c>
      <c r="K1151" s="1" t="s">
        <v>16</v>
      </c>
      <c r="L1151" s="1">
        <v>0.08</v>
      </c>
      <c r="M1151" s="1">
        <v>100</v>
      </c>
      <c r="N1151" s="1">
        <v>9</v>
      </c>
      <c r="O1151" s="1" t="s">
        <v>15</v>
      </c>
      <c r="P1151" s="1" t="str">
        <f>VLOOKUP(A1151,all_NiCOlit!A:B,2,TRUE)</f>
        <v>https://doi.org/10.1002/chem.201103784</v>
      </c>
      <c r="Q1151" s="1">
        <v>53</v>
      </c>
    </row>
    <row r="1152" spans="1:17">
      <c r="A1152" s="1">
        <v>1150</v>
      </c>
      <c r="B1152" s="1" t="s">
        <v>98</v>
      </c>
      <c r="C1152" s="1">
        <v>1</v>
      </c>
      <c r="D1152" s="1" t="s">
        <v>86</v>
      </c>
      <c r="E1152" s="1">
        <v>2</v>
      </c>
      <c r="F1152" s="1" t="s">
        <v>1028</v>
      </c>
      <c r="G1152" s="1">
        <v>0.04</v>
      </c>
      <c r="H1152" s="1" t="s">
        <v>699</v>
      </c>
      <c r="I1152" s="1" t="s">
        <v>1539</v>
      </c>
      <c r="J1152" s="1">
        <v>0</v>
      </c>
      <c r="K1152" s="1" t="s">
        <v>16</v>
      </c>
      <c r="L1152" s="1">
        <v>0.08</v>
      </c>
      <c r="M1152" s="1">
        <v>100</v>
      </c>
      <c r="N1152" s="1">
        <v>9</v>
      </c>
      <c r="O1152" s="1" t="s">
        <v>15</v>
      </c>
      <c r="P1152" s="1" t="str">
        <f>VLOOKUP(A1152,all_NiCOlit!A:B,2,TRUE)</f>
        <v>https://doi.org/10.1002/chem.201103784</v>
      </c>
      <c r="Q1152" s="1">
        <v>53</v>
      </c>
    </row>
    <row r="1153" spans="1:17">
      <c r="A1153" s="1">
        <v>1151</v>
      </c>
      <c r="B1153" s="1" t="s">
        <v>98</v>
      </c>
      <c r="C1153" s="1">
        <v>1</v>
      </c>
      <c r="D1153" s="1" t="s">
        <v>86</v>
      </c>
      <c r="E1153" s="1">
        <v>2</v>
      </c>
      <c r="F1153" s="1" t="s">
        <v>143</v>
      </c>
      <c r="G1153" s="1">
        <v>0.04</v>
      </c>
      <c r="H1153" s="1" t="s">
        <v>14</v>
      </c>
      <c r="I1153" s="1" t="s">
        <v>1539</v>
      </c>
      <c r="J1153" s="1">
        <v>0</v>
      </c>
      <c r="K1153" s="1" t="s">
        <v>16</v>
      </c>
      <c r="L1153" s="1">
        <v>0.08</v>
      </c>
      <c r="M1153" s="1">
        <v>100</v>
      </c>
      <c r="N1153" s="1">
        <v>9</v>
      </c>
      <c r="O1153" s="1" t="s">
        <v>15</v>
      </c>
      <c r="P1153" s="1" t="str">
        <f>VLOOKUP(A1153,all_NiCOlit!A:B,2,TRUE)</f>
        <v>https://doi.org/10.1002/chem.201103784</v>
      </c>
      <c r="Q1153" s="1">
        <v>57</v>
      </c>
    </row>
    <row r="1154" spans="1:17">
      <c r="A1154" s="1">
        <v>1152</v>
      </c>
      <c r="B1154" s="1" t="s">
        <v>98</v>
      </c>
      <c r="C1154" s="1">
        <v>1</v>
      </c>
      <c r="D1154" s="1" t="s">
        <v>86</v>
      </c>
      <c r="E1154" s="1">
        <v>2</v>
      </c>
      <c r="F1154" s="1" t="s">
        <v>1028</v>
      </c>
      <c r="G1154" s="1">
        <v>0.04</v>
      </c>
      <c r="H1154" s="1" t="s">
        <v>14</v>
      </c>
      <c r="I1154" s="1" t="s">
        <v>1539</v>
      </c>
      <c r="J1154" s="1">
        <v>0</v>
      </c>
      <c r="K1154" s="1" t="s">
        <v>16</v>
      </c>
      <c r="L1154" s="1">
        <v>0.08</v>
      </c>
      <c r="M1154" s="1">
        <v>100</v>
      </c>
      <c r="N1154" s="1">
        <v>9</v>
      </c>
      <c r="O1154" s="1" t="s">
        <v>15</v>
      </c>
      <c r="P1154" s="1" t="str">
        <f>VLOOKUP(A1154,all_NiCOlit!A:B,2,TRUE)</f>
        <v>https://doi.org/10.1002/chem.201103784</v>
      </c>
      <c r="Q1154" s="1">
        <v>57</v>
      </c>
    </row>
    <row r="1155" spans="1:17">
      <c r="A1155" s="1">
        <v>1153</v>
      </c>
      <c r="B1155" s="1" t="s">
        <v>98</v>
      </c>
      <c r="C1155" s="1">
        <v>1</v>
      </c>
      <c r="D1155" s="1" t="s">
        <v>86</v>
      </c>
      <c r="E1155" s="1">
        <v>2</v>
      </c>
      <c r="F1155" s="1" t="s">
        <v>143</v>
      </c>
      <c r="G1155" s="1">
        <v>0.04</v>
      </c>
      <c r="H1155" s="1" t="s">
        <v>14</v>
      </c>
      <c r="I1155" s="1" t="s">
        <v>1539</v>
      </c>
      <c r="J1155" s="1">
        <v>0</v>
      </c>
      <c r="K1155" s="1" t="s">
        <v>16</v>
      </c>
      <c r="L1155" s="1">
        <v>0.08</v>
      </c>
      <c r="M1155" s="1">
        <v>75</v>
      </c>
      <c r="N1155" s="1">
        <v>9</v>
      </c>
      <c r="O1155" s="1" t="s">
        <v>15</v>
      </c>
      <c r="P1155" s="1" t="str">
        <f>VLOOKUP(A1155,all_NiCOlit!A:B,2,TRUE)</f>
        <v>https://doi.org/10.1002/chem.201103784</v>
      </c>
      <c r="Q1155" s="1">
        <v>66</v>
      </c>
    </row>
    <row r="1156" spans="1:17">
      <c r="A1156" s="1">
        <v>1154</v>
      </c>
      <c r="B1156" s="1" t="s">
        <v>98</v>
      </c>
      <c r="C1156" s="1">
        <v>1</v>
      </c>
      <c r="D1156" s="1" t="s">
        <v>86</v>
      </c>
      <c r="E1156" s="1">
        <v>2</v>
      </c>
      <c r="F1156" s="1" t="s">
        <v>1028</v>
      </c>
      <c r="G1156" s="1">
        <v>0.04</v>
      </c>
      <c r="H1156" s="1" t="s">
        <v>14</v>
      </c>
      <c r="I1156" s="1" t="s">
        <v>1539</v>
      </c>
      <c r="J1156" s="1">
        <v>0</v>
      </c>
      <c r="K1156" s="1" t="s">
        <v>16</v>
      </c>
      <c r="L1156" s="1">
        <v>0.08</v>
      </c>
      <c r="M1156" s="1">
        <v>75</v>
      </c>
      <c r="N1156" s="1">
        <v>9</v>
      </c>
      <c r="O1156" s="1" t="s">
        <v>15</v>
      </c>
      <c r="P1156" s="1" t="str">
        <f>VLOOKUP(A1156,all_NiCOlit!A:B,2,TRUE)</f>
        <v>https://doi.org/10.1002/chem.201103784</v>
      </c>
      <c r="Q1156" s="1">
        <v>66</v>
      </c>
    </row>
    <row r="1157" spans="1:17">
      <c r="A1157" s="1">
        <v>1155</v>
      </c>
      <c r="B1157" s="1" t="s">
        <v>98</v>
      </c>
      <c r="C1157" s="1">
        <v>1</v>
      </c>
      <c r="D1157" s="1" t="s">
        <v>86</v>
      </c>
      <c r="E1157" s="1">
        <v>2</v>
      </c>
      <c r="F1157" s="1" t="s">
        <v>143</v>
      </c>
      <c r="G1157" s="1">
        <v>0.04</v>
      </c>
      <c r="H1157" s="1" t="s">
        <v>14</v>
      </c>
      <c r="I1157" s="1" t="s">
        <v>1539</v>
      </c>
      <c r="J1157" s="1">
        <v>0</v>
      </c>
      <c r="K1157" s="1" t="s">
        <v>16</v>
      </c>
      <c r="L1157" s="1">
        <v>0.08</v>
      </c>
      <c r="M1157" s="1">
        <v>50</v>
      </c>
      <c r="N1157" s="1">
        <v>9</v>
      </c>
      <c r="O1157" s="1" t="s">
        <v>15</v>
      </c>
      <c r="P1157" s="1" t="str">
        <f>VLOOKUP(A1157,all_NiCOlit!A:B,2,TRUE)</f>
        <v>https://doi.org/10.1002/chem.201103784</v>
      </c>
      <c r="Q1157" s="1">
        <v>68</v>
      </c>
    </row>
    <row r="1158" spans="1:17">
      <c r="A1158" s="1">
        <v>1156</v>
      </c>
      <c r="B1158" s="1" t="s">
        <v>98</v>
      </c>
      <c r="C1158" s="1">
        <v>1</v>
      </c>
      <c r="D1158" s="1" t="s">
        <v>86</v>
      </c>
      <c r="E1158" s="1">
        <v>2</v>
      </c>
      <c r="F1158" s="1" t="s">
        <v>1028</v>
      </c>
      <c r="G1158" s="1">
        <v>0.04</v>
      </c>
      <c r="H1158" s="1" t="s">
        <v>14</v>
      </c>
      <c r="I1158" s="1" t="s">
        <v>1539</v>
      </c>
      <c r="J1158" s="1">
        <v>0</v>
      </c>
      <c r="K1158" s="1" t="s">
        <v>16</v>
      </c>
      <c r="L1158" s="1">
        <v>0.08</v>
      </c>
      <c r="M1158" s="1">
        <v>50</v>
      </c>
      <c r="N1158" s="1">
        <v>9</v>
      </c>
      <c r="O1158" s="1" t="s">
        <v>15</v>
      </c>
      <c r="P1158" s="1" t="str">
        <f>VLOOKUP(A1158,all_NiCOlit!A:B,2,TRUE)</f>
        <v>https://doi.org/10.1002/chem.201103784</v>
      </c>
      <c r="Q1158" s="1">
        <v>68</v>
      </c>
    </row>
    <row r="1159" spans="1:17">
      <c r="A1159" s="1">
        <v>1157</v>
      </c>
      <c r="B1159" s="1" t="s">
        <v>98</v>
      </c>
      <c r="C1159" s="1">
        <v>1</v>
      </c>
      <c r="D1159" s="1" t="s">
        <v>86</v>
      </c>
      <c r="E1159" s="1">
        <v>2</v>
      </c>
      <c r="F1159" s="1" t="s">
        <v>143</v>
      </c>
      <c r="G1159" s="1">
        <v>0.04</v>
      </c>
      <c r="H1159" s="1" t="s">
        <v>14</v>
      </c>
      <c r="I1159" s="1" t="s">
        <v>1539</v>
      </c>
      <c r="J1159" s="1">
        <v>0</v>
      </c>
      <c r="K1159" s="1" t="s">
        <v>16</v>
      </c>
      <c r="L1159" s="1">
        <v>0.08</v>
      </c>
      <c r="M1159" s="1">
        <v>25</v>
      </c>
      <c r="N1159" s="1">
        <v>9</v>
      </c>
      <c r="O1159" s="1" t="s">
        <v>15</v>
      </c>
      <c r="P1159" s="1" t="str">
        <f>VLOOKUP(A1159,all_NiCOlit!A:B,2,TRUE)</f>
        <v>https://doi.org/10.1002/chem.201103784</v>
      </c>
      <c r="Q1159" s="1">
        <v>82</v>
      </c>
    </row>
    <row r="1160" spans="1:17">
      <c r="A1160" s="1">
        <v>1158</v>
      </c>
      <c r="B1160" s="1" t="s">
        <v>98</v>
      </c>
      <c r="C1160" s="1">
        <v>1</v>
      </c>
      <c r="D1160" s="1" t="s">
        <v>86</v>
      </c>
      <c r="E1160" s="1">
        <v>2</v>
      </c>
      <c r="F1160" s="1" t="s">
        <v>1028</v>
      </c>
      <c r="G1160" s="1">
        <v>0.04</v>
      </c>
      <c r="H1160" s="1" t="s">
        <v>14</v>
      </c>
      <c r="I1160" s="1" t="s">
        <v>1539</v>
      </c>
      <c r="J1160" s="1">
        <v>0</v>
      </c>
      <c r="K1160" s="1" t="s">
        <v>16</v>
      </c>
      <c r="L1160" s="1">
        <v>0.08</v>
      </c>
      <c r="M1160" s="1">
        <v>25</v>
      </c>
      <c r="N1160" s="1">
        <v>9</v>
      </c>
      <c r="O1160" s="1" t="s">
        <v>15</v>
      </c>
      <c r="P1160" s="1" t="str">
        <f>VLOOKUP(A1160,all_NiCOlit!A:B,2,TRUE)</f>
        <v>https://doi.org/10.1002/chem.201103784</v>
      </c>
      <c r="Q1160" s="1">
        <v>82</v>
      </c>
    </row>
    <row r="1161" spans="1:17">
      <c r="A1161" s="1">
        <v>1159</v>
      </c>
      <c r="B1161" s="1" t="s">
        <v>98</v>
      </c>
      <c r="C1161" s="1">
        <v>1</v>
      </c>
      <c r="D1161" s="1" t="s">
        <v>86</v>
      </c>
      <c r="E1161" s="1">
        <v>2</v>
      </c>
      <c r="F1161" s="1" t="s">
        <v>143</v>
      </c>
      <c r="G1161" s="1">
        <v>0.04</v>
      </c>
      <c r="H1161" s="1" t="s">
        <v>14</v>
      </c>
      <c r="I1161" s="1" t="s">
        <v>1539</v>
      </c>
      <c r="J1161" s="1">
        <v>0</v>
      </c>
      <c r="K1161" s="1" t="s">
        <v>16</v>
      </c>
      <c r="L1161" s="1">
        <v>0.08</v>
      </c>
      <c r="M1161" s="1">
        <v>0</v>
      </c>
      <c r="N1161" s="1">
        <v>9</v>
      </c>
      <c r="O1161" s="1" t="s">
        <v>15</v>
      </c>
      <c r="P1161" s="1" t="str">
        <f>VLOOKUP(A1161,all_NiCOlit!A:B,2,TRUE)</f>
        <v>https://doi.org/10.1002/chem.201103784</v>
      </c>
      <c r="Q1161" s="1">
        <v>12</v>
      </c>
    </row>
    <row r="1162" spans="1:17">
      <c r="A1162" s="1">
        <v>1160</v>
      </c>
      <c r="B1162" s="1" t="s">
        <v>98</v>
      </c>
      <c r="C1162" s="1">
        <v>1</v>
      </c>
      <c r="D1162" s="1" t="s">
        <v>86</v>
      </c>
      <c r="E1162" s="1">
        <v>2</v>
      </c>
      <c r="F1162" s="1" t="s">
        <v>1028</v>
      </c>
      <c r="G1162" s="1">
        <v>0.04</v>
      </c>
      <c r="H1162" s="1" t="s">
        <v>14</v>
      </c>
      <c r="I1162" s="1" t="s">
        <v>1539</v>
      </c>
      <c r="J1162" s="1">
        <v>0</v>
      </c>
      <c r="K1162" s="1" t="s">
        <v>16</v>
      </c>
      <c r="L1162" s="1">
        <v>0.08</v>
      </c>
      <c r="M1162" s="1">
        <v>0</v>
      </c>
      <c r="N1162" s="1">
        <v>9</v>
      </c>
      <c r="O1162" s="1" t="s">
        <v>15</v>
      </c>
      <c r="P1162" s="1" t="str">
        <f>VLOOKUP(A1162,all_NiCOlit!A:B,2,TRUE)</f>
        <v>https://doi.org/10.1002/chem.201103784</v>
      </c>
      <c r="Q1162" s="1">
        <v>12</v>
      </c>
    </row>
    <row r="1163" spans="1:17">
      <c r="A1163" s="1">
        <v>1161</v>
      </c>
      <c r="B1163" s="1" t="s">
        <v>98</v>
      </c>
      <c r="C1163" s="1">
        <v>1</v>
      </c>
      <c r="D1163" s="1" t="s">
        <v>86</v>
      </c>
      <c r="E1163" s="1">
        <v>2</v>
      </c>
      <c r="F1163" s="1" t="s">
        <v>143</v>
      </c>
      <c r="G1163" s="1">
        <v>0.04</v>
      </c>
      <c r="H1163" s="1" t="s">
        <v>14</v>
      </c>
      <c r="I1163" s="1" t="s">
        <v>1539</v>
      </c>
      <c r="J1163" s="1">
        <v>0</v>
      </c>
      <c r="K1163" s="1" t="s">
        <v>16</v>
      </c>
      <c r="L1163" s="1">
        <v>0.08</v>
      </c>
      <c r="M1163" s="1">
        <v>25</v>
      </c>
      <c r="N1163" s="1">
        <v>9</v>
      </c>
      <c r="O1163" s="1" t="s">
        <v>15</v>
      </c>
      <c r="P1163" s="1" t="str">
        <f>VLOOKUP(A1163,all_NiCOlit!A:B,2,TRUE)</f>
        <v>https://doi.org/10.1002/chem.201103784</v>
      </c>
      <c r="Q1163" s="1">
        <v>82</v>
      </c>
    </row>
    <row r="1164" spans="1:17">
      <c r="A1164" s="1">
        <v>1162</v>
      </c>
      <c r="B1164" s="1" t="s">
        <v>98</v>
      </c>
      <c r="C1164" s="1">
        <v>1</v>
      </c>
      <c r="D1164" s="1" t="s">
        <v>86</v>
      </c>
      <c r="E1164" s="1">
        <v>2</v>
      </c>
      <c r="F1164" s="1" t="s">
        <v>1028</v>
      </c>
      <c r="G1164" s="1">
        <v>0.04</v>
      </c>
      <c r="H1164" s="1" t="s">
        <v>14</v>
      </c>
      <c r="I1164" s="1" t="s">
        <v>1539</v>
      </c>
      <c r="J1164" s="1">
        <v>0</v>
      </c>
      <c r="K1164" s="1" t="s">
        <v>16</v>
      </c>
      <c r="L1164" s="1">
        <v>0.08</v>
      </c>
      <c r="M1164" s="1">
        <v>25</v>
      </c>
      <c r="N1164" s="1">
        <v>9</v>
      </c>
      <c r="O1164" s="1" t="s">
        <v>15</v>
      </c>
      <c r="P1164" s="1" t="str">
        <f>VLOOKUP(A1164,all_NiCOlit!A:B,2,TRUE)</f>
        <v>https://doi.org/10.1002/chem.201103784</v>
      </c>
      <c r="Q1164" s="1">
        <v>82</v>
      </c>
    </row>
    <row r="1165" spans="1:17">
      <c r="A1165" s="1">
        <v>1163</v>
      </c>
      <c r="B1165" s="1" t="s">
        <v>98</v>
      </c>
      <c r="C1165" s="1">
        <v>1</v>
      </c>
      <c r="D1165" s="1" t="s">
        <v>94</v>
      </c>
      <c r="E1165" s="1">
        <v>2</v>
      </c>
      <c r="F1165" s="1" t="s">
        <v>143</v>
      </c>
      <c r="G1165" s="1">
        <v>0.04</v>
      </c>
      <c r="H1165" s="1" t="s">
        <v>14</v>
      </c>
      <c r="I1165" s="1" t="s">
        <v>1539</v>
      </c>
      <c r="J1165" s="1">
        <v>0</v>
      </c>
      <c r="K1165" s="1" t="s">
        <v>16</v>
      </c>
      <c r="L1165" s="1">
        <v>0.08</v>
      </c>
      <c r="M1165" s="1">
        <v>25</v>
      </c>
      <c r="N1165" s="1">
        <v>9</v>
      </c>
      <c r="O1165" s="1" t="s">
        <v>95</v>
      </c>
      <c r="P1165" s="1" t="str">
        <f>VLOOKUP(A1165,all_NiCOlit!A:B,2,TRUE)</f>
        <v>https://doi.org/10.1002/chem.201103784</v>
      </c>
      <c r="Q1165" s="1">
        <v>83</v>
      </c>
    </row>
    <row r="1166" spans="1:17">
      <c r="A1166" s="1">
        <v>1164</v>
      </c>
      <c r="B1166" s="1" t="s">
        <v>98</v>
      </c>
      <c r="C1166" s="1">
        <v>1</v>
      </c>
      <c r="D1166" s="1" t="s">
        <v>94</v>
      </c>
      <c r="E1166" s="1">
        <v>2</v>
      </c>
      <c r="F1166" s="1" t="s">
        <v>1028</v>
      </c>
      <c r="G1166" s="1">
        <v>0.04</v>
      </c>
      <c r="H1166" s="1" t="s">
        <v>14</v>
      </c>
      <c r="I1166" s="1" t="s">
        <v>1539</v>
      </c>
      <c r="J1166" s="1">
        <v>0</v>
      </c>
      <c r="K1166" s="1" t="s">
        <v>16</v>
      </c>
      <c r="L1166" s="1">
        <v>0.08</v>
      </c>
      <c r="M1166" s="1">
        <v>25</v>
      </c>
      <c r="N1166" s="1">
        <v>9</v>
      </c>
      <c r="O1166" s="1" t="s">
        <v>95</v>
      </c>
      <c r="P1166" s="1" t="str">
        <f>VLOOKUP(A1166,all_NiCOlit!A:B,2,TRUE)</f>
        <v>https://doi.org/10.1002/chem.201103784</v>
      </c>
      <c r="Q1166" s="1">
        <v>83</v>
      </c>
    </row>
    <row r="1167" spans="1:17">
      <c r="A1167" s="1">
        <v>1165</v>
      </c>
      <c r="B1167" s="1" t="s">
        <v>98</v>
      </c>
      <c r="C1167" s="1">
        <v>1</v>
      </c>
      <c r="D1167" s="1" t="s">
        <v>92</v>
      </c>
      <c r="E1167" s="1">
        <v>2</v>
      </c>
      <c r="F1167" s="1" t="s">
        <v>143</v>
      </c>
      <c r="G1167" s="1">
        <v>0.04</v>
      </c>
      <c r="H1167" s="1" t="s">
        <v>14</v>
      </c>
      <c r="I1167" s="1" t="s">
        <v>1539</v>
      </c>
      <c r="J1167" s="1">
        <v>0</v>
      </c>
      <c r="K1167" s="1" t="s">
        <v>16</v>
      </c>
      <c r="L1167" s="1">
        <v>0.08</v>
      </c>
      <c r="M1167" s="1">
        <v>25</v>
      </c>
      <c r="N1167" s="1">
        <v>9</v>
      </c>
      <c r="O1167" s="1" t="s">
        <v>93</v>
      </c>
      <c r="P1167" s="1" t="str">
        <f>VLOOKUP(A1167,all_NiCOlit!A:B,2,TRUE)</f>
        <v>https://doi.org/10.1002/chem.201103784</v>
      </c>
      <c r="Q1167" s="1">
        <v>76</v>
      </c>
    </row>
    <row r="1168" spans="1:17">
      <c r="A1168" s="1">
        <v>1166</v>
      </c>
      <c r="B1168" s="1" t="s">
        <v>98</v>
      </c>
      <c r="C1168" s="1">
        <v>1</v>
      </c>
      <c r="D1168" s="1" t="s">
        <v>92</v>
      </c>
      <c r="E1168" s="1">
        <v>2</v>
      </c>
      <c r="F1168" s="1" t="s">
        <v>1028</v>
      </c>
      <c r="G1168" s="1">
        <v>0.04</v>
      </c>
      <c r="H1168" s="1" t="s">
        <v>14</v>
      </c>
      <c r="I1168" s="1" t="s">
        <v>1539</v>
      </c>
      <c r="J1168" s="1">
        <v>0</v>
      </c>
      <c r="K1168" s="1" t="s">
        <v>16</v>
      </c>
      <c r="L1168" s="1">
        <v>0.08</v>
      </c>
      <c r="M1168" s="1">
        <v>25</v>
      </c>
      <c r="N1168" s="1">
        <v>9</v>
      </c>
      <c r="O1168" s="1" t="s">
        <v>93</v>
      </c>
      <c r="P1168" s="1" t="str">
        <f>VLOOKUP(A1168,all_NiCOlit!A:B,2,TRUE)</f>
        <v>https://doi.org/10.1002/chem.201103784</v>
      </c>
      <c r="Q1168" s="1">
        <v>76</v>
      </c>
    </row>
    <row r="1169" spans="1:17">
      <c r="A1169" s="1">
        <v>1167</v>
      </c>
      <c r="B1169" s="1" t="s">
        <v>98</v>
      </c>
      <c r="C1169" s="1">
        <v>1</v>
      </c>
      <c r="D1169" s="1" t="s">
        <v>91</v>
      </c>
      <c r="E1169" s="1">
        <v>2</v>
      </c>
      <c r="F1169" s="1" t="s">
        <v>143</v>
      </c>
      <c r="G1169" s="1">
        <v>0.04</v>
      </c>
      <c r="H1169" s="1" t="s">
        <v>14</v>
      </c>
      <c r="I1169" s="1" t="s">
        <v>1539</v>
      </c>
      <c r="J1169" s="1">
        <v>0</v>
      </c>
      <c r="K1169" s="1" t="s">
        <v>16</v>
      </c>
      <c r="L1169" s="1">
        <v>0.08</v>
      </c>
      <c r="M1169" s="1">
        <v>25</v>
      </c>
      <c r="N1169" s="1">
        <v>9</v>
      </c>
      <c r="O1169" s="1" t="s">
        <v>23</v>
      </c>
      <c r="P1169" s="1" t="str">
        <f>VLOOKUP(A1169,all_NiCOlit!A:B,2,TRUE)</f>
        <v>https://doi.org/10.1002/chem.201103784</v>
      </c>
      <c r="Q1169" s="1">
        <v>64</v>
      </c>
    </row>
    <row r="1170" spans="1:17">
      <c r="A1170" s="1">
        <v>1168</v>
      </c>
      <c r="B1170" s="1" t="s">
        <v>98</v>
      </c>
      <c r="C1170" s="1">
        <v>1</v>
      </c>
      <c r="D1170" s="1" t="s">
        <v>91</v>
      </c>
      <c r="E1170" s="1">
        <v>2</v>
      </c>
      <c r="F1170" s="1" t="s">
        <v>1028</v>
      </c>
      <c r="G1170" s="1">
        <v>0.04</v>
      </c>
      <c r="H1170" s="1" t="s">
        <v>14</v>
      </c>
      <c r="I1170" s="1" t="s">
        <v>1539</v>
      </c>
      <c r="J1170" s="1">
        <v>0</v>
      </c>
      <c r="K1170" s="1" t="s">
        <v>16</v>
      </c>
      <c r="L1170" s="1">
        <v>0.08</v>
      </c>
      <c r="M1170" s="1">
        <v>25</v>
      </c>
      <c r="N1170" s="1">
        <v>9</v>
      </c>
      <c r="O1170" s="1" t="s">
        <v>23</v>
      </c>
      <c r="P1170" s="1" t="str">
        <f>VLOOKUP(A1170,all_NiCOlit!A:B,2,TRUE)</f>
        <v>https://doi.org/10.1002/chem.201103784</v>
      </c>
      <c r="Q1170" s="1">
        <v>64</v>
      </c>
    </row>
    <row r="1171" spans="1:17">
      <c r="A1171" s="1">
        <v>1169</v>
      </c>
      <c r="B1171" s="1" t="s">
        <v>98</v>
      </c>
      <c r="C1171" s="1">
        <v>1</v>
      </c>
      <c r="D1171" s="1" t="s">
        <v>96</v>
      </c>
      <c r="E1171" s="1">
        <v>2</v>
      </c>
      <c r="F1171" s="1" t="s">
        <v>143</v>
      </c>
      <c r="G1171" s="1">
        <v>0.04</v>
      </c>
      <c r="H1171" s="1" t="s">
        <v>14</v>
      </c>
      <c r="I1171" s="1" t="s">
        <v>1539</v>
      </c>
      <c r="J1171" s="1">
        <v>0</v>
      </c>
      <c r="K1171" s="1" t="s">
        <v>16</v>
      </c>
      <c r="L1171" s="1">
        <v>0.08</v>
      </c>
      <c r="M1171" s="1">
        <v>25</v>
      </c>
      <c r="N1171" s="1">
        <v>9</v>
      </c>
      <c r="O1171" s="1" t="s">
        <v>29</v>
      </c>
      <c r="P1171" s="1" t="str">
        <f>VLOOKUP(A1171,all_NiCOlit!A:B,2,TRUE)</f>
        <v>https://doi.org/10.1002/chem.201103784</v>
      </c>
      <c r="Q1171" s="1">
        <v>85</v>
      </c>
    </row>
    <row r="1172" spans="1:17">
      <c r="A1172" s="1">
        <v>1170</v>
      </c>
      <c r="B1172" s="1" t="s">
        <v>98</v>
      </c>
      <c r="C1172" s="1">
        <v>1</v>
      </c>
      <c r="D1172" s="1" t="s">
        <v>96</v>
      </c>
      <c r="E1172" s="1">
        <v>2</v>
      </c>
      <c r="F1172" s="1" t="s">
        <v>1028</v>
      </c>
      <c r="G1172" s="1">
        <v>0.04</v>
      </c>
      <c r="H1172" s="1" t="s">
        <v>14</v>
      </c>
      <c r="I1172" s="1" t="s">
        <v>1539</v>
      </c>
      <c r="J1172" s="1">
        <v>0</v>
      </c>
      <c r="K1172" s="1" t="s">
        <v>16</v>
      </c>
      <c r="L1172" s="1">
        <v>0.08</v>
      </c>
      <c r="M1172" s="1">
        <v>25</v>
      </c>
      <c r="N1172" s="1">
        <v>9</v>
      </c>
      <c r="O1172" s="1" t="s">
        <v>29</v>
      </c>
      <c r="P1172" s="1" t="str">
        <f>VLOOKUP(A1172,all_NiCOlit!A:B,2,TRUE)</f>
        <v>https://doi.org/10.1002/chem.201103784</v>
      </c>
      <c r="Q1172" s="1">
        <v>85</v>
      </c>
    </row>
    <row r="1173" spans="1:17">
      <c r="A1173" s="1">
        <v>1171</v>
      </c>
      <c r="B1173" s="1" t="s">
        <v>98</v>
      </c>
      <c r="C1173" s="1">
        <v>1</v>
      </c>
      <c r="D1173" s="1" t="s">
        <v>700</v>
      </c>
      <c r="E1173" s="1">
        <v>2</v>
      </c>
      <c r="F1173" s="1" t="s">
        <v>143</v>
      </c>
      <c r="G1173" s="1">
        <v>0.04</v>
      </c>
      <c r="H1173" s="1" t="s">
        <v>14</v>
      </c>
      <c r="I1173" s="1" t="s">
        <v>1539</v>
      </c>
      <c r="J1173" s="1">
        <v>0</v>
      </c>
      <c r="K1173" s="1" t="s">
        <v>16</v>
      </c>
      <c r="L1173" s="1">
        <v>0.08</v>
      </c>
      <c r="M1173" s="1">
        <v>25</v>
      </c>
      <c r="N1173" s="1">
        <v>9</v>
      </c>
      <c r="O1173" s="1" t="s">
        <v>701</v>
      </c>
      <c r="P1173" s="1" t="str">
        <f>VLOOKUP(A1173,all_NiCOlit!A:B,2,TRUE)</f>
        <v>https://doi.org/10.1002/chem.201103784</v>
      </c>
      <c r="Q1173" s="1">
        <v>77</v>
      </c>
    </row>
    <row r="1174" spans="1:17">
      <c r="A1174" s="1">
        <v>1172</v>
      </c>
      <c r="B1174" s="1" t="s">
        <v>98</v>
      </c>
      <c r="C1174" s="1">
        <v>1</v>
      </c>
      <c r="D1174" s="1" t="s">
        <v>700</v>
      </c>
      <c r="E1174" s="1">
        <v>2</v>
      </c>
      <c r="F1174" s="1" t="s">
        <v>1028</v>
      </c>
      <c r="G1174" s="1">
        <v>0.04</v>
      </c>
      <c r="H1174" s="1" t="s">
        <v>14</v>
      </c>
      <c r="I1174" s="1" t="s">
        <v>1539</v>
      </c>
      <c r="J1174" s="1">
        <v>0</v>
      </c>
      <c r="K1174" s="1" t="s">
        <v>16</v>
      </c>
      <c r="L1174" s="1">
        <v>0.08</v>
      </c>
      <c r="M1174" s="1">
        <v>25</v>
      </c>
      <c r="N1174" s="1">
        <v>9</v>
      </c>
      <c r="O1174" s="1" t="s">
        <v>701</v>
      </c>
      <c r="P1174" s="1" t="str">
        <f>VLOOKUP(A1174,all_NiCOlit!A:B,2,TRUE)</f>
        <v>https://doi.org/10.1002/chem.201103784</v>
      </c>
      <c r="Q1174" s="1">
        <v>77</v>
      </c>
    </row>
    <row r="1175" spans="1:17">
      <c r="A1175" s="1">
        <v>1173</v>
      </c>
      <c r="B1175" s="1" t="s">
        <v>98</v>
      </c>
      <c r="C1175" s="1">
        <v>1</v>
      </c>
      <c r="D1175" s="1" t="s">
        <v>702</v>
      </c>
      <c r="E1175" s="1">
        <v>2</v>
      </c>
      <c r="F1175" s="1" t="s">
        <v>143</v>
      </c>
      <c r="G1175" s="1">
        <v>0.04</v>
      </c>
      <c r="H1175" s="1" t="s">
        <v>14</v>
      </c>
      <c r="I1175" s="1" t="s">
        <v>1539</v>
      </c>
      <c r="J1175" s="1">
        <v>0</v>
      </c>
      <c r="K1175" s="1" t="s">
        <v>16</v>
      </c>
      <c r="L1175" s="1">
        <v>0.08</v>
      </c>
      <c r="M1175" s="1">
        <v>25</v>
      </c>
      <c r="N1175" s="1">
        <v>9</v>
      </c>
      <c r="O1175" s="1" t="s">
        <v>35</v>
      </c>
      <c r="P1175" s="1" t="str">
        <f>VLOOKUP(A1175,all_NiCOlit!A:B,2,TRUE)</f>
        <v>https://doi.org/10.1002/chem.201103784</v>
      </c>
      <c r="Q1175" s="1">
        <v>72</v>
      </c>
    </row>
    <row r="1176" spans="1:17">
      <c r="A1176" s="1">
        <v>1174</v>
      </c>
      <c r="B1176" s="1" t="s">
        <v>98</v>
      </c>
      <c r="C1176" s="1">
        <v>1</v>
      </c>
      <c r="D1176" s="1" t="s">
        <v>702</v>
      </c>
      <c r="E1176" s="1">
        <v>2</v>
      </c>
      <c r="F1176" s="1" t="s">
        <v>1028</v>
      </c>
      <c r="G1176" s="1">
        <v>0.04</v>
      </c>
      <c r="H1176" s="1" t="s">
        <v>14</v>
      </c>
      <c r="I1176" s="1" t="s">
        <v>1539</v>
      </c>
      <c r="J1176" s="1">
        <v>0</v>
      </c>
      <c r="K1176" s="1" t="s">
        <v>16</v>
      </c>
      <c r="L1176" s="1">
        <v>0.08</v>
      </c>
      <c r="M1176" s="1">
        <v>25</v>
      </c>
      <c r="N1176" s="1">
        <v>9</v>
      </c>
      <c r="O1176" s="1" t="s">
        <v>35</v>
      </c>
      <c r="P1176" s="1" t="str">
        <f>VLOOKUP(A1176,all_NiCOlit!A:B,2,TRUE)</f>
        <v>https://doi.org/10.1002/chem.201103784</v>
      </c>
      <c r="Q1176" s="1">
        <v>72</v>
      </c>
    </row>
    <row r="1177" spans="1:17">
      <c r="A1177" s="1">
        <v>1175</v>
      </c>
      <c r="B1177" s="1" t="s">
        <v>98</v>
      </c>
      <c r="C1177" s="1">
        <v>1</v>
      </c>
      <c r="D1177" s="1" t="s">
        <v>703</v>
      </c>
      <c r="E1177" s="1">
        <v>2</v>
      </c>
      <c r="F1177" s="1" t="s">
        <v>143</v>
      </c>
      <c r="G1177" s="1">
        <v>0.04</v>
      </c>
      <c r="H1177" s="1" t="s">
        <v>14</v>
      </c>
      <c r="I1177" s="1" t="s">
        <v>1539</v>
      </c>
      <c r="J1177" s="1">
        <v>0</v>
      </c>
      <c r="K1177" s="1" t="s">
        <v>16</v>
      </c>
      <c r="L1177" s="1">
        <v>0.08</v>
      </c>
      <c r="M1177" s="1">
        <v>25</v>
      </c>
      <c r="N1177" s="1">
        <v>9</v>
      </c>
      <c r="O1177" s="1" t="s">
        <v>704</v>
      </c>
      <c r="P1177" s="1" t="str">
        <f>VLOOKUP(A1177,all_NiCOlit!A:B,2,TRUE)</f>
        <v>https://doi.org/10.1002/chem.201103784</v>
      </c>
      <c r="Q1177" s="1">
        <v>65</v>
      </c>
    </row>
    <row r="1178" spans="1:17">
      <c r="A1178" s="1">
        <v>1176</v>
      </c>
      <c r="B1178" s="1" t="s">
        <v>98</v>
      </c>
      <c r="C1178" s="1">
        <v>1</v>
      </c>
      <c r="D1178" s="1" t="s">
        <v>703</v>
      </c>
      <c r="E1178" s="1">
        <v>2</v>
      </c>
      <c r="F1178" s="1" t="s">
        <v>1028</v>
      </c>
      <c r="G1178" s="1">
        <v>0.04</v>
      </c>
      <c r="H1178" s="1" t="s">
        <v>14</v>
      </c>
      <c r="I1178" s="1" t="s">
        <v>1539</v>
      </c>
      <c r="J1178" s="1">
        <v>0</v>
      </c>
      <c r="K1178" s="1" t="s">
        <v>16</v>
      </c>
      <c r="L1178" s="1">
        <v>0.08</v>
      </c>
      <c r="M1178" s="1">
        <v>25</v>
      </c>
      <c r="N1178" s="1">
        <v>9</v>
      </c>
      <c r="O1178" s="1" t="s">
        <v>704</v>
      </c>
      <c r="P1178" s="1" t="str">
        <f>VLOOKUP(A1178,all_NiCOlit!A:B,2,TRUE)</f>
        <v>https://doi.org/10.1002/chem.201103784</v>
      </c>
      <c r="Q1178" s="1">
        <v>65</v>
      </c>
    </row>
    <row r="1179" spans="1:17">
      <c r="A1179" s="1">
        <v>1177</v>
      </c>
      <c r="B1179" s="1" t="s">
        <v>98</v>
      </c>
      <c r="C1179" s="1">
        <v>1</v>
      </c>
      <c r="D1179" s="1" t="s">
        <v>705</v>
      </c>
      <c r="E1179" s="1">
        <v>2</v>
      </c>
      <c r="F1179" s="1" t="s">
        <v>143</v>
      </c>
      <c r="G1179" s="1">
        <v>0.04</v>
      </c>
      <c r="H1179" s="1" t="s">
        <v>14</v>
      </c>
      <c r="I1179" s="1" t="s">
        <v>1539</v>
      </c>
      <c r="J1179" s="1">
        <v>0</v>
      </c>
      <c r="K1179" s="1" t="s">
        <v>16</v>
      </c>
      <c r="L1179" s="1">
        <v>0.08</v>
      </c>
      <c r="M1179" s="1">
        <v>25</v>
      </c>
      <c r="N1179" s="1">
        <v>9</v>
      </c>
      <c r="O1179" s="1" t="s">
        <v>706</v>
      </c>
      <c r="P1179" s="1" t="str">
        <f>VLOOKUP(A1179,all_NiCOlit!A:B,2,TRUE)</f>
        <v>https://doi.org/10.1002/chem.201103784</v>
      </c>
      <c r="Q1179" s="1">
        <v>62</v>
      </c>
    </row>
    <row r="1180" spans="1:17">
      <c r="A1180" s="1">
        <v>1178</v>
      </c>
      <c r="B1180" s="1" t="s">
        <v>98</v>
      </c>
      <c r="C1180" s="1">
        <v>1</v>
      </c>
      <c r="D1180" s="1" t="s">
        <v>705</v>
      </c>
      <c r="E1180" s="1">
        <v>2</v>
      </c>
      <c r="F1180" s="1" t="s">
        <v>1028</v>
      </c>
      <c r="G1180" s="1">
        <v>0.04</v>
      </c>
      <c r="H1180" s="1" t="s">
        <v>14</v>
      </c>
      <c r="I1180" s="1" t="s">
        <v>1539</v>
      </c>
      <c r="J1180" s="1">
        <v>0</v>
      </c>
      <c r="K1180" s="1" t="s">
        <v>16</v>
      </c>
      <c r="L1180" s="1">
        <v>0.08</v>
      </c>
      <c r="M1180" s="1">
        <v>25</v>
      </c>
      <c r="N1180" s="1">
        <v>9</v>
      </c>
      <c r="O1180" s="1" t="s">
        <v>706</v>
      </c>
      <c r="P1180" s="1" t="str">
        <f>VLOOKUP(A1180,all_NiCOlit!A:B,2,TRUE)</f>
        <v>https://doi.org/10.1002/chem.201103784</v>
      </c>
      <c r="Q1180" s="1">
        <v>62</v>
      </c>
    </row>
    <row r="1181" spans="1:17">
      <c r="A1181" s="1">
        <v>1179</v>
      </c>
      <c r="B1181" s="1" t="s">
        <v>98</v>
      </c>
      <c r="C1181" s="1">
        <v>1</v>
      </c>
      <c r="D1181" s="1" t="s">
        <v>1038</v>
      </c>
      <c r="E1181" s="1">
        <v>2</v>
      </c>
      <c r="F1181" s="1" t="s">
        <v>143</v>
      </c>
      <c r="G1181" s="1">
        <v>0.04</v>
      </c>
      <c r="H1181" s="1" t="s">
        <v>14</v>
      </c>
      <c r="I1181" s="1" t="s">
        <v>1539</v>
      </c>
      <c r="J1181" s="1">
        <v>0</v>
      </c>
      <c r="K1181" s="1" t="s">
        <v>16</v>
      </c>
      <c r="L1181" s="1">
        <v>0.08</v>
      </c>
      <c r="M1181" s="1">
        <v>25</v>
      </c>
      <c r="N1181" s="1">
        <v>9</v>
      </c>
      <c r="O1181" s="1" t="s">
        <v>1039</v>
      </c>
      <c r="P1181" s="1" t="str">
        <f>VLOOKUP(A1181,all_NiCOlit!A:B,2,TRUE)</f>
        <v>https://doi.org/10.1002/chem.201103784</v>
      </c>
      <c r="Q1181" s="1">
        <v>41</v>
      </c>
    </row>
    <row r="1182" spans="1:17">
      <c r="A1182" s="1">
        <v>1180</v>
      </c>
      <c r="B1182" s="1" t="s">
        <v>98</v>
      </c>
      <c r="C1182" s="1">
        <v>1</v>
      </c>
      <c r="D1182" s="1" t="s">
        <v>1038</v>
      </c>
      <c r="E1182" s="1">
        <v>2</v>
      </c>
      <c r="F1182" s="1" t="s">
        <v>1028</v>
      </c>
      <c r="G1182" s="1">
        <v>0.04</v>
      </c>
      <c r="H1182" s="1" t="s">
        <v>14</v>
      </c>
      <c r="I1182" s="1" t="s">
        <v>1539</v>
      </c>
      <c r="J1182" s="1">
        <v>0</v>
      </c>
      <c r="K1182" s="1" t="s">
        <v>16</v>
      </c>
      <c r="L1182" s="1">
        <v>0.08</v>
      </c>
      <c r="M1182" s="1">
        <v>25</v>
      </c>
      <c r="N1182" s="1">
        <v>9</v>
      </c>
      <c r="O1182" s="1" t="s">
        <v>1039</v>
      </c>
      <c r="P1182" s="1" t="str">
        <f>VLOOKUP(A1182,all_NiCOlit!A:B,2,TRUE)</f>
        <v>https://doi.org/10.1002/chem.201103784</v>
      </c>
      <c r="Q1182" s="1">
        <v>41</v>
      </c>
    </row>
    <row r="1183" spans="1:17">
      <c r="A1183" s="1">
        <v>1181</v>
      </c>
      <c r="B1183" s="1" t="s">
        <v>98</v>
      </c>
      <c r="C1183" s="1">
        <v>1</v>
      </c>
      <c r="D1183" s="1" t="s">
        <v>707</v>
      </c>
      <c r="E1183" s="1">
        <v>2</v>
      </c>
      <c r="F1183" s="1" t="s">
        <v>143</v>
      </c>
      <c r="G1183" s="1">
        <v>0.04</v>
      </c>
      <c r="H1183" s="1" t="s">
        <v>14</v>
      </c>
      <c r="I1183" s="1" t="s">
        <v>1539</v>
      </c>
      <c r="J1183" s="1">
        <v>0</v>
      </c>
      <c r="K1183" s="1" t="s">
        <v>16</v>
      </c>
      <c r="L1183" s="1">
        <v>0.08</v>
      </c>
      <c r="M1183" s="1">
        <v>25</v>
      </c>
      <c r="N1183" s="1">
        <v>9</v>
      </c>
      <c r="O1183" s="1" t="s">
        <v>708</v>
      </c>
      <c r="P1183" s="1" t="str">
        <f>VLOOKUP(A1183,all_NiCOlit!A:B,2,TRUE)</f>
        <v>https://doi.org/10.1002/chem.201103784</v>
      </c>
      <c r="Q1183" s="1">
        <v>24</v>
      </c>
    </row>
    <row r="1184" spans="1:17">
      <c r="A1184" s="1">
        <v>1182</v>
      </c>
      <c r="B1184" s="1" t="s">
        <v>98</v>
      </c>
      <c r="C1184" s="1">
        <v>1</v>
      </c>
      <c r="D1184" s="1" t="s">
        <v>707</v>
      </c>
      <c r="E1184" s="1">
        <v>2</v>
      </c>
      <c r="F1184" s="1" t="s">
        <v>1028</v>
      </c>
      <c r="G1184" s="1">
        <v>0.04</v>
      </c>
      <c r="H1184" s="1" t="s">
        <v>14</v>
      </c>
      <c r="I1184" s="1" t="s">
        <v>1539</v>
      </c>
      <c r="J1184" s="1">
        <v>0</v>
      </c>
      <c r="K1184" s="1" t="s">
        <v>16</v>
      </c>
      <c r="L1184" s="1">
        <v>0.08</v>
      </c>
      <c r="M1184" s="1">
        <v>25</v>
      </c>
      <c r="N1184" s="1">
        <v>9</v>
      </c>
      <c r="O1184" s="1" t="s">
        <v>708</v>
      </c>
      <c r="P1184" s="1" t="str">
        <f>VLOOKUP(A1184,all_NiCOlit!A:B,2,TRUE)</f>
        <v>https://doi.org/10.1002/chem.201103784</v>
      </c>
      <c r="Q1184" s="1">
        <v>24</v>
      </c>
    </row>
    <row r="1185" spans="1:17">
      <c r="A1185" s="1">
        <v>1183</v>
      </c>
      <c r="B1185" s="1" t="s">
        <v>98</v>
      </c>
      <c r="C1185" s="1">
        <v>1</v>
      </c>
      <c r="D1185" s="1" t="s">
        <v>709</v>
      </c>
      <c r="E1185" s="1">
        <v>2</v>
      </c>
      <c r="F1185" s="1" t="s">
        <v>143</v>
      </c>
      <c r="G1185" s="1">
        <v>0.04</v>
      </c>
      <c r="H1185" s="1" t="s">
        <v>14</v>
      </c>
      <c r="I1185" s="1" t="s">
        <v>1539</v>
      </c>
      <c r="J1185" s="1">
        <v>0</v>
      </c>
      <c r="K1185" s="1" t="s">
        <v>16</v>
      </c>
      <c r="L1185" s="1">
        <v>0.08</v>
      </c>
      <c r="M1185" s="1">
        <v>25</v>
      </c>
      <c r="N1185" s="1">
        <v>9</v>
      </c>
      <c r="O1185" s="1" t="s">
        <v>710</v>
      </c>
      <c r="P1185" s="1" t="str">
        <f>VLOOKUP(A1185,all_NiCOlit!A:B,2,TRUE)</f>
        <v>https://doi.org/10.1002/chem.201103784</v>
      </c>
      <c r="Q1185" s="1">
        <v>87</v>
      </c>
    </row>
    <row r="1186" spans="1:17">
      <c r="A1186" s="1">
        <v>1184</v>
      </c>
      <c r="B1186" s="1" t="s">
        <v>98</v>
      </c>
      <c r="C1186" s="1">
        <v>1</v>
      </c>
      <c r="D1186" s="1" t="s">
        <v>709</v>
      </c>
      <c r="E1186" s="1">
        <v>2</v>
      </c>
      <c r="F1186" s="1" t="s">
        <v>1028</v>
      </c>
      <c r="G1186" s="1">
        <v>0.04</v>
      </c>
      <c r="H1186" s="1" t="s">
        <v>14</v>
      </c>
      <c r="I1186" s="1" t="s">
        <v>1539</v>
      </c>
      <c r="J1186" s="1">
        <v>0</v>
      </c>
      <c r="K1186" s="1" t="s">
        <v>16</v>
      </c>
      <c r="L1186" s="1">
        <v>0.08</v>
      </c>
      <c r="M1186" s="1">
        <v>25</v>
      </c>
      <c r="N1186" s="1">
        <v>9</v>
      </c>
      <c r="O1186" s="1" t="s">
        <v>710</v>
      </c>
      <c r="P1186" s="1" t="str">
        <f>VLOOKUP(A1186,all_NiCOlit!A:B,2,TRUE)</f>
        <v>https://doi.org/10.1002/chem.201103784</v>
      </c>
      <c r="Q1186" s="1">
        <v>87</v>
      </c>
    </row>
    <row r="1187" spans="1:17">
      <c r="A1187" s="1">
        <v>1185</v>
      </c>
      <c r="B1187" s="1" t="s">
        <v>98</v>
      </c>
      <c r="C1187" s="1">
        <v>1</v>
      </c>
      <c r="D1187" s="1" t="s">
        <v>711</v>
      </c>
      <c r="E1187" s="1">
        <v>2</v>
      </c>
      <c r="F1187" s="1" t="s">
        <v>143</v>
      </c>
      <c r="G1187" s="1">
        <v>0.04</v>
      </c>
      <c r="H1187" s="1" t="s">
        <v>14</v>
      </c>
      <c r="I1187" s="1" t="s">
        <v>1539</v>
      </c>
      <c r="J1187" s="1">
        <v>0</v>
      </c>
      <c r="K1187" s="1" t="s">
        <v>16</v>
      </c>
      <c r="L1187" s="1">
        <v>0.08</v>
      </c>
      <c r="M1187" s="1">
        <v>25</v>
      </c>
      <c r="N1187" s="1">
        <v>9</v>
      </c>
      <c r="O1187" s="1" t="s">
        <v>37</v>
      </c>
      <c r="P1187" s="1" t="str">
        <f>VLOOKUP(A1187,all_NiCOlit!A:B,2,TRUE)</f>
        <v>https://doi.org/10.1002/chem.201103784</v>
      </c>
      <c r="Q1187" s="1">
        <v>79</v>
      </c>
    </row>
    <row r="1188" spans="1:17">
      <c r="A1188" s="1">
        <v>1186</v>
      </c>
      <c r="B1188" s="1" t="s">
        <v>98</v>
      </c>
      <c r="C1188" s="1">
        <v>1</v>
      </c>
      <c r="D1188" s="1" t="s">
        <v>711</v>
      </c>
      <c r="E1188" s="1">
        <v>2</v>
      </c>
      <c r="F1188" s="1" t="s">
        <v>1028</v>
      </c>
      <c r="G1188" s="1">
        <v>0.04</v>
      </c>
      <c r="H1188" s="1" t="s">
        <v>14</v>
      </c>
      <c r="I1188" s="1" t="s">
        <v>1539</v>
      </c>
      <c r="J1188" s="1">
        <v>0</v>
      </c>
      <c r="K1188" s="1" t="s">
        <v>16</v>
      </c>
      <c r="L1188" s="1">
        <v>0.08</v>
      </c>
      <c r="M1188" s="1">
        <v>25</v>
      </c>
      <c r="N1188" s="1">
        <v>9</v>
      </c>
      <c r="O1188" s="1" t="s">
        <v>37</v>
      </c>
      <c r="P1188" s="1" t="str">
        <f>VLOOKUP(A1188,all_NiCOlit!A:B,2,TRUE)</f>
        <v>https://doi.org/10.1002/chem.201103784</v>
      </c>
      <c r="Q1188" s="1">
        <v>79</v>
      </c>
    </row>
    <row r="1189" spans="1:17">
      <c r="A1189" s="1">
        <v>1187</v>
      </c>
      <c r="B1189" s="1" t="s">
        <v>56</v>
      </c>
      <c r="C1189" s="1">
        <v>1</v>
      </c>
      <c r="D1189" s="1" t="s">
        <v>86</v>
      </c>
      <c r="E1189" s="1">
        <v>2</v>
      </c>
      <c r="F1189" s="1" t="s">
        <v>143</v>
      </c>
      <c r="G1189" s="1">
        <v>0.04</v>
      </c>
      <c r="H1189" s="1" t="s">
        <v>14</v>
      </c>
      <c r="I1189" s="1" t="s">
        <v>1539</v>
      </c>
      <c r="J1189" s="1">
        <v>0</v>
      </c>
      <c r="K1189" s="1" t="s">
        <v>16</v>
      </c>
      <c r="L1189" s="1">
        <v>0.08</v>
      </c>
      <c r="M1189" s="1">
        <v>25</v>
      </c>
      <c r="N1189" s="1">
        <v>9</v>
      </c>
      <c r="O1189" s="1" t="s">
        <v>57</v>
      </c>
      <c r="P1189" s="1" t="str">
        <f>VLOOKUP(A1189,all_NiCOlit!A:B,2,TRUE)</f>
        <v>https://doi.org/10.1002/chem.201103784</v>
      </c>
      <c r="Q1189" s="1">
        <v>51</v>
      </c>
    </row>
    <row r="1190" spans="1:17">
      <c r="A1190" s="1">
        <v>1188</v>
      </c>
      <c r="B1190" s="1" t="s">
        <v>56</v>
      </c>
      <c r="C1190" s="1">
        <v>1</v>
      </c>
      <c r="D1190" s="1" t="s">
        <v>86</v>
      </c>
      <c r="E1190" s="1">
        <v>2</v>
      </c>
      <c r="F1190" s="1" t="s">
        <v>1028</v>
      </c>
      <c r="G1190" s="1">
        <v>0.04</v>
      </c>
      <c r="H1190" s="1" t="s">
        <v>14</v>
      </c>
      <c r="I1190" s="1" t="s">
        <v>1539</v>
      </c>
      <c r="J1190" s="1">
        <v>0</v>
      </c>
      <c r="K1190" s="1" t="s">
        <v>16</v>
      </c>
      <c r="L1190" s="1">
        <v>0.08</v>
      </c>
      <c r="M1190" s="1">
        <v>25</v>
      </c>
      <c r="N1190" s="1">
        <v>9</v>
      </c>
      <c r="O1190" s="1" t="s">
        <v>57</v>
      </c>
      <c r="P1190" s="1" t="str">
        <f>VLOOKUP(A1190,all_NiCOlit!A:B,2,TRUE)</f>
        <v>https://doi.org/10.1002/chem.201103784</v>
      </c>
      <c r="Q1190" s="1">
        <v>51</v>
      </c>
    </row>
    <row r="1191" spans="1:17">
      <c r="A1191" s="1">
        <v>1189</v>
      </c>
      <c r="B1191" s="1" t="s">
        <v>1406</v>
      </c>
      <c r="C1191" s="1">
        <v>1</v>
      </c>
      <c r="D1191" s="1" t="s">
        <v>86</v>
      </c>
      <c r="E1191" s="1">
        <v>2</v>
      </c>
      <c r="F1191" s="1" t="s">
        <v>143</v>
      </c>
      <c r="G1191" s="1">
        <v>0.04</v>
      </c>
      <c r="H1191" s="1" t="s">
        <v>14</v>
      </c>
      <c r="I1191" s="1" t="s">
        <v>1539</v>
      </c>
      <c r="J1191" s="1">
        <v>0</v>
      </c>
      <c r="K1191" s="1" t="s">
        <v>16</v>
      </c>
      <c r="L1191" s="1">
        <v>0.08</v>
      </c>
      <c r="M1191" s="1">
        <v>25</v>
      </c>
      <c r="N1191" s="1">
        <v>9</v>
      </c>
      <c r="O1191" s="1" t="s">
        <v>1407</v>
      </c>
      <c r="P1191" s="1" t="str">
        <f>VLOOKUP(A1191,all_NiCOlit!A:B,2,TRUE)</f>
        <v>https://doi.org/10.1002/chem.201103784</v>
      </c>
      <c r="Q1191" s="1">
        <v>63</v>
      </c>
    </row>
    <row r="1192" spans="1:17">
      <c r="A1192" s="1">
        <v>1190</v>
      </c>
      <c r="B1192" s="1" t="s">
        <v>1406</v>
      </c>
      <c r="C1192" s="1">
        <v>1</v>
      </c>
      <c r="D1192" s="1" t="s">
        <v>86</v>
      </c>
      <c r="E1192" s="1">
        <v>2</v>
      </c>
      <c r="F1192" s="1" t="s">
        <v>1028</v>
      </c>
      <c r="G1192" s="1">
        <v>0.04</v>
      </c>
      <c r="H1192" s="1" t="s">
        <v>14</v>
      </c>
      <c r="I1192" s="1" t="s">
        <v>1539</v>
      </c>
      <c r="J1192" s="1">
        <v>0</v>
      </c>
      <c r="K1192" s="1" t="s">
        <v>16</v>
      </c>
      <c r="L1192" s="1">
        <v>0.08</v>
      </c>
      <c r="M1192" s="1">
        <v>25</v>
      </c>
      <c r="N1192" s="1">
        <v>9</v>
      </c>
      <c r="O1192" s="1" t="s">
        <v>1407</v>
      </c>
      <c r="P1192" s="1" t="str">
        <f>VLOOKUP(A1192,all_NiCOlit!A:B,2,TRUE)</f>
        <v>https://doi.org/10.1002/chem.201103784</v>
      </c>
      <c r="Q1192" s="1">
        <v>63</v>
      </c>
    </row>
    <row r="1193" spans="1:17">
      <c r="A1193" s="1">
        <v>1191</v>
      </c>
      <c r="B1193" s="1" t="s">
        <v>202</v>
      </c>
      <c r="C1193" s="1">
        <v>1</v>
      </c>
      <c r="D1193" s="1" t="s">
        <v>86</v>
      </c>
      <c r="E1193" s="1">
        <v>2</v>
      </c>
      <c r="F1193" s="1" t="s">
        <v>143</v>
      </c>
      <c r="G1193" s="1">
        <v>0.04</v>
      </c>
      <c r="H1193" s="1" t="s">
        <v>14</v>
      </c>
      <c r="I1193" s="1" t="s">
        <v>1539</v>
      </c>
      <c r="J1193" s="1">
        <v>0</v>
      </c>
      <c r="K1193" s="1" t="s">
        <v>16</v>
      </c>
      <c r="L1193" s="1">
        <v>0.08</v>
      </c>
      <c r="M1193" s="1">
        <v>25</v>
      </c>
      <c r="N1193" s="1">
        <v>9</v>
      </c>
      <c r="O1193" s="1" t="s">
        <v>55</v>
      </c>
      <c r="P1193" s="1" t="str">
        <f>VLOOKUP(A1193,all_NiCOlit!A:B,2,TRUE)</f>
        <v>https://doi.org/10.1002/chem.201103784</v>
      </c>
      <c r="Q1193" s="1">
        <v>83</v>
      </c>
    </row>
    <row r="1194" spans="1:17">
      <c r="A1194" s="1">
        <v>1192</v>
      </c>
      <c r="B1194" s="1" t="s">
        <v>202</v>
      </c>
      <c r="C1194" s="1">
        <v>1</v>
      </c>
      <c r="D1194" s="1" t="s">
        <v>86</v>
      </c>
      <c r="E1194" s="1">
        <v>2</v>
      </c>
      <c r="F1194" s="1" t="s">
        <v>1028</v>
      </c>
      <c r="G1194" s="1">
        <v>0.04</v>
      </c>
      <c r="H1194" s="1" t="s">
        <v>14</v>
      </c>
      <c r="I1194" s="1" t="s">
        <v>1539</v>
      </c>
      <c r="J1194" s="1">
        <v>0</v>
      </c>
      <c r="K1194" s="1" t="s">
        <v>16</v>
      </c>
      <c r="L1194" s="1">
        <v>0.08</v>
      </c>
      <c r="M1194" s="1">
        <v>25</v>
      </c>
      <c r="N1194" s="1">
        <v>9</v>
      </c>
      <c r="O1194" s="1" t="s">
        <v>55</v>
      </c>
      <c r="P1194" s="1" t="str">
        <f>VLOOKUP(A1194,all_NiCOlit!A:B,2,TRUE)</f>
        <v>https://doi.org/10.1002/chem.201103784</v>
      </c>
      <c r="Q1194" s="1">
        <v>83</v>
      </c>
    </row>
    <row r="1195" spans="1:17">
      <c r="A1195" s="1">
        <v>1193</v>
      </c>
      <c r="B1195" s="1" t="s">
        <v>712</v>
      </c>
      <c r="C1195" s="1">
        <v>1</v>
      </c>
      <c r="D1195" s="1" t="s">
        <v>86</v>
      </c>
      <c r="E1195" s="1">
        <v>2</v>
      </c>
      <c r="F1195" s="1" t="s">
        <v>143</v>
      </c>
      <c r="G1195" s="1">
        <v>0.04</v>
      </c>
      <c r="H1195" s="1" t="s">
        <v>14</v>
      </c>
      <c r="I1195" s="1" t="s">
        <v>1539</v>
      </c>
      <c r="J1195" s="1">
        <v>0</v>
      </c>
      <c r="K1195" s="1" t="s">
        <v>16</v>
      </c>
      <c r="L1195" s="1">
        <v>0.08</v>
      </c>
      <c r="M1195" s="1">
        <v>25</v>
      </c>
      <c r="N1195" s="1">
        <v>9</v>
      </c>
      <c r="O1195" s="1" t="s">
        <v>713</v>
      </c>
      <c r="P1195" s="1" t="str">
        <f>VLOOKUP(A1195,all_NiCOlit!A:B,2,TRUE)</f>
        <v>https://doi.org/10.1002/chem.201103784</v>
      </c>
      <c r="Q1195" s="1">
        <v>67</v>
      </c>
    </row>
    <row r="1196" spans="1:17">
      <c r="A1196" s="1">
        <v>1194</v>
      </c>
      <c r="B1196" s="1" t="s">
        <v>712</v>
      </c>
      <c r="C1196" s="1">
        <v>1</v>
      </c>
      <c r="D1196" s="1" t="s">
        <v>86</v>
      </c>
      <c r="E1196" s="1">
        <v>2</v>
      </c>
      <c r="F1196" s="1" t="s">
        <v>1028</v>
      </c>
      <c r="G1196" s="1">
        <v>0.04</v>
      </c>
      <c r="H1196" s="1" t="s">
        <v>14</v>
      </c>
      <c r="I1196" s="1" t="s">
        <v>1539</v>
      </c>
      <c r="J1196" s="1">
        <v>0</v>
      </c>
      <c r="K1196" s="1" t="s">
        <v>16</v>
      </c>
      <c r="L1196" s="1">
        <v>0.08</v>
      </c>
      <c r="M1196" s="1">
        <v>25</v>
      </c>
      <c r="N1196" s="1">
        <v>9</v>
      </c>
      <c r="O1196" s="1" t="s">
        <v>713</v>
      </c>
      <c r="P1196" s="1" t="str">
        <f>VLOOKUP(A1196,all_NiCOlit!A:B,2,TRUE)</f>
        <v>https://doi.org/10.1002/chem.201103784</v>
      </c>
      <c r="Q1196" s="1">
        <v>67</v>
      </c>
    </row>
    <row r="1197" spans="1:17">
      <c r="A1197" s="1">
        <v>1195</v>
      </c>
      <c r="B1197" s="1" t="s">
        <v>230</v>
      </c>
      <c r="C1197" s="1">
        <v>1</v>
      </c>
      <c r="D1197" s="1" t="s">
        <v>86</v>
      </c>
      <c r="E1197" s="1">
        <v>2</v>
      </c>
      <c r="F1197" s="1" t="s">
        <v>143</v>
      </c>
      <c r="G1197" s="1">
        <v>0.04</v>
      </c>
      <c r="H1197" s="1" t="s">
        <v>14</v>
      </c>
      <c r="I1197" s="1" t="s">
        <v>1539</v>
      </c>
      <c r="J1197" s="1">
        <v>0</v>
      </c>
      <c r="K1197" s="1" t="s">
        <v>16</v>
      </c>
      <c r="L1197" s="1">
        <v>0.08</v>
      </c>
      <c r="M1197" s="1">
        <v>25</v>
      </c>
      <c r="N1197" s="1">
        <v>9</v>
      </c>
      <c r="O1197" s="1" t="s">
        <v>714</v>
      </c>
      <c r="P1197" s="1" t="str">
        <f>VLOOKUP(A1197,all_NiCOlit!A:B,2,TRUE)</f>
        <v>https://doi.org/10.1002/chem.201103784</v>
      </c>
      <c r="Q1197" s="1">
        <v>46</v>
      </c>
    </row>
    <row r="1198" spans="1:17">
      <c r="A1198" s="1">
        <v>1196</v>
      </c>
      <c r="B1198" s="1" t="s">
        <v>230</v>
      </c>
      <c r="C1198" s="1">
        <v>1</v>
      </c>
      <c r="D1198" s="1" t="s">
        <v>86</v>
      </c>
      <c r="E1198" s="1">
        <v>2</v>
      </c>
      <c r="F1198" s="1" t="s">
        <v>1028</v>
      </c>
      <c r="G1198" s="1">
        <v>0.04</v>
      </c>
      <c r="H1198" s="1" t="s">
        <v>14</v>
      </c>
      <c r="I1198" s="1" t="s">
        <v>1539</v>
      </c>
      <c r="J1198" s="1">
        <v>0</v>
      </c>
      <c r="K1198" s="1" t="s">
        <v>16</v>
      </c>
      <c r="L1198" s="1">
        <v>0.08</v>
      </c>
      <c r="M1198" s="1">
        <v>25</v>
      </c>
      <c r="N1198" s="1">
        <v>9</v>
      </c>
      <c r="O1198" s="1" t="s">
        <v>714</v>
      </c>
      <c r="P1198" s="1" t="str">
        <f>VLOOKUP(A1198,all_NiCOlit!A:B,2,TRUE)</f>
        <v>https://doi.org/10.1002/chem.201103784</v>
      </c>
      <c r="Q1198" s="1">
        <v>46</v>
      </c>
    </row>
    <row r="1199" spans="1:17">
      <c r="A1199" s="1">
        <v>1197</v>
      </c>
      <c r="B1199" s="1" t="s">
        <v>238</v>
      </c>
      <c r="C1199" s="1">
        <v>1</v>
      </c>
      <c r="D1199" s="1" t="s">
        <v>702</v>
      </c>
      <c r="E1199" s="1">
        <v>2</v>
      </c>
      <c r="F1199" s="1" t="s">
        <v>143</v>
      </c>
      <c r="G1199" s="1">
        <v>0.04</v>
      </c>
      <c r="H1199" s="1" t="s">
        <v>14</v>
      </c>
      <c r="I1199" s="1" t="s">
        <v>1539</v>
      </c>
      <c r="J1199" s="1">
        <v>0</v>
      </c>
      <c r="K1199" s="1" t="s">
        <v>16</v>
      </c>
      <c r="L1199" s="1">
        <v>0.08</v>
      </c>
      <c r="M1199" s="1">
        <v>50</v>
      </c>
      <c r="N1199" s="1">
        <v>9</v>
      </c>
      <c r="O1199" s="1" t="s">
        <v>715</v>
      </c>
      <c r="P1199" s="1" t="str">
        <f>VLOOKUP(A1199,all_NiCOlit!A:B,2,TRUE)</f>
        <v>https://doi.org/10.1002/chem.201103784</v>
      </c>
      <c r="Q1199" s="1">
        <v>71</v>
      </c>
    </row>
    <row r="1200" spans="1:17">
      <c r="A1200" s="1">
        <v>1198</v>
      </c>
      <c r="B1200" s="1" t="s">
        <v>238</v>
      </c>
      <c r="C1200" s="1">
        <v>1</v>
      </c>
      <c r="D1200" s="1" t="s">
        <v>702</v>
      </c>
      <c r="E1200" s="1">
        <v>2</v>
      </c>
      <c r="F1200" s="1" t="s">
        <v>1028</v>
      </c>
      <c r="G1200" s="1">
        <v>0.04</v>
      </c>
      <c r="H1200" s="1" t="s">
        <v>14</v>
      </c>
      <c r="I1200" s="1" t="s">
        <v>1539</v>
      </c>
      <c r="J1200" s="1">
        <v>0</v>
      </c>
      <c r="K1200" s="1" t="s">
        <v>16</v>
      </c>
      <c r="L1200" s="1">
        <v>0.08</v>
      </c>
      <c r="M1200" s="1">
        <v>50</v>
      </c>
      <c r="N1200" s="1">
        <v>9</v>
      </c>
      <c r="O1200" s="1" t="s">
        <v>715</v>
      </c>
      <c r="P1200" s="1" t="str">
        <f>VLOOKUP(A1200,all_NiCOlit!A:B,2,TRUE)</f>
        <v>https://doi.org/10.1002/chem.201103784</v>
      </c>
      <c r="Q1200" s="1">
        <v>71</v>
      </c>
    </row>
    <row r="1201" spans="1:17">
      <c r="A1201" s="1">
        <v>1199</v>
      </c>
      <c r="B1201" s="1" t="s">
        <v>1408</v>
      </c>
      <c r="C1201" s="1">
        <v>1</v>
      </c>
      <c r="D1201" s="1" t="s">
        <v>711</v>
      </c>
      <c r="E1201" s="1">
        <v>2</v>
      </c>
      <c r="F1201" s="1" t="s">
        <v>143</v>
      </c>
      <c r="G1201" s="1">
        <v>0.04</v>
      </c>
      <c r="H1201" s="1" t="s">
        <v>14</v>
      </c>
      <c r="I1201" s="1" t="s">
        <v>1539</v>
      </c>
      <c r="J1201" s="1">
        <v>0</v>
      </c>
      <c r="K1201" s="1" t="s">
        <v>16</v>
      </c>
      <c r="L1201" s="1">
        <v>0.08</v>
      </c>
      <c r="M1201" s="1">
        <v>50</v>
      </c>
      <c r="N1201" s="1">
        <v>9</v>
      </c>
      <c r="O1201" s="1" t="s">
        <v>1409</v>
      </c>
      <c r="P1201" s="1" t="str">
        <f>VLOOKUP(A1201,all_NiCOlit!A:B,2,TRUE)</f>
        <v>https://doi.org/10.1002/chem.201103784</v>
      </c>
      <c r="Q1201" s="1">
        <v>45</v>
      </c>
    </row>
    <row r="1202" spans="1:17">
      <c r="A1202" s="1">
        <v>1200</v>
      </c>
      <c r="B1202" s="1" t="s">
        <v>1408</v>
      </c>
      <c r="C1202" s="1">
        <v>1</v>
      </c>
      <c r="D1202" s="1" t="s">
        <v>711</v>
      </c>
      <c r="E1202" s="1">
        <v>2</v>
      </c>
      <c r="F1202" s="1" t="s">
        <v>1028</v>
      </c>
      <c r="G1202" s="1">
        <v>0.04</v>
      </c>
      <c r="H1202" s="1" t="s">
        <v>14</v>
      </c>
      <c r="I1202" s="1" t="s">
        <v>1539</v>
      </c>
      <c r="J1202" s="1">
        <v>0</v>
      </c>
      <c r="K1202" s="1" t="s">
        <v>16</v>
      </c>
      <c r="L1202" s="1">
        <v>0.08</v>
      </c>
      <c r="M1202" s="1">
        <v>50</v>
      </c>
      <c r="N1202" s="1">
        <v>9</v>
      </c>
      <c r="O1202" s="1" t="s">
        <v>1409</v>
      </c>
      <c r="P1202" s="1" t="str">
        <f>VLOOKUP(A1202,all_NiCOlit!A:B,2,TRUE)</f>
        <v>https://doi.org/10.1002/chem.201103784</v>
      </c>
      <c r="Q1202" s="1">
        <v>45</v>
      </c>
    </row>
    <row r="1203" spans="1:17">
      <c r="A1203" s="1">
        <v>1241</v>
      </c>
      <c r="B1203" s="1" t="s">
        <v>716</v>
      </c>
      <c r="C1203" s="1">
        <v>1</v>
      </c>
      <c r="D1203" s="1" t="s">
        <v>99</v>
      </c>
      <c r="E1203" s="1">
        <v>2</v>
      </c>
      <c r="F1203" s="1" t="s">
        <v>143</v>
      </c>
      <c r="G1203" s="1">
        <v>0.05</v>
      </c>
      <c r="H1203" s="1" t="s">
        <v>21</v>
      </c>
      <c r="I1203" s="1" t="s">
        <v>1539</v>
      </c>
      <c r="J1203" s="1">
        <v>0</v>
      </c>
      <c r="K1203" s="1" t="s">
        <v>16</v>
      </c>
      <c r="L1203" s="1">
        <v>0.1</v>
      </c>
      <c r="M1203" s="1">
        <v>80</v>
      </c>
      <c r="N1203" s="1">
        <v>1</v>
      </c>
      <c r="O1203" s="1" t="s">
        <v>717</v>
      </c>
      <c r="P1203" s="1" t="str">
        <f>VLOOKUP(A1203,all_NiCOlit!A:B,2,TRUE)</f>
        <v>https://doi.org/10.1021/acs.orglett.6b03861</v>
      </c>
      <c r="Q1203" s="1">
        <v>8</v>
      </c>
    </row>
    <row r="1204" spans="1:17">
      <c r="A1204" s="1">
        <v>1242</v>
      </c>
      <c r="B1204" s="1" t="s">
        <v>716</v>
      </c>
      <c r="C1204" s="1">
        <v>1</v>
      </c>
      <c r="D1204" s="1" t="s">
        <v>99</v>
      </c>
      <c r="E1204" s="1">
        <v>2</v>
      </c>
      <c r="F1204" s="1" t="s">
        <v>1028</v>
      </c>
      <c r="G1204" s="1">
        <v>0.05</v>
      </c>
      <c r="H1204" s="1" t="s">
        <v>21</v>
      </c>
      <c r="I1204" s="1" t="s">
        <v>1539</v>
      </c>
      <c r="J1204" s="1">
        <v>0</v>
      </c>
      <c r="K1204" s="1" t="s">
        <v>718</v>
      </c>
      <c r="L1204" s="1">
        <v>0.1</v>
      </c>
      <c r="M1204" s="1">
        <v>80</v>
      </c>
      <c r="N1204" s="1">
        <v>1</v>
      </c>
      <c r="O1204" s="1" t="s">
        <v>717</v>
      </c>
      <c r="P1204" s="1" t="str">
        <f>VLOOKUP(A1204,all_NiCOlit!A:B,2,TRUE)</f>
        <v>https://doi.org/10.1021/acs.orglett.6b03861</v>
      </c>
      <c r="Q1204" s="1">
        <v>6</v>
      </c>
    </row>
    <row r="1205" spans="1:17">
      <c r="A1205" s="1">
        <v>1243</v>
      </c>
      <c r="B1205" s="1" t="s">
        <v>716</v>
      </c>
      <c r="C1205" s="1">
        <v>1</v>
      </c>
      <c r="D1205" s="1" t="s">
        <v>99</v>
      </c>
      <c r="E1205" s="1">
        <v>2</v>
      </c>
      <c r="F1205" s="1" t="s">
        <v>1410</v>
      </c>
      <c r="G1205" s="1">
        <v>0.05</v>
      </c>
      <c r="H1205" s="1" t="s">
        <v>21</v>
      </c>
      <c r="I1205" s="1" t="s">
        <v>1539</v>
      </c>
      <c r="J1205" s="1">
        <v>0</v>
      </c>
      <c r="K1205" s="1" t="s">
        <v>1411</v>
      </c>
      <c r="L1205" s="1">
        <v>0.1</v>
      </c>
      <c r="M1205" s="1">
        <v>80</v>
      </c>
      <c r="N1205" s="1">
        <v>1</v>
      </c>
      <c r="O1205" s="1" t="s">
        <v>717</v>
      </c>
      <c r="P1205" s="1" t="str">
        <f>VLOOKUP(A1205,all_NiCOlit!A:B,2,TRUE)</f>
        <v>https://doi.org/10.1021/acs.orglett.6b03861</v>
      </c>
      <c r="Q1205" s="1">
        <v>0</v>
      </c>
    </row>
    <row r="1206" spans="1:17">
      <c r="A1206" s="1">
        <v>1244</v>
      </c>
      <c r="B1206" s="1" t="s">
        <v>716</v>
      </c>
      <c r="C1206" s="1">
        <v>1</v>
      </c>
      <c r="D1206" s="1" t="s">
        <v>99</v>
      </c>
      <c r="E1206" s="1">
        <v>2</v>
      </c>
      <c r="F1206" s="1" t="s">
        <v>1028</v>
      </c>
      <c r="G1206" s="1">
        <v>0.05</v>
      </c>
      <c r="H1206" s="1" t="s">
        <v>21</v>
      </c>
      <c r="I1206" s="1" t="s">
        <v>719</v>
      </c>
      <c r="J1206" s="1">
        <v>0</v>
      </c>
      <c r="K1206" s="1" t="s">
        <v>18</v>
      </c>
      <c r="L1206" s="1">
        <v>0.1</v>
      </c>
      <c r="M1206" s="1">
        <v>80</v>
      </c>
      <c r="N1206" s="1">
        <v>1</v>
      </c>
      <c r="O1206" s="1" t="s">
        <v>717</v>
      </c>
      <c r="P1206" s="1" t="str">
        <f>VLOOKUP(A1206,all_NiCOlit!A:B,2,TRUE)</f>
        <v>https://doi.org/10.1021/acs.orglett.6b03861</v>
      </c>
      <c r="Q1206" s="1">
        <v>1</v>
      </c>
    </row>
    <row r="1207" spans="1:17">
      <c r="A1207" s="1">
        <v>1245</v>
      </c>
      <c r="B1207" s="1" t="s">
        <v>716</v>
      </c>
      <c r="C1207" s="1">
        <v>1</v>
      </c>
      <c r="D1207" s="1" t="s">
        <v>99</v>
      </c>
      <c r="E1207" s="1">
        <v>2</v>
      </c>
      <c r="F1207" s="1" t="s">
        <v>1028</v>
      </c>
      <c r="G1207" s="1">
        <v>0.05</v>
      </c>
      <c r="H1207" s="1" t="s">
        <v>21</v>
      </c>
      <c r="I1207" s="1" t="s">
        <v>1539</v>
      </c>
      <c r="J1207" s="1">
        <v>0</v>
      </c>
      <c r="K1207" s="1" t="s">
        <v>1029</v>
      </c>
      <c r="L1207" s="1">
        <v>0.1</v>
      </c>
      <c r="M1207" s="1">
        <v>80</v>
      </c>
      <c r="N1207" s="1">
        <v>1</v>
      </c>
      <c r="O1207" s="1" t="s">
        <v>717</v>
      </c>
      <c r="P1207" s="1" t="str">
        <f>VLOOKUP(A1207,all_NiCOlit!A:B,2,TRUE)</f>
        <v>https://doi.org/10.1021/acs.orglett.6b03861</v>
      </c>
      <c r="Q1207" s="1">
        <v>3</v>
      </c>
    </row>
    <row r="1208" spans="1:17">
      <c r="A1208" s="1">
        <v>1246</v>
      </c>
      <c r="B1208" s="1" t="s">
        <v>716</v>
      </c>
      <c r="C1208" s="1">
        <v>1</v>
      </c>
      <c r="D1208" s="1" t="s">
        <v>99</v>
      </c>
      <c r="E1208" s="1">
        <v>2</v>
      </c>
      <c r="F1208" s="1" t="s">
        <v>1028</v>
      </c>
      <c r="G1208" s="1">
        <v>0.05</v>
      </c>
      <c r="H1208" s="1" t="s">
        <v>21</v>
      </c>
      <c r="I1208" s="1" t="s">
        <v>1539</v>
      </c>
      <c r="J1208" s="1">
        <v>0</v>
      </c>
      <c r="K1208" s="1" t="s">
        <v>1040</v>
      </c>
      <c r="L1208" s="1">
        <v>0.1</v>
      </c>
      <c r="M1208" s="1">
        <v>80</v>
      </c>
      <c r="N1208" s="1">
        <v>1</v>
      </c>
      <c r="O1208" s="1" t="s">
        <v>717</v>
      </c>
      <c r="P1208" s="1" t="str">
        <f>VLOOKUP(A1208,all_NiCOlit!A:B,2,TRUE)</f>
        <v>https://doi.org/10.1021/acs.orglett.6b03861</v>
      </c>
      <c r="Q1208" s="1">
        <v>36</v>
      </c>
    </row>
    <row r="1209" spans="1:17">
      <c r="A1209" s="1">
        <v>1247</v>
      </c>
      <c r="B1209" s="1" t="s">
        <v>716</v>
      </c>
      <c r="C1209" s="1">
        <v>1</v>
      </c>
      <c r="D1209" s="1" t="s">
        <v>99</v>
      </c>
      <c r="E1209" s="1">
        <v>2</v>
      </c>
      <c r="F1209" s="1" t="s">
        <v>1028</v>
      </c>
      <c r="G1209" s="1">
        <v>0.05</v>
      </c>
      <c r="H1209" s="1" t="s">
        <v>21</v>
      </c>
      <c r="I1209" s="1" t="s">
        <v>1539</v>
      </c>
      <c r="J1209" s="1">
        <v>0</v>
      </c>
      <c r="K1209" s="1" t="s">
        <v>1030</v>
      </c>
      <c r="L1209" s="1">
        <v>0.1</v>
      </c>
      <c r="M1209" s="1">
        <v>80</v>
      </c>
      <c r="N1209" s="1">
        <v>1</v>
      </c>
      <c r="O1209" s="1" t="s">
        <v>717</v>
      </c>
      <c r="P1209" s="1" t="str">
        <f>VLOOKUP(A1209,all_NiCOlit!A:B,2,TRUE)</f>
        <v>https://doi.org/10.1021/acs.orglett.6b03861</v>
      </c>
      <c r="Q1209" s="1">
        <v>77</v>
      </c>
    </row>
    <row r="1210" spans="1:17">
      <c r="A1210" s="1">
        <v>1248</v>
      </c>
      <c r="B1210" s="1" t="s">
        <v>716</v>
      </c>
      <c r="C1210" s="1">
        <v>1</v>
      </c>
      <c r="D1210" s="1" t="s">
        <v>99</v>
      </c>
      <c r="E1210" s="1">
        <v>2</v>
      </c>
      <c r="F1210" s="1" t="s">
        <v>1028</v>
      </c>
      <c r="G1210" s="1">
        <v>0.05</v>
      </c>
      <c r="H1210" s="1" t="s">
        <v>21</v>
      </c>
      <c r="I1210" s="1" t="s">
        <v>1539</v>
      </c>
      <c r="J1210" s="1">
        <v>0</v>
      </c>
      <c r="K1210" s="1" t="s">
        <v>1030</v>
      </c>
      <c r="L1210" s="1">
        <v>0.1</v>
      </c>
      <c r="M1210" s="1">
        <v>80</v>
      </c>
      <c r="N1210" s="1">
        <v>1</v>
      </c>
      <c r="O1210" s="1" t="s">
        <v>717</v>
      </c>
      <c r="P1210" s="1" t="str">
        <f>VLOOKUP(A1210,all_NiCOlit!A:B,2,TRUE)</f>
        <v>https://doi.org/10.1021/acs.orglett.6b03861</v>
      </c>
      <c r="Q1210" s="1">
        <v>80</v>
      </c>
    </row>
    <row r="1211" spans="1:17">
      <c r="A1211" s="1">
        <v>1249</v>
      </c>
      <c r="B1211" s="1" t="s">
        <v>716</v>
      </c>
      <c r="C1211" s="1">
        <v>1</v>
      </c>
      <c r="D1211" s="1" t="s">
        <v>99</v>
      </c>
      <c r="E1211" s="1">
        <v>2</v>
      </c>
      <c r="F1211" s="1" t="s">
        <v>1028</v>
      </c>
      <c r="G1211" s="1">
        <v>0.05</v>
      </c>
      <c r="H1211" s="1" t="s">
        <v>21</v>
      </c>
      <c r="I1211" s="1" t="s">
        <v>1539</v>
      </c>
      <c r="J1211" s="1">
        <v>0</v>
      </c>
      <c r="K1211" s="1" t="s">
        <v>1368</v>
      </c>
      <c r="L1211" s="1">
        <v>0.1</v>
      </c>
      <c r="M1211" s="1">
        <v>80</v>
      </c>
      <c r="N1211" s="1">
        <v>2</v>
      </c>
      <c r="O1211" s="1" t="s">
        <v>717</v>
      </c>
      <c r="P1211" s="1" t="str">
        <f>VLOOKUP(A1211,all_NiCOlit!A:B,2,TRUE)</f>
        <v>https://doi.org/10.1021/acs.orglett.6b03861</v>
      </c>
      <c r="Q1211" s="1">
        <v>91</v>
      </c>
    </row>
    <row r="1212" spans="1:17">
      <c r="A1212" s="1">
        <v>1259</v>
      </c>
      <c r="B1212" s="1" t="s">
        <v>1041</v>
      </c>
      <c r="C1212" s="1">
        <v>1</v>
      </c>
      <c r="D1212" s="1" t="s">
        <v>1262</v>
      </c>
      <c r="E1212" s="1">
        <v>10</v>
      </c>
      <c r="F1212" s="1" t="s">
        <v>329</v>
      </c>
      <c r="G1212" s="1">
        <v>0.05</v>
      </c>
      <c r="H1212" s="1" t="s">
        <v>1047</v>
      </c>
      <c r="I1212" s="1" t="s">
        <v>1539</v>
      </c>
      <c r="J1212" s="1">
        <v>0</v>
      </c>
      <c r="K1212" s="1" t="s">
        <v>157</v>
      </c>
      <c r="L1212" s="1">
        <v>0.15</v>
      </c>
      <c r="M1212" s="1">
        <v>80</v>
      </c>
      <c r="N1212" s="1">
        <v>48</v>
      </c>
      <c r="O1212" s="1" t="s">
        <v>1263</v>
      </c>
      <c r="P1212" s="1" t="str">
        <f>VLOOKUP(A1212,all_NiCOlit!A:B,2,TRUE)</f>
        <v>https://doi.org/10.1021/ja410883p</v>
      </c>
      <c r="Q1212" s="1">
        <v>47</v>
      </c>
    </row>
    <row r="1213" spans="1:17">
      <c r="A1213" s="1">
        <v>1260</v>
      </c>
      <c r="B1213" s="1" t="s">
        <v>1041</v>
      </c>
      <c r="C1213" s="1">
        <v>1</v>
      </c>
      <c r="D1213" s="1" t="s">
        <v>1262</v>
      </c>
      <c r="E1213" s="1">
        <v>10</v>
      </c>
      <c r="F1213" s="1" t="s">
        <v>410</v>
      </c>
      <c r="G1213" s="1">
        <v>0.05</v>
      </c>
      <c r="H1213" s="1" t="s">
        <v>1047</v>
      </c>
      <c r="I1213" s="1" t="s">
        <v>1539</v>
      </c>
      <c r="J1213" s="1">
        <v>0</v>
      </c>
      <c r="K1213" s="1" t="s">
        <v>157</v>
      </c>
      <c r="L1213" s="1">
        <v>0.15</v>
      </c>
      <c r="M1213" s="1">
        <v>80</v>
      </c>
      <c r="N1213" s="1">
        <v>48</v>
      </c>
      <c r="O1213" s="1" t="s">
        <v>1263</v>
      </c>
      <c r="P1213" s="1" t="str">
        <f>VLOOKUP(A1213,all_NiCOlit!A:B,2,TRUE)</f>
        <v>https://doi.org/10.1021/ja410883p</v>
      </c>
      <c r="Q1213" s="1">
        <v>48</v>
      </c>
    </row>
    <row r="1214" spans="1:17">
      <c r="A1214" s="1">
        <v>1261</v>
      </c>
      <c r="B1214" s="1" t="s">
        <v>1041</v>
      </c>
      <c r="C1214" s="1">
        <v>1</v>
      </c>
      <c r="D1214" s="1" t="s">
        <v>1262</v>
      </c>
      <c r="E1214" s="1">
        <v>10</v>
      </c>
      <c r="F1214" s="1" t="s">
        <v>736</v>
      </c>
      <c r="G1214" s="1">
        <v>0.05</v>
      </c>
      <c r="H1214" s="1" t="s">
        <v>1047</v>
      </c>
      <c r="I1214" s="1" t="s">
        <v>1539</v>
      </c>
      <c r="J1214" s="1">
        <v>0</v>
      </c>
      <c r="K1214" s="1" t="s">
        <v>157</v>
      </c>
      <c r="L1214" s="1">
        <v>0.15</v>
      </c>
      <c r="M1214" s="1">
        <v>80</v>
      </c>
      <c r="N1214" s="1">
        <v>48</v>
      </c>
      <c r="O1214" s="1" t="s">
        <v>1263</v>
      </c>
      <c r="P1214" s="1" t="str">
        <f>VLOOKUP(A1214,all_NiCOlit!A:B,2,TRUE)</f>
        <v>https://doi.org/10.1021/ja410883p</v>
      </c>
      <c r="Q1214" s="1">
        <v>22</v>
      </c>
    </row>
    <row r="1215" spans="1:17">
      <c r="A1215" s="1">
        <v>1262</v>
      </c>
      <c r="B1215" s="1" t="s">
        <v>1041</v>
      </c>
      <c r="C1215" s="1">
        <v>1</v>
      </c>
      <c r="D1215" s="1" t="s">
        <v>1262</v>
      </c>
      <c r="E1215" s="1">
        <v>10</v>
      </c>
      <c r="F1215" s="1" t="s">
        <v>1151</v>
      </c>
      <c r="G1215" s="1">
        <v>0.05</v>
      </c>
      <c r="H1215" s="1" t="s">
        <v>1047</v>
      </c>
      <c r="I1215" s="1" t="s">
        <v>1539</v>
      </c>
      <c r="J1215" s="1">
        <v>0</v>
      </c>
      <c r="K1215" s="1" t="s">
        <v>157</v>
      </c>
      <c r="L1215" s="1">
        <v>0.15</v>
      </c>
      <c r="M1215" s="1">
        <v>80</v>
      </c>
      <c r="N1215" s="1">
        <v>48</v>
      </c>
      <c r="O1215" s="1" t="s">
        <v>1263</v>
      </c>
      <c r="P1215" s="1" t="str">
        <f>VLOOKUP(A1215,all_NiCOlit!A:B,2,TRUE)</f>
        <v>https://doi.org/10.1021/ja410883p</v>
      </c>
      <c r="Q1215" s="1">
        <v>12</v>
      </c>
    </row>
    <row r="1216" spans="1:17">
      <c r="A1216" s="1">
        <v>1263</v>
      </c>
      <c r="B1216" s="1" t="s">
        <v>1041</v>
      </c>
      <c r="C1216" s="1">
        <v>1</v>
      </c>
      <c r="D1216" s="1" t="s">
        <v>1262</v>
      </c>
      <c r="E1216" s="1">
        <v>10</v>
      </c>
      <c r="F1216" s="1" t="s">
        <v>1147</v>
      </c>
      <c r="G1216" s="1">
        <v>0.05</v>
      </c>
      <c r="H1216" s="1" t="s">
        <v>1047</v>
      </c>
      <c r="I1216" s="1" t="s">
        <v>1539</v>
      </c>
      <c r="J1216" s="1">
        <v>0</v>
      </c>
      <c r="K1216" s="1" t="s">
        <v>157</v>
      </c>
      <c r="L1216" s="1">
        <v>0.15</v>
      </c>
      <c r="M1216" s="1">
        <v>80</v>
      </c>
      <c r="N1216" s="1">
        <v>48</v>
      </c>
      <c r="O1216" s="1" t="s">
        <v>1263</v>
      </c>
      <c r="P1216" s="1" t="str">
        <f>VLOOKUP(A1216,all_NiCOlit!A:B,2,TRUE)</f>
        <v>https://doi.org/10.1021/ja410883p</v>
      </c>
      <c r="Q1216" s="1">
        <v>0</v>
      </c>
    </row>
    <row r="1217" spans="1:17">
      <c r="A1217" s="1">
        <v>1264</v>
      </c>
      <c r="B1217" s="1" t="s">
        <v>1041</v>
      </c>
      <c r="C1217" s="1">
        <v>1</v>
      </c>
      <c r="D1217" s="1" t="s">
        <v>1262</v>
      </c>
      <c r="E1217" s="1">
        <v>10</v>
      </c>
      <c r="F1217" s="1" t="s">
        <v>1028</v>
      </c>
      <c r="G1217" s="1">
        <v>0.05</v>
      </c>
      <c r="H1217" s="1" t="s">
        <v>1047</v>
      </c>
      <c r="I1217" s="1" t="s">
        <v>1539</v>
      </c>
      <c r="J1217" s="1">
        <v>0</v>
      </c>
      <c r="K1217" s="1" t="s">
        <v>157</v>
      </c>
      <c r="L1217" s="1">
        <v>0.15</v>
      </c>
      <c r="M1217" s="1">
        <v>80</v>
      </c>
      <c r="N1217" s="1">
        <v>48</v>
      </c>
      <c r="O1217" s="1" t="s">
        <v>1263</v>
      </c>
      <c r="P1217" s="1" t="str">
        <f>VLOOKUP(A1217,all_NiCOlit!A:B,2,TRUE)</f>
        <v>https://doi.org/10.1021/ja410883p</v>
      </c>
      <c r="Q1217" s="1">
        <v>0</v>
      </c>
    </row>
    <row r="1218" spans="1:17">
      <c r="A1218" s="1">
        <v>1265</v>
      </c>
      <c r="B1218" s="1" t="s">
        <v>1041</v>
      </c>
      <c r="C1218" s="1">
        <v>1</v>
      </c>
      <c r="D1218" s="1" t="s">
        <v>1262</v>
      </c>
      <c r="E1218" s="1">
        <v>10</v>
      </c>
      <c r="F1218" s="1" t="s">
        <v>329</v>
      </c>
      <c r="G1218" s="1">
        <v>0.05</v>
      </c>
      <c r="H1218" s="1" t="s">
        <v>1047</v>
      </c>
      <c r="I1218" s="1" t="s">
        <v>1539</v>
      </c>
      <c r="J1218" s="1">
        <v>0</v>
      </c>
      <c r="K1218" s="1" t="s">
        <v>157</v>
      </c>
      <c r="L1218" s="1">
        <v>0.15</v>
      </c>
      <c r="M1218" s="1">
        <v>80</v>
      </c>
      <c r="N1218" s="1">
        <v>48</v>
      </c>
      <c r="O1218" s="1" t="s">
        <v>1263</v>
      </c>
      <c r="P1218" s="1" t="str">
        <f>VLOOKUP(A1218,all_NiCOlit!A:B,2,TRUE)</f>
        <v>https://doi.org/10.1021/ja410883p</v>
      </c>
      <c r="Q1218" s="1">
        <v>47</v>
      </c>
    </row>
    <row r="1219" spans="1:17">
      <c r="A1219" s="1">
        <v>1266</v>
      </c>
      <c r="B1219" s="1" t="s">
        <v>1041</v>
      </c>
      <c r="C1219" s="1">
        <v>1</v>
      </c>
      <c r="D1219" s="1" t="s">
        <v>1262</v>
      </c>
      <c r="E1219" s="1">
        <v>10</v>
      </c>
      <c r="F1219" s="1" t="s">
        <v>329</v>
      </c>
      <c r="G1219" s="1">
        <v>0.05</v>
      </c>
      <c r="H1219" s="1" t="s">
        <v>1047</v>
      </c>
      <c r="I1219" s="1" t="s">
        <v>1539</v>
      </c>
      <c r="J1219" s="1">
        <v>0</v>
      </c>
      <c r="K1219" s="1" t="s">
        <v>481</v>
      </c>
      <c r="L1219" s="1">
        <v>0.15</v>
      </c>
      <c r="M1219" s="1">
        <v>80</v>
      </c>
      <c r="N1219" s="1">
        <v>48</v>
      </c>
      <c r="O1219" s="1" t="s">
        <v>1263</v>
      </c>
      <c r="P1219" s="1" t="str">
        <f>VLOOKUP(A1219,all_NiCOlit!A:B,2,TRUE)</f>
        <v>https://doi.org/10.1021/ja410883p</v>
      </c>
      <c r="Q1219" s="1">
        <v>0</v>
      </c>
    </row>
    <row r="1220" spans="1:17">
      <c r="A1220" s="1">
        <v>1267</v>
      </c>
      <c r="B1220" s="1" t="s">
        <v>1041</v>
      </c>
      <c r="C1220" s="1">
        <v>1</v>
      </c>
      <c r="D1220" s="1" t="s">
        <v>1262</v>
      </c>
      <c r="E1220" s="1">
        <v>10</v>
      </c>
      <c r="F1220" s="1" t="s">
        <v>329</v>
      </c>
      <c r="G1220" s="1">
        <v>0.05</v>
      </c>
      <c r="H1220" s="1" t="s">
        <v>1047</v>
      </c>
      <c r="I1220" s="1" t="s">
        <v>1539</v>
      </c>
      <c r="J1220" s="1">
        <v>0</v>
      </c>
      <c r="K1220" s="1" t="s">
        <v>482</v>
      </c>
      <c r="L1220" s="1">
        <v>0.15</v>
      </c>
      <c r="M1220" s="1">
        <v>80</v>
      </c>
      <c r="N1220" s="1">
        <v>48</v>
      </c>
      <c r="O1220" s="1" t="s">
        <v>1263</v>
      </c>
      <c r="P1220" s="1" t="str">
        <f>VLOOKUP(A1220,all_NiCOlit!A:B,2,TRUE)</f>
        <v>https://doi.org/10.1021/ja410883p</v>
      </c>
      <c r="Q1220" s="1">
        <v>0</v>
      </c>
    </row>
    <row r="1221" spans="1:17">
      <c r="A1221" s="1">
        <v>1268</v>
      </c>
      <c r="B1221" s="1" t="s">
        <v>1041</v>
      </c>
      <c r="C1221" s="1">
        <v>1</v>
      </c>
      <c r="D1221" s="1" t="s">
        <v>1262</v>
      </c>
      <c r="E1221" s="1">
        <v>10</v>
      </c>
      <c r="F1221" s="1" t="s">
        <v>329</v>
      </c>
      <c r="G1221" s="1">
        <v>0.05</v>
      </c>
      <c r="H1221" s="1" t="s">
        <v>1047</v>
      </c>
      <c r="I1221" s="1" t="s">
        <v>1539</v>
      </c>
      <c r="J1221" s="1">
        <v>0</v>
      </c>
      <c r="K1221" s="1" t="s">
        <v>483</v>
      </c>
      <c r="L1221" s="1">
        <v>0.15</v>
      </c>
      <c r="M1221" s="1">
        <v>80</v>
      </c>
      <c r="N1221" s="1">
        <v>48</v>
      </c>
      <c r="O1221" s="1" t="s">
        <v>1263</v>
      </c>
      <c r="P1221" s="1" t="str">
        <f>VLOOKUP(A1221,all_NiCOlit!A:B,2,TRUE)</f>
        <v>https://doi.org/10.1021/ja410883p</v>
      </c>
      <c r="Q1221" s="1">
        <v>0</v>
      </c>
    </row>
    <row r="1222" spans="1:17">
      <c r="A1222" s="1">
        <v>1269</v>
      </c>
      <c r="B1222" s="1" t="s">
        <v>1041</v>
      </c>
      <c r="C1222" s="1">
        <v>1</v>
      </c>
      <c r="D1222" s="1" t="s">
        <v>1262</v>
      </c>
      <c r="E1222" s="1">
        <v>10</v>
      </c>
      <c r="F1222" s="1" t="s">
        <v>329</v>
      </c>
      <c r="G1222" s="1">
        <v>0.05</v>
      </c>
      <c r="H1222" s="1" t="s">
        <v>1047</v>
      </c>
      <c r="I1222" s="1" t="s">
        <v>1539</v>
      </c>
      <c r="J1222" s="1">
        <v>0</v>
      </c>
      <c r="K1222" s="1" t="s">
        <v>737</v>
      </c>
      <c r="L1222" s="1">
        <v>0.15</v>
      </c>
      <c r="M1222" s="1">
        <v>80</v>
      </c>
      <c r="N1222" s="1">
        <v>48</v>
      </c>
      <c r="O1222" s="1" t="s">
        <v>1263</v>
      </c>
      <c r="P1222" s="1" t="str">
        <f>VLOOKUP(A1222,all_NiCOlit!A:B,2,TRUE)</f>
        <v>https://doi.org/10.1021/ja410883p</v>
      </c>
      <c r="Q1222" s="1">
        <v>0</v>
      </c>
    </row>
    <row r="1223" spans="1:17">
      <c r="A1223" s="1">
        <v>1270</v>
      </c>
      <c r="B1223" s="1" t="s">
        <v>1041</v>
      </c>
      <c r="C1223" s="1">
        <v>1</v>
      </c>
      <c r="D1223" s="1" t="s">
        <v>1262</v>
      </c>
      <c r="E1223" s="1">
        <v>10</v>
      </c>
      <c r="F1223" s="1" t="s">
        <v>329</v>
      </c>
      <c r="G1223" s="1">
        <v>0.05</v>
      </c>
      <c r="H1223" s="1" t="s">
        <v>1047</v>
      </c>
      <c r="I1223" s="1" t="s">
        <v>1539</v>
      </c>
      <c r="J1223" s="1">
        <v>0</v>
      </c>
      <c r="K1223" s="1" t="s">
        <v>473</v>
      </c>
      <c r="L1223" s="1">
        <v>0.15</v>
      </c>
      <c r="M1223" s="1">
        <v>80</v>
      </c>
      <c r="N1223" s="1">
        <v>48</v>
      </c>
      <c r="O1223" s="1" t="s">
        <v>1263</v>
      </c>
      <c r="P1223" s="1" t="str">
        <f>VLOOKUP(A1223,all_NiCOlit!A:B,2,TRUE)</f>
        <v>https://doi.org/10.1021/ja410883p</v>
      </c>
      <c r="Q1223" s="1">
        <v>0</v>
      </c>
    </row>
    <row r="1224" spans="1:17">
      <c r="A1224" s="1">
        <v>1271</v>
      </c>
      <c r="B1224" s="1" t="s">
        <v>1041</v>
      </c>
      <c r="C1224" s="1">
        <v>1</v>
      </c>
      <c r="D1224" s="1" t="s">
        <v>1262</v>
      </c>
      <c r="E1224" s="1">
        <v>10</v>
      </c>
      <c r="F1224" s="1" t="s">
        <v>329</v>
      </c>
      <c r="G1224" s="1">
        <v>0.05</v>
      </c>
      <c r="H1224" s="1" t="s">
        <v>1047</v>
      </c>
      <c r="I1224" s="1" t="s">
        <v>1539</v>
      </c>
      <c r="J1224" s="1">
        <v>0</v>
      </c>
      <c r="K1224" s="1" t="s">
        <v>155</v>
      </c>
      <c r="L1224" s="1">
        <v>0.15</v>
      </c>
      <c r="M1224" s="1">
        <v>80</v>
      </c>
      <c r="N1224" s="1">
        <v>48</v>
      </c>
      <c r="O1224" s="1" t="s">
        <v>1263</v>
      </c>
      <c r="P1224" s="1" t="str">
        <f>VLOOKUP(A1224,all_NiCOlit!A:B,2,TRUE)</f>
        <v>https://doi.org/10.1021/ja410883p</v>
      </c>
      <c r="Q1224" s="1">
        <v>0</v>
      </c>
    </row>
    <row r="1225" spans="1:17">
      <c r="A1225" s="1">
        <v>1272</v>
      </c>
      <c r="B1225" s="1" t="s">
        <v>1041</v>
      </c>
      <c r="C1225" s="1">
        <v>1</v>
      </c>
      <c r="D1225" s="1" t="s">
        <v>1262</v>
      </c>
      <c r="E1225" s="1">
        <v>10</v>
      </c>
      <c r="F1225" s="1" t="s">
        <v>329</v>
      </c>
      <c r="G1225" s="1">
        <v>0.05</v>
      </c>
      <c r="H1225" s="1" t="s">
        <v>1047</v>
      </c>
      <c r="I1225" s="1" t="s">
        <v>1539</v>
      </c>
      <c r="J1225" s="1">
        <v>0</v>
      </c>
      <c r="K1225" s="1" t="s">
        <v>408</v>
      </c>
      <c r="L1225" s="1">
        <v>0.15</v>
      </c>
      <c r="M1225" s="1">
        <v>80</v>
      </c>
      <c r="N1225" s="1">
        <v>48</v>
      </c>
      <c r="O1225" s="1" t="s">
        <v>1263</v>
      </c>
      <c r="P1225" s="1" t="str">
        <f>VLOOKUP(A1225,all_NiCOlit!A:B,2,TRUE)</f>
        <v>https://doi.org/10.1021/ja410883p</v>
      </c>
      <c r="Q1225" s="1">
        <v>0</v>
      </c>
    </row>
    <row r="1226" spans="1:17">
      <c r="A1226" s="1">
        <v>1273</v>
      </c>
      <c r="B1226" s="1" t="s">
        <v>1041</v>
      </c>
      <c r="C1226" s="1">
        <v>1</v>
      </c>
      <c r="D1226" s="1" t="s">
        <v>1262</v>
      </c>
      <c r="E1226" s="1">
        <v>10</v>
      </c>
      <c r="F1226" s="1" t="s">
        <v>329</v>
      </c>
      <c r="G1226" s="1">
        <v>0.05</v>
      </c>
      <c r="H1226" s="1" t="s">
        <v>1047</v>
      </c>
      <c r="I1226" s="1" t="s">
        <v>1539</v>
      </c>
      <c r="J1226" s="1">
        <v>0</v>
      </c>
      <c r="K1226" s="1" t="s">
        <v>472</v>
      </c>
      <c r="L1226" s="1">
        <v>0.15</v>
      </c>
      <c r="M1226" s="1">
        <v>80</v>
      </c>
      <c r="N1226" s="1">
        <v>48</v>
      </c>
      <c r="O1226" s="1" t="s">
        <v>1263</v>
      </c>
      <c r="P1226" s="1" t="str">
        <f>VLOOKUP(A1226,all_NiCOlit!A:B,2,TRUE)</f>
        <v>https://doi.org/10.1021/ja410883p</v>
      </c>
      <c r="Q1226" s="1">
        <v>0</v>
      </c>
    </row>
    <row r="1227" spans="1:17">
      <c r="A1227" s="1">
        <v>1274</v>
      </c>
      <c r="B1227" s="1" t="s">
        <v>1041</v>
      </c>
      <c r="C1227" s="1">
        <v>1</v>
      </c>
      <c r="D1227" s="1" t="s">
        <v>1262</v>
      </c>
      <c r="E1227" s="1">
        <v>10</v>
      </c>
      <c r="F1227" s="1" t="s">
        <v>329</v>
      </c>
      <c r="G1227" s="1">
        <v>0.05</v>
      </c>
      <c r="H1227" s="1" t="s">
        <v>1047</v>
      </c>
      <c r="I1227" s="1" t="s">
        <v>1539</v>
      </c>
      <c r="J1227" s="1">
        <v>0</v>
      </c>
      <c r="K1227" s="1" t="s">
        <v>738</v>
      </c>
      <c r="L1227" s="1">
        <v>0.15</v>
      </c>
      <c r="M1227" s="1">
        <v>80</v>
      </c>
      <c r="N1227" s="1">
        <v>48</v>
      </c>
      <c r="O1227" s="1" t="s">
        <v>1263</v>
      </c>
      <c r="P1227" s="1" t="str">
        <f>VLOOKUP(A1227,all_NiCOlit!A:B,2,TRUE)</f>
        <v>https://doi.org/10.1021/ja410883p</v>
      </c>
      <c r="Q1227" s="1">
        <v>0</v>
      </c>
    </row>
    <row r="1228" spans="1:17">
      <c r="A1228" s="1">
        <v>1275</v>
      </c>
      <c r="B1228" s="1" t="s">
        <v>1041</v>
      </c>
      <c r="C1228" s="1">
        <v>1</v>
      </c>
      <c r="D1228" s="1" t="s">
        <v>1262</v>
      </c>
      <c r="E1228" s="1">
        <v>10</v>
      </c>
      <c r="F1228" s="1" t="s">
        <v>150</v>
      </c>
      <c r="G1228" s="1">
        <v>0.05</v>
      </c>
      <c r="H1228" s="1" t="s">
        <v>1047</v>
      </c>
      <c r="I1228" s="1" t="s">
        <v>1539</v>
      </c>
      <c r="J1228" s="1">
        <v>0</v>
      </c>
      <c r="K1228" s="1" t="s">
        <v>151</v>
      </c>
      <c r="L1228" s="1">
        <v>0.2</v>
      </c>
      <c r="M1228" s="1">
        <v>70</v>
      </c>
      <c r="N1228" s="1">
        <v>48</v>
      </c>
      <c r="O1228" s="1" t="s">
        <v>1263</v>
      </c>
      <c r="P1228" s="1" t="str">
        <f>VLOOKUP(A1228,all_NiCOlit!A:B,2,TRUE)</f>
        <v>https://doi.org/10.1021/ja410883p</v>
      </c>
      <c r="Q1228" s="1">
        <v>0</v>
      </c>
    </row>
    <row r="1229" spans="1:17">
      <c r="A1229" s="1">
        <v>1276</v>
      </c>
      <c r="B1229" s="1" t="s">
        <v>1041</v>
      </c>
      <c r="C1229" s="1">
        <v>1</v>
      </c>
      <c r="D1229" s="1" t="s">
        <v>1262</v>
      </c>
      <c r="E1229" s="1">
        <v>10</v>
      </c>
      <c r="F1229" s="1" t="s">
        <v>143</v>
      </c>
      <c r="G1229" s="1">
        <v>0.05</v>
      </c>
      <c r="H1229" s="1" t="s">
        <v>1047</v>
      </c>
      <c r="I1229" s="1" t="s">
        <v>1539</v>
      </c>
      <c r="J1229" s="1">
        <v>0</v>
      </c>
      <c r="K1229" s="1" t="s">
        <v>16</v>
      </c>
      <c r="L1229" s="1">
        <v>0.2</v>
      </c>
      <c r="M1229" s="1">
        <v>70</v>
      </c>
      <c r="N1229" s="1">
        <v>48</v>
      </c>
      <c r="O1229" s="1" t="s">
        <v>1263</v>
      </c>
      <c r="P1229" s="1" t="str">
        <f>VLOOKUP(A1229,all_NiCOlit!A:B,2,TRUE)</f>
        <v>https://doi.org/10.1021/ja410883p</v>
      </c>
      <c r="Q1229" s="1">
        <v>0</v>
      </c>
    </row>
    <row r="1230" spans="1:17">
      <c r="A1230" s="1">
        <v>1277</v>
      </c>
      <c r="B1230" s="1" t="s">
        <v>1041</v>
      </c>
      <c r="C1230" s="1">
        <v>1</v>
      </c>
      <c r="D1230" s="1" t="s">
        <v>1262</v>
      </c>
      <c r="E1230" s="1">
        <v>10</v>
      </c>
      <c r="F1230" s="1" t="s">
        <v>154</v>
      </c>
      <c r="G1230" s="1">
        <v>0.05</v>
      </c>
      <c r="H1230" s="1" t="s">
        <v>1047</v>
      </c>
      <c r="I1230" s="1" t="s">
        <v>1539</v>
      </c>
      <c r="J1230" s="1">
        <v>0</v>
      </c>
      <c r="K1230" s="1" t="s">
        <v>155</v>
      </c>
      <c r="L1230" s="1">
        <v>0.15</v>
      </c>
      <c r="M1230" s="1">
        <v>70</v>
      </c>
      <c r="N1230" s="1">
        <v>48</v>
      </c>
      <c r="O1230" s="1" t="s">
        <v>1263</v>
      </c>
      <c r="P1230" s="1" t="str">
        <f>VLOOKUP(A1230,all_NiCOlit!A:B,2,TRUE)</f>
        <v>https://doi.org/10.1021/ja410883p</v>
      </c>
      <c r="Q1230" s="1">
        <v>3</v>
      </c>
    </row>
    <row r="1231" spans="1:17">
      <c r="A1231" s="1">
        <v>1278</v>
      </c>
      <c r="B1231" s="1" t="s">
        <v>1041</v>
      </c>
      <c r="C1231" s="1">
        <v>1</v>
      </c>
      <c r="D1231" s="1" t="s">
        <v>1262</v>
      </c>
      <c r="E1231" s="1">
        <v>10</v>
      </c>
      <c r="F1231" s="1" t="s">
        <v>2267</v>
      </c>
      <c r="G1231" s="1">
        <v>0.05</v>
      </c>
      <c r="H1231" s="1" t="s">
        <v>1047</v>
      </c>
      <c r="I1231" s="1" t="s">
        <v>1539</v>
      </c>
      <c r="J1231" s="1">
        <v>0</v>
      </c>
      <c r="K1231" s="1" t="s">
        <v>157</v>
      </c>
      <c r="L1231" s="1">
        <v>0.15</v>
      </c>
      <c r="M1231" s="1">
        <v>70</v>
      </c>
      <c r="N1231" s="1">
        <v>48</v>
      </c>
      <c r="O1231" s="1" t="s">
        <v>1263</v>
      </c>
      <c r="P1231" s="1" t="str">
        <f>VLOOKUP(A1231,all_NiCOlit!A:B,2,TRUE)</f>
        <v>https://doi.org/10.1021/ja410883p</v>
      </c>
      <c r="Q1231" s="1">
        <v>58</v>
      </c>
    </row>
    <row r="1232" spans="1:17">
      <c r="A1232" s="1">
        <v>1279</v>
      </c>
      <c r="B1232" s="1" t="s">
        <v>1041</v>
      </c>
      <c r="C1232" s="1">
        <v>1</v>
      </c>
      <c r="D1232" s="1" t="s">
        <v>1262</v>
      </c>
      <c r="E1232" s="1">
        <v>10</v>
      </c>
      <c r="F1232" s="1" t="s">
        <v>152</v>
      </c>
      <c r="G1232" s="1">
        <v>0.05</v>
      </c>
      <c r="H1232" s="1" t="s">
        <v>1047</v>
      </c>
      <c r="I1232" s="1" t="s">
        <v>1539</v>
      </c>
      <c r="J1232" s="1">
        <v>0</v>
      </c>
      <c r="K1232" s="1" t="s">
        <v>153</v>
      </c>
      <c r="L1232" s="1">
        <v>0.15</v>
      </c>
      <c r="M1232" s="1">
        <v>70</v>
      </c>
      <c r="N1232" s="1">
        <v>48</v>
      </c>
      <c r="O1232" s="1" t="s">
        <v>1263</v>
      </c>
      <c r="P1232" s="1" t="str">
        <f>VLOOKUP(A1232,all_NiCOlit!A:B,2,TRUE)</f>
        <v>https://doi.org/10.1021/ja410883p</v>
      </c>
      <c r="Q1232" s="1">
        <v>6</v>
      </c>
    </row>
    <row r="1233" spans="1:17">
      <c r="A1233" s="1">
        <v>1280</v>
      </c>
      <c r="B1233" s="1" t="s">
        <v>1041</v>
      </c>
      <c r="C1233" s="1">
        <v>1</v>
      </c>
      <c r="D1233" s="1" t="s">
        <v>1262</v>
      </c>
      <c r="E1233" s="1">
        <v>10</v>
      </c>
      <c r="F1233" s="1" t="s">
        <v>2267</v>
      </c>
      <c r="G1233" s="1">
        <v>7.0000000000000007E-2</v>
      </c>
      <c r="H1233" s="1" t="s">
        <v>1047</v>
      </c>
      <c r="I1233" s="1" t="s">
        <v>1539</v>
      </c>
      <c r="J1233" s="1">
        <v>0.2</v>
      </c>
      <c r="K1233" s="1" t="s">
        <v>157</v>
      </c>
      <c r="L1233" s="1">
        <v>0.17</v>
      </c>
      <c r="M1233" s="1">
        <v>80</v>
      </c>
      <c r="N1233" s="1">
        <v>48</v>
      </c>
      <c r="O1233" s="1" t="s">
        <v>1263</v>
      </c>
      <c r="P1233" s="1" t="str">
        <f>VLOOKUP(A1233,all_NiCOlit!A:B,2,TRUE)</f>
        <v>https://doi.org/10.1021/ja410883p</v>
      </c>
      <c r="Q1233" s="1">
        <v>71</v>
      </c>
    </row>
    <row r="1234" spans="1:17">
      <c r="A1234" s="1">
        <v>1281</v>
      </c>
      <c r="B1234" s="1" t="s">
        <v>1041</v>
      </c>
      <c r="C1234" s="1">
        <v>1</v>
      </c>
      <c r="D1234" s="1" t="s">
        <v>1262</v>
      </c>
      <c r="E1234" s="1">
        <v>10</v>
      </c>
      <c r="F1234" s="1" t="s">
        <v>2267</v>
      </c>
      <c r="G1234" s="1">
        <v>7.0000000000000007E-2</v>
      </c>
      <c r="H1234" s="1" t="s">
        <v>1047</v>
      </c>
      <c r="I1234" s="1" t="s">
        <v>418</v>
      </c>
      <c r="J1234" s="1">
        <v>0.2</v>
      </c>
      <c r="K1234" s="1" t="s">
        <v>157</v>
      </c>
      <c r="L1234" s="1">
        <v>0.17</v>
      </c>
      <c r="M1234" s="1">
        <v>80</v>
      </c>
      <c r="N1234" s="1">
        <v>48</v>
      </c>
      <c r="O1234" s="1" t="s">
        <v>1263</v>
      </c>
      <c r="P1234" s="1" t="str">
        <f>VLOOKUP(A1234,all_NiCOlit!A:B,2,TRUE)</f>
        <v>https://doi.org/10.1021/ja410883p</v>
      </c>
      <c r="Q1234" s="1">
        <v>63</v>
      </c>
    </row>
    <row r="1235" spans="1:17">
      <c r="A1235" s="1">
        <v>1282</v>
      </c>
      <c r="B1235" s="1" t="s">
        <v>1041</v>
      </c>
      <c r="C1235" s="1">
        <v>1</v>
      </c>
      <c r="D1235" s="1" t="s">
        <v>1262</v>
      </c>
      <c r="E1235" s="1">
        <v>10</v>
      </c>
      <c r="F1235" s="1" t="s">
        <v>2267</v>
      </c>
      <c r="G1235" s="1">
        <v>7.0000000000000007E-2</v>
      </c>
      <c r="H1235" s="1" t="s">
        <v>1047</v>
      </c>
      <c r="I1235" s="1" t="s">
        <v>739</v>
      </c>
      <c r="J1235" s="1">
        <v>0.2</v>
      </c>
      <c r="K1235" s="1" t="s">
        <v>157</v>
      </c>
      <c r="L1235" s="1">
        <v>0.17</v>
      </c>
      <c r="M1235" s="1">
        <v>80</v>
      </c>
      <c r="N1235" s="1">
        <v>48</v>
      </c>
      <c r="O1235" s="1" t="s">
        <v>1263</v>
      </c>
      <c r="P1235" s="1" t="str">
        <f>VLOOKUP(A1235,all_NiCOlit!A:B,2,TRUE)</f>
        <v>https://doi.org/10.1021/ja410883p</v>
      </c>
      <c r="Q1235" s="1">
        <v>71</v>
      </c>
    </row>
    <row r="1236" spans="1:17">
      <c r="A1236" s="1">
        <v>1283</v>
      </c>
      <c r="B1236" s="1" t="s">
        <v>1041</v>
      </c>
      <c r="C1236" s="1">
        <v>1</v>
      </c>
      <c r="D1236" s="1" t="s">
        <v>1262</v>
      </c>
      <c r="E1236" s="1">
        <v>10</v>
      </c>
      <c r="F1236" s="1" t="s">
        <v>2267</v>
      </c>
      <c r="G1236" s="1">
        <v>7.0000000000000007E-2</v>
      </c>
      <c r="H1236" s="1" t="s">
        <v>1047</v>
      </c>
      <c r="I1236" s="1" t="s">
        <v>740</v>
      </c>
      <c r="J1236" s="1">
        <v>0.2</v>
      </c>
      <c r="K1236" s="1" t="s">
        <v>157</v>
      </c>
      <c r="L1236" s="1">
        <v>0.17</v>
      </c>
      <c r="M1236" s="1">
        <v>80</v>
      </c>
      <c r="N1236" s="1">
        <v>48</v>
      </c>
      <c r="O1236" s="1" t="s">
        <v>1263</v>
      </c>
      <c r="P1236" s="1" t="str">
        <f>VLOOKUP(A1236,all_NiCOlit!A:B,2,TRUE)</f>
        <v>https://doi.org/10.1021/ja410883p</v>
      </c>
      <c r="Q1236" s="1">
        <v>62</v>
      </c>
    </row>
    <row r="1237" spans="1:17">
      <c r="A1237" s="1">
        <v>1284</v>
      </c>
      <c r="B1237" s="1" t="s">
        <v>1041</v>
      </c>
      <c r="C1237" s="1">
        <v>1</v>
      </c>
      <c r="D1237" s="1" t="s">
        <v>1262</v>
      </c>
      <c r="E1237" s="1">
        <v>10</v>
      </c>
      <c r="F1237" s="1" t="s">
        <v>2267</v>
      </c>
      <c r="G1237" s="1">
        <v>7.0000000000000007E-2</v>
      </c>
      <c r="H1237" s="1" t="s">
        <v>1047</v>
      </c>
      <c r="I1237" s="1" t="s">
        <v>741</v>
      </c>
      <c r="J1237" s="1">
        <v>0.2</v>
      </c>
      <c r="K1237" s="1" t="s">
        <v>157</v>
      </c>
      <c r="L1237" s="1">
        <v>0.17</v>
      </c>
      <c r="M1237" s="1">
        <v>80</v>
      </c>
      <c r="N1237" s="1">
        <v>48</v>
      </c>
      <c r="O1237" s="1" t="s">
        <v>1263</v>
      </c>
      <c r="P1237" s="1" t="str">
        <f>VLOOKUP(A1237,all_NiCOlit!A:B,2,TRUE)</f>
        <v>https://doi.org/10.1021/ja410883p</v>
      </c>
      <c r="Q1237" s="1">
        <v>68</v>
      </c>
    </row>
    <row r="1238" spans="1:17">
      <c r="A1238" s="1">
        <v>1285</v>
      </c>
      <c r="B1238" s="1" t="s">
        <v>1041</v>
      </c>
      <c r="C1238" s="1">
        <v>1</v>
      </c>
      <c r="D1238" s="1" t="s">
        <v>1262</v>
      </c>
      <c r="E1238" s="1">
        <v>10</v>
      </c>
      <c r="F1238" s="1" t="s">
        <v>2267</v>
      </c>
      <c r="G1238" s="1">
        <v>7.0000000000000007E-2</v>
      </c>
      <c r="H1238" s="1" t="s">
        <v>1047</v>
      </c>
      <c r="I1238" s="1" t="s">
        <v>742</v>
      </c>
      <c r="J1238" s="1">
        <v>0.2</v>
      </c>
      <c r="K1238" s="1" t="s">
        <v>157</v>
      </c>
      <c r="L1238" s="1">
        <v>0.17</v>
      </c>
      <c r="M1238" s="1">
        <v>80</v>
      </c>
      <c r="N1238" s="1">
        <v>48</v>
      </c>
      <c r="O1238" s="1" t="s">
        <v>1263</v>
      </c>
      <c r="P1238" s="1" t="str">
        <f>VLOOKUP(A1238,all_NiCOlit!A:B,2,TRUE)</f>
        <v>https://doi.org/10.1021/ja410883p</v>
      </c>
      <c r="Q1238" s="1">
        <v>0</v>
      </c>
    </row>
    <row r="1239" spans="1:17">
      <c r="A1239" s="1">
        <v>1286</v>
      </c>
      <c r="B1239" s="1" t="s">
        <v>1041</v>
      </c>
      <c r="C1239" s="1">
        <v>1</v>
      </c>
      <c r="D1239" s="1" t="s">
        <v>1262</v>
      </c>
      <c r="E1239" s="1">
        <v>10</v>
      </c>
      <c r="F1239" s="1" t="s">
        <v>2267</v>
      </c>
      <c r="G1239" s="1">
        <v>7.0000000000000007E-2</v>
      </c>
      <c r="H1239" s="1" t="s">
        <v>1047</v>
      </c>
      <c r="I1239" s="1" t="s">
        <v>743</v>
      </c>
      <c r="J1239" s="1">
        <v>0.2</v>
      </c>
      <c r="K1239" s="1" t="s">
        <v>157</v>
      </c>
      <c r="L1239" s="1">
        <v>0.17</v>
      </c>
      <c r="M1239" s="1">
        <v>80</v>
      </c>
      <c r="N1239" s="1">
        <v>48</v>
      </c>
      <c r="O1239" s="1" t="s">
        <v>1263</v>
      </c>
      <c r="P1239" s="1" t="str">
        <f>VLOOKUP(A1239,all_NiCOlit!A:B,2,TRUE)</f>
        <v>https://doi.org/10.1021/ja410883p</v>
      </c>
      <c r="Q1239" s="1">
        <v>43</v>
      </c>
    </row>
    <row r="1240" spans="1:17">
      <c r="A1240" s="1">
        <v>1287</v>
      </c>
      <c r="B1240" s="1" t="s">
        <v>1041</v>
      </c>
      <c r="C1240" s="1">
        <v>1</v>
      </c>
      <c r="D1240" s="1" t="s">
        <v>1262</v>
      </c>
      <c r="E1240" s="1">
        <v>10</v>
      </c>
      <c r="F1240" s="1" t="s">
        <v>2267</v>
      </c>
      <c r="G1240" s="1">
        <v>7.0000000000000007E-2</v>
      </c>
      <c r="H1240" s="1" t="s">
        <v>1047</v>
      </c>
      <c r="I1240" s="1" t="s">
        <v>744</v>
      </c>
      <c r="J1240" s="1">
        <v>0.2</v>
      </c>
      <c r="K1240" s="1" t="s">
        <v>157</v>
      </c>
      <c r="L1240" s="1">
        <v>0.17</v>
      </c>
      <c r="M1240" s="1">
        <v>80</v>
      </c>
      <c r="N1240" s="1">
        <v>48</v>
      </c>
      <c r="O1240" s="1" t="s">
        <v>1263</v>
      </c>
      <c r="P1240" s="1" t="str">
        <f>VLOOKUP(A1240,all_NiCOlit!A:B,2,TRUE)</f>
        <v>https://doi.org/10.1021/ja410883p</v>
      </c>
      <c r="Q1240" s="1">
        <v>63</v>
      </c>
    </row>
    <row r="1241" spans="1:17">
      <c r="A1241" s="1">
        <v>1288</v>
      </c>
      <c r="B1241" s="1" t="s">
        <v>1041</v>
      </c>
      <c r="C1241" s="1">
        <v>1</v>
      </c>
      <c r="D1241" s="1" t="s">
        <v>1262</v>
      </c>
      <c r="E1241" s="1">
        <v>10</v>
      </c>
      <c r="F1241" s="1" t="s">
        <v>2267</v>
      </c>
      <c r="G1241" s="1">
        <v>7.0000000000000007E-2</v>
      </c>
      <c r="H1241" s="1" t="s">
        <v>1047</v>
      </c>
      <c r="I1241" s="1" t="s">
        <v>415</v>
      </c>
      <c r="J1241" s="1">
        <v>0.2</v>
      </c>
      <c r="K1241" s="1" t="s">
        <v>157</v>
      </c>
      <c r="L1241" s="1">
        <v>0.17</v>
      </c>
      <c r="M1241" s="1">
        <v>80</v>
      </c>
      <c r="N1241" s="1">
        <v>48</v>
      </c>
      <c r="O1241" s="1" t="s">
        <v>1263</v>
      </c>
      <c r="P1241" s="1" t="str">
        <f>VLOOKUP(A1241,all_NiCOlit!A:B,2,TRUE)</f>
        <v>https://doi.org/10.1021/ja410883p</v>
      </c>
      <c r="Q1241" s="1">
        <v>46</v>
      </c>
    </row>
    <row r="1242" spans="1:17">
      <c r="A1242" s="1">
        <v>1289</v>
      </c>
      <c r="B1242" s="1" t="s">
        <v>1041</v>
      </c>
      <c r="C1242" s="1">
        <v>1</v>
      </c>
      <c r="D1242" s="1" t="s">
        <v>1262</v>
      </c>
      <c r="E1242" s="1">
        <v>10</v>
      </c>
      <c r="F1242" s="1" t="s">
        <v>2267</v>
      </c>
      <c r="G1242" s="1">
        <v>7.0000000000000007E-2</v>
      </c>
      <c r="H1242" s="1" t="s">
        <v>1047</v>
      </c>
      <c r="I1242" s="1" t="s">
        <v>745</v>
      </c>
      <c r="J1242" s="1">
        <v>0.2</v>
      </c>
      <c r="K1242" s="1" t="s">
        <v>157</v>
      </c>
      <c r="L1242" s="1">
        <v>0.17</v>
      </c>
      <c r="M1242" s="1">
        <v>80</v>
      </c>
      <c r="N1242" s="1">
        <v>48</v>
      </c>
      <c r="O1242" s="1" t="s">
        <v>1263</v>
      </c>
      <c r="P1242" s="1" t="str">
        <f>VLOOKUP(A1242,all_NiCOlit!A:B,2,TRUE)</f>
        <v>https://doi.org/10.1021/ja410883p</v>
      </c>
      <c r="Q1242" s="1">
        <v>41</v>
      </c>
    </row>
    <row r="1243" spans="1:17">
      <c r="A1243" s="1">
        <v>1290</v>
      </c>
      <c r="B1243" s="1" t="s">
        <v>1041</v>
      </c>
      <c r="C1243" s="1">
        <v>1</v>
      </c>
      <c r="D1243" s="1" t="s">
        <v>1262</v>
      </c>
      <c r="E1243" s="1">
        <v>10</v>
      </c>
      <c r="F1243" s="1" t="s">
        <v>2267</v>
      </c>
      <c r="G1243" s="1">
        <v>7.0000000000000007E-2</v>
      </c>
      <c r="H1243" s="1" t="s">
        <v>1047</v>
      </c>
      <c r="I1243" s="1" t="s">
        <v>1412</v>
      </c>
      <c r="J1243" s="1">
        <v>0.2</v>
      </c>
      <c r="K1243" s="1" t="s">
        <v>157</v>
      </c>
      <c r="L1243" s="1">
        <v>0.17</v>
      </c>
      <c r="M1243" s="1">
        <v>80</v>
      </c>
      <c r="N1243" s="1">
        <v>48</v>
      </c>
      <c r="O1243" s="1" t="s">
        <v>1263</v>
      </c>
      <c r="P1243" s="1" t="str">
        <f>VLOOKUP(A1243,all_NiCOlit!A:B,2,TRUE)</f>
        <v>https://doi.org/10.1021/ja410883p</v>
      </c>
      <c r="Q1243" s="1">
        <v>0</v>
      </c>
    </row>
    <row r="1244" spans="1:17">
      <c r="A1244" s="1">
        <v>1291</v>
      </c>
      <c r="B1244" s="1" t="s">
        <v>1041</v>
      </c>
      <c r="C1244" s="1">
        <v>1</v>
      </c>
      <c r="D1244" s="1" t="s">
        <v>1262</v>
      </c>
      <c r="E1244" s="1">
        <v>10</v>
      </c>
      <c r="F1244" s="1" t="s">
        <v>2267</v>
      </c>
      <c r="G1244" s="1">
        <v>7.0000000000000007E-2</v>
      </c>
      <c r="H1244" s="1" t="s">
        <v>1047</v>
      </c>
      <c r="I1244" s="1" t="s">
        <v>2269</v>
      </c>
      <c r="J1244" s="1">
        <v>0.2</v>
      </c>
      <c r="K1244" s="1" t="s">
        <v>157</v>
      </c>
      <c r="L1244" s="1">
        <v>0.17</v>
      </c>
      <c r="M1244" s="1">
        <v>80</v>
      </c>
      <c r="N1244" s="1">
        <v>48</v>
      </c>
      <c r="O1244" s="1" t="s">
        <v>1263</v>
      </c>
      <c r="P1244" s="1" t="str">
        <f>VLOOKUP(A1244,all_NiCOlit!A:B,2,TRUE)</f>
        <v>https://doi.org/10.1021/ja410883p</v>
      </c>
      <c r="Q1244" s="1">
        <v>0</v>
      </c>
    </row>
    <row r="1245" spans="1:17">
      <c r="A1245" s="1">
        <v>1292</v>
      </c>
      <c r="B1245" s="1" t="s">
        <v>1041</v>
      </c>
      <c r="C1245" s="1">
        <v>1</v>
      </c>
      <c r="D1245" s="1" t="s">
        <v>1262</v>
      </c>
      <c r="E1245" s="1">
        <v>10</v>
      </c>
      <c r="F1245" s="1" t="s">
        <v>2267</v>
      </c>
      <c r="G1245" s="1">
        <v>7.0000000000000007E-2</v>
      </c>
      <c r="H1245" s="1" t="s">
        <v>1047</v>
      </c>
      <c r="I1245" s="1" t="s">
        <v>2299</v>
      </c>
      <c r="J1245" s="1">
        <v>0.2</v>
      </c>
      <c r="K1245" s="1" t="s">
        <v>157</v>
      </c>
      <c r="L1245" s="1">
        <v>0.17</v>
      </c>
      <c r="M1245" s="1">
        <v>80</v>
      </c>
      <c r="N1245" s="1">
        <v>48</v>
      </c>
      <c r="O1245" s="1" t="s">
        <v>1263</v>
      </c>
      <c r="P1245" s="1" t="str">
        <f>VLOOKUP(A1245,all_NiCOlit!A:B,2,TRUE)</f>
        <v>https://doi.org/10.1021/ja410883p</v>
      </c>
      <c r="Q1245" s="1">
        <v>0</v>
      </c>
    </row>
    <row r="1246" spans="1:17">
      <c r="A1246" s="1">
        <v>1293</v>
      </c>
      <c r="B1246" s="1" t="s">
        <v>1041</v>
      </c>
      <c r="C1246" s="1">
        <v>1</v>
      </c>
      <c r="D1246" s="1" t="s">
        <v>1262</v>
      </c>
      <c r="E1246" s="1">
        <v>10</v>
      </c>
      <c r="F1246" s="1" t="s">
        <v>2267</v>
      </c>
      <c r="G1246" s="1">
        <v>7.0000000000000007E-2</v>
      </c>
      <c r="H1246" s="1" t="s">
        <v>1047</v>
      </c>
      <c r="I1246" s="1" t="s">
        <v>1413</v>
      </c>
      <c r="J1246" s="1">
        <v>0.2</v>
      </c>
      <c r="K1246" s="1" t="s">
        <v>157</v>
      </c>
      <c r="L1246" s="1">
        <v>0.17</v>
      </c>
      <c r="M1246" s="1">
        <v>80</v>
      </c>
      <c r="N1246" s="1">
        <v>48</v>
      </c>
      <c r="O1246" s="1" t="s">
        <v>1263</v>
      </c>
      <c r="P1246" s="1" t="str">
        <f>VLOOKUP(A1246,all_NiCOlit!A:B,2,TRUE)</f>
        <v>https://doi.org/10.1021/ja410883p</v>
      </c>
      <c r="Q1246" s="1">
        <v>21</v>
      </c>
    </row>
    <row r="1247" spans="1:17">
      <c r="A1247" s="1">
        <v>1294</v>
      </c>
      <c r="B1247" s="1" t="s">
        <v>1414</v>
      </c>
      <c r="C1247" s="1">
        <v>1</v>
      </c>
      <c r="D1247" s="1" t="s">
        <v>1262</v>
      </c>
      <c r="E1247" s="1">
        <v>10</v>
      </c>
      <c r="F1247" s="1" t="s">
        <v>143</v>
      </c>
      <c r="G1247" s="1">
        <v>0.1</v>
      </c>
      <c r="H1247" s="1" t="s">
        <v>1047</v>
      </c>
      <c r="I1247" s="1" t="s">
        <v>1539</v>
      </c>
      <c r="J1247" s="1">
        <v>0</v>
      </c>
      <c r="K1247" s="1" t="s">
        <v>16</v>
      </c>
      <c r="L1247" s="1">
        <v>0.3</v>
      </c>
      <c r="M1247" s="1">
        <v>100</v>
      </c>
      <c r="N1247" s="1">
        <v>48</v>
      </c>
      <c r="O1247" s="1" t="s">
        <v>1415</v>
      </c>
      <c r="P1247" s="1" t="str">
        <f>VLOOKUP(A1247,all_NiCOlit!A:B,2,TRUE)</f>
        <v>https://doi.org/10.1021/ja410883p</v>
      </c>
      <c r="Q1247" s="1">
        <v>0</v>
      </c>
    </row>
    <row r="1248" spans="1:17">
      <c r="A1248" s="1">
        <v>1295</v>
      </c>
      <c r="B1248" s="1" t="s">
        <v>1414</v>
      </c>
      <c r="C1248" s="1">
        <v>1</v>
      </c>
      <c r="D1248" s="1" t="s">
        <v>1262</v>
      </c>
      <c r="E1248" s="1">
        <v>10</v>
      </c>
      <c r="F1248" s="1" t="s">
        <v>150</v>
      </c>
      <c r="G1248" s="1">
        <v>0.1</v>
      </c>
      <c r="H1248" s="1" t="s">
        <v>1047</v>
      </c>
      <c r="I1248" s="1" t="s">
        <v>1539</v>
      </c>
      <c r="J1248" s="1">
        <v>0</v>
      </c>
      <c r="K1248" s="1" t="s">
        <v>151</v>
      </c>
      <c r="L1248" s="1">
        <v>0.3</v>
      </c>
      <c r="M1248" s="1">
        <v>100</v>
      </c>
      <c r="N1248" s="1">
        <v>48</v>
      </c>
      <c r="O1248" s="1" t="s">
        <v>1415</v>
      </c>
      <c r="P1248" s="1" t="str">
        <f>VLOOKUP(A1248,all_NiCOlit!A:B,2,TRUE)</f>
        <v>https://doi.org/10.1021/ja410883p</v>
      </c>
      <c r="Q1248" s="1">
        <v>0</v>
      </c>
    </row>
    <row r="1249" spans="1:17">
      <c r="A1249" s="1">
        <v>1296</v>
      </c>
      <c r="B1249" s="1" t="s">
        <v>1414</v>
      </c>
      <c r="C1249" s="1">
        <v>1</v>
      </c>
      <c r="D1249" s="1" t="s">
        <v>1262</v>
      </c>
      <c r="E1249" s="1">
        <v>10</v>
      </c>
      <c r="F1249" s="1" t="s">
        <v>327</v>
      </c>
      <c r="G1249" s="1">
        <v>0.1</v>
      </c>
      <c r="H1249" s="1" t="s">
        <v>1047</v>
      </c>
      <c r="I1249" s="1" t="s">
        <v>1539</v>
      </c>
      <c r="J1249" s="1">
        <v>0</v>
      </c>
      <c r="K1249" s="1" t="s">
        <v>151</v>
      </c>
      <c r="L1249" s="1">
        <v>0.3</v>
      </c>
      <c r="M1249" s="1">
        <v>100</v>
      </c>
      <c r="N1249" s="1">
        <v>48</v>
      </c>
      <c r="O1249" s="1" t="s">
        <v>1415</v>
      </c>
      <c r="P1249" s="1" t="str">
        <f>VLOOKUP(A1249,all_NiCOlit!A:B,2,TRUE)</f>
        <v>https://doi.org/10.1021/ja410883p</v>
      </c>
      <c r="Q1249" s="1">
        <v>0</v>
      </c>
    </row>
    <row r="1250" spans="1:17">
      <c r="A1250" s="1">
        <v>1297</v>
      </c>
      <c r="B1250" s="1" t="s">
        <v>1414</v>
      </c>
      <c r="C1250" s="1">
        <v>1</v>
      </c>
      <c r="D1250" s="1" t="s">
        <v>1262</v>
      </c>
      <c r="E1250" s="1">
        <v>10</v>
      </c>
      <c r="F1250" s="1" t="s">
        <v>154</v>
      </c>
      <c r="G1250" s="1">
        <v>0.1</v>
      </c>
      <c r="H1250" s="1" t="s">
        <v>1047</v>
      </c>
      <c r="I1250" s="1" t="s">
        <v>1539</v>
      </c>
      <c r="J1250" s="1">
        <v>0</v>
      </c>
      <c r="K1250" s="1" t="s">
        <v>155</v>
      </c>
      <c r="L1250" s="1">
        <v>0.2</v>
      </c>
      <c r="M1250" s="1">
        <v>100</v>
      </c>
      <c r="N1250" s="1">
        <v>48</v>
      </c>
      <c r="O1250" s="1" t="s">
        <v>1415</v>
      </c>
      <c r="P1250" s="1" t="str">
        <f>VLOOKUP(A1250,all_NiCOlit!A:B,2,TRUE)</f>
        <v>https://doi.org/10.1021/ja410883p</v>
      </c>
      <c r="Q1250" s="1">
        <v>0</v>
      </c>
    </row>
    <row r="1251" spans="1:17">
      <c r="A1251" s="1">
        <v>1298</v>
      </c>
      <c r="B1251" s="1" t="s">
        <v>1414</v>
      </c>
      <c r="C1251" s="1">
        <v>1</v>
      </c>
      <c r="D1251" s="1" t="s">
        <v>1262</v>
      </c>
      <c r="E1251" s="1">
        <v>10</v>
      </c>
      <c r="F1251" s="1" t="s">
        <v>2267</v>
      </c>
      <c r="G1251" s="1">
        <v>0.1</v>
      </c>
      <c r="H1251" s="1" t="s">
        <v>1047</v>
      </c>
      <c r="I1251" s="1" t="s">
        <v>1539</v>
      </c>
      <c r="J1251" s="1">
        <v>0</v>
      </c>
      <c r="K1251" s="1" t="s">
        <v>157</v>
      </c>
      <c r="L1251" s="1">
        <v>0.2</v>
      </c>
      <c r="M1251" s="1">
        <v>100</v>
      </c>
      <c r="N1251" s="1">
        <v>48</v>
      </c>
      <c r="O1251" s="1" t="s">
        <v>1415</v>
      </c>
      <c r="P1251" s="1" t="str">
        <f>VLOOKUP(A1251,all_NiCOlit!A:B,2,TRUE)</f>
        <v>https://doi.org/10.1021/ja410883p</v>
      </c>
      <c r="Q1251" s="1">
        <v>0</v>
      </c>
    </row>
    <row r="1252" spans="1:17">
      <c r="A1252" s="1">
        <v>1299</v>
      </c>
      <c r="B1252" s="1" t="s">
        <v>1414</v>
      </c>
      <c r="C1252" s="1">
        <v>1</v>
      </c>
      <c r="D1252" s="1" t="s">
        <v>1262</v>
      </c>
      <c r="E1252" s="1">
        <v>10</v>
      </c>
      <c r="F1252" s="1" t="s">
        <v>152</v>
      </c>
      <c r="G1252" s="1">
        <v>0.1</v>
      </c>
      <c r="H1252" s="1" t="s">
        <v>1047</v>
      </c>
      <c r="I1252" s="1" t="s">
        <v>1539</v>
      </c>
      <c r="J1252" s="1">
        <v>0</v>
      </c>
      <c r="K1252" s="1" t="s">
        <v>153</v>
      </c>
      <c r="L1252" s="1">
        <v>0.2</v>
      </c>
      <c r="M1252" s="1">
        <v>100</v>
      </c>
      <c r="N1252" s="1">
        <v>48</v>
      </c>
      <c r="O1252" s="1" t="s">
        <v>1415</v>
      </c>
      <c r="P1252" s="1" t="str">
        <f>VLOOKUP(A1252,all_NiCOlit!A:B,2,TRUE)</f>
        <v>https://doi.org/10.1021/ja410883p</v>
      </c>
      <c r="Q1252" s="1">
        <v>0</v>
      </c>
    </row>
    <row r="1253" spans="1:17">
      <c r="A1253" s="1">
        <v>1300</v>
      </c>
      <c r="B1253" s="1" t="s">
        <v>1414</v>
      </c>
      <c r="C1253" s="1">
        <v>1</v>
      </c>
      <c r="D1253" s="1" t="s">
        <v>1262</v>
      </c>
      <c r="E1253" s="1">
        <v>10</v>
      </c>
      <c r="F1253" s="1" t="s">
        <v>411</v>
      </c>
      <c r="G1253" s="1">
        <v>0.1</v>
      </c>
      <c r="H1253" s="1" t="s">
        <v>1047</v>
      </c>
      <c r="I1253" s="1" t="s">
        <v>1539</v>
      </c>
      <c r="J1253" s="1">
        <v>0</v>
      </c>
      <c r="K1253" s="1" t="s">
        <v>364</v>
      </c>
      <c r="L1253" s="1">
        <v>0.3</v>
      </c>
      <c r="M1253" s="1">
        <v>100</v>
      </c>
      <c r="N1253" s="1">
        <v>48</v>
      </c>
      <c r="O1253" s="1" t="s">
        <v>1415</v>
      </c>
      <c r="P1253" s="1" t="str">
        <f>VLOOKUP(A1253,all_NiCOlit!A:B,2,TRUE)</f>
        <v>https://doi.org/10.1021/ja410883p</v>
      </c>
      <c r="Q1253" s="1">
        <v>0</v>
      </c>
    </row>
    <row r="1254" spans="1:17">
      <c r="A1254" s="1">
        <v>1301</v>
      </c>
      <c r="B1254" s="1" t="s">
        <v>1414</v>
      </c>
      <c r="C1254" s="1">
        <v>1</v>
      </c>
      <c r="D1254" s="1" t="s">
        <v>1262</v>
      </c>
      <c r="E1254" s="1">
        <v>10</v>
      </c>
      <c r="F1254" s="1" t="s">
        <v>405</v>
      </c>
      <c r="G1254" s="1">
        <v>0.1</v>
      </c>
      <c r="H1254" s="1" t="s">
        <v>1047</v>
      </c>
      <c r="I1254" s="1" t="s">
        <v>1539</v>
      </c>
      <c r="J1254" s="1">
        <v>0</v>
      </c>
      <c r="K1254" s="1" t="s">
        <v>406</v>
      </c>
      <c r="L1254" s="1">
        <v>0.2</v>
      </c>
      <c r="M1254" s="1">
        <v>100</v>
      </c>
      <c r="N1254" s="1">
        <v>48</v>
      </c>
      <c r="O1254" s="1" t="s">
        <v>1415</v>
      </c>
      <c r="P1254" s="1" t="str">
        <f>VLOOKUP(A1254,all_NiCOlit!A:B,2,TRUE)</f>
        <v>https://doi.org/10.1021/ja410883p</v>
      </c>
      <c r="Q1254" s="1">
        <v>0</v>
      </c>
    </row>
    <row r="1255" spans="1:17">
      <c r="A1255" s="1">
        <v>1302</v>
      </c>
      <c r="B1255" s="1" t="s">
        <v>1414</v>
      </c>
      <c r="C1255" s="1">
        <v>1</v>
      </c>
      <c r="D1255" s="1" t="s">
        <v>1262</v>
      </c>
      <c r="E1255" s="1">
        <v>10</v>
      </c>
      <c r="F1255" s="1" t="s">
        <v>412</v>
      </c>
      <c r="G1255" s="1">
        <v>0.1</v>
      </c>
      <c r="H1255" s="1" t="s">
        <v>1047</v>
      </c>
      <c r="I1255" s="1" t="s">
        <v>1539</v>
      </c>
      <c r="J1255" s="1">
        <v>0</v>
      </c>
      <c r="K1255" s="1" t="s">
        <v>246</v>
      </c>
      <c r="L1255" s="1">
        <v>0.2</v>
      </c>
      <c r="M1255" s="1">
        <v>100</v>
      </c>
      <c r="N1255" s="1">
        <v>48</v>
      </c>
      <c r="O1255" s="1" t="s">
        <v>1415</v>
      </c>
      <c r="P1255" s="1" t="str">
        <f>VLOOKUP(A1255,all_NiCOlit!A:B,2,TRUE)</f>
        <v>https://doi.org/10.1021/ja410883p</v>
      </c>
      <c r="Q1255" s="1">
        <v>0</v>
      </c>
    </row>
    <row r="1256" spans="1:17">
      <c r="A1256" s="1">
        <v>1303</v>
      </c>
      <c r="B1256" s="1" t="s">
        <v>747</v>
      </c>
      <c r="C1256" s="1">
        <v>1</v>
      </c>
      <c r="D1256" s="1" t="s">
        <v>99</v>
      </c>
      <c r="E1256" s="1">
        <v>3</v>
      </c>
      <c r="F1256" s="1" t="s">
        <v>405</v>
      </c>
      <c r="G1256" s="1">
        <v>0.05</v>
      </c>
      <c r="H1256" s="1" t="s">
        <v>21</v>
      </c>
      <c r="I1256" s="1" t="s">
        <v>1539</v>
      </c>
      <c r="J1256" s="1">
        <v>0</v>
      </c>
      <c r="K1256" s="1" t="s">
        <v>406</v>
      </c>
      <c r="L1256" s="1">
        <v>0.1</v>
      </c>
      <c r="M1256" s="1">
        <v>60</v>
      </c>
      <c r="N1256" s="1">
        <v>15</v>
      </c>
      <c r="O1256" s="1" t="s">
        <v>748</v>
      </c>
      <c r="P1256" s="1" t="str">
        <f>VLOOKUP(A1256,all_NiCOlit!A:B,2,TRUE)</f>
        <v>https://doi.org/10.1002/anie.200453765</v>
      </c>
      <c r="Q1256" s="1">
        <v>2</v>
      </c>
    </row>
    <row r="1257" spans="1:17">
      <c r="A1257" s="1">
        <v>1304</v>
      </c>
      <c r="B1257" s="1" t="s">
        <v>747</v>
      </c>
      <c r="C1257" s="1">
        <v>1</v>
      </c>
      <c r="D1257" s="1" t="s">
        <v>99</v>
      </c>
      <c r="E1257" s="1">
        <v>3</v>
      </c>
      <c r="F1257" s="1" t="s">
        <v>749</v>
      </c>
      <c r="G1257" s="1">
        <v>0.05</v>
      </c>
      <c r="H1257" s="1" t="s">
        <v>21</v>
      </c>
      <c r="I1257" s="1" t="s">
        <v>1539</v>
      </c>
      <c r="J1257" s="1">
        <v>0</v>
      </c>
      <c r="K1257" s="1" t="s">
        <v>750</v>
      </c>
      <c r="L1257" s="1">
        <v>0.1</v>
      </c>
      <c r="M1257" s="1">
        <v>60</v>
      </c>
      <c r="N1257" s="1">
        <v>15</v>
      </c>
      <c r="O1257" s="1" t="s">
        <v>748</v>
      </c>
      <c r="P1257" s="1" t="str">
        <f>VLOOKUP(A1257,all_NiCOlit!A:B,2,TRUE)</f>
        <v>https://doi.org/10.1002/anie.200453765</v>
      </c>
      <c r="Q1257" s="1">
        <v>15</v>
      </c>
    </row>
    <row r="1258" spans="1:17">
      <c r="A1258" s="1">
        <v>1305</v>
      </c>
      <c r="B1258" s="1" t="s">
        <v>747</v>
      </c>
      <c r="C1258" s="1">
        <v>1</v>
      </c>
      <c r="D1258" s="1" t="s">
        <v>99</v>
      </c>
      <c r="E1258" s="1">
        <v>3</v>
      </c>
      <c r="F1258" s="1" t="s">
        <v>1147</v>
      </c>
      <c r="G1258" s="1">
        <v>0.05</v>
      </c>
      <c r="H1258" s="1" t="s">
        <v>21</v>
      </c>
      <c r="I1258" s="1" t="s">
        <v>1539</v>
      </c>
      <c r="J1258" s="1">
        <v>0</v>
      </c>
      <c r="K1258" s="1" t="s">
        <v>16</v>
      </c>
      <c r="L1258" s="1">
        <v>0.1</v>
      </c>
      <c r="M1258" s="1">
        <v>60</v>
      </c>
      <c r="N1258" s="1">
        <v>15</v>
      </c>
      <c r="O1258" s="1" t="s">
        <v>748</v>
      </c>
      <c r="P1258" s="1" t="str">
        <f>VLOOKUP(A1258,all_NiCOlit!A:B,2,TRUE)</f>
        <v>https://doi.org/10.1002/anie.200453765</v>
      </c>
      <c r="Q1258" s="1">
        <v>64</v>
      </c>
    </row>
    <row r="1259" spans="1:17">
      <c r="A1259" s="1">
        <v>1306</v>
      </c>
      <c r="B1259" s="1" t="s">
        <v>747</v>
      </c>
      <c r="C1259" s="1">
        <v>1</v>
      </c>
      <c r="D1259" s="1" t="s">
        <v>99</v>
      </c>
      <c r="E1259" s="1">
        <v>3</v>
      </c>
      <c r="F1259" s="1" t="s">
        <v>1147</v>
      </c>
      <c r="G1259" s="1">
        <v>0.05</v>
      </c>
      <c r="H1259" s="1" t="s">
        <v>21</v>
      </c>
      <c r="I1259" s="1" t="s">
        <v>1539</v>
      </c>
      <c r="J1259" s="1">
        <v>0</v>
      </c>
      <c r="K1259" s="1" t="s">
        <v>751</v>
      </c>
      <c r="L1259" s="1">
        <v>0.1</v>
      </c>
      <c r="M1259" s="1">
        <v>60</v>
      </c>
      <c r="N1259" s="1">
        <v>15</v>
      </c>
      <c r="O1259" s="1" t="s">
        <v>748</v>
      </c>
      <c r="P1259" s="1" t="str">
        <f>VLOOKUP(A1259,all_NiCOlit!A:B,2,TRUE)</f>
        <v>https://doi.org/10.1002/anie.200453765</v>
      </c>
      <c r="Q1259" s="1">
        <v>55</v>
      </c>
    </row>
    <row r="1260" spans="1:17">
      <c r="A1260" s="1">
        <v>1307</v>
      </c>
      <c r="B1260" s="1" t="s">
        <v>747</v>
      </c>
      <c r="C1260" s="1">
        <v>1</v>
      </c>
      <c r="D1260" s="1" t="s">
        <v>99</v>
      </c>
      <c r="E1260" s="1">
        <v>3</v>
      </c>
      <c r="F1260" s="1" t="s">
        <v>1147</v>
      </c>
      <c r="G1260" s="1">
        <v>0.05</v>
      </c>
      <c r="H1260" s="1" t="s">
        <v>21</v>
      </c>
      <c r="I1260" s="1" t="s">
        <v>1539</v>
      </c>
      <c r="J1260" s="1">
        <v>0</v>
      </c>
      <c r="K1260" s="1" t="s">
        <v>752</v>
      </c>
      <c r="L1260" s="1">
        <v>0.1</v>
      </c>
      <c r="M1260" s="1">
        <v>60</v>
      </c>
      <c r="N1260" s="1">
        <v>15</v>
      </c>
      <c r="O1260" s="1" t="s">
        <v>748</v>
      </c>
      <c r="P1260" s="1" t="str">
        <f>VLOOKUP(A1260,all_NiCOlit!A:B,2,TRUE)</f>
        <v>https://doi.org/10.1002/anie.200453765</v>
      </c>
      <c r="Q1260" s="1">
        <v>26</v>
      </c>
    </row>
    <row r="1261" spans="1:17">
      <c r="A1261" s="1">
        <v>1308</v>
      </c>
      <c r="B1261" s="1" t="s">
        <v>747</v>
      </c>
      <c r="C1261" s="1">
        <v>1</v>
      </c>
      <c r="D1261" s="1" t="s">
        <v>99</v>
      </c>
      <c r="E1261" s="1">
        <v>3</v>
      </c>
      <c r="F1261" s="1" t="s">
        <v>1147</v>
      </c>
      <c r="G1261" s="1">
        <v>0.05</v>
      </c>
      <c r="H1261" s="1" t="s">
        <v>21</v>
      </c>
      <c r="I1261" s="1" t="s">
        <v>1539</v>
      </c>
      <c r="J1261" s="1">
        <v>0</v>
      </c>
      <c r="K1261" s="1" t="s">
        <v>753</v>
      </c>
      <c r="L1261" s="1">
        <v>0.1</v>
      </c>
      <c r="M1261" s="1">
        <v>60</v>
      </c>
      <c r="N1261" s="1">
        <v>15</v>
      </c>
      <c r="O1261" s="1" t="s">
        <v>748</v>
      </c>
      <c r="P1261" s="1" t="str">
        <f>VLOOKUP(A1261,all_NiCOlit!A:B,2,TRUE)</f>
        <v>https://doi.org/10.1002/anie.200453765</v>
      </c>
      <c r="Q1261" s="1">
        <v>37</v>
      </c>
    </row>
    <row r="1262" spans="1:17">
      <c r="A1262" s="1">
        <v>1309</v>
      </c>
      <c r="B1262" s="1" t="s">
        <v>747</v>
      </c>
      <c r="C1262" s="1">
        <v>1</v>
      </c>
      <c r="D1262" s="1" t="s">
        <v>99</v>
      </c>
      <c r="E1262" s="1">
        <v>3</v>
      </c>
      <c r="F1262" s="1" t="s">
        <v>1147</v>
      </c>
      <c r="G1262" s="1">
        <v>0.05</v>
      </c>
      <c r="H1262" s="1" t="s">
        <v>21</v>
      </c>
      <c r="I1262" s="1" t="s">
        <v>1539</v>
      </c>
      <c r="J1262" s="1">
        <v>0</v>
      </c>
      <c r="K1262" s="1" t="s">
        <v>754</v>
      </c>
      <c r="L1262" s="1">
        <v>0.1</v>
      </c>
      <c r="M1262" s="1">
        <v>60</v>
      </c>
      <c r="N1262" s="1">
        <v>15</v>
      </c>
      <c r="O1262" s="1" t="s">
        <v>748</v>
      </c>
      <c r="P1262" s="1" t="str">
        <f>VLOOKUP(A1262,all_NiCOlit!A:B,2,TRUE)</f>
        <v>https://doi.org/10.1002/anie.200453765</v>
      </c>
      <c r="Q1262" s="1">
        <v>51</v>
      </c>
    </row>
    <row r="1263" spans="1:17">
      <c r="A1263" s="1">
        <v>1310</v>
      </c>
      <c r="B1263" s="1" t="s">
        <v>747</v>
      </c>
      <c r="C1263" s="1">
        <v>1</v>
      </c>
      <c r="D1263" s="1" t="s">
        <v>99</v>
      </c>
      <c r="E1263" s="1">
        <v>3</v>
      </c>
      <c r="F1263" s="1" t="s">
        <v>1147</v>
      </c>
      <c r="G1263" s="1">
        <v>0.05</v>
      </c>
      <c r="H1263" s="1" t="s">
        <v>21</v>
      </c>
      <c r="I1263" s="1" t="s">
        <v>1539</v>
      </c>
      <c r="J1263" s="1">
        <v>0</v>
      </c>
      <c r="K1263" s="1" t="s">
        <v>365</v>
      </c>
      <c r="L1263" s="1">
        <v>0.1</v>
      </c>
      <c r="M1263" s="1">
        <v>60</v>
      </c>
      <c r="N1263" s="1">
        <v>15</v>
      </c>
      <c r="O1263" s="1" t="s">
        <v>748</v>
      </c>
      <c r="P1263" s="1" t="str">
        <f>VLOOKUP(A1263,all_NiCOlit!A:B,2,TRUE)</f>
        <v>https://doi.org/10.1002/anie.200453765</v>
      </c>
      <c r="Q1263" s="1">
        <v>4</v>
      </c>
    </row>
    <row r="1264" spans="1:17">
      <c r="A1264" s="1">
        <v>1311</v>
      </c>
      <c r="B1264" s="1" t="s">
        <v>747</v>
      </c>
      <c r="C1264" s="1">
        <v>1</v>
      </c>
      <c r="D1264" s="1" t="s">
        <v>99</v>
      </c>
      <c r="E1264" s="1">
        <v>3</v>
      </c>
      <c r="F1264" s="1" t="s">
        <v>143</v>
      </c>
      <c r="G1264" s="1">
        <v>0.05</v>
      </c>
      <c r="H1264" s="1" t="s">
        <v>21</v>
      </c>
      <c r="I1264" s="1" t="s">
        <v>1539</v>
      </c>
      <c r="J1264" s="1">
        <v>0</v>
      </c>
      <c r="K1264" s="1" t="s">
        <v>16</v>
      </c>
      <c r="L1264" s="1">
        <v>0.1</v>
      </c>
      <c r="M1264" s="1">
        <v>60</v>
      </c>
      <c r="N1264" s="1">
        <v>15</v>
      </c>
      <c r="O1264" s="1" t="s">
        <v>748</v>
      </c>
      <c r="P1264" s="1" t="str">
        <f>VLOOKUP(A1264,all_NiCOlit!A:B,2,TRUE)</f>
        <v>https://doi.org/10.1002/anie.200453765</v>
      </c>
      <c r="Q1264" s="1">
        <v>64</v>
      </c>
    </row>
    <row r="1265" spans="1:17">
      <c r="A1265" s="1">
        <v>1312</v>
      </c>
      <c r="B1265" s="1" t="s">
        <v>747</v>
      </c>
      <c r="C1265" s="1">
        <v>1</v>
      </c>
      <c r="D1265" s="1" t="s">
        <v>99</v>
      </c>
      <c r="E1265" s="1">
        <v>3</v>
      </c>
      <c r="F1265" s="1" t="s">
        <v>143</v>
      </c>
      <c r="G1265" s="1">
        <v>0.05</v>
      </c>
      <c r="H1265" s="1" t="s">
        <v>21</v>
      </c>
      <c r="I1265" s="1" t="s">
        <v>1539</v>
      </c>
      <c r="J1265" s="1">
        <v>0</v>
      </c>
      <c r="K1265" s="1" t="s">
        <v>16</v>
      </c>
      <c r="L1265" s="1">
        <v>0.2</v>
      </c>
      <c r="M1265" s="1">
        <v>60</v>
      </c>
      <c r="N1265" s="1">
        <v>15</v>
      </c>
      <c r="O1265" s="1" t="s">
        <v>748</v>
      </c>
      <c r="P1265" s="1" t="str">
        <f>VLOOKUP(A1265,all_NiCOlit!A:B,2,TRUE)</f>
        <v>https://doi.org/10.1002/anie.200453765</v>
      </c>
      <c r="Q1265" s="1">
        <v>73</v>
      </c>
    </row>
    <row r="1266" spans="1:17">
      <c r="A1266" s="1">
        <v>1313</v>
      </c>
      <c r="B1266" s="1" t="s">
        <v>747</v>
      </c>
      <c r="C1266" s="1">
        <v>1</v>
      </c>
      <c r="D1266" s="1" t="s">
        <v>99</v>
      </c>
      <c r="E1266" s="1">
        <v>3</v>
      </c>
      <c r="F1266" s="1" t="s">
        <v>143</v>
      </c>
      <c r="G1266" s="1">
        <v>0.05</v>
      </c>
      <c r="H1266" s="1" t="s">
        <v>14</v>
      </c>
      <c r="I1266" s="1" t="s">
        <v>1539</v>
      </c>
      <c r="J1266" s="1">
        <v>0</v>
      </c>
      <c r="K1266" s="1" t="s">
        <v>16</v>
      </c>
      <c r="L1266" s="1">
        <v>0.1</v>
      </c>
      <c r="M1266" s="1">
        <v>60</v>
      </c>
      <c r="N1266" s="1">
        <v>15</v>
      </c>
      <c r="O1266" s="1" t="s">
        <v>748</v>
      </c>
      <c r="P1266" s="1" t="str">
        <f>VLOOKUP(A1266,all_NiCOlit!A:B,2,TRUE)</f>
        <v>https://doi.org/10.1002/anie.200453765</v>
      </c>
      <c r="Q1266" s="1">
        <v>76</v>
      </c>
    </row>
    <row r="1267" spans="1:17">
      <c r="A1267" s="1">
        <v>1314</v>
      </c>
      <c r="B1267" s="1" t="s">
        <v>747</v>
      </c>
      <c r="C1267" s="1">
        <v>1</v>
      </c>
      <c r="D1267" s="1" t="s">
        <v>99</v>
      </c>
      <c r="E1267" s="1">
        <v>3</v>
      </c>
      <c r="F1267" s="1" t="s">
        <v>143</v>
      </c>
      <c r="G1267" s="1">
        <v>0.05</v>
      </c>
      <c r="H1267" s="1" t="s">
        <v>755</v>
      </c>
      <c r="I1267" s="1" t="s">
        <v>1539</v>
      </c>
      <c r="J1267" s="1">
        <v>0</v>
      </c>
      <c r="K1267" s="1" t="s">
        <v>16</v>
      </c>
      <c r="L1267" s="1">
        <v>0.1</v>
      </c>
      <c r="M1267" s="1">
        <v>60</v>
      </c>
      <c r="N1267" s="1">
        <v>15</v>
      </c>
      <c r="O1267" s="1" t="s">
        <v>748</v>
      </c>
      <c r="P1267" s="1" t="str">
        <f>VLOOKUP(A1267,all_NiCOlit!A:B,2,TRUE)</f>
        <v>https://doi.org/10.1002/anie.200453765</v>
      </c>
      <c r="Q1267" s="1">
        <v>93</v>
      </c>
    </row>
    <row r="1268" spans="1:17">
      <c r="A1268" s="1">
        <v>1315</v>
      </c>
      <c r="B1268" s="1" t="s">
        <v>747</v>
      </c>
      <c r="C1268" s="1">
        <v>1</v>
      </c>
      <c r="D1268" s="1" t="s">
        <v>99</v>
      </c>
      <c r="E1268" s="1">
        <v>3</v>
      </c>
      <c r="F1268" s="1" t="s">
        <v>143</v>
      </c>
      <c r="G1268" s="1">
        <v>0.05</v>
      </c>
      <c r="H1268" s="1" t="s">
        <v>756</v>
      </c>
      <c r="I1268" s="1" t="s">
        <v>1539</v>
      </c>
      <c r="J1268" s="1">
        <v>0</v>
      </c>
      <c r="K1268" s="1" t="s">
        <v>16</v>
      </c>
      <c r="L1268" s="1">
        <v>0.1</v>
      </c>
      <c r="M1268" s="1">
        <v>60</v>
      </c>
      <c r="N1268" s="1">
        <v>6</v>
      </c>
      <c r="O1268" s="1" t="s">
        <v>748</v>
      </c>
      <c r="P1268" s="1" t="str">
        <f>VLOOKUP(A1268,all_NiCOlit!A:B,2,TRUE)</f>
        <v>https://doi.org/10.1002/anie.200453765</v>
      </c>
      <c r="Q1268" s="1">
        <v>82</v>
      </c>
    </row>
    <row r="1269" spans="1:17">
      <c r="A1269" s="1">
        <v>1316</v>
      </c>
      <c r="B1269" s="1" t="s">
        <v>747</v>
      </c>
      <c r="C1269" s="1">
        <v>1</v>
      </c>
      <c r="D1269" s="1" t="s">
        <v>99</v>
      </c>
      <c r="E1269" s="1">
        <v>3</v>
      </c>
      <c r="F1269" s="1" t="s">
        <v>143</v>
      </c>
      <c r="G1269" s="1">
        <v>0.05</v>
      </c>
      <c r="H1269" s="1" t="s">
        <v>757</v>
      </c>
      <c r="I1269" s="1" t="s">
        <v>1539</v>
      </c>
      <c r="J1269" s="1">
        <v>0</v>
      </c>
      <c r="K1269" s="1" t="s">
        <v>16</v>
      </c>
      <c r="L1269" s="1">
        <v>0.1</v>
      </c>
      <c r="M1269" s="1">
        <v>60</v>
      </c>
      <c r="N1269" s="1">
        <v>6</v>
      </c>
      <c r="O1269" s="1" t="s">
        <v>748</v>
      </c>
      <c r="P1269" s="1" t="str">
        <f>VLOOKUP(A1269,all_NiCOlit!A:B,2,TRUE)</f>
        <v>https://doi.org/10.1002/anie.200453765</v>
      </c>
      <c r="Q1269" s="1">
        <v>65</v>
      </c>
    </row>
    <row r="1270" spans="1:17">
      <c r="A1270" s="1">
        <v>1317</v>
      </c>
      <c r="B1270" s="1" t="s">
        <v>747</v>
      </c>
      <c r="C1270" s="1">
        <v>1</v>
      </c>
      <c r="D1270" s="1" t="s">
        <v>99</v>
      </c>
      <c r="E1270" s="1">
        <v>3</v>
      </c>
      <c r="F1270" s="1" t="s">
        <v>143</v>
      </c>
      <c r="G1270" s="1">
        <v>0.05</v>
      </c>
      <c r="H1270" s="1" t="s">
        <v>699</v>
      </c>
      <c r="I1270" s="1" t="s">
        <v>1539</v>
      </c>
      <c r="J1270" s="1">
        <v>0</v>
      </c>
      <c r="K1270" s="1" t="s">
        <v>16</v>
      </c>
      <c r="L1270" s="1">
        <v>0.1</v>
      </c>
      <c r="M1270" s="1">
        <v>60</v>
      </c>
      <c r="N1270" s="1">
        <v>6</v>
      </c>
      <c r="O1270" s="1" t="s">
        <v>748</v>
      </c>
      <c r="P1270" s="1" t="str">
        <f>VLOOKUP(A1270,all_NiCOlit!A:B,2,TRUE)</f>
        <v>https://doi.org/10.1002/anie.200453765</v>
      </c>
      <c r="Q1270" s="1">
        <v>87</v>
      </c>
    </row>
    <row r="1271" spans="1:17">
      <c r="A1271" s="1">
        <v>1318</v>
      </c>
      <c r="B1271" s="1" t="s">
        <v>747</v>
      </c>
      <c r="C1271" s="1">
        <v>1</v>
      </c>
      <c r="D1271" s="1" t="s">
        <v>99</v>
      </c>
      <c r="E1271" s="1">
        <v>3</v>
      </c>
      <c r="F1271" s="1" t="s">
        <v>405</v>
      </c>
      <c r="G1271" s="1">
        <v>0.05</v>
      </c>
      <c r="H1271" s="1" t="s">
        <v>755</v>
      </c>
      <c r="I1271" s="1" t="s">
        <v>1539</v>
      </c>
      <c r="J1271" s="1">
        <v>0</v>
      </c>
      <c r="K1271" s="1" t="s">
        <v>406</v>
      </c>
      <c r="L1271" s="1">
        <v>0.1</v>
      </c>
      <c r="M1271" s="1">
        <v>60</v>
      </c>
      <c r="N1271" s="1">
        <v>15</v>
      </c>
      <c r="O1271" s="1" t="s">
        <v>748</v>
      </c>
      <c r="P1271" s="1" t="str">
        <f>VLOOKUP(A1271,all_NiCOlit!A:B,2,TRUE)</f>
        <v>https://doi.org/10.1002/anie.200453765</v>
      </c>
      <c r="Q1271" s="1">
        <v>33</v>
      </c>
    </row>
    <row r="1272" spans="1:17">
      <c r="A1272" s="1">
        <v>1319</v>
      </c>
      <c r="B1272" s="1" t="s">
        <v>747</v>
      </c>
      <c r="C1272" s="1">
        <v>1</v>
      </c>
      <c r="D1272" s="1" t="s">
        <v>99</v>
      </c>
      <c r="E1272" s="1">
        <v>3</v>
      </c>
      <c r="F1272" s="1" t="s">
        <v>749</v>
      </c>
      <c r="G1272" s="1">
        <v>0.05</v>
      </c>
      <c r="H1272" s="1" t="s">
        <v>755</v>
      </c>
      <c r="I1272" s="1" t="s">
        <v>1539</v>
      </c>
      <c r="J1272" s="1">
        <v>0</v>
      </c>
      <c r="K1272" s="1" t="s">
        <v>750</v>
      </c>
      <c r="L1272" s="1">
        <v>0.1</v>
      </c>
      <c r="M1272" s="1">
        <v>60</v>
      </c>
      <c r="N1272" s="1">
        <v>15</v>
      </c>
      <c r="O1272" s="1" t="s">
        <v>748</v>
      </c>
      <c r="P1272" s="1" t="str">
        <f>VLOOKUP(A1272,all_NiCOlit!A:B,2,TRUE)</f>
        <v>https://doi.org/10.1002/anie.200453765</v>
      </c>
      <c r="Q1272" s="1">
        <v>7</v>
      </c>
    </row>
    <row r="1273" spans="1:17">
      <c r="A1273" s="1">
        <v>1320</v>
      </c>
      <c r="B1273" s="1" t="s">
        <v>747</v>
      </c>
      <c r="C1273" s="1">
        <v>1</v>
      </c>
      <c r="D1273" s="1" t="s">
        <v>99</v>
      </c>
      <c r="E1273" s="1">
        <v>3</v>
      </c>
      <c r="F1273" s="1" t="s">
        <v>758</v>
      </c>
      <c r="G1273" s="1">
        <v>0.05</v>
      </c>
      <c r="H1273" s="1" t="s">
        <v>755</v>
      </c>
      <c r="I1273" s="1" t="s">
        <v>1539</v>
      </c>
      <c r="J1273" s="1">
        <v>0</v>
      </c>
      <c r="K1273" s="1" t="s">
        <v>752</v>
      </c>
      <c r="L1273" s="1">
        <v>0.1</v>
      </c>
      <c r="M1273" s="1">
        <v>60</v>
      </c>
      <c r="N1273" s="1">
        <v>15</v>
      </c>
      <c r="O1273" s="1" t="s">
        <v>748</v>
      </c>
      <c r="P1273" s="1" t="str">
        <f>VLOOKUP(A1273,all_NiCOlit!A:B,2,TRUE)</f>
        <v>https://doi.org/10.1002/anie.200453765</v>
      </c>
      <c r="Q1273" s="1">
        <v>42</v>
      </c>
    </row>
    <row r="1274" spans="1:17">
      <c r="A1274" s="1">
        <v>1321</v>
      </c>
      <c r="B1274" s="1" t="s">
        <v>747</v>
      </c>
      <c r="C1274" s="1">
        <v>1</v>
      </c>
      <c r="D1274" s="1" t="s">
        <v>99</v>
      </c>
      <c r="E1274" s="1">
        <v>3</v>
      </c>
      <c r="F1274" s="1" t="s">
        <v>759</v>
      </c>
      <c r="G1274" s="1">
        <v>0.05</v>
      </c>
      <c r="H1274" s="1" t="s">
        <v>755</v>
      </c>
      <c r="I1274" s="1" t="s">
        <v>1539</v>
      </c>
      <c r="J1274" s="1">
        <v>0</v>
      </c>
      <c r="K1274" s="1" t="s">
        <v>751</v>
      </c>
      <c r="L1274" s="1">
        <v>0.1</v>
      </c>
      <c r="M1274" s="1">
        <v>60</v>
      </c>
      <c r="N1274" s="1">
        <v>15</v>
      </c>
      <c r="O1274" s="1" t="s">
        <v>748</v>
      </c>
      <c r="P1274" s="1" t="str">
        <f>VLOOKUP(A1274,all_NiCOlit!A:B,2,TRUE)</f>
        <v>https://doi.org/10.1002/anie.200453765</v>
      </c>
      <c r="Q1274" s="1">
        <v>82</v>
      </c>
    </row>
    <row r="1275" spans="1:17">
      <c r="A1275" s="1">
        <v>1322</v>
      </c>
      <c r="B1275" s="1" t="s">
        <v>747</v>
      </c>
      <c r="C1275" s="1">
        <v>1</v>
      </c>
      <c r="D1275" s="1" t="s">
        <v>99</v>
      </c>
      <c r="E1275" s="1">
        <v>3</v>
      </c>
      <c r="F1275" s="1" t="s">
        <v>143</v>
      </c>
      <c r="G1275" s="1">
        <v>0.05</v>
      </c>
      <c r="H1275" s="1" t="s">
        <v>755</v>
      </c>
      <c r="I1275" s="1" t="s">
        <v>1539</v>
      </c>
      <c r="J1275" s="1">
        <v>0</v>
      </c>
      <c r="K1275" s="1" t="s">
        <v>16</v>
      </c>
      <c r="L1275" s="1">
        <v>0.1</v>
      </c>
      <c r="M1275" s="1">
        <v>60</v>
      </c>
      <c r="N1275" s="1">
        <v>15</v>
      </c>
      <c r="O1275" s="1" t="s">
        <v>748</v>
      </c>
      <c r="P1275" s="1" t="str">
        <f>VLOOKUP(A1275,all_NiCOlit!A:B,2,TRUE)</f>
        <v>https://doi.org/10.1002/anie.200453765</v>
      </c>
      <c r="Q1275" s="1">
        <v>93</v>
      </c>
    </row>
    <row r="1276" spans="1:17">
      <c r="A1276" s="1">
        <v>1323</v>
      </c>
      <c r="B1276" s="1" t="s">
        <v>747</v>
      </c>
      <c r="C1276" s="1">
        <v>1</v>
      </c>
      <c r="D1276" s="1" t="s">
        <v>99</v>
      </c>
      <c r="E1276" s="1">
        <v>3</v>
      </c>
      <c r="F1276" s="1" t="s">
        <v>760</v>
      </c>
      <c r="G1276" s="1">
        <v>0.05</v>
      </c>
      <c r="H1276" s="1" t="s">
        <v>755</v>
      </c>
      <c r="I1276" s="1" t="s">
        <v>1539</v>
      </c>
      <c r="J1276" s="1">
        <v>0</v>
      </c>
      <c r="K1276" s="1" t="s">
        <v>754</v>
      </c>
      <c r="L1276" s="1">
        <v>0.1</v>
      </c>
      <c r="M1276" s="1">
        <v>60</v>
      </c>
      <c r="N1276" s="1">
        <v>15</v>
      </c>
      <c r="O1276" s="1" t="s">
        <v>748</v>
      </c>
      <c r="P1276" s="1" t="str">
        <f>VLOOKUP(A1276,all_NiCOlit!A:B,2,TRUE)</f>
        <v>https://doi.org/10.1002/anie.200453765</v>
      </c>
      <c r="Q1276" s="1">
        <v>92</v>
      </c>
    </row>
    <row r="1277" spans="1:17">
      <c r="A1277" s="1">
        <v>1324</v>
      </c>
      <c r="B1277" s="1" t="s">
        <v>747</v>
      </c>
      <c r="C1277" s="1">
        <v>1</v>
      </c>
      <c r="D1277" s="1" t="s">
        <v>99</v>
      </c>
      <c r="E1277" s="1">
        <v>3</v>
      </c>
      <c r="F1277" s="1" t="s">
        <v>761</v>
      </c>
      <c r="G1277" s="1">
        <v>0.05</v>
      </c>
      <c r="H1277" s="1" t="s">
        <v>755</v>
      </c>
      <c r="I1277" s="1" t="s">
        <v>1539</v>
      </c>
      <c r="J1277" s="1">
        <v>0</v>
      </c>
      <c r="K1277" s="1" t="s">
        <v>754</v>
      </c>
      <c r="L1277" s="1">
        <v>0.1</v>
      </c>
      <c r="M1277" s="1">
        <v>60</v>
      </c>
      <c r="N1277" s="1">
        <v>15</v>
      </c>
      <c r="O1277" s="1" t="s">
        <v>748</v>
      </c>
      <c r="P1277" s="1" t="str">
        <f>VLOOKUP(A1277,all_NiCOlit!A:B,2,TRUE)</f>
        <v>https://doi.org/10.1002/anie.200453765</v>
      </c>
      <c r="Q1277" s="1">
        <v>81</v>
      </c>
    </row>
    <row r="1278" spans="1:17">
      <c r="A1278" s="1">
        <v>1325</v>
      </c>
      <c r="B1278" s="1" t="s">
        <v>747</v>
      </c>
      <c r="C1278" s="1">
        <v>1</v>
      </c>
      <c r="D1278" s="1" t="s">
        <v>99</v>
      </c>
      <c r="E1278" s="1">
        <v>3</v>
      </c>
      <c r="F1278" s="1" t="s">
        <v>150</v>
      </c>
      <c r="G1278" s="1">
        <v>0.05</v>
      </c>
      <c r="H1278" s="1" t="s">
        <v>755</v>
      </c>
      <c r="I1278" s="1" t="s">
        <v>1539</v>
      </c>
      <c r="J1278" s="1">
        <v>0</v>
      </c>
      <c r="K1278" s="1" t="s">
        <v>151</v>
      </c>
      <c r="L1278" s="1">
        <v>0.1</v>
      </c>
      <c r="M1278" s="1">
        <v>60</v>
      </c>
      <c r="N1278" s="1">
        <v>15</v>
      </c>
      <c r="O1278" s="1" t="s">
        <v>748</v>
      </c>
      <c r="P1278" s="1" t="str">
        <f>VLOOKUP(A1278,all_NiCOlit!A:B,2,TRUE)</f>
        <v>https://doi.org/10.1002/anie.200453765</v>
      </c>
      <c r="Q1278" s="1">
        <v>15</v>
      </c>
    </row>
    <row r="1279" spans="1:17">
      <c r="A1279" s="1">
        <v>1326</v>
      </c>
      <c r="B1279" s="1" t="s">
        <v>747</v>
      </c>
      <c r="C1279" s="1">
        <v>1</v>
      </c>
      <c r="D1279" s="1" t="s">
        <v>99</v>
      </c>
      <c r="E1279" s="1">
        <v>3</v>
      </c>
      <c r="F1279" s="1" t="s">
        <v>143</v>
      </c>
      <c r="G1279" s="1">
        <v>0.05</v>
      </c>
      <c r="H1279" s="1" t="s">
        <v>756</v>
      </c>
      <c r="I1279" s="1" t="s">
        <v>1539</v>
      </c>
      <c r="J1279" s="1">
        <v>0</v>
      </c>
      <c r="K1279" s="1" t="s">
        <v>16</v>
      </c>
      <c r="L1279" s="1">
        <v>0.2</v>
      </c>
      <c r="M1279" s="1">
        <v>100</v>
      </c>
      <c r="N1279" s="1">
        <v>15</v>
      </c>
      <c r="O1279" s="1" t="s">
        <v>748</v>
      </c>
      <c r="P1279" s="1" t="str">
        <f>VLOOKUP(A1279,all_NiCOlit!A:B,2,TRUE)</f>
        <v>https://doi.org/10.1002/anie.200453765</v>
      </c>
      <c r="Q1279" s="1">
        <v>94</v>
      </c>
    </row>
    <row r="1280" spans="1:17">
      <c r="A1280" s="1">
        <v>1327</v>
      </c>
      <c r="B1280" s="1" t="s">
        <v>747</v>
      </c>
      <c r="C1280" s="1">
        <v>1</v>
      </c>
      <c r="D1280" s="1" t="s">
        <v>99</v>
      </c>
      <c r="E1280" s="1">
        <v>3</v>
      </c>
      <c r="F1280" s="1" t="s">
        <v>143</v>
      </c>
      <c r="G1280" s="1">
        <v>0.05</v>
      </c>
      <c r="H1280" s="1" t="s">
        <v>756</v>
      </c>
      <c r="I1280" s="1" t="s">
        <v>1539</v>
      </c>
      <c r="J1280" s="1">
        <v>0</v>
      </c>
      <c r="K1280" s="1" t="s">
        <v>16</v>
      </c>
      <c r="L1280" s="1">
        <v>0.2</v>
      </c>
      <c r="M1280" s="1">
        <v>105</v>
      </c>
      <c r="N1280" s="1">
        <v>0.5</v>
      </c>
      <c r="O1280" s="1" t="s">
        <v>748</v>
      </c>
      <c r="P1280" s="1" t="str">
        <f>VLOOKUP(A1280,all_NiCOlit!A:B,2,TRUE)</f>
        <v>https://doi.org/10.1002/anie.200453765</v>
      </c>
      <c r="Q1280" s="1">
        <v>72</v>
      </c>
    </row>
    <row r="1281" spans="1:17">
      <c r="A1281" s="1">
        <v>1328</v>
      </c>
      <c r="B1281" s="1" t="s">
        <v>747</v>
      </c>
      <c r="C1281" s="1">
        <v>1</v>
      </c>
      <c r="D1281" s="1" t="s">
        <v>762</v>
      </c>
      <c r="E1281" s="1">
        <v>3</v>
      </c>
      <c r="F1281" s="1" t="s">
        <v>143</v>
      </c>
      <c r="G1281" s="1">
        <v>0.05</v>
      </c>
      <c r="H1281" s="1" t="s">
        <v>763</v>
      </c>
      <c r="I1281" s="1" t="s">
        <v>1539</v>
      </c>
      <c r="J1281" s="1">
        <v>0</v>
      </c>
      <c r="K1281" s="1" t="s">
        <v>16</v>
      </c>
      <c r="L1281" s="1">
        <v>0.2</v>
      </c>
      <c r="M1281" s="1">
        <v>65</v>
      </c>
      <c r="N1281" s="1">
        <v>15</v>
      </c>
      <c r="O1281" s="1" t="s">
        <v>764</v>
      </c>
      <c r="P1281" s="1" t="str">
        <f>VLOOKUP(A1281,all_NiCOlit!A:B,2,TRUE)</f>
        <v>https://doi.org/10.1002/anie.200453765</v>
      </c>
      <c r="Q1281" s="1">
        <v>89</v>
      </c>
    </row>
    <row r="1282" spans="1:17">
      <c r="A1282" s="1">
        <v>1329</v>
      </c>
      <c r="B1282" s="1" t="s">
        <v>765</v>
      </c>
      <c r="C1282" s="1">
        <v>1</v>
      </c>
      <c r="D1282" s="1" t="s">
        <v>99</v>
      </c>
      <c r="E1282" s="1">
        <v>3</v>
      </c>
      <c r="F1282" s="1" t="s">
        <v>143</v>
      </c>
      <c r="G1282" s="1">
        <v>0.05</v>
      </c>
      <c r="H1282" s="1" t="s">
        <v>756</v>
      </c>
      <c r="I1282" s="1" t="s">
        <v>1539</v>
      </c>
      <c r="J1282" s="1">
        <v>0</v>
      </c>
      <c r="K1282" s="1" t="s">
        <v>16</v>
      </c>
      <c r="L1282" s="1">
        <v>0.2</v>
      </c>
      <c r="M1282" s="1">
        <v>100</v>
      </c>
      <c r="N1282" s="1">
        <v>15</v>
      </c>
      <c r="O1282" s="1" t="s">
        <v>748</v>
      </c>
      <c r="P1282" s="1" t="str">
        <f>VLOOKUP(A1282,all_NiCOlit!A:B,2,TRUE)</f>
        <v>https://doi.org/10.1002/anie.200453765</v>
      </c>
      <c r="Q1282" s="1">
        <v>77</v>
      </c>
    </row>
    <row r="1283" spans="1:17">
      <c r="A1283" s="1">
        <v>1330</v>
      </c>
      <c r="B1283" s="1" t="s">
        <v>766</v>
      </c>
      <c r="C1283" s="1">
        <v>1</v>
      </c>
      <c r="D1283" s="1" t="s">
        <v>99</v>
      </c>
      <c r="E1283" s="1">
        <v>3</v>
      </c>
      <c r="F1283" s="1" t="s">
        <v>143</v>
      </c>
      <c r="G1283" s="1">
        <v>0.05</v>
      </c>
      <c r="H1283" s="1" t="s">
        <v>756</v>
      </c>
      <c r="I1283" s="1" t="s">
        <v>1539</v>
      </c>
      <c r="J1283" s="1">
        <v>0</v>
      </c>
      <c r="K1283" s="1" t="s">
        <v>16</v>
      </c>
      <c r="L1283" s="1">
        <v>0.2</v>
      </c>
      <c r="M1283" s="1">
        <v>95</v>
      </c>
      <c r="N1283" s="1">
        <v>15</v>
      </c>
      <c r="O1283" s="1" t="s">
        <v>748</v>
      </c>
      <c r="P1283" s="1" t="str">
        <f>VLOOKUP(A1283,all_NiCOlit!A:B,2,TRUE)</f>
        <v>https://doi.org/10.1002/anie.200453765</v>
      </c>
      <c r="Q1283" s="1">
        <v>99</v>
      </c>
    </row>
    <row r="1284" spans="1:17">
      <c r="A1284" s="1">
        <v>1331</v>
      </c>
      <c r="B1284" s="1" t="s">
        <v>767</v>
      </c>
      <c r="C1284" s="1">
        <v>1</v>
      </c>
      <c r="D1284" s="1" t="s">
        <v>99</v>
      </c>
      <c r="E1284" s="1">
        <v>3</v>
      </c>
      <c r="F1284" s="1" t="s">
        <v>143</v>
      </c>
      <c r="G1284" s="1">
        <v>0.05</v>
      </c>
      <c r="H1284" s="1" t="s">
        <v>757</v>
      </c>
      <c r="I1284" s="1" t="s">
        <v>1539</v>
      </c>
      <c r="J1284" s="1">
        <v>0</v>
      </c>
      <c r="K1284" s="1" t="s">
        <v>16</v>
      </c>
      <c r="L1284" s="1">
        <v>0.2</v>
      </c>
      <c r="M1284" s="1">
        <v>80</v>
      </c>
      <c r="N1284" s="1">
        <v>15</v>
      </c>
      <c r="O1284" s="1" t="s">
        <v>748</v>
      </c>
      <c r="P1284" s="1" t="str">
        <f>VLOOKUP(A1284,all_NiCOlit!A:B,2,TRUE)</f>
        <v>https://doi.org/10.1002/anie.200453765</v>
      </c>
      <c r="Q1284" s="1">
        <v>92</v>
      </c>
    </row>
    <row r="1285" spans="1:17">
      <c r="A1285" s="1">
        <v>1332</v>
      </c>
      <c r="B1285" s="1" t="s">
        <v>768</v>
      </c>
      <c r="C1285" s="1">
        <v>1</v>
      </c>
      <c r="D1285" s="1" t="s">
        <v>99</v>
      </c>
      <c r="E1285" s="1">
        <v>3</v>
      </c>
      <c r="F1285" s="1" t="s">
        <v>143</v>
      </c>
      <c r="G1285" s="1">
        <v>0.05</v>
      </c>
      <c r="H1285" s="1" t="s">
        <v>757</v>
      </c>
      <c r="I1285" s="1" t="s">
        <v>1539</v>
      </c>
      <c r="J1285" s="1">
        <v>0</v>
      </c>
      <c r="K1285" s="1" t="s">
        <v>16</v>
      </c>
      <c r="L1285" s="1">
        <v>0.2</v>
      </c>
      <c r="M1285" s="1">
        <v>60</v>
      </c>
      <c r="N1285" s="1">
        <v>15</v>
      </c>
      <c r="O1285" s="1" t="s">
        <v>748</v>
      </c>
      <c r="P1285" s="1" t="str">
        <f>VLOOKUP(A1285,all_NiCOlit!A:B,2,TRUE)</f>
        <v>https://doi.org/10.1002/anie.200453765</v>
      </c>
      <c r="Q1285" s="1">
        <v>70</v>
      </c>
    </row>
    <row r="1286" spans="1:17">
      <c r="A1286" s="1">
        <v>1333</v>
      </c>
      <c r="B1286" s="1" t="s">
        <v>769</v>
      </c>
      <c r="C1286" s="1">
        <v>1</v>
      </c>
      <c r="D1286" s="1" t="s">
        <v>721</v>
      </c>
      <c r="E1286" s="1">
        <v>3</v>
      </c>
      <c r="F1286" s="1" t="s">
        <v>143</v>
      </c>
      <c r="G1286" s="1">
        <v>0.05</v>
      </c>
      <c r="H1286" s="1" t="s">
        <v>756</v>
      </c>
      <c r="I1286" s="1" t="s">
        <v>1539</v>
      </c>
      <c r="J1286" s="1">
        <v>0</v>
      </c>
      <c r="K1286" s="1" t="s">
        <v>16</v>
      </c>
      <c r="L1286" s="1">
        <v>0.2</v>
      </c>
      <c r="M1286" s="1">
        <v>90</v>
      </c>
      <c r="N1286" s="1">
        <v>15</v>
      </c>
      <c r="O1286" s="1" t="s">
        <v>182</v>
      </c>
      <c r="P1286" s="1" t="str">
        <f>VLOOKUP(A1286,all_NiCOlit!A:B,2,TRUE)</f>
        <v>https://doi.org/10.1002/anie.200453765</v>
      </c>
      <c r="Q1286" s="1">
        <v>73</v>
      </c>
    </row>
    <row r="1287" spans="1:17">
      <c r="A1287" s="1">
        <v>1334</v>
      </c>
      <c r="B1287" s="1" t="s">
        <v>770</v>
      </c>
      <c r="C1287" s="1">
        <v>1</v>
      </c>
      <c r="D1287" s="1" t="s">
        <v>721</v>
      </c>
      <c r="E1287" s="1">
        <v>3</v>
      </c>
      <c r="F1287" s="1" t="s">
        <v>143</v>
      </c>
      <c r="G1287" s="1">
        <v>0.05</v>
      </c>
      <c r="H1287" s="1" t="s">
        <v>756</v>
      </c>
      <c r="I1287" s="1" t="s">
        <v>1539</v>
      </c>
      <c r="J1287" s="1">
        <v>0</v>
      </c>
      <c r="K1287" s="1" t="s">
        <v>16</v>
      </c>
      <c r="L1287" s="1">
        <v>0.2</v>
      </c>
      <c r="M1287" s="1">
        <v>80</v>
      </c>
      <c r="N1287" s="1">
        <v>15</v>
      </c>
      <c r="O1287" s="1" t="s">
        <v>182</v>
      </c>
      <c r="P1287" s="1" t="str">
        <f>VLOOKUP(A1287,all_NiCOlit!A:B,2,TRUE)</f>
        <v>https://doi.org/10.1002/anie.200453765</v>
      </c>
      <c r="Q1287" s="1">
        <v>67</v>
      </c>
    </row>
    <row r="1288" spans="1:17">
      <c r="A1288" s="1">
        <v>1335</v>
      </c>
      <c r="B1288" s="1" t="s">
        <v>771</v>
      </c>
      <c r="C1288" s="1">
        <v>1</v>
      </c>
      <c r="D1288" s="1" t="s">
        <v>721</v>
      </c>
      <c r="E1288" s="1">
        <v>3</v>
      </c>
      <c r="F1288" s="1" t="s">
        <v>143</v>
      </c>
      <c r="G1288" s="1">
        <v>0.05</v>
      </c>
      <c r="H1288" s="1" t="s">
        <v>756</v>
      </c>
      <c r="I1288" s="1" t="s">
        <v>1539</v>
      </c>
      <c r="J1288" s="1">
        <v>0</v>
      </c>
      <c r="K1288" s="1" t="s">
        <v>16</v>
      </c>
      <c r="L1288" s="1">
        <v>0.2</v>
      </c>
      <c r="M1288" s="1">
        <v>90</v>
      </c>
      <c r="N1288" s="1">
        <v>15</v>
      </c>
      <c r="O1288" s="1" t="s">
        <v>182</v>
      </c>
      <c r="P1288" s="1" t="str">
        <f>VLOOKUP(A1288,all_NiCOlit!A:B,2,TRUE)</f>
        <v>https://doi.org/10.1002/anie.200453765</v>
      </c>
      <c r="Q1288" s="1">
        <v>72</v>
      </c>
    </row>
    <row r="1289" spans="1:17">
      <c r="A1289" s="1">
        <v>1336</v>
      </c>
      <c r="B1289" s="1" t="s">
        <v>772</v>
      </c>
      <c r="C1289" s="1">
        <v>1</v>
      </c>
      <c r="D1289" s="1" t="s">
        <v>721</v>
      </c>
      <c r="E1289" s="1">
        <v>3</v>
      </c>
      <c r="F1289" s="1" t="s">
        <v>761</v>
      </c>
      <c r="G1289" s="1">
        <v>0.05</v>
      </c>
      <c r="H1289" s="1" t="s">
        <v>755</v>
      </c>
      <c r="I1289" s="1" t="s">
        <v>1539</v>
      </c>
      <c r="J1289" s="1">
        <v>0</v>
      </c>
      <c r="K1289" s="1" t="s">
        <v>773</v>
      </c>
      <c r="L1289" s="1">
        <v>0.2</v>
      </c>
      <c r="M1289" s="1">
        <v>80</v>
      </c>
      <c r="N1289" s="1">
        <v>15</v>
      </c>
      <c r="O1289" s="1" t="s">
        <v>182</v>
      </c>
      <c r="P1289" s="1" t="str">
        <f>VLOOKUP(A1289,all_NiCOlit!A:B,2,TRUE)</f>
        <v>https://doi.org/10.1002/anie.200453765</v>
      </c>
      <c r="Q1289" s="1">
        <v>30</v>
      </c>
    </row>
    <row r="1290" spans="1:17">
      <c r="A1290" s="1">
        <v>1337</v>
      </c>
      <c r="B1290" s="1" t="s">
        <v>774</v>
      </c>
      <c r="C1290" s="1">
        <v>1</v>
      </c>
      <c r="D1290" s="1" t="s">
        <v>99</v>
      </c>
      <c r="E1290" s="1">
        <v>3</v>
      </c>
      <c r="F1290" s="1" t="s">
        <v>143</v>
      </c>
      <c r="G1290" s="1">
        <v>0.05</v>
      </c>
      <c r="H1290" s="1" t="s">
        <v>14</v>
      </c>
      <c r="I1290" s="1" t="s">
        <v>1539</v>
      </c>
      <c r="J1290" s="1">
        <v>0</v>
      </c>
      <c r="K1290" s="1" t="s">
        <v>16</v>
      </c>
      <c r="L1290" s="1">
        <v>0.2</v>
      </c>
      <c r="M1290" s="1">
        <v>60</v>
      </c>
      <c r="N1290" s="1">
        <v>15</v>
      </c>
      <c r="O1290" s="1" t="s">
        <v>775</v>
      </c>
      <c r="P1290" s="1" t="str">
        <f>VLOOKUP(A1290,all_NiCOlit!A:B,2,TRUE)</f>
        <v>https://doi.org/10.1002/anie.200453765</v>
      </c>
      <c r="Q1290" s="1">
        <v>62</v>
      </c>
    </row>
    <row r="1291" spans="1:17">
      <c r="A1291" s="1">
        <v>1338</v>
      </c>
      <c r="B1291" s="1" t="s">
        <v>98</v>
      </c>
      <c r="C1291" s="1">
        <v>1</v>
      </c>
      <c r="D1291" s="1" t="s">
        <v>721</v>
      </c>
      <c r="E1291" s="1">
        <v>3</v>
      </c>
      <c r="F1291" s="1" t="s">
        <v>760</v>
      </c>
      <c r="G1291" s="1">
        <v>0.05</v>
      </c>
      <c r="H1291" s="1" t="s">
        <v>776</v>
      </c>
      <c r="I1291" s="1" t="s">
        <v>1539</v>
      </c>
      <c r="J1291" s="1">
        <v>0</v>
      </c>
      <c r="K1291" s="1" t="s">
        <v>754</v>
      </c>
      <c r="L1291" s="1">
        <v>0.1</v>
      </c>
      <c r="M1291" s="1">
        <v>23</v>
      </c>
      <c r="N1291" s="1">
        <v>15</v>
      </c>
      <c r="O1291" s="1" t="s">
        <v>15</v>
      </c>
      <c r="P1291" s="1" t="str">
        <f>VLOOKUP(A1291,all_NiCOlit!A:B,2,TRUE)</f>
        <v>https://doi.org/10.1002/anie.200453765</v>
      </c>
      <c r="Q1291" s="1">
        <v>89</v>
      </c>
    </row>
    <row r="1292" spans="1:17">
      <c r="A1292" s="1">
        <v>1339</v>
      </c>
      <c r="B1292" s="1" t="s">
        <v>238</v>
      </c>
      <c r="C1292" s="1">
        <v>1</v>
      </c>
      <c r="D1292" s="1" t="s">
        <v>721</v>
      </c>
      <c r="E1292" s="1">
        <v>3</v>
      </c>
      <c r="F1292" s="1" t="s">
        <v>760</v>
      </c>
      <c r="G1292" s="1">
        <v>0.05</v>
      </c>
      <c r="H1292" s="1" t="s">
        <v>776</v>
      </c>
      <c r="I1292" s="1" t="s">
        <v>1539</v>
      </c>
      <c r="J1292" s="1">
        <v>0</v>
      </c>
      <c r="K1292" s="1" t="s">
        <v>754</v>
      </c>
      <c r="L1292" s="1">
        <v>0.1</v>
      </c>
      <c r="M1292" s="1">
        <v>23</v>
      </c>
      <c r="N1292" s="1">
        <v>15</v>
      </c>
      <c r="O1292" s="1" t="s">
        <v>390</v>
      </c>
      <c r="P1292" s="1" t="str">
        <f>VLOOKUP(A1292,all_NiCOlit!A:B,2,TRUE)</f>
        <v>https://doi.org/10.1002/anie.200453765</v>
      </c>
      <c r="Q1292" s="1">
        <v>91</v>
      </c>
    </row>
    <row r="1293" spans="1:17">
      <c r="A1293" s="1">
        <v>1340</v>
      </c>
      <c r="B1293" s="1" t="s">
        <v>357</v>
      </c>
      <c r="C1293" s="1">
        <v>1</v>
      </c>
      <c r="D1293" s="1" t="s">
        <v>99</v>
      </c>
      <c r="E1293" s="1">
        <v>3</v>
      </c>
      <c r="F1293" s="1" t="s">
        <v>143</v>
      </c>
      <c r="G1293" s="1">
        <v>0.05</v>
      </c>
      <c r="H1293" s="1" t="s">
        <v>14</v>
      </c>
      <c r="I1293" s="1" t="s">
        <v>1539</v>
      </c>
      <c r="J1293" s="1">
        <v>0</v>
      </c>
      <c r="K1293" s="1" t="s">
        <v>16</v>
      </c>
      <c r="L1293" s="1">
        <v>0.2</v>
      </c>
      <c r="M1293" s="1">
        <v>60</v>
      </c>
      <c r="N1293" s="1">
        <v>15</v>
      </c>
      <c r="O1293" s="1" t="s">
        <v>191</v>
      </c>
      <c r="P1293" s="1" t="str">
        <f>VLOOKUP(A1293,all_NiCOlit!A:B,2,TRUE)</f>
        <v>https://doi.org/10.1002/anie.200453765</v>
      </c>
      <c r="Q1293" s="1">
        <v>61</v>
      </c>
    </row>
    <row r="1294" spans="1:17">
      <c r="A1294" s="1">
        <v>1341</v>
      </c>
      <c r="B1294" s="1" t="s">
        <v>65</v>
      </c>
      <c r="C1294" s="1">
        <v>1</v>
      </c>
      <c r="D1294" s="1" t="s">
        <v>721</v>
      </c>
      <c r="E1294" s="1">
        <v>3</v>
      </c>
      <c r="F1294" s="1" t="s">
        <v>143</v>
      </c>
      <c r="G1294" s="1">
        <v>0.05</v>
      </c>
      <c r="H1294" s="1" t="s">
        <v>777</v>
      </c>
      <c r="I1294" s="1" t="s">
        <v>1539</v>
      </c>
      <c r="J1294" s="1">
        <v>0</v>
      </c>
      <c r="K1294" s="1" t="s">
        <v>16</v>
      </c>
      <c r="L1294" s="1">
        <v>0.2</v>
      </c>
      <c r="M1294" s="1">
        <v>35</v>
      </c>
      <c r="N1294" s="1">
        <v>15</v>
      </c>
      <c r="O1294" s="1" t="s">
        <v>182</v>
      </c>
      <c r="P1294" s="1" t="str">
        <f>VLOOKUP(A1294,all_NiCOlit!A:B,2,TRUE)</f>
        <v>https://doi.org/10.1002/anie.200453765</v>
      </c>
      <c r="Q1294" s="1">
        <v>93</v>
      </c>
    </row>
    <row r="1295" spans="1:17">
      <c r="A1295" s="1">
        <v>1342</v>
      </c>
      <c r="B1295" s="1" t="s">
        <v>65</v>
      </c>
      <c r="C1295" s="1">
        <v>1</v>
      </c>
      <c r="D1295" s="1" t="s">
        <v>721</v>
      </c>
      <c r="E1295" s="1">
        <v>3</v>
      </c>
      <c r="F1295" s="1" t="s">
        <v>760</v>
      </c>
      <c r="G1295" s="1">
        <v>0.05</v>
      </c>
      <c r="H1295" s="1" t="s">
        <v>776</v>
      </c>
      <c r="I1295" s="1" t="s">
        <v>1539</v>
      </c>
      <c r="J1295" s="1">
        <v>0</v>
      </c>
      <c r="K1295" s="1" t="s">
        <v>754</v>
      </c>
      <c r="L1295" s="1">
        <v>0.1</v>
      </c>
      <c r="M1295" s="1">
        <v>23</v>
      </c>
      <c r="N1295" s="1">
        <v>15</v>
      </c>
      <c r="O1295" s="1" t="s">
        <v>182</v>
      </c>
      <c r="P1295" s="1" t="str">
        <f>VLOOKUP(A1295,all_NiCOlit!A:B,2,TRUE)</f>
        <v>https://doi.org/10.1002/anie.200453765</v>
      </c>
      <c r="Q1295" s="1">
        <v>92</v>
      </c>
    </row>
    <row r="1296" spans="1:17">
      <c r="A1296" s="1">
        <v>1343</v>
      </c>
      <c r="B1296" s="1" t="s">
        <v>257</v>
      </c>
      <c r="C1296" s="1">
        <v>1</v>
      </c>
      <c r="D1296" s="1" t="s">
        <v>721</v>
      </c>
      <c r="E1296" s="1">
        <v>3</v>
      </c>
      <c r="F1296" s="1" t="s">
        <v>143</v>
      </c>
      <c r="G1296" s="1">
        <v>0.05</v>
      </c>
      <c r="H1296" s="1" t="s">
        <v>776</v>
      </c>
      <c r="I1296" s="1" t="s">
        <v>1539</v>
      </c>
      <c r="J1296" s="1">
        <v>0</v>
      </c>
      <c r="K1296" s="1" t="s">
        <v>16</v>
      </c>
      <c r="L1296" s="1">
        <v>0.2</v>
      </c>
      <c r="M1296" s="1">
        <v>44</v>
      </c>
      <c r="N1296" s="1">
        <v>15</v>
      </c>
      <c r="O1296" s="1" t="s">
        <v>778</v>
      </c>
      <c r="P1296" s="1" t="str">
        <f>VLOOKUP(A1296,all_NiCOlit!A:B,2,TRUE)</f>
        <v>https://doi.org/10.1002/anie.200453765</v>
      </c>
      <c r="Q1296" s="1">
        <v>78</v>
      </c>
    </row>
    <row r="1297" spans="1:17">
      <c r="A1297" s="1">
        <v>1344</v>
      </c>
      <c r="B1297" s="1" t="s">
        <v>144</v>
      </c>
      <c r="C1297" s="1">
        <v>1</v>
      </c>
      <c r="D1297" s="1" t="s">
        <v>721</v>
      </c>
      <c r="E1297" s="1">
        <v>3</v>
      </c>
      <c r="F1297" s="1" t="s">
        <v>760</v>
      </c>
      <c r="G1297" s="1">
        <v>0.05</v>
      </c>
      <c r="H1297" s="1" t="s">
        <v>776</v>
      </c>
      <c r="I1297" s="1" t="s">
        <v>1539</v>
      </c>
      <c r="J1297" s="1">
        <v>0</v>
      </c>
      <c r="K1297" s="1" t="s">
        <v>754</v>
      </c>
      <c r="L1297" s="1">
        <v>0.1</v>
      </c>
      <c r="M1297" s="1">
        <v>80</v>
      </c>
      <c r="N1297" s="1">
        <v>15</v>
      </c>
      <c r="O1297" s="1" t="s">
        <v>606</v>
      </c>
      <c r="P1297" s="1" t="str">
        <f>VLOOKUP(A1297,all_NiCOlit!A:B,2,TRUE)</f>
        <v>https://doi.org/10.1002/anie.200453765</v>
      </c>
      <c r="Q1297" s="1">
        <v>86</v>
      </c>
    </row>
    <row r="1298" spans="1:17">
      <c r="A1298" s="1">
        <v>1345</v>
      </c>
      <c r="B1298" s="1" t="s">
        <v>159</v>
      </c>
      <c r="C1298" s="1">
        <v>1</v>
      </c>
      <c r="D1298" s="1" t="s">
        <v>721</v>
      </c>
      <c r="E1298" s="1">
        <v>3</v>
      </c>
      <c r="F1298" s="1" t="s">
        <v>760</v>
      </c>
      <c r="G1298" s="1">
        <v>0.05</v>
      </c>
      <c r="H1298" s="1" t="s">
        <v>776</v>
      </c>
      <c r="I1298" s="1" t="s">
        <v>1539</v>
      </c>
      <c r="J1298" s="1">
        <v>0</v>
      </c>
      <c r="K1298" s="1" t="s">
        <v>754</v>
      </c>
      <c r="L1298" s="1">
        <v>0.1</v>
      </c>
      <c r="M1298" s="1">
        <v>80</v>
      </c>
      <c r="N1298" s="1">
        <v>15</v>
      </c>
      <c r="O1298" s="1" t="s">
        <v>606</v>
      </c>
      <c r="P1298" s="1" t="str">
        <f>VLOOKUP(A1298,all_NiCOlit!A:B,2,TRUE)</f>
        <v>https://doi.org/10.1002/anie.200453765</v>
      </c>
      <c r="Q1298" s="1">
        <v>95</v>
      </c>
    </row>
    <row r="1299" spans="1:17">
      <c r="A1299" s="1">
        <v>1346</v>
      </c>
      <c r="B1299" s="1" t="s">
        <v>779</v>
      </c>
      <c r="C1299" s="1">
        <v>1</v>
      </c>
      <c r="D1299" s="1" t="s">
        <v>99</v>
      </c>
      <c r="E1299" s="1">
        <v>3</v>
      </c>
      <c r="F1299" s="1" t="s">
        <v>143</v>
      </c>
      <c r="G1299" s="1">
        <v>0.05</v>
      </c>
      <c r="H1299" s="1" t="s">
        <v>755</v>
      </c>
      <c r="I1299" s="1" t="s">
        <v>1539</v>
      </c>
      <c r="J1299" s="1">
        <v>0</v>
      </c>
      <c r="K1299" s="1" t="s">
        <v>16</v>
      </c>
      <c r="L1299" s="1">
        <v>0.2</v>
      </c>
      <c r="M1299" s="1">
        <v>80</v>
      </c>
      <c r="N1299" s="1">
        <v>15</v>
      </c>
      <c r="O1299" s="1" t="s">
        <v>780</v>
      </c>
      <c r="P1299" s="1" t="str">
        <f>VLOOKUP(A1299,all_NiCOlit!A:B,2,TRUE)</f>
        <v>https://doi.org/10.1002/anie.200453765</v>
      </c>
      <c r="Q1299" s="1">
        <v>87</v>
      </c>
    </row>
    <row r="1300" spans="1:17">
      <c r="A1300" s="1">
        <v>1347</v>
      </c>
      <c r="B1300" s="1" t="s">
        <v>781</v>
      </c>
      <c r="C1300" s="1">
        <v>1</v>
      </c>
      <c r="D1300" s="1" t="s">
        <v>721</v>
      </c>
      <c r="E1300" s="1">
        <v>3</v>
      </c>
      <c r="F1300" s="1" t="s">
        <v>143</v>
      </c>
      <c r="G1300" s="1">
        <v>0.05</v>
      </c>
      <c r="H1300" s="1" t="s">
        <v>776</v>
      </c>
      <c r="I1300" s="1" t="s">
        <v>1539</v>
      </c>
      <c r="J1300" s="1">
        <v>0</v>
      </c>
      <c r="K1300" s="1" t="s">
        <v>16</v>
      </c>
      <c r="L1300" s="1">
        <v>0.2</v>
      </c>
      <c r="M1300" s="1">
        <v>80</v>
      </c>
      <c r="N1300" s="1">
        <v>15</v>
      </c>
      <c r="O1300" s="1" t="s">
        <v>782</v>
      </c>
      <c r="P1300" s="1" t="str">
        <f>VLOOKUP(A1300,all_NiCOlit!A:B,2,TRUE)</f>
        <v>https://doi.org/10.1002/anie.200453765</v>
      </c>
      <c r="Q1300" s="1">
        <v>88</v>
      </c>
    </row>
    <row r="1301" spans="1:17">
      <c r="A1301" s="1">
        <v>1348</v>
      </c>
      <c r="B1301" s="1" t="s">
        <v>166</v>
      </c>
      <c r="C1301" s="1">
        <v>1</v>
      </c>
      <c r="D1301" s="1" t="s">
        <v>99</v>
      </c>
      <c r="E1301" s="1">
        <v>3</v>
      </c>
      <c r="F1301" s="1" t="s">
        <v>143</v>
      </c>
      <c r="G1301" s="1">
        <v>0.05</v>
      </c>
      <c r="H1301" s="1" t="s">
        <v>757</v>
      </c>
      <c r="I1301" s="1" t="s">
        <v>1539</v>
      </c>
      <c r="J1301" s="1">
        <v>0</v>
      </c>
      <c r="K1301" s="1" t="s">
        <v>16</v>
      </c>
      <c r="L1301" s="1">
        <v>0.2</v>
      </c>
      <c r="M1301" s="1">
        <v>80</v>
      </c>
      <c r="N1301" s="1">
        <v>15</v>
      </c>
      <c r="O1301" s="1" t="s">
        <v>631</v>
      </c>
      <c r="P1301" s="1" t="str">
        <f>VLOOKUP(A1301,all_NiCOlit!A:B,2,TRUE)</f>
        <v>https://doi.org/10.1002/anie.200453765</v>
      </c>
      <c r="Q1301" s="1">
        <v>80</v>
      </c>
    </row>
    <row r="1302" spans="1:17">
      <c r="A1302" s="1">
        <v>1349</v>
      </c>
      <c r="B1302" s="1" t="s">
        <v>783</v>
      </c>
      <c r="C1302" s="1">
        <v>1</v>
      </c>
      <c r="D1302" s="1" t="s">
        <v>721</v>
      </c>
      <c r="E1302" s="1">
        <v>3</v>
      </c>
      <c r="F1302" s="1" t="s">
        <v>143</v>
      </c>
      <c r="G1302" s="1">
        <v>0.05</v>
      </c>
      <c r="H1302" s="1" t="s">
        <v>757</v>
      </c>
      <c r="I1302" s="1" t="s">
        <v>1539</v>
      </c>
      <c r="J1302" s="1">
        <v>0</v>
      </c>
      <c r="K1302" s="1" t="s">
        <v>16</v>
      </c>
      <c r="L1302" s="1">
        <v>0.2</v>
      </c>
      <c r="M1302" s="1">
        <v>80</v>
      </c>
      <c r="N1302" s="1">
        <v>15</v>
      </c>
      <c r="O1302" s="1" t="s">
        <v>784</v>
      </c>
      <c r="P1302" s="1" t="str">
        <f>VLOOKUP(A1302,all_NiCOlit!A:B,2,TRUE)</f>
        <v>https://doi.org/10.1002/anie.200453765</v>
      </c>
      <c r="Q1302" s="1">
        <v>75</v>
      </c>
    </row>
    <row r="1303" spans="1:17">
      <c r="A1303" s="1">
        <v>1350</v>
      </c>
      <c r="B1303" s="1" t="s">
        <v>785</v>
      </c>
      <c r="C1303" s="1">
        <v>1</v>
      </c>
      <c r="D1303" s="1" t="s">
        <v>721</v>
      </c>
      <c r="E1303" s="1">
        <v>3</v>
      </c>
      <c r="F1303" s="1" t="s">
        <v>760</v>
      </c>
      <c r="G1303" s="1">
        <v>0.05</v>
      </c>
      <c r="H1303" s="1" t="s">
        <v>776</v>
      </c>
      <c r="I1303" s="1" t="s">
        <v>1539</v>
      </c>
      <c r="J1303" s="1">
        <v>0</v>
      </c>
      <c r="K1303" s="1" t="s">
        <v>754</v>
      </c>
      <c r="L1303" s="1">
        <v>0.1</v>
      </c>
      <c r="M1303" s="1">
        <v>80</v>
      </c>
      <c r="N1303" s="1">
        <v>15</v>
      </c>
      <c r="O1303" s="1" t="s">
        <v>786</v>
      </c>
      <c r="P1303" s="1" t="str">
        <f>VLOOKUP(A1303,all_NiCOlit!A:B,2,TRUE)</f>
        <v>https://doi.org/10.1002/anie.200453765</v>
      </c>
      <c r="Q1303" s="1">
        <v>61</v>
      </c>
    </row>
    <row r="1304" spans="1:17">
      <c r="A1304" s="1">
        <v>1351</v>
      </c>
      <c r="B1304" s="1" t="s">
        <v>71</v>
      </c>
      <c r="C1304" s="1">
        <v>1</v>
      </c>
      <c r="D1304" s="1" t="s">
        <v>721</v>
      </c>
      <c r="E1304" s="1">
        <v>3</v>
      </c>
      <c r="F1304" s="1" t="s">
        <v>143</v>
      </c>
      <c r="G1304" s="1">
        <v>0.05</v>
      </c>
      <c r="H1304" s="1" t="s">
        <v>757</v>
      </c>
      <c r="I1304" s="1" t="s">
        <v>1539</v>
      </c>
      <c r="J1304" s="1">
        <v>0</v>
      </c>
      <c r="K1304" s="1" t="s">
        <v>16</v>
      </c>
      <c r="L1304" s="1">
        <v>0.2</v>
      </c>
      <c r="M1304" s="1">
        <v>80</v>
      </c>
      <c r="N1304" s="1">
        <v>15</v>
      </c>
      <c r="O1304" s="1" t="s">
        <v>787</v>
      </c>
      <c r="P1304" s="1" t="str">
        <f>VLOOKUP(A1304,all_NiCOlit!A:B,2,TRUE)</f>
        <v>https://doi.org/10.1002/anie.200453765</v>
      </c>
      <c r="Q1304" s="1">
        <v>85</v>
      </c>
    </row>
    <row r="1305" spans="1:17">
      <c r="A1305" s="1">
        <v>1352</v>
      </c>
      <c r="B1305" s="1" t="s">
        <v>788</v>
      </c>
      <c r="C1305" s="1">
        <v>1</v>
      </c>
      <c r="D1305" s="1" t="s">
        <v>721</v>
      </c>
      <c r="E1305" s="1">
        <v>3</v>
      </c>
      <c r="F1305" s="1" t="s">
        <v>143</v>
      </c>
      <c r="G1305" s="1">
        <v>0.05</v>
      </c>
      <c r="H1305" s="1" t="s">
        <v>776</v>
      </c>
      <c r="I1305" s="1" t="s">
        <v>1539</v>
      </c>
      <c r="J1305" s="1">
        <v>0</v>
      </c>
      <c r="K1305" s="1" t="s">
        <v>16</v>
      </c>
      <c r="L1305" s="1">
        <v>0.2</v>
      </c>
      <c r="M1305" s="1">
        <v>80</v>
      </c>
      <c r="N1305" s="1">
        <v>15</v>
      </c>
      <c r="O1305" s="1" t="s">
        <v>789</v>
      </c>
      <c r="P1305" s="1" t="str">
        <f>VLOOKUP(A1305,all_NiCOlit!A:B,2,TRUE)</f>
        <v>https://doi.org/10.1002/anie.200453765</v>
      </c>
      <c r="Q1305" s="1">
        <v>51</v>
      </c>
    </row>
    <row r="1306" spans="1:17">
      <c r="A1306" s="1">
        <v>1353</v>
      </c>
      <c r="B1306" s="1" t="s">
        <v>790</v>
      </c>
      <c r="C1306" s="1">
        <v>1</v>
      </c>
      <c r="D1306" s="1" t="s">
        <v>721</v>
      </c>
      <c r="E1306" s="1">
        <v>3</v>
      </c>
      <c r="F1306" s="1" t="s">
        <v>760</v>
      </c>
      <c r="G1306" s="1">
        <v>0.05</v>
      </c>
      <c r="H1306" s="1" t="s">
        <v>776</v>
      </c>
      <c r="I1306" s="1" t="s">
        <v>1539</v>
      </c>
      <c r="J1306" s="1">
        <v>0</v>
      </c>
      <c r="K1306" s="1" t="s">
        <v>754</v>
      </c>
      <c r="L1306" s="1">
        <v>0.1</v>
      </c>
      <c r="M1306" s="1">
        <v>80</v>
      </c>
      <c r="N1306" s="1">
        <v>15</v>
      </c>
      <c r="O1306" s="1" t="s">
        <v>791</v>
      </c>
      <c r="P1306" s="1" t="str">
        <f>VLOOKUP(A1306,all_NiCOlit!A:B,2,TRUE)</f>
        <v>https://doi.org/10.1002/anie.200453765</v>
      </c>
      <c r="Q1306" s="1">
        <v>77</v>
      </c>
    </row>
    <row r="1307" spans="1:17">
      <c r="A1307" s="1">
        <v>1354</v>
      </c>
      <c r="B1307" s="1" t="s">
        <v>792</v>
      </c>
      <c r="C1307" s="1">
        <v>1</v>
      </c>
      <c r="D1307" s="1" t="s">
        <v>99</v>
      </c>
      <c r="E1307" s="1">
        <v>3</v>
      </c>
      <c r="F1307" s="1" t="s">
        <v>143</v>
      </c>
      <c r="G1307" s="1">
        <v>0.05</v>
      </c>
      <c r="H1307" s="1" t="s">
        <v>777</v>
      </c>
      <c r="I1307" s="1" t="s">
        <v>1539</v>
      </c>
      <c r="J1307" s="1">
        <v>0</v>
      </c>
      <c r="K1307" s="1" t="s">
        <v>16</v>
      </c>
      <c r="L1307" s="1">
        <v>0.2</v>
      </c>
      <c r="M1307" s="1">
        <v>80</v>
      </c>
      <c r="N1307" s="1">
        <v>15</v>
      </c>
      <c r="O1307" s="1" t="s">
        <v>775</v>
      </c>
      <c r="P1307" s="1" t="str">
        <f>VLOOKUP(A1307,all_NiCOlit!A:B,2,TRUE)</f>
        <v>https://doi.org/10.1002/anie.200453765</v>
      </c>
      <c r="Q1307" s="1">
        <v>63</v>
      </c>
    </row>
    <row r="1308" spans="1:17">
      <c r="A1308" s="1">
        <v>1355</v>
      </c>
      <c r="B1308" s="1" t="s">
        <v>793</v>
      </c>
      <c r="C1308" s="1">
        <v>1</v>
      </c>
      <c r="D1308" s="1" t="s">
        <v>99</v>
      </c>
      <c r="E1308" s="1">
        <v>3</v>
      </c>
      <c r="F1308" s="1" t="s">
        <v>760</v>
      </c>
      <c r="G1308" s="1">
        <v>0.05</v>
      </c>
      <c r="H1308" s="1" t="s">
        <v>757</v>
      </c>
      <c r="I1308" s="1" t="s">
        <v>1539</v>
      </c>
      <c r="J1308" s="1">
        <v>0</v>
      </c>
      <c r="K1308" s="1" t="s">
        <v>754</v>
      </c>
      <c r="L1308" s="1">
        <v>0.2</v>
      </c>
      <c r="M1308" s="1">
        <v>90</v>
      </c>
      <c r="N1308" s="1">
        <v>15</v>
      </c>
      <c r="O1308" s="1" t="s">
        <v>794</v>
      </c>
      <c r="P1308" s="1" t="str">
        <f>VLOOKUP(A1308,all_NiCOlit!A:B,2,TRUE)</f>
        <v>https://doi.org/10.1002/anie.200453765</v>
      </c>
      <c r="Q1308" s="1">
        <v>75</v>
      </c>
    </row>
    <row r="1309" spans="1:17">
      <c r="A1309" s="1">
        <v>1356</v>
      </c>
      <c r="B1309" s="1" t="s">
        <v>795</v>
      </c>
      <c r="C1309" s="1">
        <v>1</v>
      </c>
      <c r="D1309" s="1" t="s">
        <v>721</v>
      </c>
      <c r="E1309" s="1">
        <v>3</v>
      </c>
      <c r="F1309" s="1" t="s">
        <v>760</v>
      </c>
      <c r="G1309" s="1">
        <v>0.05</v>
      </c>
      <c r="H1309" s="1" t="s">
        <v>757</v>
      </c>
      <c r="I1309" s="1" t="s">
        <v>1539</v>
      </c>
      <c r="J1309" s="1">
        <v>0</v>
      </c>
      <c r="K1309" s="1" t="s">
        <v>754</v>
      </c>
      <c r="L1309" s="1">
        <v>0.1</v>
      </c>
      <c r="M1309" s="1">
        <v>80</v>
      </c>
      <c r="N1309" s="1">
        <v>15</v>
      </c>
      <c r="O1309" s="1" t="s">
        <v>796</v>
      </c>
      <c r="P1309" s="1" t="str">
        <f>VLOOKUP(A1309,all_NiCOlit!A:B,2,TRUE)</f>
        <v>https://doi.org/10.1002/anie.200453765</v>
      </c>
      <c r="Q1309" s="1">
        <v>63</v>
      </c>
    </row>
    <row r="1310" spans="1:17">
      <c r="A1310" s="1">
        <v>1357</v>
      </c>
      <c r="B1310" s="1" t="s">
        <v>797</v>
      </c>
      <c r="C1310" s="1">
        <v>1</v>
      </c>
      <c r="D1310" s="1" t="s">
        <v>99</v>
      </c>
      <c r="E1310" s="1">
        <v>3</v>
      </c>
      <c r="F1310" s="1" t="s">
        <v>143</v>
      </c>
      <c r="G1310" s="1">
        <v>0.05</v>
      </c>
      <c r="H1310" s="1" t="s">
        <v>14</v>
      </c>
      <c r="I1310" s="1" t="s">
        <v>1539</v>
      </c>
      <c r="J1310" s="1">
        <v>0</v>
      </c>
      <c r="K1310" s="1" t="s">
        <v>16</v>
      </c>
      <c r="L1310" s="1">
        <v>0.2</v>
      </c>
      <c r="M1310" s="1">
        <v>60</v>
      </c>
      <c r="N1310" s="1">
        <v>15</v>
      </c>
      <c r="O1310" s="1" t="s">
        <v>798</v>
      </c>
      <c r="P1310" s="1" t="str">
        <f>VLOOKUP(A1310,all_NiCOlit!A:B,2,TRUE)</f>
        <v>https://doi.org/10.1002/anie.200453765</v>
      </c>
      <c r="Q1310" s="1">
        <v>73</v>
      </c>
    </row>
    <row r="1311" spans="1:17">
      <c r="A1311" s="1">
        <v>1358</v>
      </c>
      <c r="B1311" s="1" t="s">
        <v>799</v>
      </c>
      <c r="C1311" s="1">
        <v>1</v>
      </c>
      <c r="D1311" s="1" t="s">
        <v>99</v>
      </c>
      <c r="E1311" s="1">
        <v>3</v>
      </c>
      <c r="F1311" s="1" t="s">
        <v>143</v>
      </c>
      <c r="G1311" s="1">
        <v>0.05</v>
      </c>
      <c r="H1311" s="1" t="s">
        <v>757</v>
      </c>
      <c r="I1311" s="1" t="s">
        <v>1539</v>
      </c>
      <c r="J1311" s="1">
        <v>0</v>
      </c>
      <c r="K1311" s="1" t="s">
        <v>16</v>
      </c>
      <c r="L1311" s="1">
        <v>0.2</v>
      </c>
      <c r="M1311" s="1">
        <v>80</v>
      </c>
      <c r="N1311" s="1">
        <v>15</v>
      </c>
      <c r="O1311" s="1" t="s">
        <v>800</v>
      </c>
      <c r="P1311" s="1" t="str">
        <f>VLOOKUP(A1311,all_NiCOlit!A:B,2,TRUE)</f>
        <v>https://doi.org/10.1002/anie.200453765</v>
      </c>
      <c r="Q1311" s="1">
        <v>55</v>
      </c>
    </row>
    <row r="1312" spans="1:17">
      <c r="A1312" s="1">
        <v>1359</v>
      </c>
      <c r="B1312" s="1" t="s">
        <v>801</v>
      </c>
      <c r="C1312" s="1">
        <v>1</v>
      </c>
      <c r="D1312" s="1" t="s">
        <v>721</v>
      </c>
      <c r="E1312" s="1">
        <v>3</v>
      </c>
      <c r="F1312" s="1" t="s">
        <v>760</v>
      </c>
      <c r="G1312" s="1">
        <v>0.05</v>
      </c>
      <c r="H1312" s="1" t="s">
        <v>776</v>
      </c>
      <c r="I1312" s="1" t="s">
        <v>1539</v>
      </c>
      <c r="J1312" s="1">
        <v>0</v>
      </c>
      <c r="K1312" s="1" t="s">
        <v>754</v>
      </c>
      <c r="L1312" s="1">
        <v>0.1</v>
      </c>
      <c r="M1312" s="1">
        <v>80</v>
      </c>
      <c r="N1312" s="1">
        <v>15</v>
      </c>
      <c r="O1312" s="1" t="s">
        <v>802</v>
      </c>
      <c r="P1312" s="1" t="str">
        <f>VLOOKUP(A1312,all_NiCOlit!A:B,2,TRUE)</f>
        <v>https://doi.org/10.1002/anie.200453765</v>
      </c>
      <c r="Q1312" s="1">
        <v>81</v>
      </c>
    </row>
    <row r="1313" spans="1:17">
      <c r="A1313" s="1">
        <v>1360</v>
      </c>
      <c r="B1313" s="1" t="s">
        <v>803</v>
      </c>
      <c r="C1313" s="1">
        <v>1</v>
      </c>
      <c r="D1313" s="1" t="s">
        <v>721</v>
      </c>
      <c r="E1313" s="1">
        <v>3</v>
      </c>
      <c r="F1313" s="1" t="s">
        <v>760</v>
      </c>
      <c r="G1313" s="1">
        <v>0.05</v>
      </c>
      <c r="H1313" s="1" t="s">
        <v>776</v>
      </c>
      <c r="I1313" s="1" t="s">
        <v>1539</v>
      </c>
      <c r="J1313" s="1">
        <v>0</v>
      </c>
      <c r="K1313" s="1" t="s">
        <v>754</v>
      </c>
      <c r="L1313" s="1">
        <v>0.1</v>
      </c>
      <c r="M1313" s="1">
        <v>23</v>
      </c>
      <c r="N1313" s="1">
        <v>15</v>
      </c>
      <c r="O1313" s="1" t="s">
        <v>804</v>
      </c>
      <c r="P1313" s="1" t="str">
        <f>VLOOKUP(A1313,all_NiCOlit!A:B,2,TRUE)</f>
        <v>https://doi.org/10.1002/anie.200453765</v>
      </c>
      <c r="Q1313" s="1">
        <v>82</v>
      </c>
    </row>
    <row r="1314" spans="1:17">
      <c r="A1314" s="1">
        <v>1361</v>
      </c>
      <c r="B1314" s="1" t="s">
        <v>805</v>
      </c>
      <c r="C1314" s="1">
        <v>1</v>
      </c>
      <c r="D1314" s="1" t="s">
        <v>721</v>
      </c>
      <c r="E1314" s="1">
        <v>3</v>
      </c>
      <c r="F1314" s="1" t="s">
        <v>760</v>
      </c>
      <c r="G1314" s="1">
        <v>0.05</v>
      </c>
      <c r="H1314" s="1" t="s">
        <v>776</v>
      </c>
      <c r="I1314" s="1" t="s">
        <v>1539</v>
      </c>
      <c r="J1314" s="1">
        <v>0</v>
      </c>
      <c r="K1314" s="1" t="s">
        <v>754</v>
      </c>
      <c r="L1314" s="1">
        <v>0.1</v>
      </c>
      <c r="M1314" s="1">
        <v>80</v>
      </c>
      <c r="N1314" s="1">
        <v>15</v>
      </c>
      <c r="O1314" s="1" t="s">
        <v>806</v>
      </c>
      <c r="P1314" s="1" t="str">
        <f>VLOOKUP(A1314,all_NiCOlit!A:B,2,TRUE)</f>
        <v>https://doi.org/10.1002/anie.200453765</v>
      </c>
      <c r="Q1314" s="1">
        <v>74</v>
      </c>
    </row>
    <row r="1315" spans="1:17">
      <c r="A1315" s="1">
        <v>1362</v>
      </c>
      <c r="B1315" s="1" t="s">
        <v>807</v>
      </c>
      <c r="C1315" s="1">
        <v>1</v>
      </c>
      <c r="D1315" s="1" t="s">
        <v>721</v>
      </c>
      <c r="E1315" s="1">
        <v>3</v>
      </c>
      <c r="F1315" s="1" t="s">
        <v>760</v>
      </c>
      <c r="G1315" s="1">
        <v>0.05</v>
      </c>
      <c r="H1315" s="1" t="s">
        <v>776</v>
      </c>
      <c r="I1315" s="1" t="s">
        <v>1539</v>
      </c>
      <c r="J1315" s="1">
        <v>0</v>
      </c>
      <c r="K1315" s="1" t="s">
        <v>754</v>
      </c>
      <c r="L1315" s="1">
        <v>0.1</v>
      </c>
      <c r="M1315" s="1">
        <v>23</v>
      </c>
      <c r="N1315" s="1">
        <v>15</v>
      </c>
      <c r="O1315" s="1" t="s">
        <v>808</v>
      </c>
      <c r="P1315" s="1" t="str">
        <f>VLOOKUP(A1315,all_NiCOlit!A:B,2,TRUE)</f>
        <v>https://doi.org/10.1002/anie.200453765</v>
      </c>
      <c r="Q1315" s="1">
        <v>54</v>
      </c>
    </row>
    <row r="1316" spans="1:17">
      <c r="A1316" s="1">
        <v>1363</v>
      </c>
      <c r="B1316" s="1" t="s">
        <v>1416</v>
      </c>
      <c r="C1316" s="1">
        <v>1</v>
      </c>
      <c r="D1316" s="1" t="s">
        <v>721</v>
      </c>
      <c r="E1316" s="1">
        <v>3</v>
      </c>
      <c r="F1316" s="1" t="s">
        <v>143</v>
      </c>
      <c r="G1316" s="1">
        <v>0.05</v>
      </c>
      <c r="H1316" s="1" t="s">
        <v>756</v>
      </c>
      <c r="I1316" s="1" t="s">
        <v>1539</v>
      </c>
      <c r="J1316" s="1">
        <v>0</v>
      </c>
      <c r="K1316" s="1" t="s">
        <v>16</v>
      </c>
      <c r="L1316" s="1">
        <v>0.2</v>
      </c>
      <c r="M1316" s="1">
        <v>80</v>
      </c>
      <c r="N1316" s="1">
        <v>15</v>
      </c>
      <c r="O1316" s="1" t="s">
        <v>1417</v>
      </c>
      <c r="P1316" s="1" t="str">
        <f>VLOOKUP(A1316,all_NiCOlit!A:B,2,TRUE)</f>
        <v>https://doi.org/10.1002/anie.200453765</v>
      </c>
      <c r="Q1316" s="1">
        <v>58</v>
      </c>
    </row>
    <row r="1317" spans="1:17">
      <c r="A1317" s="1">
        <v>1364</v>
      </c>
      <c r="B1317" s="1" t="s">
        <v>809</v>
      </c>
      <c r="C1317" s="1">
        <v>1</v>
      </c>
      <c r="D1317" s="1" t="s">
        <v>721</v>
      </c>
      <c r="E1317" s="1">
        <v>3</v>
      </c>
      <c r="F1317" s="1" t="s">
        <v>143</v>
      </c>
      <c r="G1317" s="1">
        <v>0.05</v>
      </c>
      <c r="H1317" s="1" t="s">
        <v>756</v>
      </c>
      <c r="I1317" s="1" t="s">
        <v>1539</v>
      </c>
      <c r="J1317" s="1">
        <v>0</v>
      </c>
      <c r="K1317" s="1" t="s">
        <v>16</v>
      </c>
      <c r="L1317" s="1">
        <v>0.2</v>
      </c>
      <c r="M1317" s="1">
        <v>70</v>
      </c>
      <c r="N1317" s="1">
        <v>15</v>
      </c>
      <c r="O1317" s="1" t="s">
        <v>605</v>
      </c>
      <c r="P1317" s="1" t="str">
        <f>VLOOKUP(A1317,all_NiCOlit!A:B,2,TRUE)</f>
        <v>https://doi.org/10.1002/anie.200453765</v>
      </c>
      <c r="Q1317" s="1">
        <v>77</v>
      </c>
    </row>
    <row r="1318" spans="1:17">
      <c r="A1318" s="1">
        <v>1365</v>
      </c>
      <c r="B1318" s="1" t="s">
        <v>98</v>
      </c>
      <c r="C1318" s="1">
        <v>1</v>
      </c>
      <c r="D1318" s="1" t="s">
        <v>99</v>
      </c>
      <c r="E1318" s="1">
        <v>1.5</v>
      </c>
      <c r="F1318" s="1" t="s">
        <v>1418</v>
      </c>
      <c r="G1318" s="1">
        <v>0.01</v>
      </c>
      <c r="H1318" s="1" t="s">
        <v>21</v>
      </c>
      <c r="I1318" s="1" t="s">
        <v>1539</v>
      </c>
      <c r="J1318" s="1">
        <v>0</v>
      </c>
      <c r="K1318" s="1" t="s">
        <v>1419</v>
      </c>
      <c r="L1318" s="1">
        <v>0.1</v>
      </c>
      <c r="M1318" s="1">
        <v>25</v>
      </c>
      <c r="N1318" s="1">
        <v>10</v>
      </c>
      <c r="O1318" s="1" t="s">
        <v>95</v>
      </c>
      <c r="P1318" s="1" t="str">
        <f>VLOOKUP(A1318,all_NiCOlit!A:B,2,TRUE)</f>
        <v>https://doi.org/10.1021/acs.organomet.5b00874</v>
      </c>
      <c r="Q1318" s="1">
        <v>2</v>
      </c>
    </row>
    <row r="1319" spans="1:17">
      <c r="A1319" s="1">
        <v>1366</v>
      </c>
      <c r="B1319" s="1" t="s">
        <v>98</v>
      </c>
      <c r="C1319" s="1">
        <v>1</v>
      </c>
      <c r="D1319" s="1" t="s">
        <v>99</v>
      </c>
      <c r="E1319" s="1">
        <v>1.5</v>
      </c>
      <c r="F1319" s="1" t="s">
        <v>1420</v>
      </c>
      <c r="G1319" s="1">
        <v>0.01</v>
      </c>
      <c r="H1319" s="1" t="s">
        <v>21</v>
      </c>
      <c r="I1319" s="1" t="s">
        <v>1539</v>
      </c>
      <c r="J1319" s="1">
        <v>0</v>
      </c>
      <c r="K1319" s="1" t="s">
        <v>1419</v>
      </c>
      <c r="L1319" s="1">
        <v>0.1</v>
      </c>
      <c r="M1319" s="1">
        <v>25</v>
      </c>
      <c r="N1319" s="1">
        <v>10</v>
      </c>
      <c r="O1319" s="1" t="s">
        <v>95</v>
      </c>
      <c r="P1319" s="1" t="str">
        <f>VLOOKUP(A1319,all_NiCOlit!A:B,2,TRUE)</f>
        <v>https://doi.org/10.1021/acs.organomet.5b00874</v>
      </c>
      <c r="Q1319" s="1">
        <v>3</v>
      </c>
    </row>
    <row r="1320" spans="1:17">
      <c r="A1320" s="1">
        <v>1367</v>
      </c>
      <c r="B1320" s="1" t="s">
        <v>98</v>
      </c>
      <c r="C1320" s="1">
        <v>1</v>
      </c>
      <c r="D1320" s="1" t="s">
        <v>99</v>
      </c>
      <c r="E1320" s="1">
        <v>1.5</v>
      </c>
      <c r="F1320" s="1" t="s">
        <v>1421</v>
      </c>
      <c r="G1320" s="1">
        <v>0.01</v>
      </c>
      <c r="H1320" s="1" t="s">
        <v>21</v>
      </c>
      <c r="I1320" s="1" t="s">
        <v>1539</v>
      </c>
      <c r="J1320" s="1">
        <v>0</v>
      </c>
      <c r="K1320" s="1" t="s">
        <v>1411</v>
      </c>
      <c r="L1320" s="1">
        <v>0.1</v>
      </c>
      <c r="M1320" s="1">
        <v>25</v>
      </c>
      <c r="N1320" s="1">
        <v>10</v>
      </c>
      <c r="O1320" s="1" t="s">
        <v>95</v>
      </c>
      <c r="P1320" s="1" t="str">
        <f>VLOOKUP(A1320,all_NiCOlit!A:B,2,TRUE)</f>
        <v>https://doi.org/10.1021/acs.organomet.5b00874</v>
      </c>
      <c r="Q1320" s="1">
        <v>10</v>
      </c>
    </row>
    <row r="1321" spans="1:17">
      <c r="A1321" s="1">
        <v>1368</v>
      </c>
      <c r="B1321" s="1" t="s">
        <v>98</v>
      </c>
      <c r="C1321" s="1">
        <v>1</v>
      </c>
      <c r="D1321" s="1" t="s">
        <v>99</v>
      </c>
      <c r="E1321" s="1">
        <v>1.5</v>
      </c>
      <c r="F1321" s="1" t="s">
        <v>1422</v>
      </c>
      <c r="G1321" s="1">
        <v>0.01</v>
      </c>
      <c r="H1321" s="1" t="s">
        <v>21</v>
      </c>
      <c r="I1321" s="1" t="s">
        <v>1539</v>
      </c>
      <c r="J1321" s="1">
        <v>0</v>
      </c>
      <c r="K1321" s="1" t="s">
        <v>1423</v>
      </c>
      <c r="L1321" s="1">
        <v>0.1</v>
      </c>
      <c r="M1321" s="1">
        <v>25</v>
      </c>
      <c r="N1321" s="1">
        <v>10</v>
      </c>
      <c r="O1321" s="1" t="s">
        <v>95</v>
      </c>
      <c r="P1321" s="1" t="str">
        <f>VLOOKUP(A1321,all_NiCOlit!A:B,2,TRUE)</f>
        <v>https://doi.org/10.1021/acs.organomet.5b00874</v>
      </c>
      <c r="Q1321" s="1">
        <v>98</v>
      </c>
    </row>
    <row r="1322" spans="1:17">
      <c r="A1322" s="1">
        <v>1369</v>
      </c>
      <c r="B1322" s="1" t="s">
        <v>98</v>
      </c>
      <c r="C1322" s="1">
        <v>1</v>
      </c>
      <c r="D1322" s="1" t="s">
        <v>99</v>
      </c>
      <c r="E1322" s="1">
        <v>1.5</v>
      </c>
      <c r="F1322" s="1" t="s">
        <v>1424</v>
      </c>
      <c r="G1322" s="1">
        <v>0.01</v>
      </c>
      <c r="H1322" s="1" t="s">
        <v>21</v>
      </c>
      <c r="I1322" s="1" t="s">
        <v>1539</v>
      </c>
      <c r="J1322" s="1">
        <v>0</v>
      </c>
      <c r="K1322" s="1" t="s">
        <v>1425</v>
      </c>
      <c r="L1322" s="1">
        <v>0.1</v>
      </c>
      <c r="M1322" s="1">
        <v>25</v>
      </c>
      <c r="N1322" s="1">
        <v>10</v>
      </c>
      <c r="O1322" s="1" t="s">
        <v>95</v>
      </c>
      <c r="P1322" s="1" t="str">
        <f>VLOOKUP(A1322,all_NiCOlit!A:B,2,TRUE)</f>
        <v>https://doi.org/10.1021/acs.organomet.5b00874</v>
      </c>
      <c r="Q1322" s="1">
        <v>90</v>
      </c>
    </row>
    <row r="1323" spans="1:17">
      <c r="A1323" s="1">
        <v>1370</v>
      </c>
      <c r="B1323" s="1" t="s">
        <v>98</v>
      </c>
      <c r="C1323" s="1">
        <v>1</v>
      </c>
      <c r="D1323" s="1" t="s">
        <v>99</v>
      </c>
      <c r="E1323" s="1">
        <v>1.5</v>
      </c>
      <c r="F1323" s="1" t="s">
        <v>143</v>
      </c>
      <c r="G1323" s="1">
        <v>0.01</v>
      </c>
      <c r="H1323" s="1" t="s">
        <v>21</v>
      </c>
      <c r="I1323" s="1" t="s">
        <v>1539</v>
      </c>
      <c r="J1323" s="1">
        <v>0</v>
      </c>
      <c r="K1323" s="1" t="s">
        <v>16</v>
      </c>
      <c r="L1323" s="1">
        <v>0.1</v>
      </c>
      <c r="M1323" s="1">
        <v>25</v>
      </c>
      <c r="N1323" s="1">
        <v>10</v>
      </c>
      <c r="O1323" s="1" t="s">
        <v>95</v>
      </c>
      <c r="P1323" s="1" t="str">
        <f>VLOOKUP(A1323,all_NiCOlit!A:B,2,TRUE)</f>
        <v>https://doi.org/10.1021/acs.organomet.5b00874</v>
      </c>
      <c r="Q1323" s="1">
        <v>82</v>
      </c>
    </row>
    <row r="1324" spans="1:17">
      <c r="A1324" s="1">
        <v>1371</v>
      </c>
      <c r="B1324" s="1" t="s">
        <v>98</v>
      </c>
      <c r="C1324" s="1">
        <v>1</v>
      </c>
      <c r="D1324" s="1" t="s">
        <v>99</v>
      </c>
      <c r="E1324" s="1">
        <v>1.5</v>
      </c>
      <c r="F1324" s="1" t="s">
        <v>810</v>
      </c>
      <c r="G1324" s="1">
        <v>0.01</v>
      </c>
      <c r="H1324" s="1" t="s">
        <v>21</v>
      </c>
      <c r="I1324" s="1" t="s">
        <v>1539</v>
      </c>
      <c r="J1324" s="1">
        <v>0</v>
      </c>
      <c r="K1324" s="1" t="s">
        <v>16</v>
      </c>
      <c r="L1324" s="1">
        <v>0.1</v>
      </c>
      <c r="M1324" s="1">
        <v>25</v>
      </c>
      <c r="N1324" s="1">
        <v>10</v>
      </c>
      <c r="O1324" s="1" t="s">
        <v>95</v>
      </c>
      <c r="P1324" s="1" t="str">
        <f>VLOOKUP(A1324,all_NiCOlit!A:B,2,TRUE)</f>
        <v>https://doi.org/10.1021/acs.organomet.5b00874</v>
      </c>
      <c r="Q1324" s="1">
        <v>86</v>
      </c>
    </row>
    <row r="1325" spans="1:17">
      <c r="A1325" s="1">
        <v>1372</v>
      </c>
      <c r="B1325" s="1" t="s">
        <v>98</v>
      </c>
      <c r="C1325" s="1">
        <v>1</v>
      </c>
      <c r="D1325" s="1" t="s">
        <v>99</v>
      </c>
      <c r="E1325" s="1">
        <v>1.5</v>
      </c>
      <c r="F1325" s="1" t="s">
        <v>1426</v>
      </c>
      <c r="G1325" s="1">
        <v>0.01</v>
      </c>
      <c r="H1325" s="1" t="s">
        <v>21</v>
      </c>
      <c r="I1325" s="1" t="s">
        <v>1539</v>
      </c>
      <c r="J1325" s="1">
        <v>0</v>
      </c>
      <c r="K1325" s="1" t="s">
        <v>1031</v>
      </c>
      <c r="L1325" s="1">
        <v>0.1</v>
      </c>
      <c r="M1325" s="1">
        <v>25</v>
      </c>
      <c r="N1325" s="1">
        <v>10</v>
      </c>
      <c r="O1325" s="1" t="s">
        <v>95</v>
      </c>
      <c r="P1325" s="1" t="str">
        <f>VLOOKUP(A1325,all_NiCOlit!A:B,2,TRUE)</f>
        <v>https://doi.org/10.1021/acs.organomet.5b00874</v>
      </c>
      <c r="Q1325" s="1">
        <v>21</v>
      </c>
    </row>
    <row r="1326" spans="1:17">
      <c r="A1326" s="1">
        <v>1373</v>
      </c>
      <c r="B1326" s="1" t="s">
        <v>98</v>
      </c>
      <c r="C1326" s="1">
        <v>1</v>
      </c>
      <c r="D1326" s="1" t="s">
        <v>811</v>
      </c>
      <c r="E1326" s="1">
        <v>1.5</v>
      </c>
      <c r="F1326" s="1" t="s">
        <v>1422</v>
      </c>
      <c r="G1326" s="1">
        <v>0.01</v>
      </c>
      <c r="H1326" s="1" t="s">
        <v>21</v>
      </c>
      <c r="I1326" s="1" t="s">
        <v>1539</v>
      </c>
      <c r="J1326" s="1">
        <v>0</v>
      </c>
      <c r="K1326" s="1" t="s">
        <v>1423</v>
      </c>
      <c r="L1326" s="1">
        <v>0.1</v>
      </c>
      <c r="M1326" s="1">
        <v>60</v>
      </c>
      <c r="N1326" s="1">
        <v>10</v>
      </c>
      <c r="O1326" s="1" t="s">
        <v>23</v>
      </c>
      <c r="P1326" s="1" t="str">
        <f>VLOOKUP(A1326,all_NiCOlit!A:B,2,TRUE)</f>
        <v>https://doi.org/10.1021/acs.organomet.5b00874</v>
      </c>
      <c r="Q1326" s="1">
        <v>98</v>
      </c>
    </row>
    <row r="1327" spans="1:17">
      <c r="A1327" s="1">
        <v>1374</v>
      </c>
      <c r="B1327" s="1" t="s">
        <v>98</v>
      </c>
      <c r="C1327" s="1">
        <v>1</v>
      </c>
      <c r="D1327" s="1" t="s">
        <v>812</v>
      </c>
      <c r="E1327" s="1">
        <v>1.5</v>
      </c>
      <c r="F1327" s="1" t="s">
        <v>1422</v>
      </c>
      <c r="G1327" s="1">
        <v>0.05</v>
      </c>
      <c r="H1327" s="1" t="s">
        <v>21</v>
      </c>
      <c r="I1327" s="1" t="s">
        <v>1539</v>
      </c>
      <c r="J1327" s="1">
        <v>0</v>
      </c>
      <c r="K1327" s="1" t="s">
        <v>1423</v>
      </c>
      <c r="L1327" s="1">
        <v>0.1</v>
      </c>
      <c r="M1327" s="1">
        <v>60</v>
      </c>
      <c r="N1327" s="1">
        <v>10</v>
      </c>
      <c r="O1327" s="1" t="s">
        <v>25</v>
      </c>
      <c r="P1327" s="1" t="str">
        <f>VLOOKUP(A1327,all_NiCOlit!A:B,2,TRUE)</f>
        <v>https://doi.org/10.1021/acs.organomet.5b00874</v>
      </c>
      <c r="Q1327" s="1">
        <v>89</v>
      </c>
    </row>
    <row r="1328" spans="1:17">
      <c r="A1328" s="1">
        <v>1375</v>
      </c>
      <c r="B1328" s="1" t="s">
        <v>238</v>
      </c>
      <c r="C1328" s="1">
        <v>1</v>
      </c>
      <c r="D1328" s="1" t="s">
        <v>99</v>
      </c>
      <c r="E1328" s="1">
        <v>1.5</v>
      </c>
      <c r="F1328" s="1" t="s">
        <v>1422</v>
      </c>
      <c r="G1328" s="1">
        <v>2.5000000000000001E-2</v>
      </c>
      <c r="H1328" s="1" t="s">
        <v>21</v>
      </c>
      <c r="I1328" s="1" t="s">
        <v>1539</v>
      </c>
      <c r="J1328" s="1">
        <v>0</v>
      </c>
      <c r="K1328" s="1" t="s">
        <v>1423</v>
      </c>
      <c r="L1328" s="1">
        <v>0.1</v>
      </c>
      <c r="M1328" s="1">
        <v>25</v>
      </c>
      <c r="N1328" s="1">
        <v>10</v>
      </c>
      <c r="O1328" s="1" t="s">
        <v>543</v>
      </c>
      <c r="P1328" s="1" t="str">
        <f>VLOOKUP(A1328,all_NiCOlit!A:B,2,TRUE)</f>
        <v>https://doi.org/10.1021/acs.organomet.5b00874</v>
      </c>
      <c r="Q1328" s="1">
        <v>90</v>
      </c>
    </row>
    <row r="1329" spans="1:17">
      <c r="A1329" s="1">
        <v>1376</v>
      </c>
      <c r="B1329" s="1" t="s">
        <v>98</v>
      </c>
      <c r="C1329" s="1">
        <v>1</v>
      </c>
      <c r="D1329" s="1" t="s">
        <v>114</v>
      </c>
      <c r="E1329" s="1">
        <v>1.5</v>
      </c>
      <c r="F1329" s="1" t="s">
        <v>1422</v>
      </c>
      <c r="G1329" s="1">
        <v>0.01</v>
      </c>
      <c r="H1329" s="1" t="s">
        <v>21</v>
      </c>
      <c r="I1329" s="1" t="s">
        <v>1539</v>
      </c>
      <c r="J1329" s="1">
        <v>0</v>
      </c>
      <c r="K1329" s="1" t="s">
        <v>1423</v>
      </c>
      <c r="L1329" s="1">
        <v>0.1</v>
      </c>
      <c r="M1329" s="1">
        <v>25</v>
      </c>
      <c r="N1329" s="1">
        <v>10</v>
      </c>
      <c r="O1329" s="1" t="s">
        <v>29</v>
      </c>
      <c r="P1329" s="1" t="str">
        <f>VLOOKUP(A1329,all_NiCOlit!A:B,2,TRUE)</f>
        <v>https://doi.org/10.1021/acs.organomet.5b00874</v>
      </c>
      <c r="Q1329" s="1">
        <v>90</v>
      </c>
    </row>
    <row r="1330" spans="1:17">
      <c r="A1330" s="1">
        <v>1377</v>
      </c>
      <c r="B1330" s="1" t="s">
        <v>98</v>
      </c>
      <c r="C1330" s="1">
        <v>1</v>
      </c>
      <c r="D1330" s="1" t="s">
        <v>115</v>
      </c>
      <c r="E1330" s="1">
        <v>1.5</v>
      </c>
      <c r="F1330" s="1" t="s">
        <v>1422</v>
      </c>
      <c r="G1330" s="1">
        <v>0.01</v>
      </c>
      <c r="H1330" s="1" t="s">
        <v>21</v>
      </c>
      <c r="I1330" s="1" t="s">
        <v>1539</v>
      </c>
      <c r="J1330" s="1">
        <v>0</v>
      </c>
      <c r="K1330" s="1" t="s">
        <v>1423</v>
      </c>
      <c r="L1330" s="1">
        <v>0.1</v>
      </c>
      <c r="M1330" s="1">
        <v>25</v>
      </c>
      <c r="N1330" s="1">
        <v>10</v>
      </c>
      <c r="O1330" s="1" t="s">
        <v>35</v>
      </c>
      <c r="P1330" s="1" t="str">
        <f>VLOOKUP(A1330,all_NiCOlit!A:B,2,TRUE)</f>
        <v>https://doi.org/10.1021/acs.organomet.5b00874</v>
      </c>
      <c r="Q1330" s="1">
        <v>97</v>
      </c>
    </row>
    <row r="1331" spans="1:17">
      <c r="A1331" s="1">
        <v>1378</v>
      </c>
      <c r="B1331" s="1" t="s">
        <v>238</v>
      </c>
      <c r="C1331" s="1">
        <v>1</v>
      </c>
      <c r="D1331" s="1" t="s">
        <v>115</v>
      </c>
      <c r="E1331" s="1">
        <v>1.5</v>
      </c>
      <c r="F1331" s="1" t="s">
        <v>1422</v>
      </c>
      <c r="G1331" s="1">
        <v>2.5000000000000001E-2</v>
      </c>
      <c r="H1331" s="1" t="s">
        <v>21</v>
      </c>
      <c r="I1331" s="1" t="s">
        <v>1539</v>
      </c>
      <c r="J1331" s="1">
        <v>0</v>
      </c>
      <c r="K1331" s="1" t="s">
        <v>1423</v>
      </c>
      <c r="L1331" s="1">
        <v>0.1</v>
      </c>
      <c r="M1331" s="1">
        <v>25</v>
      </c>
      <c r="N1331" s="1">
        <v>10</v>
      </c>
      <c r="O1331" s="1" t="s">
        <v>715</v>
      </c>
      <c r="P1331" s="1" t="str">
        <f>VLOOKUP(A1331,all_NiCOlit!A:B,2,TRUE)</f>
        <v>https://doi.org/10.1021/acs.organomet.5b00874</v>
      </c>
      <c r="Q1331" s="1">
        <v>92</v>
      </c>
    </row>
    <row r="1332" spans="1:17">
      <c r="A1332" s="1">
        <v>1379</v>
      </c>
      <c r="B1332" s="1" t="s">
        <v>144</v>
      </c>
      <c r="C1332" s="1">
        <v>1</v>
      </c>
      <c r="D1332" s="1" t="s">
        <v>99</v>
      </c>
      <c r="E1332" s="1">
        <v>1.5</v>
      </c>
      <c r="F1332" s="1" t="s">
        <v>1422</v>
      </c>
      <c r="G1332" s="1">
        <v>0.02</v>
      </c>
      <c r="H1332" s="1" t="s">
        <v>14</v>
      </c>
      <c r="I1332" s="1" t="s">
        <v>1539</v>
      </c>
      <c r="J1332" s="1">
        <v>0</v>
      </c>
      <c r="K1332" s="1" t="s">
        <v>1423</v>
      </c>
      <c r="L1332" s="1">
        <v>0.1</v>
      </c>
      <c r="M1332" s="1">
        <v>110</v>
      </c>
      <c r="N1332" s="1">
        <v>10</v>
      </c>
      <c r="O1332" s="1" t="s">
        <v>813</v>
      </c>
      <c r="P1332" s="1" t="str">
        <f>VLOOKUP(A1332,all_NiCOlit!A:B,2,TRUE)</f>
        <v>https://doi.org/10.1021/acs.organomet.5b00874</v>
      </c>
      <c r="Q1332" s="1">
        <v>92</v>
      </c>
    </row>
    <row r="1333" spans="1:17">
      <c r="A1333" s="1">
        <v>1380</v>
      </c>
      <c r="B1333" s="1" t="s">
        <v>65</v>
      </c>
      <c r="C1333" s="1">
        <v>1</v>
      </c>
      <c r="D1333" s="1" t="s">
        <v>721</v>
      </c>
      <c r="E1333" s="1">
        <v>1.5</v>
      </c>
      <c r="F1333" s="1" t="s">
        <v>1422</v>
      </c>
      <c r="G1333" s="1">
        <v>0.03</v>
      </c>
      <c r="H1333" s="1" t="s">
        <v>14</v>
      </c>
      <c r="I1333" s="1" t="s">
        <v>1539</v>
      </c>
      <c r="J1333" s="1">
        <v>0</v>
      </c>
      <c r="K1333" s="1" t="s">
        <v>1423</v>
      </c>
      <c r="L1333" s="1">
        <v>0.1</v>
      </c>
      <c r="M1333" s="1">
        <v>110</v>
      </c>
      <c r="N1333" s="1">
        <v>10</v>
      </c>
      <c r="O1333" s="1" t="s">
        <v>182</v>
      </c>
      <c r="P1333" s="1" t="str">
        <f>VLOOKUP(A1333,all_NiCOlit!A:B,2,TRUE)</f>
        <v>https://doi.org/10.1021/acs.organomet.5b00874</v>
      </c>
      <c r="Q1333" s="1">
        <v>89</v>
      </c>
    </row>
    <row r="1334" spans="1:17">
      <c r="A1334" s="1">
        <v>1381</v>
      </c>
      <c r="B1334" s="1" t="s">
        <v>65</v>
      </c>
      <c r="C1334" s="1">
        <v>1</v>
      </c>
      <c r="D1334" s="1" t="s">
        <v>811</v>
      </c>
      <c r="E1334" s="1">
        <v>1.5</v>
      </c>
      <c r="F1334" s="1" t="s">
        <v>1422</v>
      </c>
      <c r="G1334" s="1">
        <v>0.03</v>
      </c>
      <c r="H1334" s="1" t="s">
        <v>14</v>
      </c>
      <c r="I1334" s="1" t="s">
        <v>1539</v>
      </c>
      <c r="J1334" s="1">
        <v>0</v>
      </c>
      <c r="K1334" s="1" t="s">
        <v>1423</v>
      </c>
      <c r="L1334" s="1">
        <v>0.1</v>
      </c>
      <c r="M1334" s="1">
        <v>110</v>
      </c>
      <c r="N1334" s="1">
        <v>10</v>
      </c>
      <c r="O1334" s="1" t="s">
        <v>632</v>
      </c>
      <c r="P1334" s="1" t="str">
        <f>VLOOKUP(A1334,all_NiCOlit!A:B,2,TRUE)</f>
        <v>https://doi.org/10.1021/acs.organomet.5b00874</v>
      </c>
      <c r="Q1334" s="1">
        <v>91</v>
      </c>
    </row>
    <row r="1335" spans="1:17">
      <c r="A1335" s="1">
        <v>1382</v>
      </c>
      <c r="B1335" s="1" t="s">
        <v>98</v>
      </c>
      <c r="C1335" s="1">
        <v>1</v>
      </c>
      <c r="D1335" s="1" t="s">
        <v>99</v>
      </c>
      <c r="E1335" s="1">
        <v>1.5</v>
      </c>
      <c r="F1335" s="1" t="s">
        <v>1028</v>
      </c>
      <c r="G1335" s="1">
        <v>0.1</v>
      </c>
      <c r="H1335" s="1" t="s">
        <v>199</v>
      </c>
      <c r="I1335" s="1" t="s">
        <v>1539</v>
      </c>
      <c r="J1335" s="1">
        <v>0</v>
      </c>
      <c r="K1335" s="1" t="s">
        <v>814</v>
      </c>
      <c r="L1335" s="1">
        <v>0.1</v>
      </c>
      <c r="M1335" s="1">
        <v>100</v>
      </c>
      <c r="N1335" s="1">
        <v>16</v>
      </c>
      <c r="O1335" s="1" t="s">
        <v>95</v>
      </c>
      <c r="P1335" s="1" t="str">
        <f>VLOOKUP(A1335,all_NiCOlit!A:B,2,TRUE)</f>
        <v>https://doi.org/10.1002/ejic.201900692</v>
      </c>
      <c r="Q1335" s="1">
        <v>97</v>
      </c>
    </row>
    <row r="1336" spans="1:17">
      <c r="A1336" s="1">
        <v>1383</v>
      </c>
      <c r="B1336" s="1" t="s">
        <v>98</v>
      </c>
      <c r="C1336" s="1">
        <v>1</v>
      </c>
      <c r="D1336" s="1" t="s">
        <v>99</v>
      </c>
      <c r="E1336" s="1">
        <v>1.5</v>
      </c>
      <c r="F1336" s="1" t="s">
        <v>1028</v>
      </c>
      <c r="G1336" s="1">
        <v>0.1</v>
      </c>
      <c r="H1336" s="1" t="s">
        <v>199</v>
      </c>
      <c r="I1336" s="1" t="s">
        <v>1539</v>
      </c>
      <c r="J1336" s="1">
        <v>0</v>
      </c>
      <c r="K1336" s="1" t="s">
        <v>207</v>
      </c>
      <c r="L1336" s="1">
        <v>0.1</v>
      </c>
      <c r="M1336" s="1">
        <v>100</v>
      </c>
      <c r="N1336" s="1">
        <v>16</v>
      </c>
      <c r="O1336" s="1" t="s">
        <v>95</v>
      </c>
      <c r="P1336" s="1" t="str">
        <f>VLOOKUP(A1336,all_NiCOlit!A:B,2,TRUE)</f>
        <v>https://doi.org/10.1002/ejic.201900692</v>
      </c>
      <c r="Q1336" s="1">
        <v>97</v>
      </c>
    </row>
    <row r="1337" spans="1:17">
      <c r="A1337" s="1">
        <v>1384</v>
      </c>
      <c r="B1337" s="1" t="s">
        <v>98</v>
      </c>
      <c r="C1337" s="1">
        <v>1</v>
      </c>
      <c r="D1337" s="1" t="s">
        <v>99</v>
      </c>
      <c r="E1337" s="1">
        <v>1.5</v>
      </c>
      <c r="F1337" s="1" t="s">
        <v>1028</v>
      </c>
      <c r="G1337" s="1">
        <v>0.05</v>
      </c>
      <c r="H1337" s="1" t="s">
        <v>199</v>
      </c>
      <c r="I1337" s="1" t="s">
        <v>1539</v>
      </c>
      <c r="J1337" s="1">
        <v>0</v>
      </c>
      <c r="K1337" s="1" t="s">
        <v>814</v>
      </c>
      <c r="L1337" s="1">
        <v>0.05</v>
      </c>
      <c r="M1337" s="1">
        <v>100</v>
      </c>
      <c r="N1337" s="1">
        <v>16</v>
      </c>
      <c r="O1337" s="1" t="s">
        <v>95</v>
      </c>
      <c r="P1337" s="1" t="str">
        <f>VLOOKUP(A1337,all_NiCOlit!A:B,2,TRUE)</f>
        <v>https://doi.org/10.1002/ejic.201900692</v>
      </c>
      <c r="Q1337" s="1">
        <v>73</v>
      </c>
    </row>
    <row r="1338" spans="1:17">
      <c r="A1338" s="1">
        <v>1385</v>
      </c>
      <c r="B1338" s="1" t="s">
        <v>98</v>
      </c>
      <c r="C1338" s="1">
        <v>1</v>
      </c>
      <c r="D1338" s="1" t="s">
        <v>99</v>
      </c>
      <c r="E1338" s="1">
        <v>1.5</v>
      </c>
      <c r="F1338" s="1" t="s">
        <v>1028</v>
      </c>
      <c r="G1338" s="1">
        <v>0.01</v>
      </c>
      <c r="H1338" s="1" t="s">
        <v>199</v>
      </c>
      <c r="I1338" s="1" t="s">
        <v>1539</v>
      </c>
      <c r="J1338" s="1">
        <v>0</v>
      </c>
      <c r="K1338" s="1" t="s">
        <v>814</v>
      </c>
      <c r="L1338" s="1">
        <v>0.01</v>
      </c>
      <c r="M1338" s="1">
        <v>100</v>
      </c>
      <c r="N1338" s="1">
        <v>16</v>
      </c>
      <c r="O1338" s="1" t="s">
        <v>95</v>
      </c>
      <c r="P1338" s="1" t="str">
        <f>VLOOKUP(A1338,all_NiCOlit!A:B,2,TRUE)</f>
        <v>https://doi.org/10.1002/ejic.201900692</v>
      </c>
      <c r="Q1338" s="1">
        <v>56</v>
      </c>
    </row>
    <row r="1339" spans="1:17">
      <c r="A1339" s="1">
        <v>1386</v>
      </c>
      <c r="B1339" s="1" t="s">
        <v>98</v>
      </c>
      <c r="C1339" s="1">
        <v>1</v>
      </c>
      <c r="D1339" s="1" t="s">
        <v>99</v>
      </c>
      <c r="E1339" s="1">
        <v>1</v>
      </c>
      <c r="F1339" s="1" t="s">
        <v>1028</v>
      </c>
      <c r="G1339" s="1">
        <v>0.1</v>
      </c>
      <c r="H1339" s="1" t="s">
        <v>199</v>
      </c>
      <c r="I1339" s="1" t="s">
        <v>1539</v>
      </c>
      <c r="J1339" s="1">
        <v>0</v>
      </c>
      <c r="K1339" s="1" t="s">
        <v>814</v>
      </c>
      <c r="L1339" s="1">
        <v>0.1</v>
      </c>
      <c r="M1339" s="1">
        <v>100</v>
      </c>
      <c r="N1339" s="1">
        <v>4</v>
      </c>
      <c r="O1339" s="1" t="s">
        <v>95</v>
      </c>
      <c r="P1339" s="1" t="str">
        <f>VLOOKUP(A1339,all_NiCOlit!A:B,2,TRUE)</f>
        <v>https://doi.org/10.1002/ejic.201900692</v>
      </c>
      <c r="Q1339" s="1">
        <v>70</v>
      </c>
    </row>
    <row r="1340" spans="1:17">
      <c r="A1340" s="1">
        <v>1387</v>
      </c>
      <c r="B1340" s="1" t="s">
        <v>98</v>
      </c>
      <c r="C1340" s="1">
        <v>1</v>
      </c>
      <c r="D1340" s="1" t="s">
        <v>99</v>
      </c>
      <c r="E1340" s="1">
        <v>1.5</v>
      </c>
      <c r="F1340" s="1" t="s">
        <v>1028</v>
      </c>
      <c r="G1340" s="1">
        <v>0.1</v>
      </c>
      <c r="H1340" s="1" t="s">
        <v>199</v>
      </c>
      <c r="I1340" s="1" t="s">
        <v>1539</v>
      </c>
      <c r="J1340" s="1">
        <v>0</v>
      </c>
      <c r="K1340" s="1" t="s">
        <v>814</v>
      </c>
      <c r="L1340" s="1">
        <v>0.1</v>
      </c>
      <c r="M1340" s="1">
        <v>100</v>
      </c>
      <c r="N1340" s="1">
        <v>4</v>
      </c>
      <c r="O1340" s="1" t="s">
        <v>95</v>
      </c>
      <c r="P1340" s="1" t="str">
        <f>VLOOKUP(A1340,all_NiCOlit!A:B,2,TRUE)</f>
        <v>https://doi.org/10.1002/ejic.201900692</v>
      </c>
      <c r="Q1340" s="1">
        <v>95</v>
      </c>
    </row>
    <row r="1341" spans="1:17">
      <c r="A1341" s="1">
        <v>1388</v>
      </c>
      <c r="B1341" s="1" t="s">
        <v>98</v>
      </c>
      <c r="C1341" s="1">
        <v>1</v>
      </c>
      <c r="D1341" s="1" t="s">
        <v>99</v>
      </c>
      <c r="E1341" s="1">
        <v>1.5</v>
      </c>
      <c r="F1341" s="1" t="s">
        <v>1028</v>
      </c>
      <c r="G1341" s="1">
        <v>0.1</v>
      </c>
      <c r="H1341" s="1" t="s">
        <v>199</v>
      </c>
      <c r="I1341" s="1" t="s">
        <v>1539</v>
      </c>
      <c r="J1341" s="1">
        <v>0</v>
      </c>
      <c r="K1341" s="1" t="s">
        <v>814</v>
      </c>
      <c r="L1341" s="1">
        <v>0.1</v>
      </c>
      <c r="M1341" s="1">
        <v>60</v>
      </c>
      <c r="N1341" s="1">
        <v>4</v>
      </c>
      <c r="O1341" s="1" t="s">
        <v>95</v>
      </c>
      <c r="P1341" s="1" t="str">
        <f>VLOOKUP(A1341,all_NiCOlit!A:B,2,TRUE)</f>
        <v>https://doi.org/10.1002/ejic.201900692</v>
      </c>
      <c r="Q1341" s="1">
        <v>95</v>
      </c>
    </row>
    <row r="1342" spans="1:17">
      <c r="A1342" s="1">
        <v>1389</v>
      </c>
      <c r="B1342" s="1" t="s">
        <v>98</v>
      </c>
      <c r="C1342" s="1">
        <v>1</v>
      </c>
      <c r="D1342" s="1" t="s">
        <v>99</v>
      </c>
      <c r="E1342" s="1">
        <v>1.5</v>
      </c>
      <c r="F1342" s="1" t="s">
        <v>1028</v>
      </c>
      <c r="G1342" s="1">
        <v>0.1</v>
      </c>
      <c r="H1342" s="1" t="s">
        <v>199</v>
      </c>
      <c r="I1342" s="1" t="s">
        <v>1539</v>
      </c>
      <c r="J1342" s="1">
        <v>0</v>
      </c>
      <c r="K1342" s="1" t="s">
        <v>1031</v>
      </c>
      <c r="L1342" s="1">
        <v>0.1</v>
      </c>
      <c r="M1342" s="1">
        <v>60</v>
      </c>
      <c r="N1342" s="1">
        <v>4</v>
      </c>
      <c r="O1342" s="1" t="s">
        <v>95</v>
      </c>
      <c r="P1342" s="1" t="str">
        <f>VLOOKUP(A1342,all_NiCOlit!A:B,2,TRUE)</f>
        <v>https://doi.org/10.1002/ejic.201900692</v>
      </c>
      <c r="Q1342" s="1">
        <v>73</v>
      </c>
    </row>
    <row r="1343" spans="1:17">
      <c r="A1343" s="1">
        <v>1390</v>
      </c>
      <c r="B1343" s="1" t="s">
        <v>98</v>
      </c>
      <c r="C1343" s="1">
        <v>1</v>
      </c>
      <c r="D1343" s="1" t="s">
        <v>99</v>
      </c>
      <c r="E1343" s="1">
        <v>1.5</v>
      </c>
      <c r="F1343" s="1" t="s">
        <v>1028</v>
      </c>
      <c r="G1343" s="1">
        <v>0.1</v>
      </c>
      <c r="H1343" s="1" t="s">
        <v>199</v>
      </c>
      <c r="I1343" s="1" t="s">
        <v>1539</v>
      </c>
      <c r="J1343" s="1">
        <v>0</v>
      </c>
      <c r="K1343" s="1" t="s">
        <v>1032</v>
      </c>
      <c r="L1343" s="1">
        <v>0.1</v>
      </c>
      <c r="M1343" s="1">
        <v>60</v>
      </c>
      <c r="N1343" s="1">
        <v>4</v>
      </c>
      <c r="O1343" s="1" t="s">
        <v>95</v>
      </c>
      <c r="P1343" s="1" t="str">
        <f>VLOOKUP(A1343,all_NiCOlit!A:B,2,TRUE)</f>
        <v>https://doi.org/10.1002/ejic.201900692</v>
      </c>
      <c r="Q1343" s="1">
        <v>74</v>
      </c>
    </row>
    <row r="1344" spans="1:17">
      <c r="A1344" s="1">
        <v>1391</v>
      </c>
      <c r="B1344" s="1" t="s">
        <v>98</v>
      </c>
      <c r="C1344" s="1">
        <v>1</v>
      </c>
      <c r="D1344" s="1" t="s">
        <v>99</v>
      </c>
      <c r="E1344" s="1">
        <v>1.5</v>
      </c>
      <c r="F1344" s="1" t="s">
        <v>1028</v>
      </c>
      <c r="G1344" s="1">
        <v>0.1</v>
      </c>
      <c r="H1344" s="1" t="s">
        <v>199</v>
      </c>
      <c r="I1344" s="1" t="s">
        <v>1539</v>
      </c>
      <c r="J1344" s="1">
        <v>0</v>
      </c>
      <c r="K1344" s="1" t="s">
        <v>1029</v>
      </c>
      <c r="L1344" s="1">
        <v>0.1</v>
      </c>
      <c r="M1344" s="1">
        <v>60</v>
      </c>
      <c r="N1344" s="1">
        <v>4</v>
      </c>
      <c r="O1344" s="1" t="s">
        <v>95</v>
      </c>
      <c r="P1344" s="1" t="str">
        <f>VLOOKUP(A1344,all_NiCOlit!A:B,2,TRUE)</f>
        <v>https://doi.org/10.1002/ejic.201900692</v>
      </c>
      <c r="Q1344" s="1">
        <v>75</v>
      </c>
    </row>
    <row r="1345" spans="1:17">
      <c r="A1345" s="1">
        <v>1392</v>
      </c>
      <c r="B1345" s="1" t="s">
        <v>98</v>
      </c>
      <c r="C1345" s="1">
        <v>1</v>
      </c>
      <c r="D1345" s="1" t="s">
        <v>99</v>
      </c>
      <c r="E1345" s="1">
        <v>1.5</v>
      </c>
      <c r="F1345" s="1" t="s">
        <v>1028</v>
      </c>
      <c r="G1345" s="1">
        <v>0.1</v>
      </c>
      <c r="H1345" s="1" t="s">
        <v>199</v>
      </c>
      <c r="I1345" s="1" t="s">
        <v>1539</v>
      </c>
      <c r="J1345" s="1">
        <v>0</v>
      </c>
      <c r="K1345" s="1" t="s">
        <v>1030</v>
      </c>
      <c r="L1345" s="1">
        <v>0.1</v>
      </c>
      <c r="M1345" s="1">
        <v>60</v>
      </c>
      <c r="N1345" s="1">
        <v>4</v>
      </c>
      <c r="O1345" s="1" t="s">
        <v>95</v>
      </c>
      <c r="P1345" s="1" t="str">
        <f>VLOOKUP(A1345,all_NiCOlit!A:B,2,TRUE)</f>
        <v>https://doi.org/10.1002/ejic.201900692</v>
      </c>
      <c r="Q1345" s="1">
        <v>73</v>
      </c>
    </row>
    <row r="1346" spans="1:17">
      <c r="A1346" s="1">
        <v>1393</v>
      </c>
      <c r="B1346" s="1" t="s">
        <v>98</v>
      </c>
      <c r="C1346" s="1">
        <v>1</v>
      </c>
      <c r="D1346" s="1" t="s">
        <v>99</v>
      </c>
      <c r="E1346" s="1">
        <v>1.5</v>
      </c>
      <c r="F1346" s="1" t="s">
        <v>1539</v>
      </c>
      <c r="G1346" s="1">
        <v>0</v>
      </c>
      <c r="H1346" s="1" t="s">
        <v>199</v>
      </c>
      <c r="I1346" s="1" t="s">
        <v>1539</v>
      </c>
      <c r="J1346" s="1">
        <v>0</v>
      </c>
      <c r="K1346" s="1" t="s">
        <v>1031</v>
      </c>
      <c r="L1346" s="1">
        <v>0.1</v>
      </c>
      <c r="M1346" s="1">
        <v>60</v>
      </c>
      <c r="N1346" s="1">
        <v>4</v>
      </c>
      <c r="O1346" s="1" t="s">
        <v>95</v>
      </c>
      <c r="P1346" s="1" t="str">
        <f>VLOOKUP(A1346,all_NiCOlit!A:B,2,TRUE)</f>
        <v>https://doi.org/10.1002/ejic.201900692</v>
      </c>
      <c r="Q1346" s="1">
        <v>1</v>
      </c>
    </row>
    <row r="1347" spans="1:17">
      <c r="A1347" s="1">
        <v>1394</v>
      </c>
      <c r="B1347" s="1" t="s">
        <v>98</v>
      </c>
      <c r="C1347" s="1">
        <v>1</v>
      </c>
      <c r="D1347" s="1" t="s">
        <v>99</v>
      </c>
      <c r="E1347" s="1">
        <v>1.5</v>
      </c>
      <c r="F1347" s="1" t="s">
        <v>1539</v>
      </c>
      <c r="G1347" s="1">
        <v>0</v>
      </c>
      <c r="H1347" s="1" t="s">
        <v>199</v>
      </c>
      <c r="I1347" s="1" t="s">
        <v>1539</v>
      </c>
      <c r="J1347" s="1">
        <v>0</v>
      </c>
      <c r="K1347" s="1" t="s">
        <v>814</v>
      </c>
      <c r="L1347" s="1">
        <v>0.1</v>
      </c>
      <c r="M1347" s="1">
        <v>60</v>
      </c>
      <c r="N1347" s="1">
        <v>4</v>
      </c>
      <c r="O1347" s="1" t="s">
        <v>95</v>
      </c>
      <c r="P1347" s="1" t="str">
        <f>VLOOKUP(A1347,all_NiCOlit!A:B,2,TRUE)</f>
        <v>https://doi.org/10.1002/ejic.201900692</v>
      </c>
      <c r="Q1347" s="1">
        <v>1</v>
      </c>
    </row>
    <row r="1348" spans="1:17">
      <c r="A1348" s="1">
        <v>1395</v>
      </c>
      <c r="B1348" s="1" t="s">
        <v>98</v>
      </c>
      <c r="C1348" s="1">
        <v>1</v>
      </c>
      <c r="D1348" s="1" t="s">
        <v>99</v>
      </c>
      <c r="E1348" s="1">
        <v>1.5</v>
      </c>
      <c r="F1348" s="1" t="s">
        <v>1539</v>
      </c>
      <c r="G1348" s="1">
        <v>0</v>
      </c>
      <c r="H1348" s="1" t="s">
        <v>199</v>
      </c>
      <c r="I1348" s="1" t="s">
        <v>1539</v>
      </c>
      <c r="J1348" s="1">
        <v>0</v>
      </c>
      <c r="K1348" s="1" t="s">
        <v>1539</v>
      </c>
      <c r="L1348" s="1">
        <v>0</v>
      </c>
      <c r="M1348" s="1">
        <v>60</v>
      </c>
      <c r="N1348" s="1">
        <v>16</v>
      </c>
      <c r="O1348" s="1" t="s">
        <v>95</v>
      </c>
      <c r="P1348" s="1" t="str">
        <f>VLOOKUP(A1348,all_NiCOlit!A:B,2,TRUE)</f>
        <v>https://doi.org/10.1002/ejic.201900692</v>
      </c>
      <c r="Q1348" s="1">
        <v>1</v>
      </c>
    </row>
    <row r="1349" spans="1:17">
      <c r="A1349" s="1">
        <v>1396</v>
      </c>
      <c r="B1349" s="1" t="s">
        <v>210</v>
      </c>
      <c r="C1349" s="1">
        <v>1</v>
      </c>
      <c r="D1349" s="1" t="s">
        <v>99</v>
      </c>
      <c r="E1349" s="1">
        <v>1.5</v>
      </c>
      <c r="F1349" s="1" t="s">
        <v>1028</v>
      </c>
      <c r="G1349" s="1">
        <v>0.1</v>
      </c>
      <c r="H1349" s="1" t="s">
        <v>199</v>
      </c>
      <c r="I1349" s="1" t="s">
        <v>1539</v>
      </c>
      <c r="J1349" s="1">
        <v>0</v>
      </c>
      <c r="K1349" s="1" t="s">
        <v>814</v>
      </c>
      <c r="L1349" s="1">
        <v>0.1</v>
      </c>
      <c r="M1349" s="1">
        <v>60</v>
      </c>
      <c r="N1349" s="1">
        <v>4</v>
      </c>
      <c r="O1349" s="1" t="s">
        <v>815</v>
      </c>
      <c r="P1349" s="1" t="str">
        <f>VLOOKUP(A1349,all_NiCOlit!A:B,2,TRUE)</f>
        <v>https://doi.org/10.1002/ejic.201900692</v>
      </c>
      <c r="Q1349" s="1">
        <v>83</v>
      </c>
    </row>
    <row r="1350" spans="1:17">
      <c r="A1350" s="1">
        <v>1397</v>
      </c>
      <c r="B1350" s="1" t="s">
        <v>212</v>
      </c>
      <c r="C1350" s="1">
        <v>1</v>
      </c>
      <c r="D1350" s="1" t="s">
        <v>99</v>
      </c>
      <c r="E1350" s="1">
        <v>1.5</v>
      </c>
      <c r="F1350" s="1" t="s">
        <v>1028</v>
      </c>
      <c r="G1350" s="1">
        <v>0.1</v>
      </c>
      <c r="H1350" s="1" t="s">
        <v>199</v>
      </c>
      <c r="I1350" s="1" t="s">
        <v>1539</v>
      </c>
      <c r="J1350" s="1">
        <v>0</v>
      </c>
      <c r="K1350" s="1" t="s">
        <v>814</v>
      </c>
      <c r="L1350" s="1">
        <v>0.1</v>
      </c>
      <c r="M1350" s="1">
        <v>60</v>
      </c>
      <c r="N1350" s="1">
        <v>4</v>
      </c>
      <c r="O1350" s="1" t="s">
        <v>816</v>
      </c>
      <c r="P1350" s="1" t="str">
        <f>VLOOKUP(A1350,all_NiCOlit!A:B,2,TRUE)</f>
        <v>https://doi.org/10.1002/ejic.201900692</v>
      </c>
      <c r="Q1350" s="1">
        <v>69</v>
      </c>
    </row>
    <row r="1351" spans="1:17">
      <c r="A1351" s="1">
        <v>1398</v>
      </c>
      <c r="B1351" s="1" t="s">
        <v>214</v>
      </c>
      <c r="C1351" s="1">
        <v>1</v>
      </c>
      <c r="D1351" s="1" t="s">
        <v>99</v>
      </c>
      <c r="E1351" s="1">
        <v>1.5</v>
      </c>
      <c r="F1351" s="1" t="s">
        <v>1028</v>
      </c>
      <c r="G1351" s="1">
        <v>0.1</v>
      </c>
      <c r="H1351" s="1" t="s">
        <v>199</v>
      </c>
      <c r="I1351" s="1" t="s">
        <v>1539</v>
      </c>
      <c r="J1351" s="1">
        <v>0</v>
      </c>
      <c r="K1351" s="1" t="s">
        <v>814</v>
      </c>
      <c r="L1351" s="1">
        <v>0.1</v>
      </c>
      <c r="M1351" s="1">
        <v>60</v>
      </c>
      <c r="N1351" s="1">
        <v>4</v>
      </c>
      <c r="O1351" s="1" t="s">
        <v>817</v>
      </c>
      <c r="P1351" s="1" t="str">
        <f>VLOOKUP(A1351,all_NiCOlit!A:B,2,TRUE)</f>
        <v>https://doi.org/10.1002/ejic.201900692</v>
      </c>
      <c r="Q1351" s="1">
        <v>92</v>
      </c>
    </row>
    <row r="1352" spans="1:17">
      <c r="A1352" s="1">
        <v>1399</v>
      </c>
      <c r="B1352" s="1" t="s">
        <v>216</v>
      </c>
      <c r="C1352" s="1">
        <v>1</v>
      </c>
      <c r="D1352" s="1" t="s">
        <v>99</v>
      </c>
      <c r="E1352" s="1">
        <v>1.5</v>
      </c>
      <c r="F1352" s="1" t="s">
        <v>1028</v>
      </c>
      <c r="G1352" s="1">
        <v>0.1</v>
      </c>
      <c r="H1352" s="1" t="s">
        <v>199</v>
      </c>
      <c r="I1352" s="1" t="s">
        <v>1539</v>
      </c>
      <c r="J1352" s="1">
        <v>0</v>
      </c>
      <c r="K1352" s="1" t="s">
        <v>814</v>
      </c>
      <c r="L1352" s="1">
        <v>0.1</v>
      </c>
      <c r="M1352" s="1">
        <v>60</v>
      </c>
      <c r="N1352" s="1">
        <v>4</v>
      </c>
      <c r="O1352" s="1" t="s">
        <v>818</v>
      </c>
      <c r="P1352" s="1" t="str">
        <f>VLOOKUP(A1352,all_NiCOlit!A:B,2,TRUE)</f>
        <v>https://doi.org/10.1002/ejic.201900692</v>
      </c>
      <c r="Q1352" s="1">
        <v>80</v>
      </c>
    </row>
    <row r="1353" spans="1:17">
      <c r="A1353" s="1">
        <v>1400</v>
      </c>
      <c r="B1353" s="1" t="s">
        <v>218</v>
      </c>
      <c r="C1353" s="1">
        <v>1</v>
      </c>
      <c r="D1353" s="1" t="s">
        <v>99</v>
      </c>
      <c r="E1353" s="1">
        <v>1.5</v>
      </c>
      <c r="F1353" s="1" t="s">
        <v>1028</v>
      </c>
      <c r="G1353" s="1">
        <v>0.1</v>
      </c>
      <c r="H1353" s="1" t="s">
        <v>199</v>
      </c>
      <c r="I1353" s="1" t="s">
        <v>1539</v>
      </c>
      <c r="J1353" s="1">
        <v>0</v>
      </c>
      <c r="K1353" s="1" t="s">
        <v>814</v>
      </c>
      <c r="L1353" s="1">
        <v>0.1</v>
      </c>
      <c r="M1353" s="1">
        <v>60</v>
      </c>
      <c r="N1353" s="1">
        <v>4</v>
      </c>
      <c r="O1353" s="1" t="s">
        <v>819</v>
      </c>
      <c r="P1353" s="1" t="str">
        <f>VLOOKUP(A1353,all_NiCOlit!A:B,2,TRUE)</f>
        <v>https://doi.org/10.1002/ejic.201900692</v>
      </c>
      <c r="Q1353" s="1">
        <v>53</v>
      </c>
    </row>
    <row r="1354" spans="1:17">
      <c r="A1354" s="1">
        <v>1401</v>
      </c>
      <c r="B1354" s="1" t="s">
        <v>820</v>
      </c>
      <c r="C1354" s="1">
        <v>1</v>
      </c>
      <c r="D1354" s="1" t="s">
        <v>99</v>
      </c>
      <c r="E1354" s="1">
        <v>1.5</v>
      </c>
      <c r="F1354" s="1" t="s">
        <v>1028</v>
      </c>
      <c r="G1354" s="1">
        <v>0.1</v>
      </c>
      <c r="H1354" s="1" t="s">
        <v>199</v>
      </c>
      <c r="I1354" s="1" t="s">
        <v>1539</v>
      </c>
      <c r="J1354" s="1">
        <v>0</v>
      </c>
      <c r="K1354" s="1" t="s">
        <v>814</v>
      </c>
      <c r="L1354" s="1">
        <v>0.1</v>
      </c>
      <c r="M1354" s="1">
        <v>60</v>
      </c>
      <c r="N1354" s="1">
        <v>4</v>
      </c>
      <c r="O1354" s="1" t="s">
        <v>821</v>
      </c>
      <c r="P1354" s="1" t="str">
        <f>VLOOKUP(A1354,all_NiCOlit!A:B,2,TRUE)</f>
        <v>https://doi.org/10.1002/ejic.201900692</v>
      </c>
      <c r="Q1354" s="1">
        <v>94</v>
      </c>
    </row>
    <row r="1355" spans="1:17">
      <c r="A1355" s="1">
        <v>1402</v>
      </c>
      <c r="B1355" s="1" t="s">
        <v>202</v>
      </c>
      <c r="C1355" s="1">
        <v>1</v>
      </c>
      <c r="D1355" s="1" t="s">
        <v>99</v>
      </c>
      <c r="E1355" s="1">
        <v>1.5</v>
      </c>
      <c r="F1355" s="1" t="s">
        <v>1028</v>
      </c>
      <c r="G1355" s="1">
        <v>0.1</v>
      </c>
      <c r="H1355" s="1" t="s">
        <v>199</v>
      </c>
      <c r="I1355" s="1" t="s">
        <v>1539</v>
      </c>
      <c r="J1355" s="1">
        <v>0</v>
      </c>
      <c r="K1355" s="1" t="s">
        <v>814</v>
      </c>
      <c r="L1355" s="1">
        <v>0.1</v>
      </c>
      <c r="M1355" s="1">
        <v>60</v>
      </c>
      <c r="N1355" s="1">
        <v>4</v>
      </c>
      <c r="O1355" s="1" t="s">
        <v>822</v>
      </c>
      <c r="P1355" s="1" t="str">
        <f>VLOOKUP(A1355,all_NiCOlit!A:B,2,TRUE)</f>
        <v>https://doi.org/10.1002/ejic.201900692</v>
      </c>
      <c r="Q1355" s="1">
        <v>73</v>
      </c>
    </row>
    <row r="1356" spans="1:17">
      <c r="A1356" s="1">
        <v>1403</v>
      </c>
      <c r="B1356" s="1" t="s">
        <v>222</v>
      </c>
      <c r="C1356" s="1">
        <v>1</v>
      </c>
      <c r="D1356" s="1" t="s">
        <v>99</v>
      </c>
      <c r="E1356" s="1">
        <v>1.5</v>
      </c>
      <c r="F1356" s="1" t="s">
        <v>1028</v>
      </c>
      <c r="G1356" s="1">
        <v>0.1</v>
      </c>
      <c r="H1356" s="1" t="s">
        <v>199</v>
      </c>
      <c r="I1356" s="1" t="s">
        <v>1539</v>
      </c>
      <c r="J1356" s="1">
        <v>0</v>
      </c>
      <c r="K1356" s="1" t="s">
        <v>814</v>
      </c>
      <c r="L1356" s="1">
        <v>0.1</v>
      </c>
      <c r="M1356" s="1">
        <v>60</v>
      </c>
      <c r="N1356" s="1">
        <v>4</v>
      </c>
      <c r="O1356" s="1" t="s">
        <v>823</v>
      </c>
      <c r="P1356" s="1" t="str">
        <f>VLOOKUP(A1356,all_NiCOlit!A:B,2,TRUE)</f>
        <v>https://doi.org/10.1002/ejic.201900692</v>
      </c>
      <c r="Q1356" s="1">
        <v>89</v>
      </c>
    </row>
    <row r="1357" spans="1:17">
      <c r="A1357" s="1">
        <v>1404</v>
      </c>
      <c r="B1357" s="1" t="s">
        <v>208</v>
      </c>
      <c r="C1357" s="1">
        <v>1</v>
      </c>
      <c r="D1357" s="1" t="s">
        <v>99</v>
      </c>
      <c r="E1357" s="1">
        <v>1.5</v>
      </c>
      <c r="F1357" s="1" t="s">
        <v>1028</v>
      </c>
      <c r="G1357" s="1">
        <v>0.1</v>
      </c>
      <c r="H1357" s="1" t="s">
        <v>199</v>
      </c>
      <c r="I1357" s="1" t="s">
        <v>1539</v>
      </c>
      <c r="J1357" s="1">
        <v>0</v>
      </c>
      <c r="K1357" s="1" t="s">
        <v>814</v>
      </c>
      <c r="L1357" s="1">
        <v>0.1</v>
      </c>
      <c r="M1357" s="1">
        <v>60</v>
      </c>
      <c r="N1357" s="1">
        <v>4</v>
      </c>
      <c r="O1357" s="1" t="s">
        <v>824</v>
      </c>
      <c r="P1357" s="1" t="str">
        <f>VLOOKUP(A1357,all_NiCOlit!A:B,2,TRUE)</f>
        <v>https://doi.org/10.1002/ejic.201900692</v>
      </c>
      <c r="Q1357" s="1">
        <v>94</v>
      </c>
    </row>
    <row r="1358" spans="1:17">
      <c r="A1358" s="1">
        <v>1405</v>
      </c>
      <c r="B1358" s="1" t="s">
        <v>230</v>
      </c>
      <c r="C1358" s="1">
        <v>1</v>
      </c>
      <c r="D1358" s="1" t="s">
        <v>99</v>
      </c>
      <c r="E1358" s="1">
        <v>1.5</v>
      </c>
      <c r="F1358" s="1" t="s">
        <v>1028</v>
      </c>
      <c r="G1358" s="1">
        <v>0.1</v>
      </c>
      <c r="H1358" s="1" t="s">
        <v>199</v>
      </c>
      <c r="I1358" s="1" t="s">
        <v>1539</v>
      </c>
      <c r="J1358" s="1">
        <v>0</v>
      </c>
      <c r="K1358" s="1" t="s">
        <v>814</v>
      </c>
      <c r="L1358" s="1">
        <v>0.1</v>
      </c>
      <c r="M1358" s="1">
        <v>60</v>
      </c>
      <c r="N1358" s="1">
        <v>4</v>
      </c>
      <c r="O1358" s="1" t="s">
        <v>825</v>
      </c>
      <c r="P1358" s="1" t="str">
        <f>VLOOKUP(A1358,all_NiCOlit!A:B,2,TRUE)</f>
        <v>https://doi.org/10.1002/ejic.201900692</v>
      </c>
      <c r="Q1358" s="1">
        <v>92</v>
      </c>
    </row>
    <row r="1359" spans="1:17">
      <c r="A1359" s="1">
        <v>1406</v>
      </c>
      <c r="B1359" s="1" t="s">
        <v>232</v>
      </c>
      <c r="C1359" s="1">
        <v>1</v>
      </c>
      <c r="D1359" s="1" t="s">
        <v>99</v>
      </c>
      <c r="E1359" s="1">
        <v>1.5</v>
      </c>
      <c r="F1359" s="1" t="s">
        <v>1028</v>
      </c>
      <c r="G1359" s="1">
        <v>0.1</v>
      </c>
      <c r="H1359" s="1" t="s">
        <v>199</v>
      </c>
      <c r="I1359" s="1" t="s">
        <v>1539</v>
      </c>
      <c r="J1359" s="1">
        <v>0</v>
      </c>
      <c r="K1359" s="1" t="s">
        <v>814</v>
      </c>
      <c r="L1359" s="1">
        <v>0.1</v>
      </c>
      <c r="M1359" s="1">
        <v>60</v>
      </c>
      <c r="N1359" s="1">
        <v>4</v>
      </c>
      <c r="O1359" s="1" t="s">
        <v>826</v>
      </c>
      <c r="P1359" s="1" t="str">
        <f>VLOOKUP(A1359,all_NiCOlit!A:B,2,TRUE)</f>
        <v>https://doi.org/10.1002/ejic.201900692</v>
      </c>
      <c r="Q1359" s="1">
        <v>88</v>
      </c>
    </row>
    <row r="1360" spans="1:17">
      <c r="A1360" s="1">
        <v>1407</v>
      </c>
      <c r="B1360" s="1" t="s">
        <v>234</v>
      </c>
      <c r="C1360" s="1">
        <v>1</v>
      </c>
      <c r="D1360" s="1" t="s">
        <v>99</v>
      </c>
      <c r="E1360" s="1">
        <v>1.5</v>
      </c>
      <c r="F1360" s="1" t="s">
        <v>1028</v>
      </c>
      <c r="G1360" s="1">
        <v>0.1</v>
      </c>
      <c r="H1360" s="1" t="s">
        <v>199</v>
      </c>
      <c r="I1360" s="1" t="s">
        <v>1539</v>
      </c>
      <c r="J1360" s="1">
        <v>0</v>
      </c>
      <c r="K1360" s="1" t="s">
        <v>814</v>
      </c>
      <c r="L1360" s="1">
        <v>0.1</v>
      </c>
      <c r="M1360" s="1">
        <v>60</v>
      </c>
      <c r="N1360" s="1">
        <v>4</v>
      </c>
      <c r="O1360" s="1" t="s">
        <v>827</v>
      </c>
      <c r="P1360" s="1" t="str">
        <f>VLOOKUP(A1360,all_NiCOlit!A:B,2,TRUE)</f>
        <v>https://doi.org/10.1002/ejic.201900692</v>
      </c>
      <c r="Q1360" s="1">
        <v>81</v>
      </c>
    </row>
    <row r="1361" spans="1:17">
      <c r="A1361" s="1">
        <v>1408</v>
      </c>
      <c r="B1361" s="1" t="s">
        <v>228</v>
      </c>
      <c r="C1361" s="1">
        <v>1</v>
      </c>
      <c r="D1361" s="1" t="s">
        <v>99</v>
      </c>
      <c r="E1361" s="1">
        <v>1.5</v>
      </c>
      <c r="F1361" s="1" t="s">
        <v>1028</v>
      </c>
      <c r="G1361" s="1">
        <v>0.1</v>
      </c>
      <c r="H1361" s="1" t="s">
        <v>199</v>
      </c>
      <c r="I1361" s="1" t="s">
        <v>1539</v>
      </c>
      <c r="J1361" s="1">
        <v>0</v>
      </c>
      <c r="K1361" s="1" t="s">
        <v>814</v>
      </c>
      <c r="L1361" s="1">
        <v>0.1</v>
      </c>
      <c r="M1361" s="1">
        <v>60</v>
      </c>
      <c r="N1361" s="1">
        <v>4</v>
      </c>
      <c r="O1361" s="1" t="s">
        <v>828</v>
      </c>
      <c r="P1361" s="1" t="str">
        <f>VLOOKUP(A1361,all_NiCOlit!A:B,2,TRUE)</f>
        <v>https://doi.org/10.1002/ejic.201900692</v>
      </c>
      <c r="Q1361" s="1">
        <v>96</v>
      </c>
    </row>
    <row r="1362" spans="1:17">
      <c r="A1362" s="1">
        <v>1409</v>
      </c>
      <c r="B1362" s="1" t="s">
        <v>236</v>
      </c>
      <c r="C1362" s="1">
        <v>1</v>
      </c>
      <c r="D1362" s="1" t="s">
        <v>99</v>
      </c>
      <c r="E1362" s="1">
        <v>1.5</v>
      </c>
      <c r="F1362" s="1" t="s">
        <v>1028</v>
      </c>
      <c r="G1362" s="1">
        <v>0.1</v>
      </c>
      <c r="H1362" s="1" t="s">
        <v>199</v>
      </c>
      <c r="I1362" s="1" t="s">
        <v>1539</v>
      </c>
      <c r="J1362" s="1">
        <v>0</v>
      </c>
      <c r="K1362" s="1" t="s">
        <v>814</v>
      </c>
      <c r="L1362" s="1">
        <v>0.1</v>
      </c>
      <c r="M1362" s="1">
        <v>60</v>
      </c>
      <c r="N1362" s="1">
        <v>4</v>
      </c>
      <c r="O1362" s="1" t="s">
        <v>829</v>
      </c>
      <c r="P1362" s="1" t="str">
        <f>VLOOKUP(A1362,all_NiCOlit!A:B,2,TRUE)</f>
        <v>https://doi.org/10.1002/ejic.201900692</v>
      </c>
      <c r="Q1362" s="1">
        <v>88</v>
      </c>
    </row>
    <row r="1363" spans="1:17">
      <c r="A1363" s="1">
        <v>1410</v>
      </c>
      <c r="B1363" s="1" t="s">
        <v>539</v>
      </c>
      <c r="C1363" s="1">
        <v>1</v>
      </c>
      <c r="D1363" s="1" t="s">
        <v>99</v>
      </c>
      <c r="E1363" s="1">
        <v>1.5</v>
      </c>
      <c r="F1363" s="1" t="s">
        <v>1028</v>
      </c>
      <c r="G1363" s="1">
        <v>0.1</v>
      </c>
      <c r="H1363" s="1" t="s">
        <v>199</v>
      </c>
      <c r="I1363" s="1" t="s">
        <v>1539</v>
      </c>
      <c r="J1363" s="1">
        <v>0</v>
      </c>
      <c r="K1363" s="1" t="s">
        <v>814</v>
      </c>
      <c r="L1363" s="1">
        <v>0.1</v>
      </c>
      <c r="M1363" s="1">
        <v>60</v>
      </c>
      <c r="N1363" s="1">
        <v>4</v>
      </c>
      <c r="O1363" s="1" t="s">
        <v>830</v>
      </c>
      <c r="P1363" s="1" t="str">
        <f>VLOOKUP(A1363,all_NiCOlit!A:B,2,TRUE)</f>
        <v>https://doi.org/10.1002/ejic.201900692</v>
      </c>
      <c r="Q1363" s="1">
        <v>63</v>
      </c>
    </row>
    <row r="1364" spans="1:17">
      <c r="A1364" s="1">
        <v>1411</v>
      </c>
      <c r="B1364" s="1" t="s">
        <v>238</v>
      </c>
      <c r="C1364" s="1">
        <v>1</v>
      </c>
      <c r="D1364" s="1" t="s">
        <v>99</v>
      </c>
      <c r="E1364" s="1">
        <v>1.5</v>
      </c>
      <c r="F1364" s="1" t="s">
        <v>1028</v>
      </c>
      <c r="G1364" s="1">
        <v>0.1</v>
      </c>
      <c r="H1364" s="1" t="s">
        <v>199</v>
      </c>
      <c r="I1364" s="1" t="s">
        <v>1539</v>
      </c>
      <c r="J1364" s="1">
        <v>0</v>
      </c>
      <c r="K1364" s="1" t="s">
        <v>814</v>
      </c>
      <c r="L1364" s="1">
        <v>0.1</v>
      </c>
      <c r="M1364" s="1">
        <v>60</v>
      </c>
      <c r="N1364" s="1">
        <v>4</v>
      </c>
      <c r="O1364" s="1" t="s">
        <v>543</v>
      </c>
      <c r="P1364" s="1" t="str">
        <f>VLOOKUP(A1364,all_NiCOlit!A:B,2,TRUE)</f>
        <v>https://doi.org/10.1002/ejic.201900692</v>
      </c>
      <c r="Q1364" s="1">
        <v>93</v>
      </c>
    </row>
    <row r="1365" spans="1:17">
      <c r="A1365" s="1">
        <v>1412</v>
      </c>
      <c r="B1365" s="1" t="s">
        <v>253</v>
      </c>
      <c r="C1365" s="1">
        <v>1</v>
      </c>
      <c r="D1365" s="1" t="s">
        <v>99</v>
      </c>
      <c r="E1365" s="1">
        <v>1.5</v>
      </c>
      <c r="F1365" s="1" t="s">
        <v>1028</v>
      </c>
      <c r="G1365" s="1">
        <v>0.1</v>
      </c>
      <c r="H1365" s="1" t="s">
        <v>199</v>
      </c>
      <c r="I1365" s="1" t="s">
        <v>1539</v>
      </c>
      <c r="J1365" s="1">
        <v>0</v>
      </c>
      <c r="K1365" s="1" t="s">
        <v>814</v>
      </c>
      <c r="L1365" s="1">
        <v>0.1</v>
      </c>
      <c r="M1365" s="1">
        <v>60</v>
      </c>
      <c r="N1365" s="1">
        <v>4</v>
      </c>
      <c r="O1365" s="1" t="s">
        <v>182</v>
      </c>
      <c r="P1365" s="1" t="str">
        <f>VLOOKUP(A1365,all_NiCOlit!A:B,2,TRUE)</f>
        <v>https://doi.org/10.1002/ejic.201900692</v>
      </c>
      <c r="Q1365" s="1">
        <v>94</v>
      </c>
    </row>
    <row r="1366" spans="1:17">
      <c r="A1366" s="1">
        <v>1413</v>
      </c>
      <c r="B1366" s="1" t="s">
        <v>257</v>
      </c>
      <c r="C1366" s="1">
        <v>1</v>
      </c>
      <c r="D1366" s="1" t="s">
        <v>99</v>
      </c>
      <c r="E1366" s="1">
        <v>1.5</v>
      </c>
      <c r="F1366" s="1" t="s">
        <v>1028</v>
      </c>
      <c r="G1366" s="1">
        <v>0.1</v>
      </c>
      <c r="H1366" s="1" t="s">
        <v>199</v>
      </c>
      <c r="I1366" s="1" t="s">
        <v>1539</v>
      </c>
      <c r="J1366" s="1">
        <v>0</v>
      </c>
      <c r="K1366" s="1" t="s">
        <v>814</v>
      </c>
      <c r="L1366" s="1">
        <v>0.1</v>
      </c>
      <c r="M1366" s="1">
        <v>60</v>
      </c>
      <c r="N1366" s="1">
        <v>4</v>
      </c>
      <c r="O1366" s="1" t="s">
        <v>831</v>
      </c>
      <c r="P1366" s="1" t="str">
        <f>VLOOKUP(A1366,all_NiCOlit!A:B,2,TRUE)</f>
        <v>https://doi.org/10.1002/ejic.201900692</v>
      </c>
      <c r="Q1366" s="1">
        <v>93</v>
      </c>
    </row>
    <row r="1367" spans="1:17">
      <c r="A1367" s="1">
        <v>1414</v>
      </c>
      <c r="B1367" s="1" t="s">
        <v>65</v>
      </c>
      <c r="C1367" s="1">
        <v>1</v>
      </c>
      <c r="D1367" s="1" t="s">
        <v>99</v>
      </c>
      <c r="E1367" s="1">
        <v>1.5</v>
      </c>
      <c r="F1367" s="1" t="s">
        <v>1028</v>
      </c>
      <c r="G1367" s="1">
        <v>0.1</v>
      </c>
      <c r="H1367" s="1" t="s">
        <v>199</v>
      </c>
      <c r="I1367" s="1" t="s">
        <v>1539</v>
      </c>
      <c r="J1367" s="1">
        <v>0</v>
      </c>
      <c r="K1367" s="1" t="s">
        <v>814</v>
      </c>
      <c r="L1367" s="1">
        <v>0.1</v>
      </c>
      <c r="M1367" s="1">
        <v>60</v>
      </c>
      <c r="N1367" s="1">
        <v>4</v>
      </c>
      <c r="O1367" s="1" t="s">
        <v>832</v>
      </c>
      <c r="P1367" s="1" t="str">
        <f>VLOOKUP(A1367,all_NiCOlit!A:B,2,TRUE)</f>
        <v>https://doi.org/10.1002/ejic.201900692</v>
      </c>
      <c r="Q1367" s="1">
        <v>97</v>
      </c>
    </row>
    <row r="1368" spans="1:17">
      <c r="A1368" s="1">
        <v>1415</v>
      </c>
      <c r="B1368" s="1" t="s">
        <v>260</v>
      </c>
      <c r="C1368" s="1">
        <v>1</v>
      </c>
      <c r="D1368" s="1" t="s">
        <v>99</v>
      </c>
      <c r="E1368" s="1">
        <v>1.5</v>
      </c>
      <c r="F1368" s="1" t="s">
        <v>1028</v>
      </c>
      <c r="G1368" s="1">
        <v>0.1</v>
      </c>
      <c r="H1368" s="1" t="s">
        <v>199</v>
      </c>
      <c r="I1368" s="1" t="s">
        <v>1539</v>
      </c>
      <c r="J1368" s="1">
        <v>0</v>
      </c>
      <c r="K1368" s="1" t="s">
        <v>814</v>
      </c>
      <c r="L1368" s="1">
        <v>0.1</v>
      </c>
      <c r="M1368" s="1">
        <v>60</v>
      </c>
      <c r="N1368" s="1">
        <v>4</v>
      </c>
      <c r="O1368" s="1" t="s">
        <v>833</v>
      </c>
      <c r="P1368" s="1" t="str">
        <f>VLOOKUP(A1368,all_NiCOlit!A:B,2,TRUE)</f>
        <v>https://doi.org/10.1002/ejic.201900692</v>
      </c>
      <c r="Q1368" s="1">
        <v>96</v>
      </c>
    </row>
    <row r="1369" spans="1:17">
      <c r="A1369" s="1">
        <v>1416</v>
      </c>
      <c r="B1369" s="1" t="s">
        <v>262</v>
      </c>
      <c r="C1369" s="1">
        <v>1</v>
      </c>
      <c r="D1369" s="1" t="s">
        <v>99</v>
      </c>
      <c r="E1369" s="1">
        <v>1.5</v>
      </c>
      <c r="F1369" s="1" t="s">
        <v>1028</v>
      </c>
      <c r="G1369" s="1">
        <v>0.1</v>
      </c>
      <c r="H1369" s="1" t="s">
        <v>199</v>
      </c>
      <c r="I1369" s="1" t="s">
        <v>1539</v>
      </c>
      <c r="J1369" s="1">
        <v>0</v>
      </c>
      <c r="K1369" s="1" t="s">
        <v>814</v>
      </c>
      <c r="L1369" s="1">
        <v>0.1</v>
      </c>
      <c r="M1369" s="1">
        <v>60</v>
      </c>
      <c r="N1369" s="1">
        <v>4</v>
      </c>
      <c r="O1369" s="1" t="s">
        <v>834</v>
      </c>
      <c r="P1369" s="1" t="str">
        <f>VLOOKUP(A1369,all_NiCOlit!A:B,2,TRUE)</f>
        <v>https://doi.org/10.1002/ejic.201900692</v>
      </c>
      <c r="Q1369" s="1">
        <v>98</v>
      </c>
    </row>
    <row r="1370" spans="1:17">
      <c r="A1370" s="1">
        <v>1417</v>
      </c>
      <c r="B1370" s="1" t="s">
        <v>264</v>
      </c>
      <c r="C1370" s="1">
        <v>1</v>
      </c>
      <c r="D1370" s="1" t="s">
        <v>99</v>
      </c>
      <c r="E1370" s="1">
        <v>1.5</v>
      </c>
      <c r="F1370" s="1" t="s">
        <v>1028</v>
      </c>
      <c r="G1370" s="1">
        <v>0.1</v>
      </c>
      <c r="H1370" s="1" t="s">
        <v>199</v>
      </c>
      <c r="I1370" s="1" t="s">
        <v>1539</v>
      </c>
      <c r="J1370" s="1">
        <v>0</v>
      </c>
      <c r="K1370" s="1" t="s">
        <v>814</v>
      </c>
      <c r="L1370" s="1">
        <v>0.1</v>
      </c>
      <c r="M1370" s="1">
        <v>60</v>
      </c>
      <c r="N1370" s="1">
        <v>4</v>
      </c>
      <c r="O1370" s="1" t="s">
        <v>835</v>
      </c>
      <c r="P1370" s="1" t="str">
        <f>VLOOKUP(A1370,all_NiCOlit!A:B,2,TRUE)</f>
        <v>https://doi.org/10.1002/ejic.201900692</v>
      </c>
      <c r="Q1370" s="1">
        <v>94</v>
      </c>
    </row>
    <row r="1371" spans="1:17">
      <c r="A1371" s="1">
        <v>1418</v>
      </c>
      <c r="B1371" s="1" t="s">
        <v>144</v>
      </c>
      <c r="C1371" s="1">
        <v>1</v>
      </c>
      <c r="D1371" s="1" t="s">
        <v>99</v>
      </c>
      <c r="E1371" s="1">
        <v>1.5</v>
      </c>
      <c r="F1371" s="1" t="s">
        <v>1028</v>
      </c>
      <c r="G1371" s="1">
        <v>0.1</v>
      </c>
      <c r="H1371" s="1" t="s">
        <v>199</v>
      </c>
      <c r="I1371" s="1" t="s">
        <v>1539</v>
      </c>
      <c r="J1371" s="1">
        <v>0</v>
      </c>
      <c r="K1371" s="1" t="s">
        <v>814</v>
      </c>
      <c r="L1371" s="1">
        <v>0.1</v>
      </c>
      <c r="M1371" s="1">
        <v>60</v>
      </c>
      <c r="N1371" s="1">
        <v>4</v>
      </c>
      <c r="O1371" s="1" t="s">
        <v>813</v>
      </c>
      <c r="P1371" s="1" t="str">
        <f>VLOOKUP(A1371,all_NiCOlit!A:B,2,TRUE)</f>
        <v>https://doi.org/10.1002/ejic.201900692</v>
      </c>
      <c r="Q1371" s="1">
        <v>66</v>
      </c>
    </row>
    <row r="1372" spans="1:17">
      <c r="A1372" s="1">
        <v>1419</v>
      </c>
      <c r="B1372" s="1" t="s">
        <v>267</v>
      </c>
      <c r="C1372" s="1">
        <v>1</v>
      </c>
      <c r="D1372" s="1" t="s">
        <v>99</v>
      </c>
      <c r="E1372" s="1">
        <v>1.5</v>
      </c>
      <c r="F1372" s="1" t="s">
        <v>1028</v>
      </c>
      <c r="G1372" s="1">
        <v>0.1</v>
      </c>
      <c r="H1372" s="1" t="s">
        <v>199</v>
      </c>
      <c r="I1372" s="1" t="s">
        <v>1539</v>
      </c>
      <c r="J1372" s="1">
        <v>0</v>
      </c>
      <c r="K1372" s="1" t="s">
        <v>814</v>
      </c>
      <c r="L1372" s="1">
        <v>0.1</v>
      </c>
      <c r="M1372" s="1">
        <v>60</v>
      </c>
      <c r="N1372" s="1">
        <v>4</v>
      </c>
      <c r="O1372" s="1" t="s">
        <v>836</v>
      </c>
      <c r="P1372" s="1" t="str">
        <f>VLOOKUP(A1372,all_NiCOlit!A:B,2,TRUE)</f>
        <v>https://doi.org/10.1002/ejic.201900692</v>
      </c>
      <c r="Q1372" s="1">
        <v>95</v>
      </c>
    </row>
    <row r="1373" spans="1:17">
      <c r="A1373" s="1">
        <v>1420</v>
      </c>
      <c r="B1373" s="1" t="s">
        <v>271</v>
      </c>
      <c r="C1373" s="1">
        <v>1</v>
      </c>
      <c r="D1373" s="1" t="s">
        <v>99</v>
      </c>
      <c r="E1373" s="1">
        <v>1.5</v>
      </c>
      <c r="F1373" s="1" t="s">
        <v>1028</v>
      </c>
      <c r="G1373" s="1">
        <v>0.1</v>
      </c>
      <c r="H1373" s="1" t="s">
        <v>199</v>
      </c>
      <c r="I1373" s="1" t="s">
        <v>1539</v>
      </c>
      <c r="J1373" s="1">
        <v>0</v>
      </c>
      <c r="K1373" s="1" t="s">
        <v>814</v>
      </c>
      <c r="L1373" s="1">
        <v>0.1</v>
      </c>
      <c r="M1373" s="1">
        <v>60</v>
      </c>
      <c r="N1373" s="1">
        <v>4</v>
      </c>
      <c r="O1373" s="1" t="s">
        <v>837</v>
      </c>
      <c r="P1373" s="1" t="str">
        <f>VLOOKUP(A1373,all_NiCOlit!A:B,2,TRUE)</f>
        <v>https://doi.org/10.1002/ejic.201900692</v>
      </c>
      <c r="Q1373" s="1">
        <v>82</v>
      </c>
    </row>
    <row r="1374" spans="1:17">
      <c r="A1374" s="1">
        <v>1421</v>
      </c>
      <c r="B1374" s="1" t="s">
        <v>273</v>
      </c>
      <c r="C1374" s="1">
        <v>1</v>
      </c>
      <c r="D1374" s="1" t="s">
        <v>99</v>
      </c>
      <c r="E1374" s="1">
        <v>1.5</v>
      </c>
      <c r="F1374" s="1" t="s">
        <v>1028</v>
      </c>
      <c r="G1374" s="1">
        <v>0.1</v>
      </c>
      <c r="H1374" s="1" t="s">
        <v>199</v>
      </c>
      <c r="I1374" s="1" t="s">
        <v>1539</v>
      </c>
      <c r="J1374" s="1">
        <v>0</v>
      </c>
      <c r="K1374" s="1" t="s">
        <v>814</v>
      </c>
      <c r="L1374" s="1">
        <v>0.1</v>
      </c>
      <c r="M1374" s="1">
        <v>60</v>
      </c>
      <c r="N1374" s="1">
        <v>4</v>
      </c>
      <c r="O1374" s="1" t="s">
        <v>838</v>
      </c>
      <c r="P1374" s="1" t="str">
        <f>VLOOKUP(A1374,all_NiCOlit!A:B,2,TRUE)</f>
        <v>https://doi.org/10.1002/ejic.201900692</v>
      </c>
      <c r="Q1374" s="1">
        <v>97</v>
      </c>
    </row>
    <row r="1375" spans="1:17">
      <c r="A1375" s="1">
        <v>1422</v>
      </c>
      <c r="B1375" s="1" t="s">
        <v>275</v>
      </c>
      <c r="C1375" s="1">
        <v>1</v>
      </c>
      <c r="D1375" s="1" t="s">
        <v>99</v>
      </c>
      <c r="E1375" s="1">
        <v>1.5</v>
      </c>
      <c r="F1375" s="1" t="s">
        <v>1028</v>
      </c>
      <c r="G1375" s="1">
        <v>0.1</v>
      </c>
      <c r="H1375" s="1" t="s">
        <v>199</v>
      </c>
      <c r="I1375" s="1" t="s">
        <v>1539</v>
      </c>
      <c r="J1375" s="1">
        <v>0</v>
      </c>
      <c r="K1375" s="1" t="s">
        <v>814</v>
      </c>
      <c r="L1375" s="1">
        <v>0.1</v>
      </c>
      <c r="M1375" s="1">
        <v>60</v>
      </c>
      <c r="N1375" s="1">
        <v>4</v>
      </c>
      <c r="O1375" s="1" t="s">
        <v>839</v>
      </c>
      <c r="P1375" s="1" t="str">
        <f>VLOOKUP(A1375,all_NiCOlit!A:B,2,TRUE)</f>
        <v>https://doi.org/10.1002/ejic.201900692</v>
      </c>
      <c r="Q1375" s="1">
        <v>81</v>
      </c>
    </row>
    <row r="1376" spans="1:17">
      <c r="A1376" s="1">
        <v>1423</v>
      </c>
      <c r="B1376" s="1" t="s">
        <v>277</v>
      </c>
      <c r="C1376" s="1">
        <v>1</v>
      </c>
      <c r="D1376" s="1" t="s">
        <v>99</v>
      </c>
      <c r="E1376" s="1">
        <v>1.5</v>
      </c>
      <c r="F1376" s="1" t="s">
        <v>1028</v>
      </c>
      <c r="G1376" s="1">
        <v>0.1</v>
      </c>
      <c r="H1376" s="1" t="s">
        <v>199</v>
      </c>
      <c r="I1376" s="1" t="s">
        <v>1539</v>
      </c>
      <c r="J1376" s="1">
        <v>0</v>
      </c>
      <c r="K1376" s="1" t="s">
        <v>814</v>
      </c>
      <c r="L1376" s="1">
        <v>0.1</v>
      </c>
      <c r="M1376" s="1">
        <v>60</v>
      </c>
      <c r="N1376" s="1">
        <v>4</v>
      </c>
      <c r="O1376" s="1" t="s">
        <v>840</v>
      </c>
      <c r="P1376" s="1" t="str">
        <f>VLOOKUP(A1376,all_NiCOlit!A:B,2,TRUE)</f>
        <v>https://doi.org/10.1002/ejic.201900692</v>
      </c>
      <c r="Q1376" s="1">
        <v>98</v>
      </c>
    </row>
    <row r="1377" spans="1:17">
      <c r="A1377" s="1">
        <v>1424</v>
      </c>
      <c r="B1377" s="1" t="s">
        <v>279</v>
      </c>
      <c r="C1377" s="1">
        <v>1</v>
      </c>
      <c r="D1377" s="1" t="s">
        <v>99</v>
      </c>
      <c r="E1377" s="1">
        <v>1.5</v>
      </c>
      <c r="F1377" s="1" t="s">
        <v>1028</v>
      </c>
      <c r="G1377" s="1">
        <v>0.1</v>
      </c>
      <c r="H1377" s="1" t="s">
        <v>199</v>
      </c>
      <c r="I1377" s="1" t="s">
        <v>1539</v>
      </c>
      <c r="J1377" s="1">
        <v>0</v>
      </c>
      <c r="K1377" s="1" t="s">
        <v>814</v>
      </c>
      <c r="L1377" s="1">
        <v>0.1</v>
      </c>
      <c r="M1377" s="1">
        <v>60</v>
      </c>
      <c r="N1377" s="1">
        <v>4</v>
      </c>
      <c r="O1377" s="1" t="s">
        <v>66</v>
      </c>
      <c r="P1377" s="1" t="str">
        <f>VLOOKUP(A1377,all_NiCOlit!A:B,2,TRUE)</f>
        <v>https://doi.org/10.1002/ejic.201900692</v>
      </c>
      <c r="Q1377" s="1">
        <v>82</v>
      </c>
    </row>
    <row r="1378" spans="1:17">
      <c r="A1378" s="1">
        <v>1425</v>
      </c>
      <c r="B1378" s="1" t="s">
        <v>351</v>
      </c>
      <c r="C1378" s="1">
        <v>1</v>
      </c>
      <c r="D1378" s="1" t="s">
        <v>99</v>
      </c>
      <c r="E1378" s="1">
        <v>1.5</v>
      </c>
      <c r="F1378" s="1" t="s">
        <v>1028</v>
      </c>
      <c r="G1378" s="1">
        <v>0.1</v>
      </c>
      <c r="H1378" s="1" t="s">
        <v>199</v>
      </c>
      <c r="I1378" s="1" t="s">
        <v>1539</v>
      </c>
      <c r="J1378" s="1">
        <v>0</v>
      </c>
      <c r="K1378" s="1" t="s">
        <v>814</v>
      </c>
      <c r="L1378" s="1">
        <v>0.1</v>
      </c>
      <c r="M1378" s="1">
        <v>60</v>
      </c>
      <c r="N1378" s="1">
        <v>4</v>
      </c>
      <c r="O1378" s="1" t="s">
        <v>841</v>
      </c>
      <c r="P1378" s="1" t="str">
        <f>VLOOKUP(A1378,all_NiCOlit!A:B,2,TRUE)</f>
        <v>https://doi.org/10.1002/ejic.201900692</v>
      </c>
      <c r="Q1378" s="1">
        <v>13</v>
      </c>
    </row>
    <row r="1379" spans="1:17">
      <c r="A1379" s="1">
        <v>1426</v>
      </c>
      <c r="B1379" s="1" t="s">
        <v>357</v>
      </c>
      <c r="C1379" s="1">
        <v>1</v>
      </c>
      <c r="D1379" s="1" t="s">
        <v>99</v>
      </c>
      <c r="E1379" s="1">
        <v>1.5</v>
      </c>
      <c r="F1379" s="1" t="s">
        <v>1028</v>
      </c>
      <c r="G1379" s="1">
        <v>0.1</v>
      </c>
      <c r="H1379" s="1" t="s">
        <v>199</v>
      </c>
      <c r="I1379" s="1" t="s">
        <v>1539</v>
      </c>
      <c r="J1379" s="1">
        <v>0</v>
      </c>
      <c r="K1379" s="1" t="s">
        <v>814</v>
      </c>
      <c r="L1379" s="1">
        <v>0.1</v>
      </c>
      <c r="M1379" s="1">
        <v>60</v>
      </c>
      <c r="N1379" s="1">
        <v>4</v>
      </c>
      <c r="O1379" s="1" t="s">
        <v>191</v>
      </c>
      <c r="P1379" s="1" t="str">
        <f>VLOOKUP(A1379,all_NiCOlit!A:B,2,TRUE)</f>
        <v>https://doi.org/10.1002/ejic.201900692</v>
      </c>
      <c r="Q1379" s="1">
        <v>46</v>
      </c>
    </row>
    <row r="1380" spans="1:17">
      <c r="A1380" s="1">
        <v>1427</v>
      </c>
      <c r="B1380" s="1" t="s">
        <v>283</v>
      </c>
      <c r="C1380" s="1">
        <v>1</v>
      </c>
      <c r="D1380" s="1" t="s">
        <v>99</v>
      </c>
      <c r="E1380" s="1">
        <v>1.5</v>
      </c>
      <c r="F1380" s="1" t="s">
        <v>1028</v>
      </c>
      <c r="G1380" s="1">
        <v>0.1</v>
      </c>
      <c r="H1380" s="1" t="s">
        <v>199</v>
      </c>
      <c r="I1380" s="1" t="s">
        <v>1539</v>
      </c>
      <c r="J1380" s="1">
        <v>0</v>
      </c>
      <c r="K1380" s="1" t="s">
        <v>814</v>
      </c>
      <c r="L1380" s="1">
        <v>0.1</v>
      </c>
      <c r="M1380" s="1">
        <v>60</v>
      </c>
      <c r="N1380" s="1">
        <v>4</v>
      </c>
      <c r="O1380" s="1" t="s">
        <v>842</v>
      </c>
      <c r="P1380" s="1" t="str">
        <f>VLOOKUP(A1380,all_NiCOlit!A:B,2,TRUE)</f>
        <v>https://doi.org/10.1002/ejic.201900692</v>
      </c>
      <c r="Q1380" s="1">
        <v>41</v>
      </c>
    </row>
    <row r="1381" spans="1:17">
      <c r="A1381" s="1">
        <v>1428</v>
      </c>
      <c r="B1381" s="1" t="s">
        <v>285</v>
      </c>
      <c r="C1381" s="1">
        <v>1</v>
      </c>
      <c r="D1381" s="1" t="s">
        <v>99</v>
      </c>
      <c r="E1381" s="1">
        <v>1.5</v>
      </c>
      <c r="F1381" s="1" t="s">
        <v>1028</v>
      </c>
      <c r="G1381" s="1">
        <v>0.1</v>
      </c>
      <c r="H1381" s="1" t="s">
        <v>199</v>
      </c>
      <c r="I1381" s="1" t="s">
        <v>1539</v>
      </c>
      <c r="J1381" s="1">
        <v>0</v>
      </c>
      <c r="K1381" s="1" t="s">
        <v>814</v>
      </c>
      <c r="L1381" s="1">
        <v>0.1</v>
      </c>
      <c r="M1381" s="1">
        <v>60</v>
      </c>
      <c r="N1381" s="1">
        <v>4</v>
      </c>
      <c r="O1381" s="1" t="s">
        <v>843</v>
      </c>
      <c r="P1381" s="1" t="str">
        <f>VLOOKUP(A1381,all_NiCOlit!A:B,2,TRUE)</f>
        <v>https://doi.org/10.1002/ejic.201900692</v>
      </c>
      <c r="Q1381" s="1">
        <v>53</v>
      </c>
    </row>
    <row r="1382" spans="1:17">
      <c r="A1382" s="1">
        <v>1429</v>
      </c>
      <c r="B1382" s="1" t="s">
        <v>844</v>
      </c>
      <c r="C1382" s="1">
        <v>1</v>
      </c>
      <c r="D1382" s="1" t="s">
        <v>99</v>
      </c>
      <c r="E1382" s="1">
        <v>1.5</v>
      </c>
      <c r="F1382" s="1" t="s">
        <v>1028</v>
      </c>
      <c r="G1382" s="1">
        <v>0.1</v>
      </c>
      <c r="H1382" s="1" t="s">
        <v>199</v>
      </c>
      <c r="I1382" s="1" t="s">
        <v>1539</v>
      </c>
      <c r="J1382" s="1">
        <v>0</v>
      </c>
      <c r="K1382" s="1" t="s">
        <v>814</v>
      </c>
      <c r="L1382" s="1">
        <v>0.1</v>
      </c>
      <c r="M1382" s="1">
        <v>100</v>
      </c>
      <c r="N1382" s="1">
        <v>12</v>
      </c>
      <c r="O1382" s="1" t="s">
        <v>845</v>
      </c>
      <c r="P1382" s="1" t="str">
        <f>VLOOKUP(A1382,all_NiCOlit!A:B,2,TRUE)</f>
        <v>https://doi.org/10.1002/ejic.201900692</v>
      </c>
      <c r="Q1382" s="1">
        <v>70</v>
      </c>
    </row>
    <row r="1383" spans="1:17">
      <c r="A1383" s="1">
        <v>1430</v>
      </c>
      <c r="B1383" s="1" t="s">
        <v>281</v>
      </c>
      <c r="C1383" s="1">
        <v>1</v>
      </c>
      <c r="D1383" s="1" t="s">
        <v>99</v>
      </c>
      <c r="E1383" s="1">
        <v>1.5</v>
      </c>
      <c r="F1383" s="1" t="s">
        <v>1028</v>
      </c>
      <c r="G1383" s="1">
        <v>0.1</v>
      </c>
      <c r="H1383" s="1" t="s">
        <v>199</v>
      </c>
      <c r="I1383" s="1" t="s">
        <v>1539</v>
      </c>
      <c r="J1383" s="1">
        <v>0</v>
      </c>
      <c r="K1383" s="1" t="s">
        <v>814</v>
      </c>
      <c r="L1383" s="1">
        <v>0.1</v>
      </c>
      <c r="M1383" s="1">
        <v>100</v>
      </c>
      <c r="N1383" s="1">
        <v>12</v>
      </c>
      <c r="O1383" s="1" t="s">
        <v>780</v>
      </c>
      <c r="P1383" s="1" t="str">
        <f>VLOOKUP(A1383,all_NiCOlit!A:B,2,TRUE)</f>
        <v>https://doi.org/10.1002/ejic.201900692</v>
      </c>
      <c r="Q1383" s="1">
        <v>66</v>
      </c>
    </row>
    <row r="1384" spans="1:17">
      <c r="A1384" s="1">
        <v>1431</v>
      </c>
      <c r="B1384" s="1" t="s">
        <v>159</v>
      </c>
      <c r="C1384" s="1">
        <v>1</v>
      </c>
      <c r="D1384" s="1" t="s">
        <v>99</v>
      </c>
      <c r="E1384" s="1">
        <v>1.5</v>
      </c>
      <c r="F1384" s="1" t="s">
        <v>1028</v>
      </c>
      <c r="G1384" s="1">
        <v>0.1</v>
      </c>
      <c r="H1384" s="1" t="s">
        <v>199</v>
      </c>
      <c r="I1384" s="1" t="s">
        <v>1539</v>
      </c>
      <c r="J1384" s="1">
        <v>0</v>
      </c>
      <c r="K1384" s="1" t="s">
        <v>814</v>
      </c>
      <c r="L1384" s="1">
        <v>0.1</v>
      </c>
      <c r="M1384" s="1">
        <v>100</v>
      </c>
      <c r="N1384" s="1">
        <v>12</v>
      </c>
      <c r="O1384" s="1" t="s">
        <v>846</v>
      </c>
      <c r="P1384" s="1" t="str">
        <f>VLOOKUP(A1384,all_NiCOlit!A:B,2,TRUE)</f>
        <v>https://doi.org/10.1002/ejic.201900692</v>
      </c>
      <c r="Q1384" s="1">
        <v>31</v>
      </c>
    </row>
    <row r="1385" spans="1:17">
      <c r="A1385" s="1">
        <v>1432</v>
      </c>
      <c r="B1385" s="1" t="s">
        <v>847</v>
      </c>
      <c r="C1385" s="1">
        <v>1</v>
      </c>
      <c r="D1385" s="1" t="s">
        <v>99</v>
      </c>
      <c r="E1385" s="1">
        <v>1.5</v>
      </c>
      <c r="F1385" s="1" t="s">
        <v>1028</v>
      </c>
      <c r="G1385" s="1">
        <v>0.1</v>
      </c>
      <c r="H1385" s="1" t="s">
        <v>199</v>
      </c>
      <c r="I1385" s="1" t="s">
        <v>1539</v>
      </c>
      <c r="J1385" s="1">
        <v>0</v>
      </c>
      <c r="K1385" s="1" t="s">
        <v>814</v>
      </c>
      <c r="L1385" s="1">
        <v>0.1</v>
      </c>
      <c r="M1385" s="1">
        <v>100</v>
      </c>
      <c r="N1385" s="1">
        <v>12</v>
      </c>
      <c r="O1385" s="1" t="s">
        <v>848</v>
      </c>
      <c r="P1385" s="1" t="str">
        <f>VLOOKUP(A1385,all_NiCOlit!A:B,2,TRUE)</f>
        <v>https://doi.org/10.1002/ejic.201900692</v>
      </c>
      <c r="Q1385" s="1">
        <v>38</v>
      </c>
    </row>
    <row r="1386" spans="1:17">
      <c r="A1386" s="1">
        <v>1433</v>
      </c>
      <c r="B1386" s="1" t="s">
        <v>63</v>
      </c>
      <c r="C1386" s="1">
        <v>1</v>
      </c>
      <c r="D1386" s="1" t="s">
        <v>99</v>
      </c>
      <c r="E1386" s="1">
        <v>1.5</v>
      </c>
      <c r="F1386" s="1" t="s">
        <v>1028</v>
      </c>
      <c r="G1386" s="1">
        <v>0.1</v>
      </c>
      <c r="H1386" s="1" t="s">
        <v>199</v>
      </c>
      <c r="I1386" s="1" t="s">
        <v>1539</v>
      </c>
      <c r="J1386" s="1">
        <v>0</v>
      </c>
      <c r="K1386" s="1" t="s">
        <v>814</v>
      </c>
      <c r="L1386" s="1">
        <v>0.1</v>
      </c>
      <c r="M1386" s="1">
        <v>100</v>
      </c>
      <c r="N1386" s="1">
        <v>12</v>
      </c>
      <c r="O1386" s="1" t="s">
        <v>826</v>
      </c>
      <c r="P1386" s="1" t="str">
        <f>VLOOKUP(A1386,all_NiCOlit!A:B,2,TRUE)</f>
        <v>https://doi.org/10.1002/ejic.201900692</v>
      </c>
      <c r="Q1386" s="1">
        <v>83</v>
      </c>
    </row>
    <row r="1387" spans="1:17">
      <c r="A1387" s="1">
        <v>1434</v>
      </c>
      <c r="B1387" s="1" t="s">
        <v>849</v>
      </c>
      <c r="C1387" s="1">
        <v>1</v>
      </c>
      <c r="D1387" s="1" t="s">
        <v>99</v>
      </c>
      <c r="E1387" s="1">
        <v>1.5</v>
      </c>
      <c r="F1387" s="1" t="s">
        <v>1028</v>
      </c>
      <c r="G1387" s="1">
        <v>0.1</v>
      </c>
      <c r="H1387" s="1" t="s">
        <v>199</v>
      </c>
      <c r="I1387" s="1" t="s">
        <v>1539</v>
      </c>
      <c r="J1387" s="1">
        <v>0</v>
      </c>
      <c r="K1387" s="1" t="s">
        <v>814</v>
      </c>
      <c r="L1387" s="1">
        <v>0.1</v>
      </c>
      <c r="M1387" s="1">
        <v>100</v>
      </c>
      <c r="N1387" s="1">
        <v>24</v>
      </c>
      <c r="O1387" s="1" t="s">
        <v>850</v>
      </c>
      <c r="P1387" s="1" t="str">
        <f>VLOOKUP(A1387,all_NiCOlit!A:B,2,TRUE)</f>
        <v>https://doi.org/10.1002/ejic.201900692</v>
      </c>
      <c r="Q1387" s="1">
        <v>46</v>
      </c>
    </row>
    <row r="1388" spans="1:17">
      <c r="A1388" s="1">
        <v>1435</v>
      </c>
      <c r="B1388" s="1" t="s">
        <v>226</v>
      </c>
      <c r="C1388" s="1">
        <v>1</v>
      </c>
      <c r="D1388" s="1" t="s">
        <v>99</v>
      </c>
      <c r="E1388" s="1">
        <v>1.5</v>
      </c>
      <c r="F1388" s="1" t="s">
        <v>1028</v>
      </c>
      <c r="G1388" s="1">
        <v>0.1</v>
      </c>
      <c r="H1388" s="1" t="s">
        <v>199</v>
      </c>
      <c r="I1388" s="1" t="s">
        <v>1539</v>
      </c>
      <c r="J1388" s="1">
        <v>0</v>
      </c>
      <c r="K1388" s="1" t="s">
        <v>814</v>
      </c>
      <c r="L1388" s="1">
        <v>0.1</v>
      </c>
      <c r="M1388" s="1">
        <v>100</v>
      </c>
      <c r="N1388" s="1">
        <v>12</v>
      </c>
      <c r="O1388" s="1" t="s">
        <v>826</v>
      </c>
      <c r="P1388" s="1" t="str">
        <f>VLOOKUP(A1388,all_NiCOlit!A:B,2,TRUE)</f>
        <v>https://doi.org/10.1002/ejic.201900692</v>
      </c>
      <c r="Q1388" s="1">
        <v>61</v>
      </c>
    </row>
    <row r="1389" spans="1:17">
      <c r="A1389" s="1">
        <v>1436</v>
      </c>
      <c r="B1389" s="1" t="s">
        <v>82</v>
      </c>
      <c r="C1389" s="1">
        <v>1</v>
      </c>
      <c r="D1389" s="1" t="s">
        <v>99</v>
      </c>
      <c r="E1389" s="1">
        <v>1.5</v>
      </c>
      <c r="F1389" s="1" t="s">
        <v>1028</v>
      </c>
      <c r="G1389" s="1">
        <v>0.1</v>
      </c>
      <c r="H1389" s="1" t="s">
        <v>199</v>
      </c>
      <c r="I1389" s="1" t="s">
        <v>1539</v>
      </c>
      <c r="J1389" s="1">
        <v>0</v>
      </c>
      <c r="K1389" s="1" t="s">
        <v>814</v>
      </c>
      <c r="L1389" s="1">
        <v>0.1</v>
      </c>
      <c r="M1389" s="1">
        <v>60</v>
      </c>
      <c r="N1389" s="1">
        <v>4</v>
      </c>
      <c r="O1389" s="1" t="s">
        <v>95</v>
      </c>
      <c r="P1389" s="1" t="str">
        <f>VLOOKUP(A1389,all_NiCOlit!A:B,2,TRUE)</f>
        <v>https://doi.org/10.1002/ejic.201900692</v>
      </c>
      <c r="Q1389" s="1">
        <v>79</v>
      </c>
    </row>
    <row r="1390" spans="1:17">
      <c r="A1390" s="1">
        <v>1437</v>
      </c>
      <c r="B1390" s="1" t="s">
        <v>83</v>
      </c>
      <c r="C1390" s="1">
        <v>1</v>
      </c>
      <c r="D1390" s="1" t="s">
        <v>99</v>
      </c>
      <c r="E1390" s="1">
        <v>1.5</v>
      </c>
      <c r="F1390" s="1" t="s">
        <v>1028</v>
      </c>
      <c r="G1390" s="1">
        <v>0.1</v>
      </c>
      <c r="H1390" s="1" t="s">
        <v>199</v>
      </c>
      <c r="I1390" s="1" t="s">
        <v>1539</v>
      </c>
      <c r="J1390" s="1">
        <v>0</v>
      </c>
      <c r="K1390" s="1" t="s">
        <v>814</v>
      </c>
      <c r="L1390" s="1">
        <v>0.1</v>
      </c>
      <c r="M1390" s="1">
        <v>60</v>
      </c>
      <c r="N1390" s="1">
        <v>4</v>
      </c>
      <c r="O1390" s="1" t="s">
        <v>95</v>
      </c>
      <c r="P1390" s="1" t="str">
        <f>VLOOKUP(A1390,all_NiCOlit!A:B,2,TRUE)</f>
        <v>https://doi.org/10.1002/ejic.201900692</v>
      </c>
      <c r="Q1390" s="1">
        <v>87</v>
      </c>
    </row>
    <row r="1391" spans="1:17">
      <c r="A1391" s="1">
        <v>1438</v>
      </c>
      <c r="B1391" s="1" t="s">
        <v>1041</v>
      </c>
      <c r="C1391" s="1">
        <v>1</v>
      </c>
      <c r="D1391" s="1" t="s">
        <v>99</v>
      </c>
      <c r="E1391" s="1">
        <v>1.5</v>
      </c>
      <c r="F1391" s="1" t="s">
        <v>1028</v>
      </c>
      <c r="G1391" s="1">
        <v>0.1</v>
      </c>
      <c r="H1391" s="1" t="s">
        <v>199</v>
      </c>
      <c r="I1391" s="1" t="s">
        <v>1539</v>
      </c>
      <c r="J1391" s="1">
        <v>0</v>
      </c>
      <c r="K1391" s="1" t="s">
        <v>814</v>
      </c>
      <c r="L1391" s="1">
        <v>0.1</v>
      </c>
      <c r="M1391" s="1">
        <v>60</v>
      </c>
      <c r="N1391" s="1">
        <v>4</v>
      </c>
      <c r="O1391" s="1" t="s">
        <v>95</v>
      </c>
      <c r="P1391" s="1" t="str">
        <f>VLOOKUP(A1391,all_NiCOlit!A:B,2,TRUE)</f>
        <v>https://doi.org/10.1002/ejic.201900692</v>
      </c>
      <c r="Q1391" s="1">
        <v>31</v>
      </c>
    </row>
    <row r="1392" spans="1:17">
      <c r="A1392" s="1">
        <v>1439</v>
      </c>
      <c r="B1392" s="1" t="s">
        <v>1042</v>
      </c>
      <c r="C1392" s="1">
        <v>1</v>
      </c>
      <c r="D1392" s="1" t="s">
        <v>99</v>
      </c>
      <c r="E1392" s="1">
        <v>1.5</v>
      </c>
      <c r="F1392" s="1" t="s">
        <v>1028</v>
      </c>
      <c r="G1392" s="1">
        <v>0.1</v>
      </c>
      <c r="H1392" s="1" t="s">
        <v>199</v>
      </c>
      <c r="I1392" s="1" t="s">
        <v>1539</v>
      </c>
      <c r="J1392" s="1">
        <v>0</v>
      </c>
      <c r="K1392" s="1" t="s">
        <v>814</v>
      </c>
      <c r="L1392" s="1">
        <v>0.1</v>
      </c>
      <c r="M1392" s="1">
        <v>60</v>
      </c>
      <c r="N1392" s="1">
        <v>4</v>
      </c>
      <c r="O1392" s="1" t="s">
        <v>95</v>
      </c>
      <c r="P1392" s="1" t="str">
        <f>VLOOKUP(A1392,all_NiCOlit!A:B,2,TRUE)</f>
        <v>https://doi.org/10.1002/ejic.201900692</v>
      </c>
      <c r="Q1392" s="1">
        <v>65</v>
      </c>
    </row>
    <row r="1393" spans="1:17">
      <c r="A1393" s="1">
        <v>1440</v>
      </c>
      <c r="B1393" s="1" t="s">
        <v>98</v>
      </c>
      <c r="C1393" s="1">
        <v>1</v>
      </c>
      <c r="D1393" s="1" t="s">
        <v>721</v>
      </c>
      <c r="E1393" s="1">
        <v>1.5</v>
      </c>
      <c r="F1393" s="1" t="s">
        <v>1028</v>
      </c>
      <c r="G1393" s="1">
        <v>0.1</v>
      </c>
      <c r="H1393" s="1" t="s">
        <v>199</v>
      </c>
      <c r="I1393" s="1" t="s">
        <v>1539</v>
      </c>
      <c r="J1393" s="1">
        <v>0</v>
      </c>
      <c r="K1393" s="1" t="s">
        <v>814</v>
      </c>
      <c r="L1393" s="1">
        <v>0.1</v>
      </c>
      <c r="M1393" s="1">
        <v>60</v>
      </c>
      <c r="N1393" s="1">
        <v>4</v>
      </c>
      <c r="O1393" s="1" t="s">
        <v>15</v>
      </c>
      <c r="P1393" s="1" t="str">
        <f>VLOOKUP(A1393,all_NiCOlit!A:B,2,TRUE)</f>
        <v>https://doi.org/10.1002/ejic.201900692</v>
      </c>
      <c r="Q1393" s="1">
        <v>96</v>
      </c>
    </row>
    <row r="1394" spans="1:17">
      <c r="A1394" s="1">
        <v>1441</v>
      </c>
      <c r="B1394" s="1" t="s">
        <v>98</v>
      </c>
      <c r="C1394" s="1">
        <v>1</v>
      </c>
      <c r="D1394" s="1" t="s">
        <v>811</v>
      </c>
      <c r="E1394" s="1">
        <v>1.5</v>
      </c>
      <c r="F1394" s="1" t="s">
        <v>1028</v>
      </c>
      <c r="G1394" s="1">
        <v>0.1</v>
      </c>
      <c r="H1394" s="1" t="s">
        <v>199</v>
      </c>
      <c r="I1394" s="1" t="s">
        <v>1539</v>
      </c>
      <c r="J1394" s="1">
        <v>0</v>
      </c>
      <c r="K1394" s="1" t="s">
        <v>814</v>
      </c>
      <c r="L1394" s="1">
        <v>0.1</v>
      </c>
      <c r="M1394" s="1">
        <v>60</v>
      </c>
      <c r="N1394" s="1">
        <v>4</v>
      </c>
      <c r="O1394" s="1" t="s">
        <v>23</v>
      </c>
      <c r="P1394" s="1" t="str">
        <f>VLOOKUP(A1394,all_NiCOlit!A:B,2,TRUE)</f>
        <v>https://doi.org/10.1002/ejic.201900692</v>
      </c>
      <c r="Q1394" s="1">
        <v>86</v>
      </c>
    </row>
    <row r="1395" spans="1:17">
      <c r="A1395" s="1">
        <v>1442</v>
      </c>
      <c r="B1395" s="1" t="s">
        <v>98</v>
      </c>
      <c r="C1395" s="1">
        <v>1</v>
      </c>
      <c r="D1395" s="1" t="s">
        <v>762</v>
      </c>
      <c r="E1395" s="1">
        <v>1.5</v>
      </c>
      <c r="F1395" s="1" t="s">
        <v>1028</v>
      </c>
      <c r="G1395" s="1">
        <v>0.1</v>
      </c>
      <c r="H1395" s="1" t="s">
        <v>199</v>
      </c>
      <c r="I1395" s="1" t="s">
        <v>1539</v>
      </c>
      <c r="J1395" s="1">
        <v>0</v>
      </c>
      <c r="K1395" s="1" t="s">
        <v>814</v>
      </c>
      <c r="L1395" s="1">
        <v>0.1</v>
      </c>
      <c r="M1395" s="1">
        <v>60</v>
      </c>
      <c r="N1395" s="1">
        <v>4</v>
      </c>
      <c r="O1395" s="1" t="s">
        <v>93</v>
      </c>
      <c r="P1395" s="1" t="str">
        <f>VLOOKUP(A1395,all_NiCOlit!A:B,2,TRUE)</f>
        <v>https://doi.org/10.1002/ejic.201900692</v>
      </c>
      <c r="Q1395" s="1">
        <v>95</v>
      </c>
    </row>
    <row r="1396" spans="1:17">
      <c r="A1396" s="1">
        <v>1443</v>
      </c>
      <c r="B1396" s="1" t="s">
        <v>98</v>
      </c>
      <c r="C1396" s="1">
        <v>1</v>
      </c>
      <c r="D1396" s="1" t="s">
        <v>336</v>
      </c>
      <c r="E1396" s="1">
        <v>1.5</v>
      </c>
      <c r="F1396" s="1" t="s">
        <v>1028</v>
      </c>
      <c r="G1396" s="1">
        <v>0.1</v>
      </c>
      <c r="H1396" s="1" t="s">
        <v>199</v>
      </c>
      <c r="I1396" s="1" t="s">
        <v>1539</v>
      </c>
      <c r="J1396" s="1">
        <v>0</v>
      </c>
      <c r="K1396" s="1" t="s">
        <v>814</v>
      </c>
      <c r="L1396" s="1">
        <v>0.1</v>
      </c>
      <c r="M1396" s="1">
        <v>60</v>
      </c>
      <c r="N1396" s="1">
        <v>4</v>
      </c>
      <c r="O1396" s="1" t="s">
        <v>636</v>
      </c>
      <c r="P1396" s="1" t="str">
        <f>VLOOKUP(A1396,all_NiCOlit!A:B,2,TRUE)</f>
        <v>https://doi.org/10.1002/ejic.201900692</v>
      </c>
      <c r="Q1396" s="1">
        <v>78</v>
      </c>
    </row>
    <row r="1397" spans="1:17">
      <c r="A1397" s="1">
        <v>1444</v>
      </c>
      <c r="B1397" s="1" t="s">
        <v>98</v>
      </c>
      <c r="C1397" s="1">
        <v>1</v>
      </c>
      <c r="D1397" s="1" t="s">
        <v>851</v>
      </c>
      <c r="E1397" s="1">
        <v>1.5</v>
      </c>
      <c r="F1397" s="1" t="s">
        <v>1028</v>
      </c>
      <c r="G1397" s="1">
        <v>0.1</v>
      </c>
      <c r="H1397" s="1" t="s">
        <v>199</v>
      </c>
      <c r="I1397" s="1" t="s">
        <v>1539</v>
      </c>
      <c r="J1397" s="1">
        <v>0</v>
      </c>
      <c r="K1397" s="1" t="s">
        <v>814</v>
      </c>
      <c r="L1397" s="1">
        <v>0.1</v>
      </c>
      <c r="M1397" s="1">
        <v>60</v>
      </c>
      <c r="N1397" s="1">
        <v>4</v>
      </c>
      <c r="O1397" s="1" t="s">
        <v>852</v>
      </c>
      <c r="P1397" s="1" t="str">
        <f>VLOOKUP(A1397,all_NiCOlit!A:B,2,TRUE)</f>
        <v>https://doi.org/10.1002/ejic.201900692</v>
      </c>
      <c r="Q1397" s="1">
        <v>97</v>
      </c>
    </row>
    <row r="1398" spans="1:17">
      <c r="A1398" s="1">
        <v>1445</v>
      </c>
      <c r="B1398" s="1" t="s">
        <v>98</v>
      </c>
      <c r="C1398" s="1">
        <v>1</v>
      </c>
      <c r="D1398" s="1" t="s">
        <v>115</v>
      </c>
      <c r="E1398" s="1">
        <v>1.5</v>
      </c>
      <c r="F1398" s="1" t="s">
        <v>1028</v>
      </c>
      <c r="G1398" s="1">
        <v>0.1</v>
      </c>
      <c r="H1398" s="1" t="s">
        <v>199</v>
      </c>
      <c r="I1398" s="1" t="s">
        <v>1539</v>
      </c>
      <c r="J1398" s="1">
        <v>0</v>
      </c>
      <c r="K1398" s="1" t="s">
        <v>814</v>
      </c>
      <c r="L1398" s="1">
        <v>0.1</v>
      </c>
      <c r="M1398" s="1">
        <v>60</v>
      </c>
      <c r="N1398" s="1">
        <v>4</v>
      </c>
      <c r="O1398" s="1" t="s">
        <v>35</v>
      </c>
      <c r="P1398" s="1" t="str">
        <f>VLOOKUP(A1398,all_NiCOlit!A:B,2,TRUE)</f>
        <v>https://doi.org/10.1002/ejic.201900692</v>
      </c>
      <c r="Q1398" s="1">
        <v>77</v>
      </c>
    </row>
    <row r="1399" spans="1:17">
      <c r="A1399" s="1">
        <v>1446</v>
      </c>
      <c r="B1399" s="1" t="s">
        <v>98</v>
      </c>
      <c r="C1399" s="1">
        <v>1</v>
      </c>
      <c r="D1399" s="1" t="s">
        <v>114</v>
      </c>
      <c r="E1399" s="1">
        <v>1.5</v>
      </c>
      <c r="F1399" s="1" t="s">
        <v>1028</v>
      </c>
      <c r="G1399" s="1">
        <v>0.1</v>
      </c>
      <c r="H1399" s="1" t="s">
        <v>199</v>
      </c>
      <c r="I1399" s="1" t="s">
        <v>1539</v>
      </c>
      <c r="J1399" s="1">
        <v>0</v>
      </c>
      <c r="K1399" s="1" t="s">
        <v>814</v>
      </c>
      <c r="L1399" s="1">
        <v>0.1</v>
      </c>
      <c r="M1399" s="1">
        <v>60</v>
      </c>
      <c r="N1399" s="1">
        <v>4</v>
      </c>
      <c r="O1399" s="1" t="s">
        <v>29</v>
      </c>
      <c r="P1399" s="1" t="str">
        <f>VLOOKUP(A1399,all_NiCOlit!A:B,2,TRUE)</f>
        <v>https://doi.org/10.1002/ejic.201900692</v>
      </c>
      <c r="Q1399" s="1">
        <v>81</v>
      </c>
    </row>
    <row r="1400" spans="1:17">
      <c r="A1400" s="1">
        <v>1447</v>
      </c>
      <c r="B1400" s="1" t="s">
        <v>98</v>
      </c>
      <c r="C1400" s="1">
        <v>1</v>
      </c>
      <c r="D1400" s="1" t="s">
        <v>724</v>
      </c>
      <c r="E1400" s="1">
        <v>1.5</v>
      </c>
      <c r="F1400" s="1" t="s">
        <v>1028</v>
      </c>
      <c r="G1400" s="1">
        <v>0.1</v>
      </c>
      <c r="H1400" s="1" t="s">
        <v>199</v>
      </c>
      <c r="I1400" s="1" t="s">
        <v>1539</v>
      </c>
      <c r="J1400" s="1">
        <v>0</v>
      </c>
      <c r="K1400" s="1" t="s">
        <v>814</v>
      </c>
      <c r="L1400" s="1">
        <v>0.1</v>
      </c>
      <c r="M1400" s="1">
        <v>60</v>
      </c>
      <c r="N1400" s="1">
        <v>4</v>
      </c>
      <c r="O1400" s="1" t="s">
        <v>637</v>
      </c>
      <c r="P1400" s="1" t="str">
        <f>VLOOKUP(A1400,all_NiCOlit!A:B,2,TRUE)</f>
        <v>https://doi.org/10.1002/ejic.201900692</v>
      </c>
      <c r="Q1400" s="1">
        <v>99</v>
      </c>
    </row>
    <row r="1401" spans="1:17">
      <c r="A1401" s="1">
        <v>1448</v>
      </c>
      <c r="B1401" s="1" t="s">
        <v>98</v>
      </c>
      <c r="C1401" s="1">
        <v>1</v>
      </c>
      <c r="D1401" s="1" t="s">
        <v>99</v>
      </c>
      <c r="E1401" s="1">
        <v>1.5</v>
      </c>
      <c r="F1401" s="1" t="s">
        <v>1028</v>
      </c>
      <c r="G1401" s="1">
        <v>0.1</v>
      </c>
      <c r="H1401" s="1" t="s">
        <v>199</v>
      </c>
      <c r="I1401" s="1" t="s">
        <v>1539</v>
      </c>
      <c r="J1401" s="1">
        <v>0</v>
      </c>
      <c r="K1401" s="1" t="s">
        <v>814</v>
      </c>
      <c r="L1401" s="1">
        <v>0.1</v>
      </c>
      <c r="M1401" s="1">
        <v>60</v>
      </c>
      <c r="N1401" s="1">
        <v>12</v>
      </c>
      <c r="O1401" s="1" t="s">
        <v>95</v>
      </c>
      <c r="P1401" s="1" t="str">
        <f>VLOOKUP(A1401,all_NiCOlit!A:B,2,TRUE)</f>
        <v>https://doi.org/10.1002/ejic.201900692</v>
      </c>
      <c r="Q1401" s="1">
        <v>82</v>
      </c>
    </row>
    <row r="1402" spans="1:17">
      <c r="A1402" s="1">
        <v>1449</v>
      </c>
      <c r="B1402" s="1" t="s">
        <v>853</v>
      </c>
      <c r="C1402" s="1">
        <v>1</v>
      </c>
      <c r="D1402" s="1" t="s">
        <v>99</v>
      </c>
      <c r="E1402" s="1">
        <v>1.5</v>
      </c>
      <c r="F1402" s="1" t="s">
        <v>1028</v>
      </c>
      <c r="G1402" s="1">
        <v>0.1</v>
      </c>
      <c r="H1402" s="1" t="s">
        <v>199</v>
      </c>
      <c r="I1402" s="1" t="s">
        <v>1539</v>
      </c>
      <c r="J1402" s="1">
        <v>0</v>
      </c>
      <c r="K1402" s="1" t="s">
        <v>814</v>
      </c>
      <c r="L1402" s="1">
        <v>0.1</v>
      </c>
      <c r="M1402" s="1">
        <v>100</v>
      </c>
      <c r="N1402" s="1">
        <v>12</v>
      </c>
      <c r="O1402" s="1" t="s">
        <v>854</v>
      </c>
      <c r="P1402" s="1" t="str">
        <f>VLOOKUP(A1402,all_NiCOlit!A:B,2,TRUE)</f>
        <v>https://doi.org/10.1002/ejic.201900692</v>
      </c>
      <c r="Q1402" s="1">
        <v>62</v>
      </c>
    </row>
    <row r="1403" spans="1:17">
      <c r="A1403" s="1">
        <v>1450</v>
      </c>
      <c r="B1403" s="1" t="s">
        <v>98</v>
      </c>
      <c r="C1403" s="1">
        <v>1</v>
      </c>
      <c r="D1403" s="1" t="s">
        <v>99</v>
      </c>
      <c r="E1403" s="1">
        <v>1.5</v>
      </c>
      <c r="F1403" s="1" t="s">
        <v>1028</v>
      </c>
      <c r="G1403" s="1">
        <v>0.1</v>
      </c>
      <c r="H1403" s="1" t="s">
        <v>199</v>
      </c>
      <c r="I1403" s="1" t="s">
        <v>1539</v>
      </c>
      <c r="J1403" s="1">
        <v>0</v>
      </c>
      <c r="K1403" s="1" t="s">
        <v>151</v>
      </c>
      <c r="L1403" s="1">
        <v>0.1</v>
      </c>
      <c r="M1403" s="1">
        <v>100</v>
      </c>
      <c r="N1403" s="1">
        <v>16</v>
      </c>
      <c r="O1403" s="1" t="s">
        <v>95</v>
      </c>
      <c r="P1403" s="1" t="str">
        <f>VLOOKUP(A1403,all_NiCOlit!A:B,2,TRUE)</f>
        <v>https://doi.org/10.1002/ejic.201900692</v>
      </c>
      <c r="Q1403" s="1">
        <v>37</v>
      </c>
    </row>
    <row r="1404" spans="1:17">
      <c r="A1404" s="1">
        <v>1451</v>
      </c>
      <c r="B1404" s="1" t="s">
        <v>98</v>
      </c>
      <c r="C1404" s="1">
        <v>1</v>
      </c>
      <c r="D1404" s="1" t="s">
        <v>99</v>
      </c>
      <c r="E1404" s="1">
        <v>1.5</v>
      </c>
      <c r="F1404" s="1" t="s">
        <v>1028</v>
      </c>
      <c r="G1404" s="1">
        <v>0.1</v>
      </c>
      <c r="H1404" s="1" t="s">
        <v>199</v>
      </c>
      <c r="I1404" s="1" t="s">
        <v>1539</v>
      </c>
      <c r="J1404" s="1">
        <v>0</v>
      </c>
      <c r="K1404" s="1" t="s">
        <v>16</v>
      </c>
      <c r="L1404" s="1">
        <v>0.1</v>
      </c>
      <c r="M1404" s="1">
        <v>100</v>
      </c>
      <c r="N1404" s="1">
        <v>16</v>
      </c>
      <c r="O1404" s="1" t="s">
        <v>95</v>
      </c>
      <c r="P1404" s="1" t="str">
        <f>VLOOKUP(A1404,all_NiCOlit!A:B,2,TRUE)</f>
        <v>https://doi.org/10.1002/ejic.201900692</v>
      </c>
      <c r="Q1404" s="1">
        <v>72</v>
      </c>
    </row>
    <row r="1405" spans="1:17">
      <c r="A1405" s="1">
        <v>1452</v>
      </c>
      <c r="B1405" s="1" t="s">
        <v>98</v>
      </c>
      <c r="C1405" s="1">
        <v>1</v>
      </c>
      <c r="D1405" s="1" t="s">
        <v>99</v>
      </c>
      <c r="E1405" s="1">
        <v>1.5</v>
      </c>
      <c r="F1405" s="1" t="s">
        <v>1028</v>
      </c>
      <c r="G1405" s="1">
        <v>0.1</v>
      </c>
      <c r="H1405" s="1" t="s">
        <v>199</v>
      </c>
      <c r="I1405" s="1" t="s">
        <v>1539</v>
      </c>
      <c r="J1405" s="1">
        <v>0</v>
      </c>
      <c r="K1405" s="1" t="s">
        <v>17</v>
      </c>
      <c r="L1405" s="1">
        <v>0.1</v>
      </c>
      <c r="M1405" s="1">
        <v>100</v>
      </c>
      <c r="N1405" s="1">
        <v>16</v>
      </c>
      <c r="O1405" s="1" t="s">
        <v>95</v>
      </c>
      <c r="P1405" s="1" t="str">
        <f>VLOOKUP(A1405,all_NiCOlit!A:B,2,TRUE)</f>
        <v>https://doi.org/10.1002/ejic.201900692</v>
      </c>
      <c r="Q1405" s="1">
        <v>37</v>
      </c>
    </row>
    <row r="1406" spans="1:17">
      <c r="A1406" s="1">
        <v>1453</v>
      </c>
      <c r="B1406" s="1" t="s">
        <v>98</v>
      </c>
      <c r="C1406" s="1">
        <v>1</v>
      </c>
      <c r="D1406" s="1" t="s">
        <v>99</v>
      </c>
      <c r="E1406" s="1">
        <v>1.5</v>
      </c>
      <c r="F1406" s="1" t="s">
        <v>1028</v>
      </c>
      <c r="G1406" s="1">
        <v>0.1</v>
      </c>
      <c r="H1406" s="1" t="s">
        <v>199</v>
      </c>
      <c r="I1406" s="1" t="s">
        <v>1539</v>
      </c>
      <c r="J1406" s="1">
        <v>0</v>
      </c>
      <c r="K1406" s="1" t="s">
        <v>153</v>
      </c>
      <c r="L1406" s="1">
        <v>0.1</v>
      </c>
      <c r="M1406" s="1">
        <v>100</v>
      </c>
      <c r="N1406" s="1">
        <v>16</v>
      </c>
      <c r="O1406" s="1" t="s">
        <v>95</v>
      </c>
      <c r="P1406" s="1" t="str">
        <f>VLOOKUP(A1406,all_NiCOlit!A:B,2,TRUE)</f>
        <v>https://doi.org/10.1002/ejic.201900692</v>
      </c>
      <c r="Q1406" s="1">
        <v>72</v>
      </c>
    </row>
    <row r="1407" spans="1:17">
      <c r="A1407" s="1">
        <v>1454</v>
      </c>
      <c r="B1407" s="1" t="s">
        <v>98</v>
      </c>
      <c r="C1407" s="1">
        <v>1</v>
      </c>
      <c r="D1407" s="1" t="s">
        <v>99</v>
      </c>
      <c r="E1407" s="1">
        <v>1.5</v>
      </c>
      <c r="F1407" s="1" t="s">
        <v>1028</v>
      </c>
      <c r="G1407" s="1">
        <v>0.1</v>
      </c>
      <c r="H1407" s="1" t="s">
        <v>199</v>
      </c>
      <c r="I1407" s="1" t="s">
        <v>1539</v>
      </c>
      <c r="J1407" s="1">
        <v>0</v>
      </c>
      <c r="K1407" s="1" t="s">
        <v>408</v>
      </c>
      <c r="L1407" s="1">
        <v>0.1</v>
      </c>
      <c r="M1407" s="1">
        <v>100</v>
      </c>
      <c r="N1407" s="1">
        <v>16</v>
      </c>
      <c r="O1407" s="1" t="s">
        <v>95</v>
      </c>
      <c r="P1407" s="1" t="str">
        <f>VLOOKUP(A1407,all_NiCOlit!A:B,2,TRUE)</f>
        <v>https://doi.org/10.1002/ejic.201900692</v>
      </c>
      <c r="Q1407" s="1">
        <v>53</v>
      </c>
    </row>
    <row r="1408" spans="1:17">
      <c r="A1408" s="1">
        <v>1455</v>
      </c>
      <c r="B1408" s="1" t="s">
        <v>98</v>
      </c>
      <c r="C1408" s="1">
        <v>1</v>
      </c>
      <c r="D1408" s="1" t="s">
        <v>99</v>
      </c>
      <c r="E1408" s="1">
        <v>1.5</v>
      </c>
      <c r="F1408" s="1" t="s">
        <v>1028</v>
      </c>
      <c r="G1408" s="1">
        <v>0.1</v>
      </c>
      <c r="H1408" s="1" t="s">
        <v>199</v>
      </c>
      <c r="I1408" s="1" t="s">
        <v>1539</v>
      </c>
      <c r="J1408" s="1">
        <v>0</v>
      </c>
      <c r="K1408" s="1" t="s">
        <v>1031</v>
      </c>
      <c r="L1408" s="1">
        <v>0.1</v>
      </c>
      <c r="M1408" s="1">
        <v>100</v>
      </c>
      <c r="N1408" s="1">
        <v>16</v>
      </c>
      <c r="O1408" s="1" t="s">
        <v>95</v>
      </c>
      <c r="P1408" s="1" t="str">
        <f>VLOOKUP(A1408,all_NiCOlit!A:B,2,TRUE)</f>
        <v>https://doi.org/10.1002/ejic.201900692</v>
      </c>
      <c r="Q1408" s="1">
        <v>70</v>
      </c>
    </row>
    <row r="1409" spans="1:17">
      <c r="A1409" s="1">
        <v>1456</v>
      </c>
      <c r="B1409" s="1" t="s">
        <v>98</v>
      </c>
      <c r="C1409" s="1">
        <v>1</v>
      </c>
      <c r="D1409" s="1" t="s">
        <v>99</v>
      </c>
      <c r="E1409" s="1">
        <v>1.5</v>
      </c>
      <c r="F1409" s="1" t="s">
        <v>1028</v>
      </c>
      <c r="G1409" s="1">
        <v>0.1</v>
      </c>
      <c r="H1409" s="1" t="s">
        <v>199</v>
      </c>
      <c r="I1409" s="1" t="s">
        <v>1539</v>
      </c>
      <c r="J1409" s="1">
        <v>0</v>
      </c>
      <c r="K1409" s="1" t="s">
        <v>1032</v>
      </c>
      <c r="L1409" s="1">
        <v>0.1</v>
      </c>
      <c r="M1409" s="1">
        <v>60</v>
      </c>
      <c r="N1409" s="1">
        <v>4</v>
      </c>
      <c r="O1409" s="1" t="s">
        <v>95</v>
      </c>
      <c r="P1409" s="1" t="str">
        <f>VLOOKUP(A1409,all_NiCOlit!A:B,2,TRUE)</f>
        <v>https://doi.org/10.1002/ejic.201900692</v>
      </c>
      <c r="Q1409" s="1">
        <v>74</v>
      </c>
    </row>
    <row r="1410" spans="1:17">
      <c r="A1410" s="1">
        <v>1457</v>
      </c>
      <c r="B1410" s="1" t="s">
        <v>98</v>
      </c>
      <c r="C1410" s="1">
        <v>1</v>
      </c>
      <c r="D1410" s="1" t="s">
        <v>99</v>
      </c>
      <c r="E1410" s="1">
        <v>1.5</v>
      </c>
      <c r="F1410" s="1" t="s">
        <v>1028</v>
      </c>
      <c r="G1410" s="1">
        <v>0.1</v>
      </c>
      <c r="H1410" s="1" t="s">
        <v>199</v>
      </c>
      <c r="I1410" s="1" t="s">
        <v>1539</v>
      </c>
      <c r="J1410" s="1">
        <v>0</v>
      </c>
      <c r="K1410" s="1" t="s">
        <v>1029</v>
      </c>
      <c r="L1410" s="1">
        <v>0.1</v>
      </c>
      <c r="M1410" s="1">
        <v>60</v>
      </c>
      <c r="N1410" s="1">
        <v>4</v>
      </c>
      <c r="O1410" s="1" t="s">
        <v>95</v>
      </c>
      <c r="P1410" s="1" t="str">
        <f>VLOOKUP(A1410,all_NiCOlit!A:B,2,TRUE)</f>
        <v>https://doi.org/10.1002/ejic.201900692</v>
      </c>
      <c r="Q1410" s="1">
        <v>75</v>
      </c>
    </row>
    <row r="1411" spans="1:17">
      <c r="A1411" s="1">
        <v>1458</v>
      </c>
      <c r="B1411" s="1" t="s">
        <v>98</v>
      </c>
      <c r="C1411" s="1">
        <v>1</v>
      </c>
      <c r="D1411" s="1" t="s">
        <v>99</v>
      </c>
      <c r="E1411" s="1">
        <v>1.5</v>
      </c>
      <c r="F1411" s="1" t="s">
        <v>1028</v>
      </c>
      <c r="G1411" s="1">
        <v>0.1</v>
      </c>
      <c r="H1411" s="1" t="s">
        <v>199</v>
      </c>
      <c r="I1411" s="1" t="s">
        <v>1539</v>
      </c>
      <c r="J1411" s="1">
        <v>0</v>
      </c>
      <c r="K1411" s="1" t="s">
        <v>1030</v>
      </c>
      <c r="L1411" s="1">
        <v>0.1</v>
      </c>
      <c r="M1411" s="1">
        <v>60</v>
      </c>
      <c r="N1411" s="1">
        <v>4</v>
      </c>
      <c r="O1411" s="1" t="s">
        <v>95</v>
      </c>
      <c r="P1411" s="1" t="str">
        <f>VLOOKUP(A1411,all_NiCOlit!A:B,2,TRUE)</f>
        <v>https://doi.org/10.1002/ejic.201900692</v>
      </c>
      <c r="Q1411" s="1">
        <v>73</v>
      </c>
    </row>
    <row r="1412" spans="1:17">
      <c r="A1412" s="1">
        <v>1459</v>
      </c>
      <c r="B1412" s="1" t="s">
        <v>98</v>
      </c>
      <c r="C1412" s="1">
        <v>1</v>
      </c>
      <c r="D1412" s="1" t="s">
        <v>99</v>
      </c>
      <c r="E1412" s="1">
        <v>1.5</v>
      </c>
      <c r="F1412" s="1" t="s">
        <v>1028</v>
      </c>
      <c r="G1412" s="1">
        <v>0.1</v>
      </c>
      <c r="H1412" s="1" t="s">
        <v>199</v>
      </c>
      <c r="I1412" s="1" t="s">
        <v>1539</v>
      </c>
      <c r="J1412" s="1">
        <v>0</v>
      </c>
      <c r="K1412" s="1" t="s">
        <v>814</v>
      </c>
      <c r="L1412" s="1">
        <v>0.1</v>
      </c>
      <c r="M1412" s="1">
        <v>100</v>
      </c>
      <c r="N1412" s="1">
        <v>16</v>
      </c>
      <c r="O1412" s="1" t="s">
        <v>95</v>
      </c>
      <c r="P1412" s="1" t="str">
        <f>VLOOKUP(A1412,all_NiCOlit!A:B,2,TRUE)</f>
        <v>https://doi.org/10.1002/ejic.201900692</v>
      </c>
      <c r="Q1412" s="1">
        <v>97</v>
      </c>
    </row>
    <row r="1413" spans="1:17">
      <c r="A1413" s="1">
        <v>1460</v>
      </c>
      <c r="B1413" s="1" t="s">
        <v>98</v>
      </c>
      <c r="C1413" s="1">
        <v>1</v>
      </c>
      <c r="D1413" s="1" t="s">
        <v>99</v>
      </c>
      <c r="E1413" s="1">
        <v>1.5</v>
      </c>
      <c r="F1413" s="1" t="s">
        <v>1028</v>
      </c>
      <c r="G1413" s="1">
        <v>0.1</v>
      </c>
      <c r="H1413" s="1" t="s">
        <v>199</v>
      </c>
      <c r="I1413" s="1" t="s">
        <v>1539</v>
      </c>
      <c r="J1413" s="1">
        <v>0</v>
      </c>
      <c r="K1413" s="1" t="s">
        <v>207</v>
      </c>
      <c r="L1413" s="1">
        <v>0.1</v>
      </c>
      <c r="M1413" s="1">
        <v>100</v>
      </c>
      <c r="N1413" s="1">
        <v>16</v>
      </c>
      <c r="O1413" s="1" t="s">
        <v>95</v>
      </c>
      <c r="P1413" s="1" t="str">
        <f>VLOOKUP(A1413,all_NiCOlit!A:B,2,TRUE)</f>
        <v>https://doi.org/10.1002/ejic.201900692</v>
      </c>
      <c r="Q1413" s="1">
        <v>97</v>
      </c>
    </row>
    <row r="1414" spans="1:17">
      <c r="A1414" s="1">
        <v>1461</v>
      </c>
      <c r="B1414" s="1" t="s">
        <v>98</v>
      </c>
      <c r="C1414" s="1">
        <v>1</v>
      </c>
      <c r="D1414" s="1" t="s">
        <v>99</v>
      </c>
      <c r="E1414" s="1">
        <v>1.5</v>
      </c>
      <c r="F1414" s="1" t="s">
        <v>1028</v>
      </c>
      <c r="G1414" s="1">
        <v>0.05</v>
      </c>
      <c r="H1414" s="1" t="s">
        <v>199</v>
      </c>
      <c r="I1414" s="1" t="s">
        <v>1539</v>
      </c>
      <c r="J1414" s="1">
        <v>0</v>
      </c>
      <c r="K1414" s="1" t="s">
        <v>814</v>
      </c>
      <c r="L1414" s="1">
        <v>0.05</v>
      </c>
      <c r="M1414" s="1">
        <v>100</v>
      </c>
      <c r="N1414" s="1">
        <v>16</v>
      </c>
      <c r="O1414" s="1" t="s">
        <v>95</v>
      </c>
      <c r="P1414" s="1" t="str">
        <f>VLOOKUP(A1414,all_NiCOlit!A:B,2,TRUE)</f>
        <v>https://doi.org/10.1002/ejic.201900692</v>
      </c>
      <c r="Q1414" s="1">
        <v>73</v>
      </c>
    </row>
    <row r="1415" spans="1:17">
      <c r="A1415" s="1">
        <v>1462</v>
      </c>
      <c r="B1415" s="1" t="s">
        <v>98</v>
      </c>
      <c r="C1415" s="1">
        <v>1</v>
      </c>
      <c r="D1415" s="1" t="s">
        <v>99</v>
      </c>
      <c r="E1415" s="1">
        <v>1.5</v>
      </c>
      <c r="F1415" s="1" t="s">
        <v>1028</v>
      </c>
      <c r="G1415" s="1">
        <v>0.01</v>
      </c>
      <c r="H1415" s="1" t="s">
        <v>199</v>
      </c>
      <c r="I1415" s="1" t="s">
        <v>1539</v>
      </c>
      <c r="J1415" s="1">
        <v>0</v>
      </c>
      <c r="K1415" s="1" t="s">
        <v>814</v>
      </c>
      <c r="L1415" s="1">
        <v>0.01</v>
      </c>
      <c r="M1415" s="1">
        <v>100</v>
      </c>
      <c r="N1415" s="1">
        <v>16</v>
      </c>
      <c r="O1415" s="1" t="s">
        <v>95</v>
      </c>
      <c r="P1415" s="1" t="str">
        <f>VLOOKUP(A1415,all_NiCOlit!A:B,2,TRUE)</f>
        <v>https://doi.org/10.1002/ejic.201900692</v>
      </c>
      <c r="Q1415" s="1">
        <v>56</v>
      </c>
    </row>
    <row r="1416" spans="1:17">
      <c r="A1416" s="1">
        <v>1463</v>
      </c>
      <c r="B1416" s="1" t="s">
        <v>98</v>
      </c>
      <c r="C1416" s="1">
        <v>1</v>
      </c>
      <c r="D1416" s="1" t="s">
        <v>99</v>
      </c>
      <c r="E1416" s="1">
        <v>1.5</v>
      </c>
      <c r="F1416" s="1" t="s">
        <v>1539</v>
      </c>
      <c r="G1416" s="1">
        <v>0</v>
      </c>
      <c r="H1416" s="1" t="s">
        <v>199</v>
      </c>
      <c r="I1416" s="1" t="s">
        <v>1539</v>
      </c>
      <c r="J1416" s="1">
        <v>0</v>
      </c>
      <c r="K1416" s="1" t="s">
        <v>1539</v>
      </c>
      <c r="L1416" s="1">
        <v>0</v>
      </c>
      <c r="M1416" s="1">
        <v>100</v>
      </c>
      <c r="N1416" s="1">
        <v>16</v>
      </c>
      <c r="O1416" s="1" t="s">
        <v>95</v>
      </c>
      <c r="P1416" s="1" t="str">
        <f>VLOOKUP(A1416,all_NiCOlit!A:B,2,TRUE)</f>
        <v>https://doi.org/10.1002/ejic.201900692</v>
      </c>
      <c r="Q1416" s="1">
        <v>21</v>
      </c>
    </row>
    <row r="1417" spans="1:17">
      <c r="A1417" s="1">
        <v>1464</v>
      </c>
      <c r="B1417" s="1" t="s">
        <v>98</v>
      </c>
      <c r="C1417" s="1">
        <v>1</v>
      </c>
      <c r="D1417" s="1" t="s">
        <v>99</v>
      </c>
      <c r="E1417" s="1">
        <v>1.5</v>
      </c>
      <c r="F1417" s="1" t="s">
        <v>1028</v>
      </c>
      <c r="G1417" s="1">
        <v>0.1</v>
      </c>
      <c r="H1417" s="1" t="s">
        <v>199</v>
      </c>
      <c r="I1417" s="1" t="s">
        <v>1539</v>
      </c>
      <c r="J1417" s="1">
        <v>0</v>
      </c>
      <c r="K1417" s="1" t="s">
        <v>814</v>
      </c>
      <c r="L1417" s="1">
        <v>0.1</v>
      </c>
      <c r="M1417" s="1">
        <v>100</v>
      </c>
      <c r="N1417" s="1">
        <v>4</v>
      </c>
      <c r="O1417" s="1" t="s">
        <v>95</v>
      </c>
      <c r="P1417" s="1" t="str">
        <f>VLOOKUP(A1417,all_NiCOlit!A:B,2,TRUE)</f>
        <v>https://doi.org/10.1002/ejic.201900692</v>
      </c>
      <c r="Q1417" s="1">
        <v>95</v>
      </c>
    </row>
    <row r="1418" spans="1:17">
      <c r="A1418" s="1">
        <v>1465</v>
      </c>
      <c r="B1418" s="1" t="s">
        <v>98</v>
      </c>
      <c r="C1418" s="1">
        <v>1</v>
      </c>
      <c r="D1418" s="1" t="s">
        <v>99</v>
      </c>
      <c r="E1418" s="1">
        <v>1.5</v>
      </c>
      <c r="F1418" s="1" t="s">
        <v>1028</v>
      </c>
      <c r="G1418" s="1">
        <v>0.1</v>
      </c>
      <c r="H1418" s="1" t="s">
        <v>199</v>
      </c>
      <c r="I1418" s="1" t="s">
        <v>1539</v>
      </c>
      <c r="J1418" s="1">
        <v>0</v>
      </c>
      <c r="K1418" s="1" t="s">
        <v>814</v>
      </c>
      <c r="L1418" s="1">
        <v>0.1</v>
      </c>
      <c r="M1418" s="1">
        <v>60</v>
      </c>
      <c r="N1418" s="1">
        <v>4</v>
      </c>
      <c r="O1418" s="1" t="s">
        <v>95</v>
      </c>
      <c r="P1418" s="1" t="str">
        <f>VLOOKUP(A1418,all_NiCOlit!A:B,2,TRUE)</f>
        <v>https://doi.org/10.1002/ejic.201900692</v>
      </c>
      <c r="Q1418" s="1">
        <v>95</v>
      </c>
    </row>
    <row r="1419" spans="1:17">
      <c r="A1419" s="1">
        <v>1466</v>
      </c>
      <c r="B1419" s="1" t="s">
        <v>98</v>
      </c>
      <c r="C1419" s="1">
        <v>1</v>
      </c>
      <c r="D1419" s="1" t="s">
        <v>99</v>
      </c>
      <c r="E1419" s="1">
        <v>1</v>
      </c>
      <c r="F1419" s="1" t="s">
        <v>1028</v>
      </c>
      <c r="G1419" s="1">
        <v>0.1</v>
      </c>
      <c r="H1419" s="1" t="s">
        <v>199</v>
      </c>
      <c r="I1419" s="1" t="s">
        <v>1539</v>
      </c>
      <c r="J1419" s="1">
        <v>0</v>
      </c>
      <c r="K1419" s="1" t="s">
        <v>814</v>
      </c>
      <c r="L1419" s="1">
        <v>0.1</v>
      </c>
      <c r="M1419" s="1">
        <v>100</v>
      </c>
      <c r="N1419" s="1">
        <v>4</v>
      </c>
      <c r="O1419" s="1" t="s">
        <v>95</v>
      </c>
      <c r="P1419" s="1" t="str">
        <f>VLOOKUP(A1419,all_NiCOlit!A:B,2,TRUE)</f>
        <v>https://doi.org/10.1002/ejic.201900692</v>
      </c>
      <c r="Q1419" s="1">
        <v>70</v>
      </c>
    </row>
    <row r="1420" spans="1:17">
      <c r="A1420" s="1">
        <v>1467</v>
      </c>
      <c r="B1420" s="1" t="s">
        <v>98</v>
      </c>
      <c r="C1420" s="1">
        <v>1</v>
      </c>
      <c r="D1420" s="1" t="s">
        <v>99</v>
      </c>
      <c r="E1420" s="1">
        <v>1.5</v>
      </c>
      <c r="F1420" s="1" t="s">
        <v>1028</v>
      </c>
      <c r="G1420" s="1">
        <v>0.1</v>
      </c>
      <c r="H1420" s="1" t="s">
        <v>14</v>
      </c>
      <c r="I1420" s="1" t="s">
        <v>1539</v>
      </c>
      <c r="J1420" s="1">
        <v>0</v>
      </c>
      <c r="K1420" s="1" t="s">
        <v>814</v>
      </c>
      <c r="L1420" s="1">
        <v>0.1</v>
      </c>
      <c r="M1420" s="1">
        <v>100</v>
      </c>
      <c r="N1420" s="1">
        <v>16</v>
      </c>
      <c r="O1420" s="1" t="s">
        <v>95</v>
      </c>
      <c r="P1420" s="1" t="str">
        <f>VLOOKUP(A1420,all_NiCOlit!A:B,2,TRUE)</f>
        <v>https://doi.org/10.1002/ejic.201900692</v>
      </c>
      <c r="Q1420" s="1">
        <v>85</v>
      </c>
    </row>
    <row r="1421" spans="1:17">
      <c r="A1421" s="1">
        <v>1468</v>
      </c>
      <c r="B1421" s="1" t="s">
        <v>253</v>
      </c>
      <c r="C1421" s="1">
        <v>1</v>
      </c>
      <c r="D1421" s="1" t="s">
        <v>99</v>
      </c>
      <c r="E1421" s="1">
        <v>1.5</v>
      </c>
      <c r="F1421" s="1" t="s">
        <v>1028</v>
      </c>
      <c r="G1421" s="1">
        <v>0.1</v>
      </c>
      <c r="H1421" s="1" t="s">
        <v>199</v>
      </c>
      <c r="I1421" s="1" t="s">
        <v>1539</v>
      </c>
      <c r="J1421" s="1">
        <v>0</v>
      </c>
      <c r="K1421" s="1" t="s">
        <v>1031</v>
      </c>
      <c r="L1421" s="1">
        <v>0.1</v>
      </c>
      <c r="M1421" s="1">
        <v>60</v>
      </c>
      <c r="N1421" s="1">
        <v>4</v>
      </c>
      <c r="O1421" s="1" t="s">
        <v>182</v>
      </c>
      <c r="P1421" s="1" t="str">
        <f>VLOOKUP(A1421,all_NiCOlit!A:B,2,TRUE)</f>
        <v>https://doi.org/10.1002/ejic.201900692</v>
      </c>
      <c r="Q1421" s="1">
        <v>48</v>
      </c>
    </row>
    <row r="1422" spans="1:17">
      <c r="A1422" s="1">
        <v>1469</v>
      </c>
      <c r="B1422" s="1" t="s">
        <v>253</v>
      </c>
      <c r="C1422" s="1">
        <v>1</v>
      </c>
      <c r="D1422" s="1" t="s">
        <v>99</v>
      </c>
      <c r="E1422" s="1">
        <v>1.5</v>
      </c>
      <c r="F1422" s="1" t="s">
        <v>1028</v>
      </c>
      <c r="G1422" s="1">
        <v>0.1</v>
      </c>
      <c r="H1422" s="1" t="s">
        <v>199</v>
      </c>
      <c r="I1422" s="1" t="s">
        <v>1539</v>
      </c>
      <c r="J1422" s="1">
        <v>0</v>
      </c>
      <c r="K1422" s="1" t="s">
        <v>1032</v>
      </c>
      <c r="L1422" s="1">
        <v>0.1</v>
      </c>
      <c r="M1422" s="1">
        <v>60</v>
      </c>
      <c r="N1422" s="1">
        <v>4</v>
      </c>
      <c r="O1422" s="1" t="s">
        <v>182</v>
      </c>
      <c r="P1422" s="1" t="str">
        <f>VLOOKUP(A1422,all_NiCOlit!A:B,2,TRUE)</f>
        <v>https://doi.org/10.1002/ejic.201900692</v>
      </c>
      <c r="Q1422" s="1">
        <v>40</v>
      </c>
    </row>
    <row r="1423" spans="1:17">
      <c r="A1423" s="1">
        <v>1470</v>
      </c>
      <c r="B1423" s="1" t="s">
        <v>253</v>
      </c>
      <c r="C1423" s="1">
        <v>1</v>
      </c>
      <c r="D1423" s="1" t="s">
        <v>99</v>
      </c>
      <c r="E1423" s="1">
        <v>1.5</v>
      </c>
      <c r="F1423" s="1" t="s">
        <v>1028</v>
      </c>
      <c r="G1423" s="1">
        <v>0.1</v>
      </c>
      <c r="H1423" s="1" t="s">
        <v>199</v>
      </c>
      <c r="I1423" s="1" t="s">
        <v>1539</v>
      </c>
      <c r="J1423" s="1">
        <v>0</v>
      </c>
      <c r="K1423" s="1" t="s">
        <v>151</v>
      </c>
      <c r="L1423" s="1">
        <v>0.1</v>
      </c>
      <c r="M1423" s="1">
        <v>60</v>
      </c>
      <c r="N1423" s="1">
        <v>4</v>
      </c>
      <c r="O1423" s="1" t="s">
        <v>182</v>
      </c>
      <c r="P1423" s="1" t="str">
        <f>VLOOKUP(A1423,all_NiCOlit!A:B,2,TRUE)</f>
        <v>https://doi.org/10.1002/ejic.201900692</v>
      </c>
      <c r="Q1423" s="1">
        <v>13</v>
      </c>
    </row>
    <row r="1424" spans="1:17">
      <c r="A1424" s="1">
        <v>1471</v>
      </c>
      <c r="B1424" s="1" t="s">
        <v>253</v>
      </c>
      <c r="C1424" s="1">
        <v>1</v>
      </c>
      <c r="D1424" s="1" t="s">
        <v>99</v>
      </c>
      <c r="E1424" s="1">
        <v>1.5</v>
      </c>
      <c r="F1424" s="1" t="s">
        <v>1028</v>
      </c>
      <c r="G1424" s="1">
        <v>0.1</v>
      </c>
      <c r="H1424" s="1" t="s">
        <v>199</v>
      </c>
      <c r="I1424" s="1" t="s">
        <v>1539</v>
      </c>
      <c r="J1424" s="1">
        <v>0</v>
      </c>
      <c r="K1424" s="1" t="s">
        <v>16</v>
      </c>
      <c r="L1424" s="1">
        <v>0.1</v>
      </c>
      <c r="M1424" s="1">
        <v>60</v>
      </c>
      <c r="N1424" s="1">
        <v>4</v>
      </c>
      <c r="O1424" s="1" t="s">
        <v>182</v>
      </c>
      <c r="P1424" s="1" t="str">
        <f>VLOOKUP(A1424,all_NiCOlit!A:B,2,TRUE)</f>
        <v>https://doi.org/10.1002/ejic.201900692</v>
      </c>
      <c r="Q1424" s="1">
        <v>66</v>
      </c>
    </row>
    <row r="1425" spans="1:17">
      <c r="A1425" s="1">
        <v>1472</v>
      </c>
      <c r="B1425" s="1" t="s">
        <v>253</v>
      </c>
      <c r="C1425" s="1">
        <v>1</v>
      </c>
      <c r="D1425" s="1" t="s">
        <v>99</v>
      </c>
      <c r="E1425" s="1">
        <v>1.5</v>
      </c>
      <c r="F1425" s="1" t="s">
        <v>1028</v>
      </c>
      <c r="G1425" s="1">
        <v>0.1</v>
      </c>
      <c r="H1425" s="1" t="s">
        <v>199</v>
      </c>
      <c r="I1425" s="1" t="s">
        <v>1539</v>
      </c>
      <c r="J1425" s="1">
        <v>0</v>
      </c>
      <c r="K1425" s="1" t="s">
        <v>814</v>
      </c>
      <c r="L1425" s="1">
        <v>0.1</v>
      </c>
      <c r="M1425" s="1">
        <v>60</v>
      </c>
      <c r="N1425" s="1">
        <v>4</v>
      </c>
      <c r="O1425" s="1" t="s">
        <v>182</v>
      </c>
      <c r="P1425" s="1" t="str">
        <f>VLOOKUP(A1425,all_NiCOlit!A:B,2,TRUE)</f>
        <v>https://doi.org/10.1002/ejic.201900692</v>
      </c>
      <c r="Q1425" s="1">
        <v>94</v>
      </c>
    </row>
    <row r="1426" spans="1:17">
      <c r="A1426" s="1">
        <v>1473</v>
      </c>
      <c r="B1426" s="1" t="s">
        <v>98</v>
      </c>
      <c r="C1426" s="1">
        <v>1</v>
      </c>
      <c r="D1426" s="1" t="s">
        <v>142</v>
      </c>
      <c r="E1426" s="1">
        <v>1.2</v>
      </c>
      <c r="F1426" s="1" t="s">
        <v>1028</v>
      </c>
      <c r="G1426" s="1">
        <v>0.1</v>
      </c>
      <c r="H1426" s="1" t="s">
        <v>855</v>
      </c>
      <c r="I1426" s="1" t="s">
        <v>856</v>
      </c>
      <c r="J1426" s="1">
        <v>1.5</v>
      </c>
      <c r="K1426" s="1" t="s">
        <v>16</v>
      </c>
      <c r="L1426" s="1">
        <v>0.2</v>
      </c>
      <c r="M1426" s="1">
        <v>80</v>
      </c>
      <c r="N1426" s="1">
        <v>12</v>
      </c>
      <c r="O1426" s="1" t="s">
        <v>15</v>
      </c>
      <c r="P1426" s="1" t="str">
        <f>VLOOKUP(A1426,all_NiCOlit!A:B,2,TRUE)</f>
        <v>https://doi.org/10.1002/anie.200801447</v>
      </c>
      <c r="Q1426" s="1">
        <v>0</v>
      </c>
    </row>
    <row r="1427" spans="1:17">
      <c r="A1427" s="1">
        <v>1474</v>
      </c>
      <c r="B1427" s="1" t="s">
        <v>98</v>
      </c>
      <c r="C1427" s="1">
        <v>1</v>
      </c>
      <c r="D1427" s="1" t="s">
        <v>857</v>
      </c>
      <c r="E1427" s="1">
        <v>1.2</v>
      </c>
      <c r="F1427" s="1" t="s">
        <v>1028</v>
      </c>
      <c r="G1427" s="1">
        <v>0.1</v>
      </c>
      <c r="H1427" s="1" t="s">
        <v>147</v>
      </c>
      <c r="I1427" s="1" t="s">
        <v>858</v>
      </c>
      <c r="J1427" s="1">
        <v>1.5</v>
      </c>
      <c r="K1427" s="1" t="s">
        <v>16</v>
      </c>
      <c r="L1427" s="1">
        <v>0.2</v>
      </c>
      <c r="M1427" s="1">
        <v>80</v>
      </c>
      <c r="N1427" s="1">
        <v>12</v>
      </c>
      <c r="O1427" s="1" t="s">
        <v>15</v>
      </c>
      <c r="P1427" s="1" t="str">
        <f>VLOOKUP(A1427,all_NiCOlit!A:B,2,TRUE)</f>
        <v>https://doi.org/10.1002/anie.200801447</v>
      </c>
      <c r="Q1427" s="1">
        <v>0</v>
      </c>
    </row>
    <row r="1428" spans="1:17">
      <c r="A1428" s="1">
        <v>1475</v>
      </c>
      <c r="B1428" s="1" t="s">
        <v>98</v>
      </c>
      <c r="C1428" s="1">
        <v>1</v>
      </c>
      <c r="D1428" s="1" t="s">
        <v>859</v>
      </c>
      <c r="E1428" s="1">
        <v>1.2</v>
      </c>
      <c r="F1428" s="1" t="s">
        <v>1028</v>
      </c>
      <c r="G1428" s="1">
        <v>0.1</v>
      </c>
      <c r="H1428" s="1" t="s">
        <v>147</v>
      </c>
      <c r="I1428" s="1" t="s">
        <v>858</v>
      </c>
      <c r="J1428" s="1">
        <v>1.5</v>
      </c>
      <c r="K1428" s="1" t="s">
        <v>16</v>
      </c>
      <c r="L1428" s="1">
        <v>0.2</v>
      </c>
      <c r="M1428" s="1">
        <v>80</v>
      </c>
      <c r="N1428" s="1">
        <v>12</v>
      </c>
      <c r="O1428" s="1" t="s">
        <v>15</v>
      </c>
      <c r="P1428" s="1" t="str">
        <f>VLOOKUP(A1428,all_NiCOlit!A:B,2,TRUE)</f>
        <v>https://doi.org/10.1002/anie.200801447</v>
      </c>
      <c r="Q1428" s="1">
        <v>8</v>
      </c>
    </row>
    <row r="1429" spans="1:17">
      <c r="A1429" s="1">
        <v>1476</v>
      </c>
      <c r="B1429" s="1" t="s">
        <v>98</v>
      </c>
      <c r="C1429" s="1">
        <v>1</v>
      </c>
      <c r="D1429" s="1" t="s">
        <v>619</v>
      </c>
      <c r="E1429" s="1">
        <v>1.2</v>
      </c>
      <c r="F1429" s="1" t="s">
        <v>1028</v>
      </c>
      <c r="G1429" s="1">
        <v>0.1</v>
      </c>
      <c r="H1429" s="1" t="s">
        <v>147</v>
      </c>
      <c r="I1429" s="1" t="s">
        <v>858</v>
      </c>
      <c r="J1429" s="1">
        <v>1.5</v>
      </c>
      <c r="K1429" s="1" t="s">
        <v>16</v>
      </c>
      <c r="L1429" s="1">
        <v>0.2</v>
      </c>
      <c r="M1429" s="1">
        <v>80</v>
      </c>
      <c r="N1429" s="1">
        <v>12</v>
      </c>
      <c r="O1429" s="1" t="s">
        <v>15</v>
      </c>
      <c r="P1429" s="1" t="str">
        <f>VLOOKUP(A1429,all_NiCOlit!A:B,2,TRUE)</f>
        <v>https://doi.org/10.1002/anie.200801447</v>
      </c>
      <c r="Q1429" s="1">
        <v>64</v>
      </c>
    </row>
    <row r="1430" spans="1:17">
      <c r="A1430" s="1">
        <v>1477</v>
      </c>
      <c r="B1430" s="1" t="s">
        <v>98</v>
      </c>
      <c r="C1430" s="1">
        <v>1</v>
      </c>
      <c r="D1430" s="1" t="s">
        <v>619</v>
      </c>
      <c r="E1430" s="1">
        <v>1.2</v>
      </c>
      <c r="F1430" s="1" t="s">
        <v>1028</v>
      </c>
      <c r="G1430" s="1">
        <v>0.1</v>
      </c>
      <c r="H1430" s="1" t="s">
        <v>147</v>
      </c>
      <c r="I1430" s="1" t="s">
        <v>433</v>
      </c>
      <c r="J1430" s="1">
        <v>4.5</v>
      </c>
      <c r="K1430" s="1" t="s">
        <v>16</v>
      </c>
      <c r="L1430" s="1">
        <v>0.2</v>
      </c>
      <c r="M1430" s="1">
        <v>80</v>
      </c>
      <c r="N1430" s="1">
        <v>12</v>
      </c>
      <c r="O1430" s="1" t="s">
        <v>15</v>
      </c>
      <c r="P1430" s="1" t="str">
        <f>VLOOKUP(A1430,all_NiCOlit!A:B,2,TRUE)</f>
        <v>https://doi.org/10.1002/anie.200801447</v>
      </c>
      <c r="Q1430" s="1">
        <v>54</v>
      </c>
    </row>
    <row r="1431" spans="1:17">
      <c r="A1431" s="1">
        <v>1478</v>
      </c>
      <c r="B1431" s="1" t="s">
        <v>98</v>
      </c>
      <c r="C1431" s="1">
        <v>1</v>
      </c>
      <c r="D1431" s="1" t="s">
        <v>619</v>
      </c>
      <c r="E1431" s="1">
        <v>1.5</v>
      </c>
      <c r="F1431" s="1" t="s">
        <v>1028</v>
      </c>
      <c r="G1431" s="1">
        <v>0.1</v>
      </c>
      <c r="H1431" s="1" t="s">
        <v>147</v>
      </c>
      <c r="I1431" s="1" t="s">
        <v>433</v>
      </c>
      <c r="J1431" s="1">
        <v>4.5</v>
      </c>
      <c r="K1431" s="1" t="s">
        <v>16</v>
      </c>
      <c r="L1431" s="1">
        <v>0.4</v>
      </c>
      <c r="M1431" s="1">
        <v>80</v>
      </c>
      <c r="N1431" s="1">
        <v>12</v>
      </c>
      <c r="O1431" s="1" t="s">
        <v>15</v>
      </c>
      <c r="P1431" s="1" t="str">
        <f>VLOOKUP(A1431,all_NiCOlit!A:B,2,TRUE)</f>
        <v>https://doi.org/10.1002/anie.200801447</v>
      </c>
      <c r="Q1431" s="1">
        <v>47</v>
      </c>
    </row>
    <row r="1432" spans="1:17">
      <c r="A1432" s="1">
        <v>1479</v>
      </c>
      <c r="B1432" s="1" t="s">
        <v>98</v>
      </c>
      <c r="C1432" s="1">
        <v>1</v>
      </c>
      <c r="D1432" s="1" t="s">
        <v>619</v>
      </c>
      <c r="E1432" s="1">
        <v>1.5</v>
      </c>
      <c r="F1432" s="1" t="s">
        <v>1028</v>
      </c>
      <c r="G1432" s="1">
        <v>0.1</v>
      </c>
      <c r="H1432" s="1" t="s">
        <v>14</v>
      </c>
      <c r="I1432" s="1" t="s">
        <v>433</v>
      </c>
      <c r="J1432" s="1">
        <v>4.5</v>
      </c>
      <c r="K1432" s="1" t="s">
        <v>16</v>
      </c>
      <c r="L1432" s="1">
        <v>0.4</v>
      </c>
      <c r="M1432" s="1">
        <v>80</v>
      </c>
      <c r="N1432" s="1">
        <v>12</v>
      </c>
      <c r="O1432" s="1" t="s">
        <v>15</v>
      </c>
      <c r="P1432" s="1" t="str">
        <f>VLOOKUP(A1432,all_NiCOlit!A:B,2,TRUE)</f>
        <v>https://doi.org/10.1002/anie.200801447</v>
      </c>
      <c r="Q1432" s="1">
        <v>89</v>
      </c>
    </row>
    <row r="1433" spans="1:17">
      <c r="A1433" s="1">
        <v>1480</v>
      </c>
      <c r="B1433" s="1" t="s">
        <v>98</v>
      </c>
      <c r="C1433" s="1">
        <v>1</v>
      </c>
      <c r="D1433" s="1" t="s">
        <v>619</v>
      </c>
      <c r="E1433" s="1">
        <v>1.5</v>
      </c>
      <c r="F1433" s="1" t="s">
        <v>1028</v>
      </c>
      <c r="G1433" s="1">
        <v>0.1</v>
      </c>
      <c r="H1433" s="1" t="s">
        <v>14</v>
      </c>
      <c r="I1433" s="1" t="s">
        <v>433</v>
      </c>
      <c r="J1433" s="1">
        <v>4.5</v>
      </c>
      <c r="K1433" s="1" t="s">
        <v>16</v>
      </c>
      <c r="L1433" s="1">
        <v>0.4</v>
      </c>
      <c r="M1433" s="1">
        <v>120</v>
      </c>
      <c r="N1433" s="1">
        <v>12</v>
      </c>
      <c r="O1433" s="1" t="s">
        <v>15</v>
      </c>
      <c r="P1433" s="1" t="str">
        <f>VLOOKUP(A1433,all_NiCOlit!A:B,2,TRUE)</f>
        <v>https://doi.org/10.1002/anie.200801447</v>
      </c>
      <c r="Q1433" s="1">
        <v>93</v>
      </c>
    </row>
    <row r="1434" spans="1:17">
      <c r="A1434" s="1">
        <v>1481</v>
      </c>
      <c r="B1434" s="1" t="s">
        <v>98</v>
      </c>
      <c r="C1434" s="1">
        <v>1</v>
      </c>
      <c r="D1434" s="1" t="s">
        <v>619</v>
      </c>
      <c r="E1434" s="1">
        <v>1.5</v>
      </c>
      <c r="F1434" s="1" t="s">
        <v>1028</v>
      </c>
      <c r="G1434" s="1">
        <v>0.1</v>
      </c>
      <c r="H1434" s="1" t="s">
        <v>14</v>
      </c>
      <c r="I1434" s="1" t="s">
        <v>433</v>
      </c>
      <c r="J1434" s="1">
        <v>4.5</v>
      </c>
      <c r="K1434" s="1" t="s">
        <v>16</v>
      </c>
      <c r="L1434" s="1">
        <v>0.4</v>
      </c>
      <c r="M1434" s="1">
        <v>120</v>
      </c>
      <c r="N1434" s="1">
        <v>12</v>
      </c>
      <c r="O1434" s="1" t="s">
        <v>15</v>
      </c>
      <c r="P1434" s="1" t="str">
        <f>VLOOKUP(A1434,all_NiCOlit!A:B,2,TRUE)</f>
        <v>https://doi.org/10.1002/anie.200801447</v>
      </c>
      <c r="Q1434" s="1">
        <v>93</v>
      </c>
    </row>
    <row r="1435" spans="1:17">
      <c r="A1435" s="1">
        <v>1482</v>
      </c>
      <c r="B1435" s="1" t="s">
        <v>238</v>
      </c>
      <c r="C1435" s="1">
        <v>1</v>
      </c>
      <c r="D1435" s="1" t="s">
        <v>619</v>
      </c>
      <c r="E1435" s="1">
        <v>1.5</v>
      </c>
      <c r="F1435" s="1" t="s">
        <v>1028</v>
      </c>
      <c r="G1435" s="1">
        <v>0.1</v>
      </c>
      <c r="H1435" s="1" t="s">
        <v>14</v>
      </c>
      <c r="I1435" s="1" t="s">
        <v>433</v>
      </c>
      <c r="J1435" s="1">
        <v>4.5</v>
      </c>
      <c r="K1435" s="1" t="s">
        <v>16</v>
      </c>
      <c r="L1435" s="1">
        <v>0.4</v>
      </c>
      <c r="M1435" s="1">
        <v>120</v>
      </c>
      <c r="N1435" s="1">
        <v>12</v>
      </c>
      <c r="O1435" s="1" t="s">
        <v>390</v>
      </c>
      <c r="P1435" s="1" t="str">
        <f>VLOOKUP(A1435,all_NiCOlit!A:B,2,TRUE)</f>
        <v>https://doi.org/10.1002/anie.200801447</v>
      </c>
      <c r="Q1435" s="1">
        <v>74</v>
      </c>
    </row>
    <row r="1436" spans="1:17">
      <c r="A1436" s="1">
        <v>1483</v>
      </c>
      <c r="B1436" s="1" t="s">
        <v>860</v>
      </c>
      <c r="C1436" s="1">
        <v>1</v>
      </c>
      <c r="D1436" s="1" t="s">
        <v>619</v>
      </c>
      <c r="E1436" s="1">
        <v>1.5</v>
      </c>
      <c r="F1436" s="1" t="s">
        <v>1028</v>
      </c>
      <c r="G1436" s="1">
        <v>0.1</v>
      </c>
      <c r="H1436" s="1" t="s">
        <v>14</v>
      </c>
      <c r="I1436" s="1" t="s">
        <v>433</v>
      </c>
      <c r="J1436" s="1">
        <v>4.5</v>
      </c>
      <c r="K1436" s="1" t="s">
        <v>16</v>
      </c>
      <c r="L1436" s="1">
        <v>0.4</v>
      </c>
      <c r="M1436" s="1">
        <v>120</v>
      </c>
      <c r="N1436" s="1">
        <v>12</v>
      </c>
      <c r="O1436" s="1" t="s">
        <v>861</v>
      </c>
      <c r="P1436" s="1" t="str">
        <f>VLOOKUP(A1436,all_NiCOlit!A:B,2,TRUE)</f>
        <v>https://doi.org/10.1002/anie.200801447</v>
      </c>
      <c r="Q1436" s="1">
        <v>92</v>
      </c>
    </row>
    <row r="1437" spans="1:17">
      <c r="A1437" s="1">
        <v>1484</v>
      </c>
      <c r="B1437" s="1" t="s">
        <v>1090</v>
      </c>
      <c r="C1437" s="1">
        <v>1</v>
      </c>
      <c r="D1437" s="1" t="s">
        <v>619</v>
      </c>
      <c r="E1437" s="1">
        <v>1.5</v>
      </c>
      <c r="F1437" s="1" t="s">
        <v>1028</v>
      </c>
      <c r="G1437" s="1">
        <v>0.1</v>
      </c>
      <c r="H1437" s="1" t="s">
        <v>14</v>
      </c>
      <c r="I1437" s="1" t="s">
        <v>433</v>
      </c>
      <c r="J1437" s="1">
        <v>4.5</v>
      </c>
      <c r="K1437" s="1" t="s">
        <v>16</v>
      </c>
      <c r="L1437" s="1">
        <v>0.4</v>
      </c>
      <c r="M1437" s="1">
        <v>120</v>
      </c>
      <c r="N1437" s="1">
        <v>12</v>
      </c>
      <c r="O1437" s="1" t="s">
        <v>1115</v>
      </c>
      <c r="P1437" s="1" t="str">
        <f>VLOOKUP(A1437,all_NiCOlit!A:B,2,TRUE)</f>
        <v>https://doi.org/10.1002/anie.200801447</v>
      </c>
      <c r="Q1437" s="1">
        <v>57</v>
      </c>
    </row>
    <row r="1438" spans="1:17">
      <c r="A1438" s="1">
        <v>1485</v>
      </c>
      <c r="B1438" s="1" t="s">
        <v>1427</v>
      </c>
      <c r="C1438" s="1">
        <v>1</v>
      </c>
      <c r="D1438" s="1" t="s">
        <v>619</v>
      </c>
      <c r="E1438" s="1">
        <v>1.5</v>
      </c>
      <c r="F1438" s="1" t="s">
        <v>1028</v>
      </c>
      <c r="G1438" s="1">
        <v>0.1</v>
      </c>
      <c r="H1438" s="1" t="s">
        <v>14</v>
      </c>
      <c r="I1438" s="1" t="s">
        <v>433</v>
      </c>
      <c r="J1438" s="1">
        <v>4.5</v>
      </c>
      <c r="K1438" s="1" t="s">
        <v>16</v>
      </c>
      <c r="L1438" s="1">
        <v>0.4</v>
      </c>
      <c r="M1438" s="1">
        <v>120</v>
      </c>
      <c r="N1438" s="1">
        <v>12</v>
      </c>
      <c r="O1438" s="1" t="s">
        <v>1118</v>
      </c>
      <c r="P1438" s="1" t="str">
        <f>VLOOKUP(A1438,all_NiCOlit!A:B,2,TRUE)</f>
        <v>https://doi.org/10.1002/anie.200801447</v>
      </c>
      <c r="Q1438" s="1">
        <v>62</v>
      </c>
    </row>
    <row r="1439" spans="1:17">
      <c r="A1439" s="1">
        <v>1486</v>
      </c>
      <c r="B1439" s="1" t="s">
        <v>1190</v>
      </c>
      <c r="C1439" s="1">
        <v>1</v>
      </c>
      <c r="D1439" s="1" t="s">
        <v>619</v>
      </c>
      <c r="E1439" s="1">
        <v>1.5</v>
      </c>
      <c r="F1439" s="1" t="s">
        <v>1028</v>
      </c>
      <c r="G1439" s="1">
        <v>0.1</v>
      </c>
      <c r="H1439" s="1" t="s">
        <v>14</v>
      </c>
      <c r="I1439" s="1" t="s">
        <v>433</v>
      </c>
      <c r="J1439" s="1">
        <v>4.5</v>
      </c>
      <c r="K1439" s="1" t="s">
        <v>16</v>
      </c>
      <c r="L1439" s="1">
        <v>0.4</v>
      </c>
      <c r="M1439" s="1">
        <v>120</v>
      </c>
      <c r="N1439" s="1">
        <v>12</v>
      </c>
      <c r="O1439" s="1" t="s">
        <v>1057</v>
      </c>
      <c r="P1439" s="1" t="str">
        <f>VLOOKUP(A1439,all_NiCOlit!A:B,2,TRUE)</f>
        <v>https://doi.org/10.1002/anie.200801447</v>
      </c>
      <c r="Q1439" s="1">
        <v>55</v>
      </c>
    </row>
    <row r="1440" spans="1:17">
      <c r="A1440" s="1">
        <v>1487</v>
      </c>
      <c r="B1440" s="1" t="s">
        <v>1084</v>
      </c>
      <c r="C1440" s="1">
        <v>1</v>
      </c>
      <c r="D1440" s="1" t="s">
        <v>619</v>
      </c>
      <c r="E1440" s="1">
        <v>1.5</v>
      </c>
      <c r="F1440" s="1" t="s">
        <v>1028</v>
      </c>
      <c r="G1440" s="1">
        <v>0.1</v>
      </c>
      <c r="H1440" s="1" t="s">
        <v>14</v>
      </c>
      <c r="I1440" s="1" t="s">
        <v>433</v>
      </c>
      <c r="J1440" s="1">
        <v>4.5</v>
      </c>
      <c r="K1440" s="1" t="s">
        <v>16</v>
      </c>
      <c r="L1440" s="1">
        <v>0.4</v>
      </c>
      <c r="M1440" s="1">
        <v>120</v>
      </c>
      <c r="N1440" s="1">
        <v>12</v>
      </c>
      <c r="O1440" s="1" t="s">
        <v>1428</v>
      </c>
      <c r="P1440" s="1" t="str">
        <f>VLOOKUP(A1440,all_NiCOlit!A:B,2,TRUE)</f>
        <v>https://doi.org/10.1002/anie.200801447</v>
      </c>
      <c r="Q1440" s="1">
        <v>14</v>
      </c>
    </row>
    <row r="1441" spans="1:17">
      <c r="A1441" s="1">
        <v>1488</v>
      </c>
      <c r="B1441" s="1" t="s">
        <v>98</v>
      </c>
      <c r="C1441" s="1">
        <v>1</v>
      </c>
      <c r="D1441" s="1" t="s">
        <v>625</v>
      </c>
      <c r="E1441" s="1">
        <v>1.5</v>
      </c>
      <c r="F1441" s="1" t="s">
        <v>1028</v>
      </c>
      <c r="G1441" s="1">
        <v>0.1</v>
      </c>
      <c r="H1441" s="1" t="s">
        <v>14</v>
      </c>
      <c r="I1441" s="1" t="s">
        <v>433</v>
      </c>
      <c r="J1441" s="1">
        <v>4.5</v>
      </c>
      <c r="K1441" s="1" t="s">
        <v>16</v>
      </c>
      <c r="L1441" s="1">
        <v>0.4</v>
      </c>
      <c r="M1441" s="1">
        <v>120</v>
      </c>
      <c r="N1441" s="1">
        <v>12</v>
      </c>
      <c r="O1441" s="1" t="s">
        <v>626</v>
      </c>
      <c r="P1441" s="1" t="str">
        <f>VLOOKUP(A1441,all_NiCOlit!A:B,2,TRUE)</f>
        <v>https://doi.org/10.1002/anie.200801447</v>
      </c>
      <c r="Q1441" s="1">
        <v>36</v>
      </c>
    </row>
    <row r="1442" spans="1:17">
      <c r="A1442" s="1">
        <v>1489</v>
      </c>
      <c r="B1442" s="1" t="s">
        <v>98</v>
      </c>
      <c r="C1442" s="1">
        <v>1</v>
      </c>
      <c r="D1442" s="1" t="s">
        <v>862</v>
      </c>
      <c r="E1442" s="1">
        <v>1.5</v>
      </c>
      <c r="F1442" s="1" t="s">
        <v>1028</v>
      </c>
      <c r="G1442" s="1">
        <v>0.1</v>
      </c>
      <c r="H1442" s="1" t="s">
        <v>14</v>
      </c>
      <c r="I1442" s="1" t="s">
        <v>433</v>
      </c>
      <c r="J1442" s="1">
        <v>4.5</v>
      </c>
      <c r="K1442" s="1" t="s">
        <v>16</v>
      </c>
      <c r="L1442" s="1">
        <v>0.4</v>
      </c>
      <c r="M1442" s="1">
        <v>120</v>
      </c>
      <c r="N1442" s="1">
        <v>12</v>
      </c>
      <c r="O1442" s="1" t="s">
        <v>29</v>
      </c>
      <c r="P1442" s="1" t="str">
        <f>VLOOKUP(A1442,all_NiCOlit!A:B,2,TRUE)</f>
        <v>https://doi.org/10.1002/anie.200801447</v>
      </c>
      <c r="Q1442" s="1">
        <v>68</v>
      </c>
    </row>
    <row r="1443" spans="1:17">
      <c r="A1443" s="1">
        <v>1490</v>
      </c>
      <c r="B1443" s="1" t="s">
        <v>98</v>
      </c>
      <c r="C1443" s="1">
        <v>1</v>
      </c>
      <c r="D1443" s="1" t="s">
        <v>863</v>
      </c>
      <c r="E1443" s="1">
        <v>1.5</v>
      </c>
      <c r="F1443" s="1" t="s">
        <v>1028</v>
      </c>
      <c r="G1443" s="1">
        <v>0.1</v>
      </c>
      <c r="H1443" s="1" t="s">
        <v>14</v>
      </c>
      <c r="I1443" s="1" t="s">
        <v>433</v>
      </c>
      <c r="J1443" s="1">
        <v>4.5</v>
      </c>
      <c r="K1443" s="1" t="s">
        <v>16</v>
      </c>
      <c r="L1443" s="1">
        <v>0.4</v>
      </c>
      <c r="M1443" s="1">
        <v>120</v>
      </c>
      <c r="N1443" s="1">
        <v>12</v>
      </c>
      <c r="O1443" s="1" t="s">
        <v>864</v>
      </c>
      <c r="P1443" s="1" t="str">
        <f>VLOOKUP(A1443,all_NiCOlit!A:B,2,TRUE)</f>
        <v>https://doi.org/10.1002/anie.200801447</v>
      </c>
      <c r="Q1443" s="1">
        <v>74</v>
      </c>
    </row>
    <row r="1444" spans="1:17">
      <c r="A1444" s="1">
        <v>1491</v>
      </c>
      <c r="B1444" s="1" t="s">
        <v>98</v>
      </c>
      <c r="C1444" s="1">
        <v>1</v>
      </c>
      <c r="D1444" s="1" t="s">
        <v>865</v>
      </c>
      <c r="E1444" s="1">
        <v>1.5</v>
      </c>
      <c r="F1444" s="1" t="s">
        <v>1028</v>
      </c>
      <c r="G1444" s="1">
        <v>0.1</v>
      </c>
      <c r="H1444" s="1" t="s">
        <v>14</v>
      </c>
      <c r="I1444" s="1" t="s">
        <v>433</v>
      </c>
      <c r="J1444" s="1">
        <v>4.5</v>
      </c>
      <c r="K1444" s="1" t="s">
        <v>16</v>
      </c>
      <c r="L1444" s="1">
        <v>0.4</v>
      </c>
      <c r="M1444" s="1">
        <v>120</v>
      </c>
      <c r="N1444" s="1">
        <v>12</v>
      </c>
      <c r="O1444" s="1" t="s">
        <v>866</v>
      </c>
      <c r="P1444" s="1" t="str">
        <f>VLOOKUP(A1444,all_NiCOlit!A:B,2,TRUE)</f>
        <v>https://doi.org/10.1002/anie.200801447</v>
      </c>
      <c r="Q1444" s="1">
        <v>65</v>
      </c>
    </row>
    <row r="1445" spans="1:17">
      <c r="A1445" s="1">
        <v>1492</v>
      </c>
      <c r="B1445" s="1" t="s">
        <v>98</v>
      </c>
      <c r="C1445" s="1">
        <v>1</v>
      </c>
      <c r="D1445" s="1" t="s">
        <v>867</v>
      </c>
      <c r="E1445" s="1">
        <v>1.5</v>
      </c>
      <c r="F1445" s="1" t="s">
        <v>1028</v>
      </c>
      <c r="G1445" s="1">
        <v>0.1</v>
      </c>
      <c r="H1445" s="1" t="s">
        <v>14</v>
      </c>
      <c r="I1445" s="1" t="s">
        <v>433</v>
      </c>
      <c r="J1445" s="1">
        <v>4.5</v>
      </c>
      <c r="K1445" s="1" t="s">
        <v>16</v>
      </c>
      <c r="L1445" s="1">
        <v>0.4</v>
      </c>
      <c r="M1445" s="1">
        <v>120</v>
      </c>
      <c r="N1445" s="1">
        <v>12</v>
      </c>
      <c r="O1445" s="1" t="s">
        <v>868</v>
      </c>
      <c r="P1445" s="1" t="str">
        <f>VLOOKUP(A1445,all_NiCOlit!A:B,2,TRUE)</f>
        <v>https://doi.org/10.1002/anie.200801447</v>
      </c>
      <c r="Q1445" s="1">
        <v>89</v>
      </c>
    </row>
    <row r="1446" spans="1:17">
      <c r="A1446" s="1">
        <v>1493</v>
      </c>
      <c r="B1446" s="1" t="s">
        <v>98</v>
      </c>
      <c r="C1446" s="1">
        <v>1</v>
      </c>
      <c r="D1446" s="1" t="s">
        <v>869</v>
      </c>
      <c r="E1446" s="1">
        <v>1.5</v>
      </c>
      <c r="F1446" s="1" t="s">
        <v>1028</v>
      </c>
      <c r="G1446" s="1">
        <v>0.1</v>
      </c>
      <c r="H1446" s="1" t="s">
        <v>14</v>
      </c>
      <c r="I1446" s="1" t="s">
        <v>433</v>
      </c>
      <c r="J1446" s="1">
        <v>4.5</v>
      </c>
      <c r="K1446" s="1" t="s">
        <v>16</v>
      </c>
      <c r="L1446" s="1">
        <v>0.4</v>
      </c>
      <c r="M1446" s="1">
        <v>120</v>
      </c>
      <c r="N1446" s="1">
        <v>12</v>
      </c>
      <c r="O1446" s="1" t="s">
        <v>121</v>
      </c>
      <c r="P1446" s="1" t="str">
        <f>VLOOKUP(A1446,all_NiCOlit!A:B,2,TRUE)</f>
        <v>https://doi.org/10.1002/anie.200801447</v>
      </c>
      <c r="Q1446" s="1">
        <v>94</v>
      </c>
    </row>
    <row r="1447" spans="1:17">
      <c r="A1447" s="1">
        <v>1494</v>
      </c>
      <c r="B1447" s="1" t="s">
        <v>98</v>
      </c>
      <c r="C1447" s="1">
        <v>1</v>
      </c>
      <c r="D1447" s="1" t="s">
        <v>1369</v>
      </c>
      <c r="E1447" s="1">
        <v>1.5</v>
      </c>
      <c r="F1447" s="1" t="s">
        <v>1028</v>
      </c>
      <c r="G1447" s="1">
        <v>0.1</v>
      </c>
      <c r="H1447" s="1" t="s">
        <v>14</v>
      </c>
      <c r="I1447" s="1" t="s">
        <v>433</v>
      </c>
      <c r="J1447" s="1">
        <v>4.5</v>
      </c>
      <c r="K1447" s="1" t="s">
        <v>16</v>
      </c>
      <c r="L1447" s="1">
        <v>0.4</v>
      </c>
      <c r="M1447" s="1">
        <v>120</v>
      </c>
      <c r="N1447" s="1">
        <v>12</v>
      </c>
      <c r="O1447" s="1" t="s">
        <v>1429</v>
      </c>
      <c r="P1447" s="1" t="str">
        <f>VLOOKUP(A1447,all_NiCOlit!A:B,2,TRUE)</f>
        <v>https://doi.org/10.1002/anie.200801447</v>
      </c>
      <c r="Q1447" s="1">
        <v>83</v>
      </c>
    </row>
    <row r="1448" spans="1:17">
      <c r="A1448" s="1">
        <v>1495</v>
      </c>
      <c r="B1448" s="1" t="s">
        <v>98</v>
      </c>
      <c r="C1448" s="1">
        <v>1</v>
      </c>
      <c r="D1448" s="1" t="s">
        <v>1430</v>
      </c>
      <c r="E1448" s="1">
        <v>1.5</v>
      </c>
      <c r="F1448" s="1" t="s">
        <v>1028</v>
      </c>
      <c r="G1448" s="1">
        <v>0.2</v>
      </c>
      <c r="H1448" s="1" t="s">
        <v>14</v>
      </c>
      <c r="I1448" s="1" t="s">
        <v>433</v>
      </c>
      <c r="J1448" s="1">
        <v>4.5</v>
      </c>
      <c r="K1448" s="1" t="s">
        <v>16</v>
      </c>
      <c r="L1448" s="1">
        <v>0.8</v>
      </c>
      <c r="M1448" s="1">
        <v>120</v>
      </c>
      <c r="N1448" s="1">
        <v>12</v>
      </c>
      <c r="O1448" s="1" t="s">
        <v>1431</v>
      </c>
      <c r="P1448" s="1" t="str">
        <f>VLOOKUP(A1448,all_NiCOlit!A:B,2,TRUE)</f>
        <v>https://doi.org/10.1002/anie.200801447</v>
      </c>
      <c r="Q1448" s="1">
        <v>78</v>
      </c>
    </row>
    <row r="1449" spans="1:17">
      <c r="A1449" s="1">
        <v>1496</v>
      </c>
      <c r="B1449" s="1" t="s">
        <v>98</v>
      </c>
      <c r="C1449" s="1">
        <v>1</v>
      </c>
      <c r="D1449" s="1" t="s">
        <v>870</v>
      </c>
      <c r="E1449" s="1">
        <v>1.5</v>
      </c>
      <c r="F1449" s="1" t="s">
        <v>1028</v>
      </c>
      <c r="G1449" s="1">
        <v>0.1</v>
      </c>
      <c r="H1449" s="1" t="s">
        <v>14</v>
      </c>
      <c r="I1449" s="1" t="s">
        <v>433</v>
      </c>
      <c r="J1449" s="1">
        <v>4.5</v>
      </c>
      <c r="K1449" s="1" t="s">
        <v>16</v>
      </c>
      <c r="L1449" s="1">
        <v>0.4</v>
      </c>
      <c r="M1449" s="1">
        <v>120</v>
      </c>
      <c r="N1449" s="1">
        <v>12</v>
      </c>
      <c r="O1449" s="1" t="s">
        <v>871</v>
      </c>
      <c r="P1449" s="1" t="str">
        <f>VLOOKUP(A1449,all_NiCOlit!A:B,2,TRUE)</f>
        <v>https://doi.org/10.1002/anie.200801447</v>
      </c>
      <c r="Q1449" s="1">
        <v>92</v>
      </c>
    </row>
    <row r="1450" spans="1:17">
      <c r="A1450" s="1">
        <v>1497</v>
      </c>
      <c r="B1450" s="1" t="s">
        <v>98</v>
      </c>
      <c r="C1450" s="1">
        <v>1</v>
      </c>
      <c r="D1450" s="1" t="s">
        <v>624</v>
      </c>
      <c r="E1450" s="1">
        <v>1.5</v>
      </c>
      <c r="F1450" s="1" t="s">
        <v>1028</v>
      </c>
      <c r="G1450" s="1">
        <v>0.1</v>
      </c>
      <c r="H1450" s="1" t="s">
        <v>14</v>
      </c>
      <c r="I1450" s="1" t="s">
        <v>433</v>
      </c>
      <c r="J1450" s="1">
        <v>4.5</v>
      </c>
      <c r="K1450" s="1" t="s">
        <v>16</v>
      </c>
      <c r="L1450" s="1">
        <v>0.4</v>
      </c>
      <c r="M1450" s="1">
        <v>120</v>
      </c>
      <c r="N1450" s="1">
        <v>12</v>
      </c>
      <c r="O1450" s="1" t="s">
        <v>35</v>
      </c>
      <c r="P1450" s="1" t="str">
        <f>VLOOKUP(A1450,all_NiCOlit!A:B,2,TRUE)</f>
        <v>https://doi.org/10.1002/anie.200801447</v>
      </c>
      <c r="Q1450" s="1">
        <v>79</v>
      </c>
    </row>
    <row r="1451" spans="1:17">
      <c r="A1451" s="1">
        <v>1536</v>
      </c>
      <c r="B1451" s="1" t="s">
        <v>1432</v>
      </c>
      <c r="C1451" s="1">
        <v>1.5</v>
      </c>
      <c r="D1451" s="1" t="s">
        <v>198</v>
      </c>
      <c r="E1451" s="1">
        <v>1</v>
      </c>
      <c r="F1451" s="1" t="s">
        <v>1028</v>
      </c>
      <c r="G1451" s="1">
        <v>0.1</v>
      </c>
      <c r="H1451" s="1" t="s">
        <v>147</v>
      </c>
      <c r="I1451" s="1" t="s">
        <v>1433</v>
      </c>
      <c r="J1451" s="1">
        <v>3</v>
      </c>
      <c r="K1451" s="1" t="s">
        <v>17</v>
      </c>
      <c r="L1451" s="1">
        <v>0.12</v>
      </c>
      <c r="M1451" s="1">
        <v>110</v>
      </c>
      <c r="N1451" s="1">
        <v>12</v>
      </c>
      <c r="O1451" s="1" t="s">
        <v>254</v>
      </c>
      <c r="P1451" s="1" t="str">
        <f>VLOOKUP(A1451,all_NiCOlit!A:B,2,TRUE)</f>
        <v>https://doi.org/10.1039/C5SC02942B</v>
      </c>
      <c r="Q1451" s="1">
        <v>0</v>
      </c>
    </row>
    <row r="1452" spans="1:17">
      <c r="A1452" s="1">
        <v>1537</v>
      </c>
      <c r="B1452" s="1" t="s">
        <v>1432</v>
      </c>
      <c r="C1452" s="1">
        <v>1.5</v>
      </c>
      <c r="D1452" s="1" t="s">
        <v>198</v>
      </c>
      <c r="E1452" s="1">
        <v>1</v>
      </c>
      <c r="F1452" s="1" t="s">
        <v>1028</v>
      </c>
      <c r="G1452" s="1">
        <v>0.1</v>
      </c>
      <c r="H1452" s="1" t="s">
        <v>565</v>
      </c>
      <c r="I1452" s="1" t="s">
        <v>1046</v>
      </c>
      <c r="J1452" s="1">
        <v>3</v>
      </c>
      <c r="K1452" s="1" t="s">
        <v>17</v>
      </c>
      <c r="L1452" s="1">
        <v>0.12</v>
      </c>
      <c r="M1452" s="1">
        <v>110</v>
      </c>
      <c r="N1452" s="1">
        <v>12</v>
      </c>
      <c r="O1452" s="1" t="s">
        <v>254</v>
      </c>
      <c r="P1452" s="1" t="str">
        <f>VLOOKUP(A1452,all_NiCOlit!A:B,2,TRUE)</f>
        <v>https://doi.org/10.1039/C5SC02942B</v>
      </c>
      <c r="Q1452" s="1">
        <v>83</v>
      </c>
    </row>
    <row r="1453" spans="1:17">
      <c r="A1453" s="1">
        <v>1538</v>
      </c>
      <c r="B1453" s="1" t="s">
        <v>1432</v>
      </c>
      <c r="C1453" s="1">
        <v>1.5</v>
      </c>
      <c r="D1453" s="1" t="s">
        <v>198</v>
      </c>
      <c r="E1453" s="1">
        <v>1</v>
      </c>
      <c r="F1453" s="1" t="s">
        <v>1028</v>
      </c>
      <c r="G1453" s="1">
        <v>0.1</v>
      </c>
      <c r="H1453" s="1" t="s">
        <v>149</v>
      </c>
      <c r="I1453" s="1" t="s">
        <v>1046</v>
      </c>
      <c r="J1453" s="1">
        <v>3</v>
      </c>
      <c r="K1453" s="1" t="s">
        <v>17</v>
      </c>
      <c r="L1453" s="1">
        <v>0.12</v>
      </c>
      <c r="M1453" s="1">
        <v>110</v>
      </c>
      <c r="N1453" s="1">
        <v>12</v>
      </c>
      <c r="O1453" s="1" t="s">
        <v>254</v>
      </c>
      <c r="P1453" s="1" t="str">
        <f>VLOOKUP(A1453,all_NiCOlit!A:B,2,TRUE)</f>
        <v>https://doi.org/10.1039/C5SC02942B</v>
      </c>
      <c r="Q1453" s="1">
        <v>70</v>
      </c>
    </row>
    <row r="1454" spans="1:17">
      <c r="A1454" s="1">
        <v>1539</v>
      </c>
      <c r="B1454" s="1" t="s">
        <v>1432</v>
      </c>
      <c r="C1454" s="1">
        <v>1.5</v>
      </c>
      <c r="D1454" s="1" t="s">
        <v>198</v>
      </c>
      <c r="E1454" s="1">
        <v>1</v>
      </c>
      <c r="F1454" s="1" t="s">
        <v>1028</v>
      </c>
      <c r="G1454" s="1">
        <v>0.1</v>
      </c>
      <c r="H1454" s="1" t="s">
        <v>147</v>
      </c>
      <c r="I1454" s="1" t="s">
        <v>1046</v>
      </c>
      <c r="J1454" s="1">
        <v>3</v>
      </c>
      <c r="K1454" s="1" t="s">
        <v>17</v>
      </c>
      <c r="L1454" s="1">
        <v>0.12</v>
      </c>
      <c r="M1454" s="1">
        <v>110</v>
      </c>
      <c r="N1454" s="1">
        <v>12</v>
      </c>
      <c r="O1454" s="1" t="s">
        <v>254</v>
      </c>
      <c r="P1454" s="1" t="str">
        <f>VLOOKUP(A1454,all_NiCOlit!A:B,2,TRUE)</f>
        <v>https://doi.org/10.1039/C5SC02942B</v>
      </c>
      <c r="Q1454" s="1">
        <v>0</v>
      </c>
    </row>
    <row r="1455" spans="1:17">
      <c r="A1455" s="1">
        <v>1540</v>
      </c>
      <c r="B1455" s="1" t="s">
        <v>1432</v>
      </c>
      <c r="C1455" s="1">
        <v>1.5</v>
      </c>
      <c r="D1455" s="1" t="s">
        <v>198</v>
      </c>
      <c r="E1455" s="1">
        <v>1</v>
      </c>
      <c r="F1455" s="1" t="s">
        <v>1028</v>
      </c>
      <c r="G1455" s="1">
        <v>0.1</v>
      </c>
      <c r="H1455" s="1" t="s">
        <v>1086</v>
      </c>
      <c r="I1455" s="1" t="s">
        <v>1046</v>
      </c>
      <c r="J1455" s="1">
        <v>3</v>
      </c>
      <c r="K1455" s="1" t="s">
        <v>17</v>
      </c>
      <c r="L1455" s="1">
        <v>0.12</v>
      </c>
      <c r="M1455" s="1">
        <v>110</v>
      </c>
      <c r="N1455" s="1">
        <v>12</v>
      </c>
      <c r="O1455" s="1" t="s">
        <v>254</v>
      </c>
      <c r="P1455" s="1" t="str">
        <f>VLOOKUP(A1455,all_NiCOlit!A:B,2,TRUE)</f>
        <v>https://doi.org/10.1039/C5SC02942B</v>
      </c>
      <c r="Q1455" s="1">
        <v>0</v>
      </c>
    </row>
    <row r="1456" spans="1:17">
      <c r="A1456" s="1">
        <v>1541</v>
      </c>
      <c r="B1456" s="1" t="s">
        <v>1432</v>
      </c>
      <c r="C1456" s="1">
        <v>1.5</v>
      </c>
      <c r="D1456" s="1" t="s">
        <v>198</v>
      </c>
      <c r="E1456" s="1">
        <v>1</v>
      </c>
      <c r="F1456" s="1" t="s">
        <v>1028</v>
      </c>
      <c r="G1456" s="1">
        <v>0.1</v>
      </c>
      <c r="H1456" s="1" t="s">
        <v>563</v>
      </c>
      <c r="I1456" s="1" t="s">
        <v>1046</v>
      </c>
      <c r="J1456" s="1">
        <v>3</v>
      </c>
      <c r="K1456" s="1" t="s">
        <v>17</v>
      </c>
      <c r="L1456" s="1">
        <v>0.12</v>
      </c>
      <c r="M1456" s="1">
        <v>110</v>
      </c>
      <c r="N1456" s="1">
        <v>12</v>
      </c>
      <c r="O1456" s="1" t="s">
        <v>254</v>
      </c>
      <c r="P1456" s="1" t="str">
        <f>VLOOKUP(A1456,all_NiCOlit!A:B,2,TRUE)</f>
        <v>https://doi.org/10.1039/C5SC02942B</v>
      </c>
      <c r="Q1456" s="1">
        <v>0</v>
      </c>
    </row>
    <row r="1457" spans="1:17">
      <c r="A1457" s="1">
        <v>1542</v>
      </c>
      <c r="B1457" s="1" t="s">
        <v>1432</v>
      </c>
      <c r="C1457" s="1">
        <v>1.5</v>
      </c>
      <c r="D1457" s="1" t="s">
        <v>198</v>
      </c>
      <c r="E1457" s="1">
        <v>1</v>
      </c>
      <c r="F1457" s="1" t="s">
        <v>1028</v>
      </c>
      <c r="G1457" s="1">
        <v>0.1</v>
      </c>
      <c r="H1457" s="1" t="s">
        <v>565</v>
      </c>
      <c r="I1457" s="1" t="s">
        <v>1433</v>
      </c>
      <c r="J1457" s="1">
        <v>3</v>
      </c>
      <c r="K1457" s="1" t="s">
        <v>17</v>
      </c>
      <c r="L1457" s="1">
        <v>0.12</v>
      </c>
      <c r="M1457" s="1">
        <v>110</v>
      </c>
      <c r="N1457" s="1">
        <v>12</v>
      </c>
      <c r="O1457" s="1" t="s">
        <v>254</v>
      </c>
      <c r="P1457" s="1" t="str">
        <f>VLOOKUP(A1457,all_NiCOlit!A:B,2,TRUE)</f>
        <v>https://doi.org/10.1039/C5SC02942B</v>
      </c>
      <c r="Q1457" s="1">
        <v>44</v>
      </c>
    </row>
    <row r="1458" spans="1:17">
      <c r="A1458" s="1">
        <v>1543</v>
      </c>
      <c r="B1458" s="1" t="s">
        <v>1432</v>
      </c>
      <c r="C1458" s="1">
        <v>1.5</v>
      </c>
      <c r="D1458" s="1" t="s">
        <v>198</v>
      </c>
      <c r="E1458" s="1">
        <v>1</v>
      </c>
      <c r="F1458" s="1" t="s">
        <v>1028</v>
      </c>
      <c r="G1458" s="1">
        <v>0.1</v>
      </c>
      <c r="H1458" s="1" t="s">
        <v>565</v>
      </c>
      <c r="I1458" s="1" t="s">
        <v>520</v>
      </c>
      <c r="J1458" s="1">
        <v>3</v>
      </c>
      <c r="K1458" s="1" t="s">
        <v>17</v>
      </c>
      <c r="L1458" s="1">
        <v>0.12</v>
      </c>
      <c r="M1458" s="1">
        <v>110</v>
      </c>
      <c r="N1458" s="1">
        <v>12</v>
      </c>
      <c r="O1458" s="1" t="s">
        <v>254</v>
      </c>
      <c r="P1458" s="1" t="str">
        <f>VLOOKUP(A1458,all_NiCOlit!A:B,2,TRUE)</f>
        <v>https://doi.org/10.1039/C5SC02942B</v>
      </c>
      <c r="Q1458" s="1">
        <v>59</v>
      </c>
    </row>
    <row r="1459" spans="1:17">
      <c r="A1459" s="1">
        <v>1544</v>
      </c>
      <c r="B1459" s="1" t="s">
        <v>1432</v>
      </c>
      <c r="C1459" s="1">
        <v>1.5</v>
      </c>
      <c r="D1459" s="1" t="s">
        <v>198</v>
      </c>
      <c r="E1459" s="1">
        <v>1</v>
      </c>
      <c r="F1459" s="1" t="s">
        <v>1028</v>
      </c>
      <c r="G1459" s="1">
        <v>0.1</v>
      </c>
      <c r="H1459" s="1" t="s">
        <v>565</v>
      </c>
      <c r="I1459" s="1" t="s">
        <v>146</v>
      </c>
      <c r="J1459" s="1">
        <v>3</v>
      </c>
      <c r="K1459" s="1" t="s">
        <v>17</v>
      </c>
      <c r="L1459" s="1">
        <v>0.12</v>
      </c>
      <c r="M1459" s="1">
        <v>110</v>
      </c>
      <c r="N1459" s="1">
        <v>12</v>
      </c>
      <c r="O1459" s="1" t="s">
        <v>254</v>
      </c>
      <c r="P1459" s="1" t="str">
        <f>VLOOKUP(A1459,all_NiCOlit!A:B,2,TRUE)</f>
        <v>https://doi.org/10.1039/C5SC02942B</v>
      </c>
      <c r="Q1459" s="1">
        <v>0</v>
      </c>
    </row>
    <row r="1460" spans="1:17">
      <c r="A1460" s="1">
        <v>1545</v>
      </c>
      <c r="B1460" s="1" t="s">
        <v>1432</v>
      </c>
      <c r="C1460" s="1">
        <v>1.5</v>
      </c>
      <c r="D1460" s="1" t="s">
        <v>198</v>
      </c>
      <c r="E1460" s="1">
        <v>1</v>
      </c>
      <c r="F1460" s="1" t="s">
        <v>1028</v>
      </c>
      <c r="G1460" s="1">
        <v>0.1</v>
      </c>
      <c r="H1460" s="1" t="s">
        <v>565</v>
      </c>
      <c r="I1460" s="1" t="s">
        <v>1046</v>
      </c>
      <c r="J1460" s="1">
        <v>3</v>
      </c>
      <c r="K1460" s="1" t="s">
        <v>16</v>
      </c>
      <c r="L1460" s="1">
        <v>0.24</v>
      </c>
      <c r="M1460" s="1">
        <v>110</v>
      </c>
      <c r="N1460" s="1">
        <v>12</v>
      </c>
      <c r="O1460" s="1" t="s">
        <v>254</v>
      </c>
      <c r="P1460" s="1" t="str">
        <f>VLOOKUP(A1460,all_NiCOlit!A:B,2,TRUE)</f>
        <v>https://doi.org/10.1039/C5SC02942B</v>
      </c>
      <c r="Q1460" s="1">
        <v>0</v>
      </c>
    </row>
    <row r="1461" spans="1:17">
      <c r="A1461" s="1">
        <v>1546</v>
      </c>
      <c r="B1461" s="1" t="s">
        <v>1432</v>
      </c>
      <c r="C1461" s="1">
        <v>1.5</v>
      </c>
      <c r="D1461" s="1" t="s">
        <v>198</v>
      </c>
      <c r="E1461" s="1">
        <v>1</v>
      </c>
      <c r="F1461" s="1" t="s">
        <v>1028</v>
      </c>
      <c r="G1461" s="1">
        <v>0.1</v>
      </c>
      <c r="H1461" s="1" t="s">
        <v>565</v>
      </c>
      <c r="I1461" s="1" t="s">
        <v>1046</v>
      </c>
      <c r="J1461" s="1">
        <v>3</v>
      </c>
      <c r="K1461" s="1" t="s">
        <v>1031</v>
      </c>
      <c r="L1461" s="1">
        <v>0.24</v>
      </c>
      <c r="M1461" s="1">
        <v>110</v>
      </c>
      <c r="N1461" s="1">
        <v>12</v>
      </c>
      <c r="O1461" s="1" t="s">
        <v>254</v>
      </c>
      <c r="P1461" s="1" t="str">
        <f>VLOOKUP(A1461,all_NiCOlit!A:B,2,TRUE)</f>
        <v>https://doi.org/10.1039/C5SC02942B</v>
      </c>
      <c r="Q1461" s="1">
        <v>0</v>
      </c>
    </row>
    <row r="1462" spans="1:17">
      <c r="A1462" s="1">
        <v>1547</v>
      </c>
      <c r="B1462" s="1" t="s">
        <v>1432</v>
      </c>
      <c r="C1462" s="1">
        <v>1.5</v>
      </c>
      <c r="D1462" s="1" t="s">
        <v>198</v>
      </c>
      <c r="E1462" s="1">
        <v>1</v>
      </c>
      <c r="F1462" s="1" t="s">
        <v>1028</v>
      </c>
      <c r="G1462" s="1">
        <v>0.1</v>
      </c>
      <c r="H1462" s="1" t="s">
        <v>565</v>
      </c>
      <c r="I1462" s="1" t="s">
        <v>1046</v>
      </c>
      <c r="J1462" s="1">
        <v>3</v>
      </c>
      <c r="K1462" s="1" t="s">
        <v>430</v>
      </c>
      <c r="L1462" s="1">
        <v>0.12</v>
      </c>
      <c r="M1462" s="1">
        <v>110</v>
      </c>
      <c r="N1462" s="1">
        <v>12</v>
      </c>
      <c r="O1462" s="1" t="s">
        <v>254</v>
      </c>
      <c r="P1462" s="1" t="str">
        <f>VLOOKUP(A1462,all_NiCOlit!A:B,2,TRUE)</f>
        <v>https://doi.org/10.1039/C5SC02942B</v>
      </c>
      <c r="Q1462" s="1">
        <v>55</v>
      </c>
    </row>
    <row r="1463" spans="1:17">
      <c r="A1463" s="1">
        <v>1548</v>
      </c>
      <c r="B1463" s="1" t="s">
        <v>1432</v>
      </c>
      <c r="C1463" s="1">
        <v>1.5</v>
      </c>
      <c r="D1463" s="1" t="s">
        <v>198</v>
      </c>
      <c r="E1463" s="1">
        <v>1</v>
      </c>
      <c r="F1463" s="1" t="s">
        <v>1028</v>
      </c>
      <c r="G1463" s="1">
        <v>0.1</v>
      </c>
      <c r="H1463" s="1" t="s">
        <v>565</v>
      </c>
      <c r="I1463" s="1" t="s">
        <v>1046</v>
      </c>
      <c r="J1463" s="1">
        <v>3</v>
      </c>
      <c r="K1463" s="1" t="s">
        <v>872</v>
      </c>
      <c r="L1463" s="1">
        <v>0.12</v>
      </c>
      <c r="M1463" s="1">
        <v>110</v>
      </c>
      <c r="N1463" s="1">
        <v>12</v>
      </c>
      <c r="O1463" s="1" t="s">
        <v>254</v>
      </c>
      <c r="P1463" s="1" t="str">
        <f>VLOOKUP(A1463,all_NiCOlit!A:B,2,TRUE)</f>
        <v>https://doi.org/10.1039/C5SC02942B</v>
      </c>
      <c r="Q1463" s="1">
        <v>53</v>
      </c>
    </row>
    <row r="1464" spans="1:17">
      <c r="A1464" s="1">
        <v>1549</v>
      </c>
      <c r="B1464" s="1" t="s">
        <v>1432</v>
      </c>
      <c r="C1464" s="1">
        <v>1.5</v>
      </c>
      <c r="D1464" s="1" t="s">
        <v>198</v>
      </c>
      <c r="E1464" s="1">
        <v>1</v>
      </c>
      <c r="F1464" s="1" t="s">
        <v>1028</v>
      </c>
      <c r="G1464" s="1">
        <v>0.1</v>
      </c>
      <c r="H1464" s="1" t="s">
        <v>565</v>
      </c>
      <c r="I1464" s="1" t="s">
        <v>1046</v>
      </c>
      <c r="J1464" s="1">
        <v>3</v>
      </c>
      <c r="K1464" s="1" t="s">
        <v>873</v>
      </c>
      <c r="L1464" s="1">
        <v>0.12</v>
      </c>
      <c r="M1464" s="1">
        <v>110</v>
      </c>
      <c r="N1464" s="1">
        <v>12</v>
      </c>
      <c r="O1464" s="1" t="s">
        <v>254</v>
      </c>
      <c r="P1464" s="1" t="str">
        <f>VLOOKUP(A1464,all_NiCOlit!A:B,2,TRUE)</f>
        <v>https://doi.org/10.1039/C5SC02942B</v>
      </c>
      <c r="Q1464" s="1">
        <v>64</v>
      </c>
    </row>
    <row r="1465" spans="1:17">
      <c r="A1465" s="1">
        <v>1550</v>
      </c>
      <c r="B1465" s="1" t="s">
        <v>1432</v>
      </c>
      <c r="C1465" s="1">
        <v>1.5</v>
      </c>
      <c r="D1465" s="1" t="s">
        <v>198</v>
      </c>
      <c r="E1465" s="1">
        <v>1</v>
      </c>
      <c r="F1465" s="1" t="s">
        <v>1151</v>
      </c>
      <c r="G1465" s="1">
        <v>0.1</v>
      </c>
      <c r="H1465" s="1" t="s">
        <v>565</v>
      </c>
      <c r="I1465" s="1" t="s">
        <v>1046</v>
      </c>
      <c r="J1465" s="1">
        <v>3</v>
      </c>
      <c r="K1465" s="1" t="s">
        <v>17</v>
      </c>
      <c r="L1465" s="1">
        <v>0.12</v>
      </c>
      <c r="M1465" s="1">
        <v>110</v>
      </c>
      <c r="N1465" s="1">
        <v>12</v>
      </c>
      <c r="O1465" s="1" t="s">
        <v>254</v>
      </c>
      <c r="P1465" s="1" t="str">
        <f>VLOOKUP(A1465,all_NiCOlit!A:B,2,TRUE)</f>
        <v>https://doi.org/10.1039/C5SC02942B</v>
      </c>
      <c r="Q1465" s="1">
        <v>82</v>
      </c>
    </row>
    <row r="1466" spans="1:17">
      <c r="A1466" s="1">
        <v>1551</v>
      </c>
      <c r="B1466" s="1" t="s">
        <v>1432</v>
      </c>
      <c r="C1466" s="1">
        <v>1.5</v>
      </c>
      <c r="D1466" s="1" t="s">
        <v>293</v>
      </c>
      <c r="E1466" s="1">
        <v>1</v>
      </c>
      <c r="F1466" s="1" t="s">
        <v>1151</v>
      </c>
      <c r="G1466" s="1">
        <v>0.1</v>
      </c>
      <c r="H1466" s="1" t="s">
        <v>565</v>
      </c>
      <c r="I1466" s="1" t="s">
        <v>1046</v>
      </c>
      <c r="J1466" s="1">
        <v>3</v>
      </c>
      <c r="K1466" s="1" t="s">
        <v>17</v>
      </c>
      <c r="L1466" s="1">
        <v>0.12</v>
      </c>
      <c r="M1466" s="1">
        <v>110</v>
      </c>
      <c r="N1466" s="1">
        <v>12</v>
      </c>
      <c r="O1466" s="1" t="s">
        <v>874</v>
      </c>
      <c r="P1466" s="1" t="str">
        <f>VLOOKUP(A1466,all_NiCOlit!A:B,2,TRUE)</f>
        <v>https://doi.org/10.1039/C5SC02942B</v>
      </c>
      <c r="Q1466" s="1">
        <v>53</v>
      </c>
    </row>
    <row r="1467" spans="1:17">
      <c r="A1467" s="1">
        <v>1552</v>
      </c>
      <c r="B1467" s="1" t="s">
        <v>1432</v>
      </c>
      <c r="C1467" s="1">
        <v>1.5</v>
      </c>
      <c r="D1467" s="1" t="s">
        <v>296</v>
      </c>
      <c r="E1467" s="1">
        <v>1</v>
      </c>
      <c r="F1467" s="1" t="s">
        <v>1151</v>
      </c>
      <c r="G1467" s="1">
        <v>0.1</v>
      </c>
      <c r="H1467" s="1" t="s">
        <v>565</v>
      </c>
      <c r="I1467" s="1" t="s">
        <v>1046</v>
      </c>
      <c r="J1467" s="1">
        <v>3</v>
      </c>
      <c r="K1467" s="1" t="s">
        <v>17</v>
      </c>
      <c r="L1467" s="1">
        <v>0.12</v>
      </c>
      <c r="M1467" s="1">
        <v>110</v>
      </c>
      <c r="N1467" s="1">
        <v>12</v>
      </c>
      <c r="O1467" s="1" t="s">
        <v>324</v>
      </c>
      <c r="P1467" s="1" t="str">
        <f>VLOOKUP(A1467,all_NiCOlit!A:B,2,TRUE)</f>
        <v>https://doi.org/10.1039/C5SC02942B</v>
      </c>
      <c r="Q1467" s="1">
        <v>88</v>
      </c>
    </row>
    <row r="1468" spans="1:17">
      <c r="A1468" s="1">
        <v>1553</v>
      </c>
      <c r="B1468" s="1" t="s">
        <v>1432</v>
      </c>
      <c r="C1468" s="1">
        <v>1.5</v>
      </c>
      <c r="D1468" s="1" t="s">
        <v>875</v>
      </c>
      <c r="E1468" s="1">
        <v>1</v>
      </c>
      <c r="F1468" s="1" t="s">
        <v>1151</v>
      </c>
      <c r="G1468" s="1">
        <v>0.1</v>
      </c>
      <c r="H1468" s="1" t="s">
        <v>565</v>
      </c>
      <c r="I1468" s="1" t="s">
        <v>1046</v>
      </c>
      <c r="J1468" s="1">
        <v>3</v>
      </c>
      <c r="K1468" s="1" t="s">
        <v>17</v>
      </c>
      <c r="L1468" s="1">
        <v>0.12</v>
      </c>
      <c r="M1468" s="1">
        <v>110</v>
      </c>
      <c r="N1468" s="1">
        <v>12</v>
      </c>
      <c r="O1468" s="1" t="s">
        <v>876</v>
      </c>
      <c r="P1468" s="1" t="str">
        <f>VLOOKUP(A1468,all_NiCOlit!A:B,2,TRUE)</f>
        <v>https://doi.org/10.1039/C5SC02942B</v>
      </c>
      <c r="Q1468" s="1">
        <v>84</v>
      </c>
    </row>
    <row r="1469" spans="1:17">
      <c r="A1469" s="1">
        <v>1554</v>
      </c>
      <c r="B1469" s="1" t="s">
        <v>1432</v>
      </c>
      <c r="C1469" s="1">
        <v>1.5</v>
      </c>
      <c r="D1469" s="1" t="s">
        <v>877</v>
      </c>
      <c r="E1469" s="1">
        <v>1</v>
      </c>
      <c r="F1469" s="1" t="s">
        <v>1151</v>
      </c>
      <c r="G1469" s="1">
        <v>0.1</v>
      </c>
      <c r="H1469" s="1" t="s">
        <v>565</v>
      </c>
      <c r="I1469" s="1" t="s">
        <v>1046</v>
      </c>
      <c r="J1469" s="1">
        <v>3</v>
      </c>
      <c r="K1469" s="1" t="s">
        <v>17</v>
      </c>
      <c r="L1469" s="1">
        <v>0.12</v>
      </c>
      <c r="M1469" s="1">
        <v>110</v>
      </c>
      <c r="N1469" s="1">
        <v>12</v>
      </c>
      <c r="O1469" s="1" t="s">
        <v>878</v>
      </c>
      <c r="P1469" s="1" t="str">
        <f>VLOOKUP(A1469,all_NiCOlit!A:B,2,TRUE)</f>
        <v>https://doi.org/10.1039/C5SC02942B</v>
      </c>
      <c r="Q1469" s="1">
        <v>53</v>
      </c>
    </row>
    <row r="1470" spans="1:17">
      <c r="A1470" s="1">
        <v>1555</v>
      </c>
      <c r="B1470" s="1" t="s">
        <v>1432</v>
      </c>
      <c r="C1470" s="1">
        <v>1.5</v>
      </c>
      <c r="D1470" s="1" t="s">
        <v>289</v>
      </c>
      <c r="E1470" s="1">
        <v>1</v>
      </c>
      <c r="F1470" s="1" t="s">
        <v>1151</v>
      </c>
      <c r="G1470" s="1">
        <v>0.1</v>
      </c>
      <c r="H1470" s="1" t="s">
        <v>565</v>
      </c>
      <c r="I1470" s="1" t="s">
        <v>1046</v>
      </c>
      <c r="J1470" s="1">
        <v>3</v>
      </c>
      <c r="K1470" s="1" t="s">
        <v>17</v>
      </c>
      <c r="L1470" s="1">
        <v>0.12</v>
      </c>
      <c r="M1470" s="1">
        <v>110</v>
      </c>
      <c r="N1470" s="1">
        <v>12</v>
      </c>
      <c r="O1470" s="1" t="s">
        <v>322</v>
      </c>
      <c r="P1470" s="1" t="str">
        <f>VLOOKUP(A1470,all_NiCOlit!A:B,2,TRUE)</f>
        <v>https://doi.org/10.1039/C5SC02942B</v>
      </c>
      <c r="Q1470" s="1">
        <v>65</v>
      </c>
    </row>
    <row r="1471" spans="1:17">
      <c r="A1471" s="1">
        <v>1556</v>
      </c>
      <c r="B1471" s="1" t="s">
        <v>1432</v>
      </c>
      <c r="C1471" s="1">
        <v>1.5</v>
      </c>
      <c r="D1471" s="1" t="s">
        <v>308</v>
      </c>
      <c r="E1471" s="1">
        <v>1</v>
      </c>
      <c r="F1471" s="1" t="s">
        <v>1028</v>
      </c>
      <c r="G1471" s="1">
        <v>0.1</v>
      </c>
      <c r="H1471" s="1" t="s">
        <v>565</v>
      </c>
      <c r="I1471" s="1" t="s">
        <v>1046</v>
      </c>
      <c r="J1471" s="1">
        <v>3</v>
      </c>
      <c r="K1471" s="1" t="s">
        <v>17</v>
      </c>
      <c r="L1471" s="1">
        <v>0.12</v>
      </c>
      <c r="M1471" s="1">
        <v>110</v>
      </c>
      <c r="N1471" s="1">
        <v>36</v>
      </c>
      <c r="O1471" s="1" t="s">
        <v>879</v>
      </c>
      <c r="P1471" s="1" t="str">
        <f>VLOOKUP(A1471,all_NiCOlit!A:B,2,TRUE)</f>
        <v>https://doi.org/10.1039/C5SC02942B</v>
      </c>
      <c r="Q1471" s="1">
        <v>64</v>
      </c>
    </row>
    <row r="1472" spans="1:17">
      <c r="A1472" s="1">
        <v>1557</v>
      </c>
      <c r="B1472" s="1" t="s">
        <v>1432</v>
      </c>
      <c r="C1472" s="1">
        <v>1.5</v>
      </c>
      <c r="D1472" s="1" t="s">
        <v>880</v>
      </c>
      <c r="E1472" s="1">
        <v>1</v>
      </c>
      <c r="F1472" s="1" t="s">
        <v>1028</v>
      </c>
      <c r="G1472" s="1">
        <v>0.1</v>
      </c>
      <c r="H1472" s="1" t="s">
        <v>565</v>
      </c>
      <c r="I1472" s="1" t="s">
        <v>1046</v>
      </c>
      <c r="J1472" s="1">
        <v>3</v>
      </c>
      <c r="K1472" s="1" t="s">
        <v>17</v>
      </c>
      <c r="L1472" s="1">
        <v>0.12</v>
      </c>
      <c r="M1472" s="1">
        <v>110</v>
      </c>
      <c r="N1472" s="1">
        <v>36</v>
      </c>
      <c r="O1472" s="1" t="s">
        <v>881</v>
      </c>
      <c r="P1472" s="1" t="str">
        <f>VLOOKUP(A1472,all_NiCOlit!A:B,2,TRUE)</f>
        <v>https://doi.org/10.1039/C5SC02942B</v>
      </c>
      <c r="Q1472" s="1">
        <v>64</v>
      </c>
    </row>
    <row r="1473" spans="1:17">
      <c r="A1473" s="1">
        <v>1558</v>
      </c>
      <c r="B1473" s="1" t="s">
        <v>1042</v>
      </c>
      <c r="C1473" s="1">
        <v>1.5</v>
      </c>
      <c r="D1473" s="1" t="s">
        <v>882</v>
      </c>
      <c r="E1473" s="1">
        <v>1</v>
      </c>
      <c r="F1473" s="1" t="s">
        <v>1028</v>
      </c>
      <c r="G1473" s="1">
        <v>0.1</v>
      </c>
      <c r="H1473" s="1" t="s">
        <v>565</v>
      </c>
      <c r="I1473" s="1" t="s">
        <v>1046</v>
      </c>
      <c r="J1473" s="1">
        <v>3</v>
      </c>
      <c r="K1473" s="1" t="s">
        <v>17</v>
      </c>
      <c r="L1473" s="1">
        <v>0.12</v>
      </c>
      <c r="M1473" s="1">
        <v>110</v>
      </c>
      <c r="N1473" s="1">
        <v>36</v>
      </c>
      <c r="O1473" s="1" t="s">
        <v>883</v>
      </c>
      <c r="P1473" s="1" t="str">
        <f>VLOOKUP(A1473,all_NiCOlit!A:B,2,TRUE)</f>
        <v>https://doi.org/10.1039/C5SC02942B</v>
      </c>
      <c r="Q1473" s="1">
        <v>49</v>
      </c>
    </row>
    <row r="1474" spans="1:17">
      <c r="A1474" s="1">
        <v>1559</v>
      </c>
      <c r="B1474" s="1" t="s">
        <v>1432</v>
      </c>
      <c r="C1474" s="1">
        <v>1.5</v>
      </c>
      <c r="D1474" s="1" t="s">
        <v>884</v>
      </c>
      <c r="E1474" s="1">
        <v>1</v>
      </c>
      <c r="F1474" s="1" t="s">
        <v>1028</v>
      </c>
      <c r="G1474" s="1">
        <v>0.1</v>
      </c>
      <c r="H1474" s="1" t="s">
        <v>565</v>
      </c>
      <c r="I1474" s="1" t="s">
        <v>1046</v>
      </c>
      <c r="J1474" s="1">
        <v>3</v>
      </c>
      <c r="K1474" s="1" t="s">
        <v>17</v>
      </c>
      <c r="L1474" s="1">
        <v>0.12</v>
      </c>
      <c r="M1474" s="1">
        <v>110</v>
      </c>
      <c r="N1474" s="1">
        <v>36</v>
      </c>
      <c r="O1474" s="1" t="s">
        <v>885</v>
      </c>
      <c r="P1474" s="1" t="str">
        <f>VLOOKUP(A1474,all_NiCOlit!A:B,2,TRUE)</f>
        <v>https://doi.org/10.1039/C5SC02942B</v>
      </c>
      <c r="Q1474" s="1">
        <v>82</v>
      </c>
    </row>
    <row r="1475" spans="1:17">
      <c r="A1475" s="1">
        <v>1560</v>
      </c>
      <c r="B1475" s="1" t="s">
        <v>1432</v>
      </c>
      <c r="C1475" s="1">
        <v>1.5</v>
      </c>
      <c r="D1475" s="1" t="s">
        <v>886</v>
      </c>
      <c r="E1475" s="1">
        <v>1</v>
      </c>
      <c r="F1475" s="1" t="s">
        <v>1028</v>
      </c>
      <c r="G1475" s="1">
        <v>0.1</v>
      </c>
      <c r="H1475" s="1" t="s">
        <v>565</v>
      </c>
      <c r="I1475" s="1" t="s">
        <v>1046</v>
      </c>
      <c r="J1475" s="1">
        <v>3</v>
      </c>
      <c r="K1475" s="1" t="s">
        <v>17</v>
      </c>
      <c r="L1475" s="1">
        <v>0.12</v>
      </c>
      <c r="M1475" s="1">
        <v>110</v>
      </c>
      <c r="N1475" s="1">
        <v>36</v>
      </c>
      <c r="O1475" s="1" t="s">
        <v>887</v>
      </c>
      <c r="P1475" s="1" t="str">
        <f>VLOOKUP(A1475,all_NiCOlit!A:B,2,TRUE)</f>
        <v>https://doi.org/10.1039/C5SC02942B</v>
      </c>
      <c r="Q1475" s="1">
        <v>65</v>
      </c>
    </row>
    <row r="1476" spans="1:17">
      <c r="A1476" s="1">
        <v>1561</v>
      </c>
      <c r="B1476" s="1" t="s">
        <v>1432</v>
      </c>
      <c r="C1476" s="1">
        <v>1.5</v>
      </c>
      <c r="D1476" s="1" t="s">
        <v>888</v>
      </c>
      <c r="E1476" s="1">
        <v>1</v>
      </c>
      <c r="F1476" s="1" t="s">
        <v>1028</v>
      </c>
      <c r="G1476" s="1">
        <v>0.1</v>
      </c>
      <c r="H1476" s="1" t="s">
        <v>565</v>
      </c>
      <c r="I1476" s="1" t="s">
        <v>1046</v>
      </c>
      <c r="J1476" s="1">
        <v>3</v>
      </c>
      <c r="K1476" s="1" t="s">
        <v>17</v>
      </c>
      <c r="L1476" s="1">
        <v>0.12</v>
      </c>
      <c r="M1476" s="1">
        <v>110</v>
      </c>
      <c r="N1476" s="1">
        <v>36</v>
      </c>
      <c r="O1476" s="1" t="s">
        <v>889</v>
      </c>
      <c r="P1476" s="1" t="str">
        <f>VLOOKUP(A1476,all_NiCOlit!A:B,2,TRUE)</f>
        <v>https://doi.org/10.1039/C5SC02942B</v>
      </c>
      <c r="Q1476" s="1">
        <v>99</v>
      </c>
    </row>
    <row r="1477" spans="1:17">
      <c r="A1477" s="1">
        <v>1562</v>
      </c>
      <c r="B1477" s="1" t="s">
        <v>1432</v>
      </c>
      <c r="C1477" s="1">
        <v>1.5</v>
      </c>
      <c r="D1477" s="1" t="s">
        <v>890</v>
      </c>
      <c r="E1477" s="1">
        <v>1</v>
      </c>
      <c r="F1477" s="1" t="s">
        <v>1028</v>
      </c>
      <c r="G1477" s="1">
        <v>0.1</v>
      </c>
      <c r="H1477" s="1" t="s">
        <v>565</v>
      </c>
      <c r="I1477" s="1" t="s">
        <v>1046</v>
      </c>
      <c r="J1477" s="1">
        <v>3</v>
      </c>
      <c r="K1477" s="1" t="s">
        <v>17</v>
      </c>
      <c r="L1477" s="1">
        <v>0.12</v>
      </c>
      <c r="M1477" s="1">
        <v>110</v>
      </c>
      <c r="N1477" s="1">
        <v>36</v>
      </c>
      <c r="O1477" s="1" t="s">
        <v>891</v>
      </c>
      <c r="P1477" s="1" t="str">
        <f>VLOOKUP(A1477,all_NiCOlit!A:B,2,TRUE)</f>
        <v>https://doi.org/10.1039/C5SC02942B</v>
      </c>
      <c r="Q1477" s="1">
        <v>82</v>
      </c>
    </row>
    <row r="1478" spans="1:17">
      <c r="A1478" s="1">
        <v>1563</v>
      </c>
      <c r="B1478" s="1" t="s">
        <v>1042</v>
      </c>
      <c r="C1478" s="1">
        <v>1.5</v>
      </c>
      <c r="D1478" s="1" t="s">
        <v>892</v>
      </c>
      <c r="E1478" s="1">
        <v>1</v>
      </c>
      <c r="F1478" s="1" t="s">
        <v>1028</v>
      </c>
      <c r="G1478" s="1">
        <v>0.1</v>
      </c>
      <c r="H1478" s="1" t="s">
        <v>565</v>
      </c>
      <c r="I1478" s="1" t="s">
        <v>1046</v>
      </c>
      <c r="J1478" s="1">
        <v>3</v>
      </c>
      <c r="K1478" s="1" t="s">
        <v>430</v>
      </c>
      <c r="L1478" s="1">
        <v>0.12</v>
      </c>
      <c r="M1478" s="1">
        <v>110</v>
      </c>
      <c r="N1478" s="1">
        <v>36</v>
      </c>
      <c r="O1478" s="1" t="s">
        <v>893</v>
      </c>
      <c r="P1478" s="1" t="str">
        <f>VLOOKUP(A1478,all_NiCOlit!A:B,2,TRUE)</f>
        <v>https://doi.org/10.1039/C5SC02942B</v>
      </c>
      <c r="Q1478" s="1">
        <v>87</v>
      </c>
    </row>
    <row r="1479" spans="1:17">
      <c r="A1479" s="1">
        <v>1564</v>
      </c>
      <c r="B1479" s="1" t="s">
        <v>1042</v>
      </c>
      <c r="C1479" s="1">
        <v>1.5</v>
      </c>
      <c r="D1479" s="1" t="s">
        <v>894</v>
      </c>
      <c r="E1479" s="1">
        <v>1</v>
      </c>
      <c r="F1479" s="1" t="s">
        <v>1028</v>
      </c>
      <c r="G1479" s="1">
        <v>0.1</v>
      </c>
      <c r="H1479" s="1" t="s">
        <v>565</v>
      </c>
      <c r="I1479" s="1" t="s">
        <v>1046</v>
      </c>
      <c r="J1479" s="1">
        <v>3</v>
      </c>
      <c r="K1479" s="1" t="s">
        <v>430</v>
      </c>
      <c r="L1479" s="1">
        <v>0.12</v>
      </c>
      <c r="M1479" s="1">
        <v>110</v>
      </c>
      <c r="N1479" s="1">
        <v>36</v>
      </c>
      <c r="O1479" s="1" t="s">
        <v>895</v>
      </c>
      <c r="P1479" s="1" t="str">
        <f>VLOOKUP(A1479,all_NiCOlit!A:B,2,TRUE)</f>
        <v>https://doi.org/10.1039/C5SC02942B</v>
      </c>
      <c r="Q1479" s="1">
        <v>72</v>
      </c>
    </row>
    <row r="1480" spans="1:17">
      <c r="A1480" s="1">
        <v>1565</v>
      </c>
      <c r="B1480" s="1" t="s">
        <v>1042</v>
      </c>
      <c r="C1480" s="1">
        <v>1.5</v>
      </c>
      <c r="D1480" s="1" t="s">
        <v>1434</v>
      </c>
      <c r="E1480" s="1">
        <v>1</v>
      </c>
      <c r="F1480" s="1" t="s">
        <v>1028</v>
      </c>
      <c r="G1480" s="1">
        <v>0.1</v>
      </c>
      <c r="H1480" s="1" t="s">
        <v>565</v>
      </c>
      <c r="I1480" s="1" t="s">
        <v>1046</v>
      </c>
      <c r="J1480" s="1">
        <v>3</v>
      </c>
      <c r="K1480" s="1" t="s">
        <v>430</v>
      </c>
      <c r="L1480" s="1">
        <v>0.12</v>
      </c>
      <c r="M1480" s="1">
        <v>110</v>
      </c>
      <c r="N1480" s="1">
        <v>36</v>
      </c>
      <c r="O1480" s="1" t="s">
        <v>1435</v>
      </c>
      <c r="P1480" s="1" t="str">
        <f>VLOOKUP(A1480,all_NiCOlit!A:B,2,TRUE)</f>
        <v>https://doi.org/10.1039/C5SC02942B</v>
      </c>
      <c r="Q1480" s="1">
        <v>33</v>
      </c>
    </row>
    <row r="1481" spans="1:17">
      <c r="A1481" s="1">
        <v>1566</v>
      </c>
      <c r="B1481" s="1" t="s">
        <v>1042</v>
      </c>
      <c r="C1481" s="1">
        <v>1.5</v>
      </c>
      <c r="D1481" s="1" t="s">
        <v>1436</v>
      </c>
      <c r="E1481" s="1">
        <v>1</v>
      </c>
      <c r="F1481" s="1" t="s">
        <v>1028</v>
      </c>
      <c r="G1481" s="1">
        <v>0.1</v>
      </c>
      <c r="H1481" s="1" t="s">
        <v>565</v>
      </c>
      <c r="I1481" s="1" t="s">
        <v>1046</v>
      </c>
      <c r="J1481" s="1">
        <v>3</v>
      </c>
      <c r="K1481" s="1" t="s">
        <v>430</v>
      </c>
      <c r="L1481" s="1">
        <v>0.12</v>
      </c>
      <c r="M1481" s="1">
        <v>110</v>
      </c>
      <c r="N1481" s="1">
        <v>36</v>
      </c>
      <c r="O1481" s="1" t="s">
        <v>1437</v>
      </c>
      <c r="P1481" s="1" t="str">
        <f>VLOOKUP(A1481,all_NiCOlit!A:B,2,TRUE)</f>
        <v>https://doi.org/10.1039/C5SC02942B</v>
      </c>
      <c r="Q1481" s="1">
        <v>60</v>
      </c>
    </row>
    <row r="1482" spans="1:17">
      <c r="A1482" s="1">
        <v>1567</v>
      </c>
      <c r="B1482" s="1" t="s">
        <v>1438</v>
      </c>
      <c r="C1482" s="1">
        <v>1.5</v>
      </c>
      <c r="D1482" s="1" t="s">
        <v>198</v>
      </c>
      <c r="E1482" s="1">
        <v>1</v>
      </c>
      <c r="F1482" s="1" t="s">
        <v>1151</v>
      </c>
      <c r="G1482" s="1">
        <v>0.1</v>
      </c>
      <c r="H1482" s="1" t="s">
        <v>565</v>
      </c>
      <c r="I1482" s="1" t="s">
        <v>1046</v>
      </c>
      <c r="J1482" s="1">
        <v>3</v>
      </c>
      <c r="K1482" s="1" t="s">
        <v>17</v>
      </c>
      <c r="L1482" s="1">
        <v>0.12</v>
      </c>
      <c r="M1482" s="1">
        <v>110</v>
      </c>
      <c r="N1482" s="1">
        <v>12</v>
      </c>
      <c r="O1482" s="1" t="s">
        <v>896</v>
      </c>
      <c r="P1482" s="1" t="str">
        <f>VLOOKUP(A1482,all_NiCOlit!A:B,2,TRUE)</f>
        <v>https://doi.org/10.1039/C5SC02942B</v>
      </c>
      <c r="Q1482" s="1">
        <v>74</v>
      </c>
    </row>
    <row r="1483" spans="1:17">
      <c r="A1483" s="1">
        <v>1568</v>
      </c>
      <c r="B1483" s="1" t="s">
        <v>1439</v>
      </c>
      <c r="C1483" s="1">
        <v>1.5</v>
      </c>
      <c r="D1483" s="1" t="s">
        <v>198</v>
      </c>
      <c r="E1483" s="1">
        <v>1</v>
      </c>
      <c r="F1483" s="1" t="s">
        <v>1151</v>
      </c>
      <c r="G1483" s="1">
        <v>0.1</v>
      </c>
      <c r="H1483" s="1" t="s">
        <v>565</v>
      </c>
      <c r="I1483" s="1" t="s">
        <v>1046</v>
      </c>
      <c r="J1483" s="1">
        <v>3</v>
      </c>
      <c r="K1483" s="1" t="s">
        <v>17</v>
      </c>
      <c r="L1483" s="1">
        <v>0.12</v>
      </c>
      <c r="M1483" s="1">
        <v>110</v>
      </c>
      <c r="N1483" s="1">
        <v>12</v>
      </c>
      <c r="O1483" s="1" t="s">
        <v>897</v>
      </c>
      <c r="P1483" s="1" t="str">
        <f>VLOOKUP(A1483,all_NiCOlit!A:B,2,TRUE)</f>
        <v>https://doi.org/10.1039/C5SC02942B</v>
      </c>
      <c r="Q1483" s="1">
        <v>74</v>
      </c>
    </row>
    <row r="1484" spans="1:17">
      <c r="A1484" s="1">
        <v>1569</v>
      </c>
      <c r="B1484" s="1" t="s">
        <v>1048</v>
      </c>
      <c r="C1484" s="1">
        <v>1.5</v>
      </c>
      <c r="D1484" s="1" t="s">
        <v>198</v>
      </c>
      <c r="E1484" s="1">
        <v>1</v>
      </c>
      <c r="F1484" s="1" t="s">
        <v>1151</v>
      </c>
      <c r="G1484" s="1">
        <v>0.1</v>
      </c>
      <c r="H1484" s="1" t="s">
        <v>565</v>
      </c>
      <c r="I1484" s="1" t="s">
        <v>1046</v>
      </c>
      <c r="J1484" s="1">
        <v>3</v>
      </c>
      <c r="K1484" s="1" t="s">
        <v>17</v>
      </c>
      <c r="L1484" s="1">
        <v>0.12</v>
      </c>
      <c r="M1484" s="1">
        <v>110</v>
      </c>
      <c r="N1484" s="1">
        <v>12</v>
      </c>
      <c r="O1484" s="1" t="s">
        <v>898</v>
      </c>
      <c r="P1484" s="1" t="str">
        <f>VLOOKUP(A1484,all_NiCOlit!A:B,2,TRUE)</f>
        <v>https://doi.org/10.1039/C5SC02942B</v>
      </c>
      <c r="Q1484" s="1">
        <v>58</v>
      </c>
    </row>
    <row r="1485" spans="1:17">
      <c r="A1485" s="1">
        <v>1570</v>
      </c>
      <c r="B1485" s="1" t="s">
        <v>1440</v>
      </c>
      <c r="C1485" s="1">
        <v>1.5</v>
      </c>
      <c r="D1485" s="1" t="s">
        <v>198</v>
      </c>
      <c r="E1485" s="1">
        <v>1</v>
      </c>
      <c r="F1485" s="1" t="s">
        <v>1151</v>
      </c>
      <c r="G1485" s="1">
        <v>0.1</v>
      </c>
      <c r="H1485" s="1" t="s">
        <v>565</v>
      </c>
      <c r="I1485" s="1" t="s">
        <v>1046</v>
      </c>
      <c r="J1485" s="1">
        <v>3</v>
      </c>
      <c r="K1485" s="1" t="s">
        <v>17</v>
      </c>
      <c r="L1485" s="1">
        <v>0.12</v>
      </c>
      <c r="M1485" s="1">
        <v>110</v>
      </c>
      <c r="N1485" s="1">
        <v>12</v>
      </c>
      <c r="O1485" s="1" t="s">
        <v>1441</v>
      </c>
      <c r="P1485" s="1" t="str">
        <f>VLOOKUP(A1485,all_NiCOlit!A:B,2,TRUE)</f>
        <v>https://doi.org/10.1039/C5SC02942B</v>
      </c>
      <c r="Q1485" s="1">
        <v>81</v>
      </c>
    </row>
    <row r="1486" spans="1:17">
      <c r="A1486" s="1">
        <v>1571</v>
      </c>
      <c r="B1486" s="1" t="s">
        <v>1442</v>
      </c>
      <c r="C1486" s="1">
        <v>1.5</v>
      </c>
      <c r="D1486" s="1" t="s">
        <v>198</v>
      </c>
      <c r="E1486" s="1">
        <v>1</v>
      </c>
      <c r="F1486" s="1" t="s">
        <v>1151</v>
      </c>
      <c r="G1486" s="1">
        <v>0.1</v>
      </c>
      <c r="H1486" s="1" t="s">
        <v>565</v>
      </c>
      <c r="I1486" s="1" t="s">
        <v>1046</v>
      </c>
      <c r="J1486" s="1">
        <v>3</v>
      </c>
      <c r="K1486" s="1" t="s">
        <v>17</v>
      </c>
      <c r="L1486" s="1">
        <v>0.12</v>
      </c>
      <c r="M1486" s="1">
        <v>110</v>
      </c>
      <c r="N1486" s="1">
        <v>12</v>
      </c>
      <c r="O1486" s="1" t="s">
        <v>278</v>
      </c>
      <c r="P1486" s="1" t="str">
        <f>VLOOKUP(A1486,all_NiCOlit!A:B,2,TRUE)</f>
        <v>https://doi.org/10.1039/C5SC02942B</v>
      </c>
      <c r="Q1486" s="1">
        <v>67</v>
      </c>
    </row>
    <row r="1487" spans="1:17">
      <c r="A1487" s="1">
        <v>1572</v>
      </c>
      <c r="B1487" s="1" t="s">
        <v>1349</v>
      </c>
      <c r="C1487" s="1">
        <v>1.5</v>
      </c>
      <c r="D1487" s="1" t="s">
        <v>198</v>
      </c>
      <c r="E1487" s="1">
        <v>1</v>
      </c>
      <c r="F1487" s="1" t="s">
        <v>1151</v>
      </c>
      <c r="G1487" s="1">
        <v>0.1</v>
      </c>
      <c r="H1487" s="1" t="s">
        <v>565</v>
      </c>
      <c r="I1487" s="1" t="s">
        <v>1046</v>
      </c>
      <c r="J1487" s="1">
        <v>3</v>
      </c>
      <c r="K1487" s="1" t="s">
        <v>17</v>
      </c>
      <c r="L1487" s="1">
        <v>0.12</v>
      </c>
      <c r="M1487" s="1">
        <v>110</v>
      </c>
      <c r="N1487" s="1">
        <v>12</v>
      </c>
      <c r="O1487" s="1" t="s">
        <v>266</v>
      </c>
      <c r="P1487" s="1" t="str">
        <f>VLOOKUP(A1487,all_NiCOlit!A:B,2,TRUE)</f>
        <v>https://doi.org/10.1039/C5SC02942B</v>
      </c>
      <c r="Q1487" s="1">
        <v>92</v>
      </c>
    </row>
    <row r="1488" spans="1:17">
      <c r="A1488" s="1">
        <v>1573</v>
      </c>
      <c r="B1488" s="1" t="s">
        <v>1042</v>
      </c>
      <c r="C1488" s="1">
        <v>1.5</v>
      </c>
      <c r="D1488" s="1" t="s">
        <v>198</v>
      </c>
      <c r="E1488" s="1">
        <v>1</v>
      </c>
      <c r="F1488" s="1" t="s">
        <v>1151</v>
      </c>
      <c r="G1488" s="1">
        <v>0.1</v>
      </c>
      <c r="H1488" s="1" t="s">
        <v>565</v>
      </c>
      <c r="I1488" s="1" t="s">
        <v>1046</v>
      </c>
      <c r="J1488" s="1">
        <v>3</v>
      </c>
      <c r="K1488" s="1" t="s">
        <v>17</v>
      </c>
      <c r="L1488" s="1">
        <v>0.12</v>
      </c>
      <c r="M1488" s="1">
        <v>110</v>
      </c>
      <c r="N1488" s="1">
        <v>12</v>
      </c>
      <c r="O1488" s="1" t="s">
        <v>201</v>
      </c>
      <c r="P1488" s="1" t="str">
        <f>VLOOKUP(A1488,all_NiCOlit!A:B,2,TRUE)</f>
        <v>https://doi.org/10.1039/C5SC02942B</v>
      </c>
      <c r="Q1488" s="1">
        <v>99</v>
      </c>
    </row>
    <row r="1489" spans="1:17">
      <c r="A1489" s="1">
        <v>1574</v>
      </c>
      <c r="B1489" s="1" t="s">
        <v>1398</v>
      </c>
      <c r="C1489" s="1">
        <v>1.5</v>
      </c>
      <c r="D1489" s="1" t="s">
        <v>198</v>
      </c>
      <c r="E1489" s="1">
        <v>1</v>
      </c>
      <c r="F1489" s="1" t="s">
        <v>1151</v>
      </c>
      <c r="G1489" s="1">
        <v>0.1</v>
      </c>
      <c r="H1489" s="1" t="s">
        <v>565</v>
      </c>
      <c r="I1489" s="1" t="s">
        <v>1046</v>
      </c>
      <c r="J1489" s="1">
        <v>3</v>
      </c>
      <c r="K1489" s="1" t="s">
        <v>17</v>
      </c>
      <c r="L1489" s="1">
        <v>0.12</v>
      </c>
      <c r="M1489" s="1">
        <v>110</v>
      </c>
      <c r="N1489" s="1">
        <v>12</v>
      </c>
      <c r="O1489" s="1" t="s">
        <v>239</v>
      </c>
      <c r="P1489" s="1" t="str">
        <f>VLOOKUP(A1489,all_NiCOlit!A:B,2,TRUE)</f>
        <v>https://doi.org/10.1039/C5SC02942B</v>
      </c>
      <c r="Q1489" s="1">
        <v>91</v>
      </c>
    </row>
    <row r="1490" spans="1:17">
      <c r="A1490" s="1">
        <v>1575</v>
      </c>
      <c r="B1490" s="1" t="s">
        <v>1042</v>
      </c>
      <c r="C1490" s="1">
        <v>1.5</v>
      </c>
      <c r="D1490" s="1" t="s">
        <v>1443</v>
      </c>
      <c r="E1490" s="1">
        <v>1</v>
      </c>
      <c r="F1490" s="1" t="s">
        <v>1151</v>
      </c>
      <c r="G1490" s="1">
        <v>0.1</v>
      </c>
      <c r="H1490" s="1" t="s">
        <v>565</v>
      </c>
      <c r="I1490" s="1" t="s">
        <v>1046</v>
      </c>
      <c r="J1490" s="1">
        <v>3</v>
      </c>
      <c r="K1490" s="1" t="s">
        <v>17</v>
      </c>
      <c r="L1490" s="1">
        <v>0.12</v>
      </c>
      <c r="M1490" s="1">
        <v>110</v>
      </c>
      <c r="N1490" s="1">
        <v>12</v>
      </c>
      <c r="O1490" s="1" t="s">
        <v>1444</v>
      </c>
      <c r="P1490" s="1" t="str">
        <f>VLOOKUP(A1490,all_NiCOlit!A:B,2,TRUE)</f>
        <v>https://doi.org/10.1039/C5SC02942B</v>
      </c>
      <c r="Q1490" s="1">
        <v>69</v>
      </c>
    </row>
    <row r="1491" spans="1:17">
      <c r="A1491" s="1">
        <v>1576</v>
      </c>
      <c r="B1491" s="1" t="s">
        <v>1432</v>
      </c>
      <c r="C1491" s="1">
        <v>1.5</v>
      </c>
      <c r="D1491" s="1" t="s">
        <v>899</v>
      </c>
      <c r="E1491" s="1">
        <v>1</v>
      </c>
      <c r="F1491" s="1" t="s">
        <v>1028</v>
      </c>
      <c r="G1491" s="1">
        <v>0.1</v>
      </c>
      <c r="H1491" s="1" t="s">
        <v>565</v>
      </c>
      <c r="I1491" s="1" t="s">
        <v>1046</v>
      </c>
      <c r="J1491" s="1">
        <v>3</v>
      </c>
      <c r="K1491" s="1" t="s">
        <v>430</v>
      </c>
      <c r="L1491" s="1">
        <v>0.12</v>
      </c>
      <c r="M1491" s="1">
        <v>110</v>
      </c>
      <c r="N1491" s="1">
        <v>36</v>
      </c>
      <c r="O1491" s="1" t="s">
        <v>900</v>
      </c>
      <c r="P1491" s="1" t="str">
        <f>VLOOKUP(A1491,all_NiCOlit!A:B,2,TRUE)</f>
        <v>https://doi.org/10.1039/C5SC02942B</v>
      </c>
      <c r="Q1491" s="1">
        <v>91</v>
      </c>
    </row>
    <row r="1492" spans="1:17">
      <c r="A1492" s="1">
        <v>1577</v>
      </c>
      <c r="B1492" s="1" t="s">
        <v>1432</v>
      </c>
      <c r="C1492" s="1">
        <v>1.5</v>
      </c>
      <c r="D1492" s="1" t="s">
        <v>901</v>
      </c>
      <c r="E1492" s="1">
        <v>1</v>
      </c>
      <c r="F1492" s="1" t="s">
        <v>1028</v>
      </c>
      <c r="G1492" s="1">
        <v>0.1</v>
      </c>
      <c r="H1492" s="1" t="s">
        <v>565</v>
      </c>
      <c r="I1492" s="1" t="s">
        <v>1046</v>
      </c>
      <c r="J1492" s="1">
        <v>3</v>
      </c>
      <c r="K1492" s="1" t="s">
        <v>430</v>
      </c>
      <c r="L1492" s="1">
        <v>0.12</v>
      </c>
      <c r="M1492" s="1">
        <v>110</v>
      </c>
      <c r="N1492" s="1">
        <v>36</v>
      </c>
      <c r="O1492" s="1" t="s">
        <v>902</v>
      </c>
      <c r="P1492" s="1" t="str">
        <f>VLOOKUP(A1492,all_NiCOlit!A:B,2,TRUE)</f>
        <v>https://doi.org/10.1039/C5SC02942B</v>
      </c>
      <c r="Q1492" s="1">
        <v>54</v>
      </c>
    </row>
    <row r="1493" spans="1:17">
      <c r="A1493" s="1">
        <v>1578</v>
      </c>
      <c r="B1493" s="1" t="s">
        <v>1432</v>
      </c>
      <c r="C1493" s="1">
        <v>1.5</v>
      </c>
      <c r="D1493" s="1" t="s">
        <v>903</v>
      </c>
      <c r="E1493" s="1">
        <v>1</v>
      </c>
      <c r="F1493" s="1" t="s">
        <v>1028</v>
      </c>
      <c r="G1493" s="1">
        <v>0.1</v>
      </c>
      <c r="H1493" s="1" t="s">
        <v>565</v>
      </c>
      <c r="I1493" s="1" t="s">
        <v>1046</v>
      </c>
      <c r="J1493" s="1">
        <v>3</v>
      </c>
      <c r="K1493" s="1" t="s">
        <v>430</v>
      </c>
      <c r="L1493" s="1">
        <v>0.12</v>
      </c>
      <c r="M1493" s="1">
        <v>110</v>
      </c>
      <c r="N1493" s="1">
        <v>36</v>
      </c>
      <c r="O1493" s="1" t="s">
        <v>904</v>
      </c>
      <c r="P1493" s="1" t="str">
        <f>VLOOKUP(A1493,all_NiCOlit!A:B,2,TRUE)</f>
        <v>https://doi.org/10.1039/C5SC02942B</v>
      </c>
      <c r="Q1493" s="1">
        <v>56</v>
      </c>
    </row>
    <row r="1494" spans="1:17">
      <c r="A1494" s="1">
        <v>1579</v>
      </c>
      <c r="B1494" s="1" t="s">
        <v>1349</v>
      </c>
      <c r="C1494" s="1">
        <v>1.5</v>
      </c>
      <c r="D1494" s="1" t="s">
        <v>903</v>
      </c>
      <c r="E1494" s="1">
        <v>1</v>
      </c>
      <c r="F1494" s="1" t="s">
        <v>1028</v>
      </c>
      <c r="G1494" s="1">
        <v>0.1</v>
      </c>
      <c r="H1494" s="1" t="s">
        <v>565</v>
      </c>
      <c r="I1494" s="1" t="s">
        <v>1046</v>
      </c>
      <c r="J1494" s="1">
        <v>3</v>
      </c>
      <c r="K1494" s="1" t="s">
        <v>430</v>
      </c>
      <c r="L1494" s="1">
        <v>0.12</v>
      </c>
      <c r="M1494" s="1">
        <v>110</v>
      </c>
      <c r="N1494" s="1">
        <v>36</v>
      </c>
      <c r="O1494" s="1" t="s">
        <v>905</v>
      </c>
      <c r="P1494" s="1" t="str">
        <f>VLOOKUP(A1494,all_NiCOlit!A:B,2,TRUE)</f>
        <v>https://doi.org/10.1039/C5SC02942B</v>
      </c>
      <c r="Q1494" s="1">
        <v>63</v>
      </c>
    </row>
    <row r="1495" spans="1:17">
      <c r="A1495" s="1">
        <v>1580</v>
      </c>
      <c r="B1495" s="1" t="s">
        <v>1432</v>
      </c>
      <c r="C1495" s="1">
        <v>1.5</v>
      </c>
      <c r="D1495" s="1" t="s">
        <v>532</v>
      </c>
      <c r="E1495" s="1">
        <v>1</v>
      </c>
      <c r="F1495" s="1" t="s">
        <v>1028</v>
      </c>
      <c r="G1495" s="1">
        <v>0.1</v>
      </c>
      <c r="H1495" s="1" t="s">
        <v>565</v>
      </c>
      <c r="I1495" s="1" t="s">
        <v>1046</v>
      </c>
      <c r="J1495" s="1">
        <v>3</v>
      </c>
      <c r="K1495" s="1" t="s">
        <v>430</v>
      </c>
      <c r="L1495" s="1">
        <v>0.12</v>
      </c>
      <c r="M1495" s="1">
        <v>110</v>
      </c>
      <c r="N1495" s="1">
        <v>36</v>
      </c>
      <c r="O1495" s="1" t="s">
        <v>906</v>
      </c>
      <c r="P1495" s="1" t="str">
        <f>VLOOKUP(A1495,all_NiCOlit!A:B,2,TRUE)</f>
        <v>https://doi.org/10.1039/C5SC02942B</v>
      </c>
      <c r="Q1495" s="1">
        <v>74</v>
      </c>
    </row>
    <row r="1496" spans="1:17">
      <c r="A1496" s="1">
        <v>1581</v>
      </c>
      <c r="B1496" s="1" t="s">
        <v>238</v>
      </c>
      <c r="C1496" s="1">
        <v>1</v>
      </c>
      <c r="D1496" s="1" t="s">
        <v>99</v>
      </c>
      <c r="E1496" s="1">
        <v>1.5</v>
      </c>
      <c r="F1496" s="1" t="s">
        <v>907</v>
      </c>
      <c r="G1496" s="1">
        <v>2.5000000000000001E-2</v>
      </c>
      <c r="H1496" s="1" t="s">
        <v>21</v>
      </c>
      <c r="I1496" s="1" t="s">
        <v>1539</v>
      </c>
      <c r="J1496" s="1">
        <v>0</v>
      </c>
      <c r="K1496" s="1" t="s">
        <v>908</v>
      </c>
      <c r="L1496" s="1">
        <v>0.05</v>
      </c>
      <c r="M1496" s="1">
        <v>25</v>
      </c>
      <c r="N1496" s="1">
        <v>24</v>
      </c>
      <c r="O1496" s="1" t="s">
        <v>543</v>
      </c>
      <c r="P1496" s="1" t="str">
        <f>VLOOKUP(A1496,all_NiCOlit!A:B,2,TRUE)</f>
        <v>https://doi.org/10.1002/chem.201003731</v>
      </c>
      <c r="Q1496" s="1">
        <v>91</v>
      </c>
    </row>
    <row r="1497" spans="1:17">
      <c r="A1497" s="1">
        <v>1582</v>
      </c>
      <c r="B1497" s="1" t="s">
        <v>238</v>
      </c>
      <c r="C1497" s="1">
        <v>1</v>
      </c>
      <c r="D1497" s="1" t="s">
        <v>99</v>
      </c>
      <c r="E1497" s="1">
        <v>1.5</v>
      </c>
      <c r="F1497" s="1" t="s">
        <v>907</v>
      </c>
      <c r="G1497" s="1">
        <v>2.5000000000000001E-2</v>
      </c>
      <c r="H1497" s="1" t="s">
        <v>14</v>
      </c>
      <c r="I1497" s="1" t="s">
        <v>1539</v>
      </c>
      <c r="J1497" s="1">
        <v>0</v>
      </c>
      <c r="K1497" s="1" t="s">
        <v>908</v>
      </c>
      <c r="L1497" s="1">
        <v>0.05</v>
      </c>
      <c r="M1497" s="1">
        <v>25</v>
      </c>
      <c r="N1497" s="1">
        <v>24</v>
      </c>
      <c r="O1497" s="1" t="s">
        <v>543</v>
      </c>
      <c r="P1497" s="1" t="str">
        <f>VLOOKUP(A1497,all_NiCOlit!A:B,2,TRUE)</f>
        <v>https://doi.org/10.1002/chem.201003731</v>
      </c>
      <c r="Q1497" s="1">
        <v>28</v>
      </c>
    </row>
    <row r="1498" spans="1:17">
      <c r="A1498" s="1">
        <v>1583</v>
      </c>
      <c r="B1498" s="1" t="s">
        <v>238</v>
      </c>
      <c r="C1498" s="1">
        <v>1</v>
      </c>
      <c r="D1498" s="1" t="s">
        <v>99</v>
      </c>
      <c r="E1498" s="1">
        <v>1.5</v>
      </c>
      <c r="F1498" s="1" t="s">
        <v>907</v>
      </c>
      <c r="G1498" s="1">
        <v>2.5000000000000001E-2</v>
      </c>
      <c r="H1498" s="1" t="s">
        <v>14</v>
      </c>
      <c r="I1498" s="1" t="s">
        <v>1539</v>
      </c>
      <c r="J1498" s="1">
        <v>0</v>
      </c>
      <c r="K1498" s="1" t="s">
        <v>908</v>
      </c>
      <c r="L1498" s="1">
        <v>0.05</v>
      </c>
      <c r="M1498" s="1">
        <v>80</v>
      </c>
      <c r="N1498" s="1">
        <v>24</v>
      </c>
      <c r="O1498" s="1" t="s">
        <v>543</v>
      </c>
      <c r="P1498" s="1" t="str">
        <f>VLOOKUP(A1498,all_NiCOlit!A:B,2,TRUE)</f>
        <v>https://doi.org/10.1002/chem.201003731</v>
      </c>
      <c r="Q1498" s="1">
        <v>81</v>
      </c>
    </row>
    <row r="1499" spans="1:17">
      <c r="A1499" s="1">
        <v>1584</v>
      </c>
      <c r="B1499" s="1" t="s">
        <v>238</v>
      </c>
      <c r="C1499" s="1">
        <v>1</v>
      </c>
      <c r="D1499" s="1" t="s">
        <v>99</v>
      </c>
      <c r="E1499" s="1">
        <v>1.5</v>
      </c>
      <c r="F1499" s="1" t="s">
        <v>907</v>
      </c>
      <c r="G1499" s="1">
        <v>2.5000000000000001E-2</v>
      </c>
      <c r="H1499" s="1" t="s">
        <v>14</v>
      </c>
      <c r="I1499" s="1" t="s">
        <v>1539</v>
      </c>
      <c r="J1499" s="1">
        <v>0</v>
      </c>
      <c r="K1499" s="1" t="s">
        <v>908</v>
      </c>
      <c r="L1499" s="1">
        <v>0.05</v>
      </c>
      <c r="M1499" s="1">
        <v>120</v>
      </c>
      <c r="N1499" s="1">
        <v>16</v>
      </c>
      <c r="O1499" s="1" t="s">
        <v>543</v>
      </c>
      <c r="P1499" s="1" t="str">
        <f>VLOOKUP(A1499,all_NiCOlit!A:B,2,TRUE)</f>
        <v>https://doi.org/10.1002/chem.201003731</v>
      </c>
      <c r="Q1499" s="1">
        <v>99</v>
      </c>
    </row>
    <row r="1500" spans="1:17">
      <c r="A1500" s="1">
        <v>1585</v>
      </c>
      <c r="B1500" s="1" t="s">
        <v>238</v>
      </c>
      <c r="C1500" s="1">
        <v>1</v>
      </c>
      <c r="D1500" s="1" t="s">
        <v>99</v>
      </c>
      <c r="E1500" s="1">
        <v>1.5</v>
      </c>
      <c r="F1500" s="1" t="s">
        <v>907</v>
      </c>
      <c r="G1500" s="1">
        <v>0.01</v>
      </c>
      <c r="H1500" s="1" t="s">
        <v>14</v>
      </c>
      <c r="I1500" s="1" t="s">
        <v>1539</v>
      </c>
      <c r="J1500" s="1">
        <v>0</v>
      </c>
      <c r="K1500" s="1" t="s">
        <v>908</v>
      </c>
      <c r="L1500" s="1">
        <v>0.02</v>
      </c>
      <c r="M1500" s="1">
        <v>120</v>
      </c>
      <c r="N1500" s="1">
        <v>16</v>
      </c>
      <c r="O1500" s="1" t="s">
        <v>543</v>
      </c>
      <c r="P1500" s="1" t="str">
        <f>VLOOKUP(A1500,all_NiCOlit!A:B,2,TRUE)</f>
        <v>https://doi.org/10.1002/chem.201003731</v>
      </c>
      <c r="Q1500" s="1">
        <v>95</v>
      </c>
    </row>
    <row r="1501" spans="1:17">
      <c r="A1501" s="1">
        <v>1586</v>
      </c>
      <c r="B1501" s="1" t="s">
        <v>238</v>
      </c>
      <c r="C1501" s="1">
        <v>1</v>
      </c>
      <c r="D1501" s="1" t="s">
        <v>99</v>
      </c>
      <c r="E1501" s="1">
        <v>1.5</v>
      </c>
      <c r="F1501" s="1" t="s">
        <v>909</v>
      </c>
      <c r="G1501" s="1">
        <v>2.5000000000000001E-2</v>
      </c>
      <c r="H1501" s="1" t="s">
        <v>21</v>
      </c>
      <c r="I1501" s="1" t="s">
        <v>1539</v>
      </c>
      <c r="J1501" s="1">
        <v>0</v>
      </c>
      <c r="K1501" s="1" t="s">
        <v>910</v>
      </c>
      <c r="L1501" s="1">
        <v>0.05</v>
      </c>
      <c r="M1501" s="1">
        <v>25</v>
      </c>
      <c r="N1501" s="1">
        <v>24</v>
      </c>
      <c r="O1501" s="1" t="s">
        <v>543</v>
      </c>
      <c r="P1501" s="1" t="str">
        <f>VLOOKUP(A1501,all_NiCOlit!A:B,2,TRUE)</f>
        <v>https://doi.org/10.1002/chem.201003731</v>
      </c>
      <c r="Q1501" s="1">
        <v>96</v>
      </c>
    </row>
    <row r="1502" spans="1:17">
      <c r="A1502" s="1">
        <v>1587</v>
      </c>
      <c r="B1502" s="1" t="s">
        <v>238</v>
      </c>
      <c r="C1502" s="1">
        <v>1</v>
      </c>
      <c r="D1502" s="1" t="s">
        <v>99</v>
      </c>
      <c r="E1502" s="1">
        <v>1.5</v>
      </c>
      <c r="F1502" s="1" t="s">
        <v>909</v>
      </c>
      <c r="G1502" s="1">
        <v>2.5000000000000001E-2</v>
      </c>
      <c r="H1502" s="1" t="s">
        <v>14</v>
      </c>
      <c r="I1502" s="1" t="s">
        <v>1539</v>
      </c>
      <c r="J1502" s="1">
        <v>0</v>
      </c>
      <c r="K1502" s="1" t="s">
        <v>910</v>
      </c>
      <c r="L1502" s="1">
        <v>0.05</v>
      </c>
      <c r="M1502" s="1">
        <v>120</v>
      </c>
      <c r="N1502" s="1">
        <v>16</v>
      </c>
      <c r="O1502" s="1" t="s">
        <v>543</v>
      </c>
      <c r="P1502" s="1" t="str">
        <f>VLOOKUP(A1502,all_NiCOlit!A:B,2,TRUE)</f>
        <v>https://doi.org/10.1002/chem.201003731</v>
      </c>
      <c r="Q1502" s="1">
        <v>99</v>
      </c>
    </row>
    <row r="1503" spans="1:17">
      <c r="A1503" s="1">
        <v>1588</v>
      </c>
      <c r="B1503" s="1" t="s">
        <v>238</v>
      </c>
      <c r="C1503" s="1">
        <v>1</v>
      </c>
      <c r="D1503" s="1" t="s">
        <v>99</v>
      </c>
      <c r="E1503" s="1">
        <v>1.5</v>
      </c>
      <c r="F1503" s="1" t="s">
        <v>909</v>
      </c>
      <c r="G1503" s="1">
        <v>0.01</v>
      </c>
      <c r="H1503" s="1" t="s">
        <v>14</v>
      </c>
      <c r="I1503" s="1" t="s">
        <v>1539</v>
      </c>
      <c r="J1503" s="1">
        <v>0</v>
      </c>
      <c r="K1503" s="1" t="s">
        <v>910</v>
      </c>
      <c r="L1503" s="1">
        <v>0.02</v>
      </c>
      <c r="M1503" s="1">
        <v>80</v>
      </c>
      <c r="N1503" s="1">
        <v>24</v>
      </c>
      <c r="O1503" s="1" t="s">
        <v>543</v>
      </c>
      <c r="P1503" s="1" t="str">
        <f>VLOOKUP(A1503,all_NiCOlit!A:B,2,TRUE)</f>
        <v>https://doi.org/10.1002/chem.201003731</v>
      </c>
      <c r="Q1503" s="1">
        <v>69</v>
      </c>
    </row>
    <row r="1504" spans="1:17">
      <c r="A1504" s="1">
        <v>1589</v>
      </c>
      <c r="B1504" s="1" t="s">
        <v>238</v>
      </c>
      <c r="C1504" s="1">
        <v>1</v>
      </c>
      <c r="D1504" s="1" t="s">
        <v>99</v>
      </c>
      <c r="E1504" s="1">
        <v>1.5</v>
      </c>
      <c r="F1504" s="1" t="s">
        <v>909</v>
      </c>
      <c r="G1504" s="1">
        <v>0.01</v>
      </c>
      <c r="H1504" s="1" t="s">
        <v>14</v>
      </c>
      <c r="I1504" s="1" t="s">
        <v>1539</v>
      </c>
      <c r="J1504" s="1">
        <v>0</v>
      </c>
      <c r="K1504" s="1" t="s">
        <v>910</v>
      </c>
      <c r="L1504" s="1">
        <v>0.02</v>
      </c>
      <c r="M1504" s="1">
        <v>120</v>
      </c>
      <c r="N1504" s="1">
        <v>16</v>
      </c>
      <c r="O1504" s="1" t="s">
        <v>543</v>
      </c>
      <c r="P1504" s="1" t="str">
        <f>VLOOKUP(A1504,all_NiCOlit!A:B,2,TRUE)</f>
        <v>https://doi.org/10.1002/chem.201003731</v>
      </c>
      <c r="Q1504" s="1">
        <v>98</v>
      </c>
    </row>
    <row r="1505" spans="1:17">
      <c r="A1505" s="1">
        <v>1590</v>
      </c>
      <c r="B1505" s="1" t="s">
        <v>238</v>
      </c>
      <c r="C1505" s="1">
        <v>1</v>
      </c>
      <c r="D1505" s="1" t="s">
        <v>99</v>
      </c>
      <c r="E1505" s="1">
        <v>1.5</v>
      </c>
      <c r="F1505" s="1" t="s">
        <v>911</v>
      </c>
      <c r="G1505" s="1">
        <v>2.5000000000000001E-2</v>
      </c>
      <c r="H1505" s="1" t="s">
        <v>21</v>
      </c>
      <c r="I1505" s="1" t="s">
        <v>1539</v>
      </c>
      <c r="J1505" s="1">
        <v>0</v>
      </c>
      <c r="K1505" s="1" t="s">
        <v>912</v>
      </c>
      <c r="L1505" s="1">
        <v>0.05</v>
      </c>
      <c r="M1505" s="1">
        <v>25</v>
      </c>
      <c r="N1505" s="1">
        <v>24</v>
      </c>
      <c r="O1505" s="1" t="s">
        <v>543</v>
      </c>
      <c r="P1505" s="1" t="str">
        <f>VLOOKUP(A1505,all_NiCOlit!A:B,2,TRUE)</f>
        <v>https://doi.org/10.1002/chem.201003731</v>
      </c>
      <c r="Q1505" s="1">
        <v>1</v>
      </c>
    </row>
    <row r="1506" spans="1:17">
      <c r="A1506" s="1">
        <v>1591</v>
      </c>
      <c r="B1506" s="1" t="s">
        <v>238</v>
      </c>
      <c r="C1506" s="1">
        <v>1</v>
      </c>
      <c r="D1506" s="1" t="s">
        <v>99</v>
      </c>
      <c r="E1506" s="1">
        <v>1.5</v>
      </c>
      <c r="F1506" s="1" t="s">
        <v>911</v>
      </c>
      <c r="G1506" s="1">
        <v>2.5000000000000001E-2</v>
      </c>
      <c r="H1506" s="1" t="s">
        <v>14</v>
      </c>
      <c r="I1506" s="1" t="s">
        <v>1539</v>
      </c>
      <c r="J1506" s="1">
        <v>0</v>
      </c>
      <c r="K1506" s="1" t="s">
        <v>912</v>
      </c>
      <c r="L1506" s="1">
        <v>0.05</v>
      </c>
      <c r="M1506" s="1">
        <v>120</v>
      </c>
      <c r="N1506" s="1">
        <v>16</v>
      </c>
      <c r="O1506" s="1" t="s">
        <v>543</v>
      </c>
      <c r="P1506" s="1" t="str">
        <f>VLOOKUP(A1506,all_NiCOlit!A:B,2,TRUE)</f>
        <v>https://doi.org/10.1002/chem.201003731</v>
      </c>
      <c r="Q1506" s="1">
        <v>91</v>
      </c>
    </row>
    <row r="1507" spans="1:17">
      <c r="A1507" s="1">
        <v>1592</v>
      </c>
      <c r="B1507" s="1" t="s">
        <v>238</v>
      </c>
      <c r="C1507" s="1">
        <v>1</v>
      </c>
      <c r="D1507" s="1" t="s">
        <v>114</v>
      </c>
      <c r="E1507" s="1">
        <v>1.5</v>
      </c>
      <c r="F1507" s="1" t="s">
        <v>909</v>
      </c>
      <c r="G1507" s="1">
        <v>2.5000000000000001E-2</v>
      </c>
      <c r="H1507" s="1" t="s">
        <v>21</v>
      </c>
      <c r="I1507" s="1" t="s">
        <v>1539</v>
      </c>
      <c r="J1507" s="1">
        <v>0</v>
      </c>
      <c r="K1507" s="1" t="s">
        <v>910</v>
      </c>
      <c r="L1507" s="1">
        <v>0.05</v>
      </c>
      <c r="M1507" s="1">
        <v>25</v>
      </c>
      <c r="N1507" s="1">
        <v>24</v>
      </c>
      <c r="O1507" s="1" t="s">
        <v>62</v>
      </c>
      <c r="P1507" s="1" t="str">
        <f>VLOOKUP(A1507,all_NiCOlit!A:B,2,TRUE)</f>
        <v>https://doi.org/10.1002/chem.201003731</v>
      </c>
      <c r="Q1507" s="1">
        <v>94</v>
      </c>
    </row>
    <row r="1508" spans="1:17">
      <c r="A1508" s="1">
        <v>1593</v>
      </c>
      <c r="B1508" s="1" t="s">
        <v>238</v>
      </c>
      <c r="C1508" s="1">
        <v>1</v>
      </c>
      <c r="D1508" s="1" t="s">
        <v>115</v>
      </c>
      <c r="E1508" s="1">
        <v>1.5</v>
      </c>
      <c r="F1508" s="1" t="s">
        <v>909</v>
      </c>
      <c r="G1508" s="1">
        <v>2.5000000000000001E-2</v>
      </c>
      <c r="H1508" s="1" t="s">
        <v>21</v>
      </c>
      <c r="I1508" s="1" t="s">
        <v>1539</v>
      </c>
      <c r="J1508" s="1">
        <v>0</v>
      </c>
      <c r="K1508" s="1" t="s">
        <v>910</v>
      </c>
      <c r="L1508" s="1">
        <v>0.05</v>
      </c>
      <c r="M1508" s="1">
        <v>25</v>
      </c>
      <c r="N1508" s="1">
        <v>24</v>
      </c>
      <c r="O1508" s="1" t="s">
        <v>715</v>
      </c>
      <c r="P1508" s="1" t="str">
        <f>VLOOKUP(A1508,all_NiCOlit!A:B,2,TRUE)</f>
        <v>https://doi.org/10.1002/chem.201003731</v>
      </c>
      <c r="Q1508" s="1">
        <v>92</v>
      </c>
    </row>
    <row r="1509" spans="1:17">
      <c r="A1509" s="1">
        <v>1594</v>
      </c>
      <c r="B1509" s="1" t="s">
        <v>238</v>
      </c>
      <c r="C1509" s="1">
        <v>1</v>
      </c>
      <c r="D1509" s="1" t="s">
        <v>811</v>
      </c>
      <c r="E1509" s="1">
        <v>1.5</v>
      </c>
      <c r="F1509" s="1" t="s">
        <v>909</v>
      </c>
      <c r="G1509" s="1">
        <v>2.5000000000000001E-2</v>
      </c>
      <c r="H1509" s="1" t="s">
        <v>21</v>
      </c>
      <c r="I1509" s="1" t="s">
        <v>1539</v>
      </c>
      <c r="J1509" s="1">
        <v>0</v>
      </c>
      <c r="K1509" s="1" t="s">
        <v>910</v>
      </c>
      <c r="L1509" s="1">
        <v>0.05</v>
      </c>
      <c r="M1509" s="1">
        <v>25</v>
      </c>
      <c r="N1509" s="1">
        <v>24</v>
      </c>
      <c r="O1509" s="1" t="s">
        <v>546</v>
      </c>
      <c r="P1509" s="1" t="str">
        <f>VLOOKUP(A1509,all_NiCOlit!A:B,2,TRUE)</f>
        <v>https://doi.org/10.1002/chem.201003731</v>
      </c>
      <c r="Q1509" s="1">
        <v>85</v>
      </c>
    </row>
    <row r="1510" spans="1:17">
      <c r="A1510" s="1">
        <v>1595</v>
      </c>
      <c r="B1510" s="1" t="s">
        <v>238</v>
      </c>
      <c r="C1510" s="1">
        <v>1</v>
      </c>
      <c r="D1510" s="1" t="s">
        <v>812</v>
      </c>
      <c r="E1510" s="1">
        <v>1.5</v>
      </c>
      <c r="F1510" s="1" t="s">
        <v>909</v>
      </c>
      <c r="G1510" s="1">
        <v>2.5000000000000001E-2</v>
      </c>
      <c r="H1510" s="1" t="s">
        <v>14</v>
      </c>
      <c r="I1510" s="1" t="s">
        <v>1539</v>
      </c>
      <c r="J1510" s="1">
        <v>0</v>
      </c>
      <c r="K1510" s="1" t="s">
        <v>910</v>
      </c>
      <c r="L1510" s="1">
        <v>0.05</v>
      </c>
      <c r="M1510" s="1">
        <v>120</v>
      </c>
      <c r="N1510" s="1">
        <v>16</v>
      </c>
      <c r="O1510" s="1" t="s">
        <v>913</v>
      </c>
      <c r="P1510" s="1" t="str">
        <f>VLOOKUP(A1510,all_NiCOlit!A:B,2,TRUE)</f>
        <v>https://doi.org/10.1002/chem.201003731</v>
      </c>
      <c r="Q1510" s="1">
        <v>89</v>
      </c>
    </row>
    <row r="1511" spans="1:17">
      <c r="A1511" s="1">
        <v>1596</v>
      </c>
      <c r="B1511" s="1" t="s">
        <v>98</v>
      </c>
      <c r="C1511" s="1">
        <v>1</v>
      </c>
      <c r="D1511" s="1" t="s">
        <v>99</v>
      </c>
      <c r="E1511" s="1">
        <v>1.5</v>
      </c>
      <c r="F1511" s="1" t="s">
        <v>907</v>
      </c>
      <c r="G1511" s="1">
        <v>2.5000000000000001E-2</v>
      </c>
      <c r="H1511" s="1" t="s">
        <v>21</v>
      </c>
      <c r="I1511" s="1" t="s">
        <v>1539</v>
      </c>
      <c r="J1511" s="1">
        <v>0</v>
      </c>
      <c r="K1511" s="1" t="s">
        <v>908</v>
      </c>
      <c r="L1511" s="1">
        <v>0.05</v>
      </c>
      <c r="M1511" s="1">
        <v>25</v>
      </c>
      <c r="N1511" s="1">
        <v>24</v>
      </c>
      <c r="O1511" s="1" t="s">
        <v>95</v>
      </c>
      <c r="P1511" s="1" t="str">
        <f>VLOOKUP(A1511,all_NiCOlit!A:B,2,TRUE)</f>
        <v>https://doi.org/10.1002/chem.201003731</v>
      </c>
      <c r="Q1511" s="1">
        <v>92</v>
      </c>
    </row>
    <row r="1512" spans="1:17">
      <c r="A1512" s="1">
        <v>1597</v>
      </c>
      <c r="B1512" s="1" t="s">
        <v>98</v>
      </c>
      <c r="C1512" s="1">
        <v>1</v>
      </c>
      <c r="D1512" s="1" t="s">
        <v>99</v>
      </c>
      <c r="E1512" s="1">
        <v>1.5</v>
      </c>
      <c r="F1512" s="1" t="s">
        <v>909</v>
      </c>
      <c r="G1512" s="1">
        <v>2.5000000000000001E-2</v>
      </c>
      <c r="H1512" s="1" t="s">
        <v>21</v>
      </c>
      <c r="I1512" s="1" t="s">
        <v>1539</v>
      </c>
      <c r="J1512" s="1">
        <v>0</v>
      </c>
      <c r="K1512" s="1" t="s">
        <v>910</v>
      </c>
      <c r="L1512" s="1">
        <v>0.05</v>
      </c>
      <c r="M1512" s="1">
        <v>25</v>
      </c>
      <c r="N1512" s="1">
        <v>24</v>
      </c>
      <c r="O1512" s="1" t="s">
        <v>95</v>
      </c>
      <c r="P1512" s="1" t="str">
        <f>VLOOKUP(A1512,all_NiCOlit!A:B,2,TRUE)</f>
        <v>https://doi.org/10.1002/chem.201003731</v>
      </c>
      <c r="Q1512" s="1">
        <v>95</v>
      </c>
    </row>
    <row r="1513" spans="1:17">
      <c r="A1513" s="1">
        <v>1598</v>
      </c>
      <c r="B1513" s="1" t="s">
        <v>98</v>
      </c>
      <c r="C1513" s="1">
        <v>1</v>
      </c>
      <c r="D1513" s="1" t="s">
        <v>812</v>
      </c>
      <c r="E1513" s="1">
        <v>1.5</v>
      </c>
      <c r="F1513" s="1" t="s">
        <v>909</v>
      </c>
      <c r="G1513" s="1">
        <v>2.5000000000000001E-2</v>
      </c>
      <c r="H1513" s="1" t="s">
        <v>14</v>
      </c>
      <c r="I1513" s="1" t="s">
        <v>1539</v>
      </c>
      <c r="J1513" s="1">
        <v>0</v>
      </c>
      <c r="K1513" s="1" t="s">
        <v>910</v>
      </c>
      <c r="L1513" s="1">
        <v>0.05</v>
      </c>
      <c r="M1513" s="1">
        <v>120</v>
      </c>
      <c r="N1513" s="1">
        <v>16</v>
      </c>
      <c r="O1513" s="1" t="s">
        <v>25</v>
      </c>
      <c r="P1513" s="1" t="str">
        <f>VLOOKUP(A1513,all_NiCOlit!A:B,2,TRUE)</f>
        <v>https://doi.org/10.1002/chem.201003731</v>
      </c>
      <c r="Q1513" s="1">
        <v>81</v>
      </c>
    </row>
    <row r="1514" spans="1:17">
      <c r="A1514" s="1">
        <v>1599</v>
      </c>
      <c r="B1514" s="1" t="s">
        <v>914</v>
      </c>
      <c r="C1514" s="1">
        <v>1</v>
      </c>
      <c r="D1514" s="1" t="s">
        <v>99</v>
      </c>
      <c r="E1514" s="1">
        <v>1.5</v>
      </c>
      <c r="F1514" s="1" t="s">
        <v>909</v>
      </c>
      <c r="G1514" s="1">
        <v>0.05</v>
      </c>
      <c r="H1514" s="1" t="s">
        <v>21</v>
      </c>
      <c r="I1514" s="1" t="s">
        <v>1539</v>
      </c>
      <c r="J1514" s="1">
        <v>0</v>
      </c>
      <c r="K1514" s="1" t="s">
        <v>910</v>
      </c>
      <c r="L1514" s="1">
        <v>0.1</v>
      </c>
      <c r="M1514" s="1">
        <v>66</v>
      </c>
      <c r="N1514" s="1">
        <v>24</v>
      </c>
      <c r="O1514" s="1" t="s">
        <v>915</v>
      </c>
      <c r="P1514" s="1" t="str">
        <f>VLOOKUP(A1514,all_NiCOlit!A:B,2,TRUE)</f>
        <v>https://doi.org/10.1002/chem.201003731</v>
      </c>
      <c r="Q1514" s="1">
        <v>84</v>
      </c>
    </row>
    <row r="1515" spans="1:17">
      <c r="A1515" s="1">
        <v>1600</v>
      </c>
      <c r="B1515" s="1" t="s">
        <v>914</v>
      </c>
      <c r="C1515" s="1">
        <v>1</v>
      </c>
      <c r="D1515" s="1" t="s">
        <v>99</v>
      </c>
      <c r="E1515" s="1">
        <v>1.5</v>
      </c>
      <c r="F1515" s="1" t="s">
        <v>909</v>
      </c>
      <c r="G1515" s="1">
        <v>0.05</v>
      </c>
      <c r="H1515" s="1" t="s">
        <v>21</v>
      </c>
      <c r="I1515" s="1" t="s">
        <v>1539</v>
      </c>
      <c r="J1515" s="1">
        <v>0</v>
      </c>
      <c r="K1515" s="1" t="s">
        <v>910</v>
      </c>
      <c r="L1515" s="1">
        <v>0.1</v>
      </c>
      <c r="M1515" s="1">
        <v>66</v>
      </c>
      <c r="N1515" s="1">
        <v>24</v>
      </c>
      <c r="O1515" s="1" t="s">
        <v>915</v>
      </c>
      <c r="P1515" s="1" t="str">
        <f>VLOOKUP(A1515,all_NiCOlit!A:B,2,TRUE)</f>
        <v>https://doi.org/10.1002/chem.201003731</v>
      </c>
      <c r="Q1515" s="1">
        <v>91</v>
      </c>
    </row>
    <row r="1516" spans="1:17">
      <c r="A1516" s="1">
        <v>1601</v>
      </c>
      <c r="B1516" s="1" t="s">
        <v>63</v>
      </c>
      <c r="C1516" s="1">
        <v>1</v>
      </c>
      <c r="D1516" s="1" t="s">
        <v>99</v>
      </c>
      <c r="E1516" s="1">
        <v>1.5</v>
      </c>
      <c r="F1516" s="1" t="s">
        <v>907</v>
      </c>
      <c r="G1516" s="1">
        <v>0.05</v>
      </c>
      <c r="H1516" s="1" t="s">
        <v>21</v>
      </c>
      <c r="I1516" s="1" t="s">
        <v>1539</v>
      </c>
      <c r="J1516" s="1">
        <v>0</v>
      </c>
      <c r="K1516" s="1" t="s">
        <v>908</v>
      </c>
      <c r="L1516" s="1">
        <v>0.1</v>
      </c>
      <c r="M1516" s="1">
        <v>25</v>
      </c>
      <c r="N1516" s="1">
        <v>24</v>
      </c>
      <c r="O1516" s="1" t="s">
        <v>826</v>
      </c>
      <c r="P1516" s="1" t="str">
        <f>VLOOKUP(A1516,all_NiCOlit!A:B,2,TRUE)</f>
        <v>https://doi.org/10.1002/chem.201003731</v>
      </c>
      <c r="Q1516" s="1">
        <v>89</v>
      </c>
    </row>
    <row r="1517" spans="1:17">
      <c r="A1517" s="1">
        <v>1602</v>
      </c>
      <c r="B1517" s="1" t="s">
        <v>63</v>
      </c>
      <c r="C1517" s="1">
        <v>1</v>
      </c>
      <c r="D1517" s="1" t="s">
        <v>99</v>
      </c>
      <c r="E1517" s="1">
        <v>1.5</v>
      </c>
      <c r="F1517" s="1" t="s">
        <v>909</v>
      </c>
      <c r="G1517" s="1">
        <v>0.05</v>
      </c>
      <c r="H1517" s="1" t="s">
        <v>21</v>
      </c>
      <c r="I1517" s="1" t="s">
        <v>1539</v>
      </c>
      <c r="J1517" s="1">
        <v>0</v>
      </c>
      <c r="K1517" s="1" t="s">
        <v>910</v>
      </c>
      <c r="L1517" s="1">
        <v>0.1</v>
      </c>
      <c r="M1517" s="1">
        <v>25</v>
      </c>
      <c r="N1517" s="1">
        <v>24</v>
      </c>
      <c r="O1517" s="1" t="s">
        <v>826</v>
      </c>
      <c r="P1517" s="1" t="str">
        <f>VLOOKUP(A1517,all_NiCOlit!A:B,2,TRUE)</f>
        <v>https://doi.org/10.1002/chem.201003731</v>
      </c>
      <c r="Q1517" s="1">
        <v>91</v>
      </c>
    </row>
    <row r="1518" spans="1:17">
      <c r="A1518" s="1">
        <v>1603</v>
      </c>
      <c r="B1518" s="1" t="s">
        <v>916</v>
      </c>
      <c r="C1518" s="1">
        <v>1</v>
      </c>
      <c r="D1518" s="1" t="s">
        <v>99</v>
      </c>
      <c r="E1518" s="1">
        <v>1.5</v>
      </c>
      <c r="F1518" s="1" t="s">
        <v>907</v>
      </c>
      <c r="G1518" s="1">
        <v>0.1</v>
      </c>
      <c r="H1518" s="1" t="s">
        <v>21</v>
      </c>
      <c r="I1518" s="1" t="s">
        <v>1539</v>
      </c>
      <c r="J1518" s="1">
        <v>0</v>
      </c>
      <c r="K1518" s="1" t="s">
        <v>908</v>
      </c>
      <c r="L1518" s="1">
        <v>0.2</v>
      </c>
      <c r="M1518" s="1">
        <v>66</v>
      </c>
      <c r="N1518" s="1">
        <v>24</v>
      </c>
      <c r="O1518" s="1" t="s">
        <v>917</v>
      </c>
      <c r="P1518" s="1" t="str">
        <f>VLOOKUP(A1518,all_NiCOlit!A:B,2,TRUE)</f>
        <v>https://doi.org/10.1002/chem.201003731</v>
      </c>
      <c r="Q1518" s="1">
        <v>81</v>
      </c>
    </row>
    <row r="1519" spans="1:17">
      <c r="A1519" s="1">
        <v>1604</v>
      </c>
      <c r="B1519" s="1" t="s">
        <v>916</v>
      </c>
      <c r="C1519" s="1">
        <v>1</v>
      </c>
      <c r="D1519" s="1" t="s">
        <v>99</v>
      </c>
      <c r="E1519" s="1">
        <v>1.5</v>
      </c>
      <c r="F1519" s="1" t="s">
        <v>909</v>
      </c>
      <c r="G1519" s="1">
        <v>0.1</v>
      </c>
      <c r="H1519" s="1" t="s">
        <v>21</v>
      </c>
      <c r="I1519" s="1" t="s">
        <v>1539</v>
      </c>
      <c r="J1519" s="1">
        <v>0</v>
      </c>
      <c r="K1519" s="1" t="s">
        <v>910</v>
      </c>
      <c r="L1519" s="1">
        <v>0.2</v>
      </c>
      <c r="M1519" s="1">
        <v>66</v>
      </c>
      <c r="N1519" s="1">
        <v>24</v>
      </c>
      <c r="O1519" s="1" t="s">
        <v>917</v>
      </c>
      <c r="P1519" s="1" t="str">
        <f>VLOOKUP(A1519,all_NiCOlit!A:B,2,TRUE)</f>
        <v>https://doi.org/10.1002/chem.201003731</v>
      </c>
      <c r="Q1519" s="1">
        <v>82</v>
      </c>
    </row>
    <row r="1520" spans="1:17">
      <c r="A1520" s="1">
        <v>1605</v>
      </c>
      <c r="B1520" s="1" t="s">
        <v>918</v>
      </c>
      <c r="C1520" s="1">
        <v>1</v>
      </c>
      <c r="D1520" s="1" t="s">
        <v>99</v>
      </c>
      <c r="E1520" s="1">
        <v>1.5</v>
      </c>
      <c r="F1520" s="1" t="s">
        <v>907</v>
      </c>
      <c r="G1520" s="1">
        <v>0.05</v>
      </c>
      <c r="H1520" s="1" t="s">
        <v>14</v>
      </c>
      <c r="I1520" s="1" t="s">
        <v>1539</v>
      </c>
      <c r="J1520" s="1">
        <v>0</v>
      </c>
      <c r="K1520" s="1" t="s">
        <v>908</v>
      </c>
      <c r="L1520" s="1">
        <v>0.1</v>
      </c>
      <c r="M1520" s="1">
        <v>120</v>
      </c>
      <c r="N1520" s="1">
        <v>16</v>
      </c>
      <c r="O1520" s="1" t="s">
        <v>919</v>
      </c>
      <c r="P1520" s="1" t="str">
        <f>VLOOKUP(A1520,all_NiCOlit!A:B,2,TRUE)</f>
        <v>https://doi.org/10.1002/chem.201003731</v>
      </c>
      <c r="Q1520" s="1">
        <v>67</v>
      </c>
    </row>
    <row r="1521" spans="1:17">
      <c r="A1521" s="1">
        <v>1606</v>
      </c>
      <c r="B1521" s="1" t="s">
        <v>920</v>
      </c>
      <c r="C1521" s="1">
        <v>1</v>
      </c>
      <c r="D1521" s="1" t="s">
        <v>99</v>
      </c>
      <c r="E1521" s="1">
        <v>1.5</v>
      </c>
      <c r="F1521" s="1" t="s">
        <v>907</v>
      </c>
      <c r="G1521" s="1">
        <v>0.05</v>
      </c>
      <c r="H1521" s="1" t="s">
        <v>14</v>
      </c>
      <c r="I1521" s="1" t="s">
        <v>1539</v>
      </c>
      <c r="J1521" s="1">
        <v>0</v>
      </c>
      <c r="K1521" s="1" t="s">
        <v>908</v>
      </c>
      <c r="L1521" s="1">
        <v>0.1</v>
      </c>
      <c r="M1521" s="1">
        <v>120</v>
      </c>
      <c r="N1521" s="1">
        <v>16</v>
      </c>
      <c r="O1521" s="1" t="s">
        <v>919</v>
      </c>
      <c r="P1521" s="1" t="str">
        <f>VLOOKUP(A1521,all_NiCOlit!A:B,2,TRUE)</f>
        <v>https://doi.org/10.1002/chem.201003731</v>
      </c>
      <c r="Q1521" s="1">
        <v>72</v>
      </c>
    </row>
    <row r="1522" spans="1:17">
      <c r="A1522" s="1">
        <v>1607</v>
      </c>
      <c r="B1522" s="1" t="s">
        <v>921</v>
      </c>
      <c r="C1522" s="1">
        <v>1</v>
      </c>
      <c r="D1522" s="1" t="s">
        <v>99</v>
      </c>
      <c r="E1522" s="1">
        <v>1.5</v>
      </c>
      <c r="F1522" s="1" t="s">
        <v>907</v>
      </c>
      <c r="G1522" s="1">
        <v>0.05</v>
      </c>
      <c r="H1522" s="1" t="s">
        <v>14</v>
      </c>
      <c r="I1522" s="1" t="s">
        <v>1539</v>
      </c>
      <c r="J1522" s="1">
        <v>0</v>
      </c>
      <c r="K1522" s="1" t="s">
        <v>908</v>
      </c>
      <c r="L1522" s="1">
        <v>0.1</v>
      </c>
      <c r="M1522" s="1">
        <v>120</v>
      </c>
      <c r="N1522" s="1">
        <v>16</v>
      </c>
      <c r="O1522" s="1" t="s">
        <v>919</v>
      </c>
      <c r="P1522" s="1" t="str">
        <f>VLOOKUP(A1522,all_NiCOlit!A:B,2,TRUE)</f>
        <v>https://doi.org/10.1002/chem.201003731</v>
      </c>
      <c r="Q1522" s="1">
        <v>72</v>
      </c>
    </row>
    <row r="1523" spans="1:17">
      <c r="A1523" s="1">
        <v>1608</v>
      </c>
      <c r="B1523" s="1" t="s">
        <v>921</v>
      </c>
      <c r="C1523" s="1">
        <v>1</v>
      </c>
      <c r="D1523" s="1" t="s">
        <v>99</v>
      </c>
      <c r="E1523" s="1">
        <v>1.5</v>
      </c>
      <c r="F1523" s="1" t="s">
        <v>909</v>
      </c>
      <c r="G1523" s="1">
        <v>0.05</v>
      </c>
      <c r="H1523" s="1" t="s">
        <v>14</v>
      </c>
      <c r="I1523" s="1" t="s">
        <v>1539</v>
      </c>
      <c r="J1523" s="1">
        <v>0</v>
      </c>
      <c r="K1523" s="1" t="s">
        <v>910</v>
      </c>
      <c r="L1523" s="1">
        <v>0.1</v>
      </c>
      <c r="M1523" s="1">
        <v>120</v>
      </c>
      <c r="N1523" s="1">
        <v>16</v>
      </c>
      <c r="O1523" s="1" t="s">
        <v>919</v>
      </c>
      <c r="P1523" s="1" t="str">
        <f>VLOOKUP(A1523,all_NiCOlit!A:B,2,TRUE)</f>
        <v>https://doi.org/10.1002/chem.201003731</v>
      </c>
      <c r="Q1523" s="1">
        <v>74</v>
      </c>
    </row>
    <row r="1524" spans="1:17">
      <c r="A1524" s="1">
        <v>1609</v>
      </c>
      <c r="B1524" s="1" t="s">
        <v>163</v>
      </c>
      <c r="C1524" s="1">
        <v>1</v>
      </c>
      <c r="D1524" s="1" t="s">
        <v>99</v>
      </c>
      <c r="E1524" s="1">
        <v>1.5</v>
      </c>
      <c r="F1524" s="1" t="s">
        <v>909</v>
      </c>
      <c r="G1524" s="1">
        <v>0.05</v>
      </c>
      <c r="H1524" s="1" t="s">
        <v>14</v>
      </c>
      <c r="I1524" s="1" t="s">
        <v>1539</v>
      </c>
      <c r="J1524" s="1">
        <v>0</v>
      </c>
      <c r="K1524" s="1" t="s">
        <v>910</v>
      </c>
      <c r="L1524" s="1">
        <v>0.1</v>
      </c>
      <c r="M1524" s="1">
        <v>120</v>
      </c>
      <c r="N1524" s="1">
        <v>16</v>
      </c>
      <c r="O1524" s="1" t="s">
        <v>846</v>
      </c>
      <c r="P1524" s="1" t="str">
        <f>VLOOKUP(A1524,all_NiCOlit!A:B,2,TRUE)</f>
        <v>https://doi.org/10.1002/chem.201003731</v>
      </c>
      <c r="Q1524" s="1">
        <v>68</v>
      </c>
    </row>
    <row r="1525" spans="1:17">
      <c r="A1525" s="1">
        <v>1610</v>
      </c>
      <c r="B1525" s="1" t="s">
        <v>922</v>
      </c>
      <c r="C1525" s="1">
        <v>1</v>
      </c>
      <c r="D1525" s="1" t="s">
        <v>99</v>
      </c>
      <c r="E1525" s="1">
        <v>1.5</v>
      </c>
      <c r="F1525" s="1" t="s">
        <v>907</v>
      </c>
      <c r="G1525" s="1">
        <v>0.05</v>
      </c>
      <c r="H1525" s="1" t="s">
        <v>14</v>
      </c>
      <c r="I1525" s="1" t="s">
        <v>1539</v>
      </c>
      <c r="J1525" s="1">
        <v>0</v>
      </c>
      <c r="K1525" s="1" t="s">
        <v>908</v>
      </c>
      <c r="L1525" s="1">
        <v>0.1</v>
      </c>
      <c r="M1525" s="1">
        <v>120</v>
      </c>
      <c r="N1525" s="1">
        <v>16</v>
      </c>
      <c r="O1525" s="1" t="s">
        <v>191</v>
      </c>
      <c r="P1525" s="1" t="str">
        <f>VLOOKUP(A1525,all_NiCOlit!A:B,2,TRUE)</f>
        <v>https://doi.org/10.1002/chem.201003731</v>
      </c>
      <c r="Q1525" s="1">
        <v>71</v>
      </c>
    </row>
    <row r="1526" spans="1:17">
      <c r="A1526" s="1">
        <v>1611</v>
      </c>
      <c r="B1526" s="1" t="s">
        <v>922</v>
      </c>
      <c r="C1526" s="1">
        <v>1</v>
      </c>
      <c r="D1526" s="1" t="s">
        <v>99</v>
      </c>
      <c r="E1526" s="1">
        <v>1.5</v>
      </c>
      <c r="F1526" s="1" t="s">
        <v>909</v>
      </c>
      <c r="G1526" s="1">
        <v>0.05</v>
      </c>
      <c r="H1526" s="1" t="s">
        <v>14</v>
      </c>
      <c r="I1526" s="1" t="s">
        <v>1539</v>
      </c>
      <c r="J1526" s="1">
        <v>0</v>
      </c>
      <c r="K1526" s="1" t="s">
        <v>910</v>
      </c>
      <c r="L1526" s="1">
        <v>0.1</v>
      </c>
      <c r="M1526" s="1">
        <v>120</v>
      </c>
      <c r="N1526" s="1">
        <v>16</v>
      </c>
      <c r="O1526" s="1" t="s">
        <v>191</v>
      </c>
      <c r="P1526" s="1" t="str">
        <f>VLOOKUP(A1526,all_NiCOlit!A:B,2,TRUE)</f>
        <v>https://doi.org/10.1002/chem.201003731</v>
      </c>
      <c r="Q1526" s="1">
        <v>70</v>
      </c>
    </row>
    <row r="1527" spans="1:17">
      <c r="A1527" s="1">
        <v>1612</v>
      </c>
      <c r="B1527" s="1" t="s">
        <v>923</v>
      </c>
      <c r="C1527" s="1">
        <v>1</v>
      </c>
      <c r="D1527" s="1" t="s">
        <v>99</v>
      </c>
      <c r="E1527" s="1">
        <v>1.5</v>
      </c>
      <c r="F1527" s="1" t="s">
        <v>907</v>
      </c>
      <c r="G1527" s="1">
        <v>0.05</v>
      </c>
      <c r="H1527" s="1" t="s">
        <v>14</v>
      </c>
      <c r="I1527" s="1" t="s">
        <v>1539</v>
      </c>
      <c r="J1527" s="1">
        <v>0</v>
      </c>
      <c r="K1527" s="1" t="s">
        <v>908</v>
      </c>
      <c r="L1527" s="1">
        <v>0.1</v>
      </c>
      <c r="M1527" s="1">
        <v>120</v>
      </c>
      <c r="N1527" s="1">
        <v>16</v>
      </c>
      <c r="O1527" s="1" t="s">
        <v>924</v>
      </c>
      <c r="P1527" s="1" t="str">
        <f>VLOOKUP(A1527,all_NiCOlit!A:B,2,TRUE)</f>
        <v>https://doi.org/10.1002/chem.201003731</v>
      </c>
      <c r="Q1527" s="1">
        <v>70</v>
      </c>
    </row>
    <row r="1528" spans="1:17">
      <c r="A1528" s="1">
        <v>1613</v>
      </c>
      <c r="B1528" s="1" t="s">
        <v>923</v>
      </c>
      <c r="C1528" s="1">
        <v>1</v>
      </c>
      <c r="D1528" s="1" t="s">
        <v>99</v>
      </c>
      <c r="E1528" s="1">
        <v>1.5</v>
      </c>
      <c r="F1528" s="1" t="s">
        <v>909</v>
      </c>
      <c r="G1528" s="1">
        <v>0.05</v>
      </c>
      <c r="H1528" s="1" t="s">
        <v>14</v>
      </c>
      <c r="I1528" s="1" t="s">
        <v>1539</v>
      </c>
      <c r="J1528" s="1">
        <v>0</v>
      </c>
      <c r="K1528" s="1" t="s">
        <v>910</v>
      </c>
      <c r="L1528" s="1">
        <v>0.1</v>
      </c>
      <c r="M1528" s="1">
        <v>120</v>
      </c>
      <c r="N1528" s="1">
        <v>16</v>
      </c>
      <c r="O1528" s="1" t="s">
        <v>924</v>
      </c>
      <c r="P1528" s="1" t="str">
        <f>VLOOKUP(A1528,all_NiCOlit!A:B,2,TRUE)</f>
        <v>https://doi.org/10.1002/chem.201003731</v>
      </c>
      <c r="Q1528" s="1">
        <v>75</v>
      </c>
    </row>
    <row r="1529" spans="1:17">
      <c r="A1529" s="1">
        <v>1614</v>
      </c>
      <c r="B1529" s="1" t="s">
        <v>925</v>
      </c>
      <c r="C1529" s="1">
        <v>1</v>
      </c>
      <c r="D1529" s="1" t="s">
        <v>115</v>
      </c>
      <c r="E1529" s="1">
        <v>1.5</v>
      </c>
      <c r="F1529" s="1" t="s">
        <v>907</v>
      </c>
      <c r="G1529" s="1">
        <v>0.05</v>
      </c>
      <c r="H1529" s="1" t="s">
        <v>14</v>
      </c>
      <c r="I1529" s="1" t="s">
        <v>1539</v>
      </c>
      <c r="J1529" s="1">
        <v>0</v>
      </c>
      <c r="K1529" s="1" t="s">
        <v>908</v>
      </c>
      <c r="L1529" s="1">
        <v>0.1</v>
      </c>
      <c r="M1529" s="1">
        <v>120</v>
      </c>
      <c r="N1529" s="1">
        <v>16</v>
      </c>
      <c r="O1529" s="1" t="s">
        <v>605</v>
      </c>
      <c r="P1529" s="1" t="str">
        <f>VLOOKUP(A1529,all_NiCOlit!A:B,2,TRUE)</f>
        <v>https://doi.org/10.1002/chem.201003731</v>
      </c>
      <c r="Q1529" s="1">
        <v>83</v>
      </c>
    </row>
    <row r="1530" spans="1:17">
      <c r="A1530" s="1">
        <v>1615</v>
      </c>
      <c r="B1530" s="1" t="s">
        <v>925</v>
      </c>
      <c r="C1530" s="1">
        <v>1</v>
      </c>
      <c r="D1530" s="1" t="s">
        <v>115</v>
      </c>
      <c r="E1530" s="1">
        <v>1.5</v>
      </c>
      <c r="F1530" s="1" t="s">
        <v>909</v>
      </c>
      <c r="G1530" s="1">
        <v>0.05</v>
      </c>
      <c r="H1530" s="1" t="s">
        <v>14</v>
      </c>
      <c r="I1530" s="1" t="s">
        <v>1539</v>
      </c>
      <c r="J1530" s="1">
        <v>0</v>
      </c>
      <c r="K1530" s="1" t="s">
        <v>910</v>
      </c>
      <c r="L1530" s="1">
        <v>0.1</v>
      </c>
      <c r="M1530" s="1">
        <v>120</v>
      </c>
      <c r="N1530" s="1">
        <v>16</v>
      </c>
      <c r="O1530" s="1" t="s">
        <v>605</v>
      </c>
      <c r="P1530" s="1" t="str">
        <f>VLOOKUP(A1530,all_NiCOlit!A:B,2,TRUE)</f>
        <v>https://doi.org/10.1002/chem.201003731</v>
      </c>
      <c r="Q1530" s="1">
        <v>83</v>
      </c>
    </row>
    <row r="1531" spans="1:17">
      <c r="A1531" s="1">
        <v>1616</v>
      </c>
      <c r="B1531" s="1" t="s">
        <v>926</v>
      </c>
      <c r="C1531" s="1">
        <v>1</v>
      </c>
      <c r="D1531" s="1" t="s">
        <v>99</v>
      </c>
      <c r="E1531" s="1">
        <v>1.5</v>
      </c>
      <c r="F1531" s="1" t="s">
        <v>909</v>
      </c>
      <c r="G1531" s="1">
        <v>0.05</v>
      </c>
      <c r="H1531" s="1" t="s">
        <v>14</v>
      </c>
      <c r="I1531" s="1" t="s">
        <v>1539</v>
      </c>
      <c r="J1531" s="1">
        <v>0</v>
      </c>
      <c r="K1531" s="1" t="s">
        <v>910</v>
      </c>
      <c r="L1531" s="1">
        <v>0.1</v>
      </c>
      <c r="M1531" s="1">
        <v>25</v>
      </c>
      <c r="N1531" s="1">
        <v>24</v>
      </c>
      <c r="O1531" s="1" t="s">
        <v>927</v>
      </c>
      <c r="P1531" s="1" t="str">
        <f>VLOOKUP(A1531,all_NiCOlit!A:B,2,TRUE)</f>
        <v>https://doi.org/10.1002/chem.201003731</v>
      </c>
      <c r="Q1531" s="1">
        <v>91</v>
      </c>
    </row>
    <row r="1532" spans="1:17">
      <c r="A1532" s="1">
        <v>1617</v>
      </c>
      <c r="B1532" s="1" t="s">
        <v>926</v>
      </c>
      <c r="C1532" s="1">
        <v>1</v>
      </c>
      <c r="D1532" s="1" t="s">
        <v>115</v>
      </c>
      <c r="E1532" s="1">
        <v>1.5</v>
      </c>
      <c r="F1532" s="1" t="s">
        <v>909</v>
      </c>
      <c r="G1532" s="1">
        <v>0.05</v>
      </c>
      <c r="H1532" s="1" t="s">
        <v>14</v>
      </c>
      <c r="I1532" s="1" t="s">
        <v>1539</v>
      </c>
      <c r="J1532" s="1">
        <v>0</v>
      </c>
      <c r="K1532" s="1" t="s">
        <v>910</v>
      </c>
      <c r="L1532" s="1">
        <v>0.1</v>
      </c>
      <c r="M1532" s="1">
        <v>25</v>
      </c>
      <c r="N1532" s="1">
        <v>24</v>
      </c>
      <c r="O1532" s="1" t="s">
        <v>928</v>
      </c>
      <c r="P1532" s="1" t="str">
        <f>VLOOKUP(A1532,all_NiCOlit!A:B,2,TRUE)</f>
        <v>https://doi.org/10.1002/chem.201003731</v>
      </c>
      <c r="Q1532" s="1">
        <v>97</v>
      </c>
    </row>
    <row r="1533" spans="1:17">
      <c r="A1533" s="1">
        <v>1618</v>
      </c>
      <c r="B1533" s="1" t="s">
        <v>926</v>
      </c>
      <c r="C1533" s="1">
        <v>1</v>
      </c>
      <c r="D1533" s="1" t="s">
        <v>812</v>
      </c>
      <c r="E1533" s="1">
        <v>1.5</v>
      </c>
      <c r="F1533" s="1" t="s">
        <v>907</v>
      </c>
      <c r="G1533" s="1">
        <v>0.05</v>
      </c>
      <c r="H1533" s="1" t="s">
        <v>14</v>
      </c>
      <c r="I1533" s="1" t="s">
        <v>1539</v>
      </c>
      <c r="J1533" s="1">
        <v>0</v>
      </c>
      <c r="K1533" s="1" t="s">
        <v>908</v>
      </c>
      <c r="L1533" s="1">
        <v>0.1</v>
      </c>
      <c r="M1533" s="1">
        <v>90</v>
      </c>
      <c r="N1533" s="1">
        <v>16</v>
      </c>
      <c r="O1533" s="1" t="s">
        <v>929</v>
      </c>
      <c r="P1533" s="1" t="str">
        <f>VLOOKUP(A1533,all_NiCOlit!A:B,2,TRUE)</f>
        <v>https://doi.org/10.1002/chem.201003731</v>
      </c>
      <c r="Q1533" s="1">
        <v>61</v>
      </c>
    </row>
    <row r="1534" spans="1:17">
      <c r="A1534" s="1">
        <v>1619</v>
      </c>
      <c r="B1534" s="1" t="s">
        <v>926</v>
      </c>
      <c r="C1534" s="1">
        <v>1</v>
      </c>
      <c r="D1534" s="1" t="s">
        <v>812</v>
      </c>
      <c r="E1534" s="1">
        <v>1.5</v>
      </c>
      <c r="F1534" s="1" t="s">
        <v>909</v>
      </c>
      <c r="G1534" s="1">
        <v>0.05</v>
      </c>
      <c r="H1534" s="1" t="s">
        <v>14</v>
      </c>
      <c r="I1534" s="1" t="s">
        <v>1539</v>
      </c>
      <c r="J1534" s="1">
        <v>0</v>
      </c>
      <c r="K1534" s="1" t="s">
        <v>910</v>
      </c>
      <c r="L1534" s="1">
        <v>0.1</v>
      </c>
      <c r="M1534" s="1">
        <v>90</v>
      </c>
      <c r="N1534" s="1">
        <v>16</v>
      </c>
      <c r="O1534" s="1" t="s">
        <v>929</v>
      </c>
      <c r="P1534" s="1" t="str">
        <f>VLOOKUP(A1534,all_NiCOlit!A:B,2,TRUE)</f>
        <v>https://doi.org/10.1002/chem.201003731</v>
      </c>
      <c r="Q1534" s="1">
        <v>63</v>
      </c>
    </row>
    <row r="1535" spans="1:17">
      <c r="A1535" s="1">
        <v>1620</v>
      </c>
      <c r="B1535" s="1" t="s">
        <v>238</v>
      </c>
      <c r="C1535" s="1">
        <v>1</v>
      </c>
      <c r="D1535" s="1" t="s">
        <v>99</v>
      </c>
      <c r="E1535" s="1">
        <v>1.5</v>
      </c>
      <c r="F1535" s="1" t="s">
        <v>909</v>
      </c>
      <c r="G1535" s="1">
        <v>2.5000000000000001E-2</v>
      </c>
      <c r="H1535" s="1" t="s">
        <v>21</v>
      </c>
      <c r="I1535" s="1" t="s">
        <v>1539</v>
      </c>
      <c r="J1535" s="1">
        <v>0</v>
      </c>
      <c r="K1535" s="1" t="s">
        <v>910</v>
      </c>
      <c r="L1535" s="1">
        <v>0.05</v>
      </c>
      <c r="M1535" s="1">
        <v>25</v>
      </c>
      <c r="N1535" s="1">
        <v>24</v>
      </c>
      <c r="O1535" s="1" t="s">
        <v>543</v>
      </c>
      <c r="P1535" s="1" t="str">
        <f>VLOOKUP(A1535,all_NiCOlit!A:B,2,TRUE)</f>
        <v>https://doi.org/10.1002/chem.201003731</v>
      </c>
      <c r="Q1535" s="1">
        <v>96</v>
      </c>
    </row>
    <row r="1536" spans="1:17">
      <c r="A1536" s="1">
        <v>1621</v>
      </c>
      <c r="B1536" s="1" t="s">
        <v>930</v>
      </c>
      <c r="C1536" s="1">
        <v>1</v>
      </c>
      <c r="D1536" s="1" t="s">
        <v>99</v>
      </c>
      <c r="E1536" s="1">
        <v>1.5</v>
      </c>
      <c r="F1536" s="1" t="s">
        <v>909</v>
      </c>
      <c r="G1536" s="1">
        <v>2.5000000000000001E-2</v>
      </c>
      <c r="H1536" s="1" t="s">
        <v>21</v>
      </c>
      <c r="I1536" s="1" t="s">
        <v>1539</v>
      </c>
      <c r="J1536" s="1">
        <v>0</v>
      </c>
      <c r="K1536" s="1" t="s">
        <v>910</v>
      </c>
      <c r="L1536" s="1">
        <v>0.05</v>
      </c>
      <c r="M1536" s="1">
        <v>25</v>
      </c>
      <c r="N1536" s="1">
        <v>24</v>
      </c>
      <c r="O1536" s="1" t="s">
        <v>543</v>
      </c>
      <c r="P1536" s="1" t="str">
        <f>VLOOKUP(A1536,all_NiCOlit!A:B,2,TRUE)</f>
        <v>https://doi.org/10.1002/chem.201003731</v>
      </c>
      <c r="Q1536" s="1">
        <v>94</v>
      </c>
    </row>
    <row r="1537" spans="1:17">
      <c r="A1537" s="1">
        <v>1622</v>
      </c>
      <c r="B1537" s="1" t="s">
        <v>931</v>
      </c>
      <c r="C1537" s="1">
        <v>1</v>
      </c>
      <c r="D1537" s="1" t="s">
        <v>99</v>
      </c>
      <c r="E1537" s="1">
        <v>1.5</v>
      </c>
      <c r="F1537" s="1" t="s">
        <v>909</v>
      </c>
      <c r="G1537" s="1">
        <v>2.5000000000000001E-2</v>
      </c>
      <c r="H1537" s="1" t="s">
        <v>21</v>
      </c>
      <c r="I1537" s="1" t="s">
        <v>1539</v>
      </c>
      <c r="J1537" s="1">
        <v>0</v>
      </c>
      <c r="K1537" s="1" t="s">
        <v>910</v>
      </c>
      <c r="L1537" s="1">
        <v>0.05</v>
      </c>
      <c r="M1537" s="1">
        <v>25</v>
      </c>
      <c r="N1537" s="1">
        <v>24</v>
      </c>
      <c r="O1537" s="1" t="s">
        <v>543</v>
      </c>
      <c r="P1537" s="1" t="str">
        <f>VLOOKUP(A1537,all_NiCOlit!A:B,2,TRUE)</f>
        <v>https://doi.org/10.1002/chem.201003731</v>
      </c>
      <c r="Q1537" s="1">
        <v>90</v>
      </c>
    </row>
    <row r="1538" spans="1:17">
      <c r="A1538" s="1">
        <v>1623</v>
      </c>
      <c r="B1538" s="1" t="s">
        <v>932</v>
      </c>
      <c r="C1538" s="1">
        <v>1</v>
      </c>
      <c r="D1538" s="1" t="s">
        <v>99</v>
      </c>
      <c r="E1538" s="1">
        <v>1.5</v>
      </c>
      <c r="F1538" s="1" t="s">
        <v>909</v>
      </c>
      <c r="G1538" s="1">
        <v>2.5000000000000001E-2</v>
      </c>
      <c r="H1538" s="1" t="s">
        <v>21</v>
      </c>
      <c r="I1538" s="1" t="s">
        <v>1539</v>
      </c>
      <c r="J1538" s="1">
        <v>0</v>
      </c>
      <c r="K1538" s="1" t="s">
        <v>910</v>
      </c>
      <c r="L1538" s="1">
        <v>0.05</v>
      </c>
      <c r="M1538" s="1">
        <v>25</v>
      </c>
      <c r="N1538" s="1">
        <v>24</v>
      </c>
      <c r="O1538" s="1" t="s">
        <v>543</v>
      </c>
      <c r="P1538" s="1" t="str">
        <f>VLOOKUP(A1538,all_NiCOlit!A:B,2,TRUE)</f>
        <v>https://doi.org/10.1002/chem.201003731</v>
      </c>
      <c r="Q1538" s="1">
        <v>89</v>
      </c>
    </row>
    <row r="1539" spans="1:17">
      <c r="A1539" s="1">
        <v>1624</v>
      </c>
      <c r="B1539" s="1" t="s">
        <v>933</v>
      </c>
      <c r="C1539" s="1">
        <v>1</v>
      </c>
      <c r="D1539" s="1" t="s">
        <v>99</v>
      </c>
      <c r="E1539" s="1">
        <v>1.5</v>
      </c>
      <c r="F1539" s="1" t="s">
        <v>909</v>
      </c>
      <c r="G1539" s="1">
        <v>2.5000000000000001E-2</v>
      </c>
      <c r="H1539" s="1" t="s">
        <v>21</v>
      </c>
      <c r="I1539" s="1" t="s">
        <v>1539</v>
      </c>
      <c r="J1539" s="1">
        <v>0</v>
      </c>
      <c r="K1539" s="1" t="s">
        <v>910</v>
      </c>
      <c r="L1539" s="1">
        <v>0.05</v>
      </c>
      <c r="M1539" s="1">
        <v>25</v>
      </c>
      <c r="N1539" s="1">
        <v>24</v>
      </c>
      <c r="O1539" s="1" t="s">
        <v>543</v>
      </c>
      <c r="P1539" s="1" t="str">
        <f>VLOOKUP(A1539,all_NiCOlit!A:B,2,TRUE)</f>
        <v>https://doi.org/10.1002/chem.201003731</v>
      </c>
      <c r="Q1539" s="1">
        <v>85</v>
      </c>
    </row>
    <row r="1540" spans="1:17">
      <c r="A1540" s="1">
        <v>1625</v>
      </c>
      <c r="B1540" s="1" t="s">
        <v>238</v>
      </c>
      <c r="C1540" s="1">
        <v>1</v>
      </c>
      <c r="D1540" s="1" t="s">
        <v>99</v>
      </c>
      <c r="E1540" s="1">
        <v>1.5</v>
      </c>
      <c r="F1540" s="1" t="s">
        <v>909</v>
      </c>
      <c r="G1540" s="1">
        <v>0.01</v>
      </c>
      <c r="H1540" s="1" t="s">
        <v>14</v>
      </c>
      <c r="I1540" s="1" t="s">
        <v>1539</v>
      </c>
      <c r="J1540" s="1">
        <v>0</v>
      </c>
      <c r="K1540" s="1" t="s">
        <v>910</v>
      </c>
      <c r="L1540" s="1">
        <v>0.02</v>
      </c>
      <c r="M1540" s="1">
        <v>120</v>
      </c>
      <c r="N1540" s="1">
        <v>16</v>
      </c>
      <c r="O1540" s="1" t="s">
        <v>543</v>
      </c>
      <c r="P1540" s="1" t="str">
        <f>VLOOKUP(A1540,all_NiCOlit!A:B,2,TRUE)</f>
        <v>https://doi.org/10.1002/chem.201003731</v>
      </c>
      <c r="Q1540" s="1">
        <v>98</v>
      </c>
    </row>
    <row r="1541" spans="1:17">
      <c r="A1541" s="1">
        <v>1626</v>
      </c>
      <c r="B1541" s="1" t="s">
        <v>930</v>
      </c>
      <c r="C1541" s="1">
        <v>1</v>
      </c>
      <c r="D1541" s="1" t="s">
        <v>99</v>
      </c>
      <c r="E1541" s="1">
        <v>1.5</v>
      </c>
      <c r="F1541" s="1" t="s">
        <v>909</v>
      </c>
      <c r="G1541" s="1">
        <v>0.01</v>
      </c>
      <c r="H1541" s="1" t="s">
        <v>14</v>
      </c>
      <c r="I1541" s="1" t="s">
        <v>1539</v>
      </c>
      <c r="J1541" s="1">
        <v>0</v>
      </c>
      <c r="K1541" s="1" t="s">
        <v>910</v>
      </c>
      <c r="L1541" s="1">
        <v>0.02</v>
      </c>
      <c r="M1541" s="1">
        <v>120</v>
      </c>
      <c r="N1541" s="1">
        <v>16</v>
      </c>
      <c r="O1541" s="1" t="s">
        <v>543</v>
      </c>
      <c r="P1541" s="1" t="str">
        <f>VLOOKUP(A1541,all_NiCOlit!A:B,2,TRUE)</f>
        <v>https://doi.org/10.1002/chem.201003731</v>
      </c>
      <c r="Q1541" s="1">
        <v>96</v>
      </c>
    </row>
    <row r="1542" spans="1:17">
      <c r="A1542" s="1">
        <v>1627</v>
      </c>
      <c r="B1542" s="1" t="s">
        <v>931</v>
      </c>
      <c r="C1542" s="1">
        <v>1</v>
      </c>
      <c r="D1542" s="1" t="s">
        <v>99</v>
      </c>
      <c r="E1542" s="1">
        <v>1.5</v>
      </c>
      <c r="F1542" s="1" t="s">
        <v>909</v>
      </c>
      <c r="G1542" s="1">
        <v>0.01</v>
      </c>
      <c r="H1542" s="1" t="s">
        <v>14</v>
      </c>
      <c r="I1542" s="1" t="s">
        <v>1539</v>
      </c>
      <c r="J1542" s="1">
        <v>0</v>
      </c>
      <c r="K1542" s="1" t="s">
        <v>910</v>
      </c>
      <c r="L1542" s="1">
        <v>0.02</v>
      </c>
      <c r="M1542" s="1">
        <v>120</v>
      </c>
      <c r="N1542" s="1">
        <v>16</v>
      </c>
      <c r="O1542" s="1" t="s">
        <v>543</v>
      </c>
      <c r="P1542" s="1" t="str">
        <f>VLOOKUP(A1542,all_NiCOlit!A:B,2,TRUE)</f>
        <v>https://doi.org/10.1002/chem.201003731</v>
      </c>
      <c r="Q1542" s="1">
        <v>94</v>
      </c>
    </row>
    <row r="1543" spans="1:17">
      <c r="A1543" s="1">
        <v>1628</v>
      </c>
      <c r="B1543" s="1" t="s">
        <v>932</v>
      </c>
      <c r="C1543" s="1">
        <v>1</v>
      </c>
      <c r="D1543" s="1" t="s">
        <v>99</v>
      </c>
      <c r="E1543" s="1">
        <v>1.5</v>
      </c>
      <c r="F1543" s="1" t="s">
        <v>909</v>
      </c>
      <c r="G1543" s="1">
        <v>0.01</v>
      </c>
      <c r="H1543" s="1" t="s">
        <v>14</v>
      </c>
      <c r="I1543" s="1" t="s">
        <v>1539</v>
      </c>
      <c r="J1543" s="1">
        <v>0</v>
      </c>
      <c r="K1543" s="1" t="s">
        <v>910</v>
      </c>
      <c r="L1543" s="1">
        <v>0.02</v>
      </c>
      <c r="M1543" s="1">
        <v>120</v>
      </c>
      <c r="N1543" s="1">
        <v>16</v>
      </c>
      <c r="O1543" s="1" t="s">
        <v>543</v>
      </c>
      <c r="P1543" s="1" t="str">
        <f>VLOOKUP(A1543,all_NiCOlit!A:B,2,TRUE)</f>
        <v>https://doi.org/10.1002/chem.201003731</v>
      </c>
      <c r="Q1543" s="1">
        <v>92</v>
      </c>
    </row>
    <row r="1544" spans="1:17">
      <c r="A1544" s="1">
        <v>1629</v>
      </c>
      <c r="B1544" s="1" t="s">
        <v>933</v>
      </c>
      <c r="C1544" s="1">
        <v>1</v>
      </c>
      <c r="D1544" s="1" t="s">
        <v>99</v>
      </c>
      <c r="E1544" s="1">
        <v>1.5</v>
      </c>
      <c r="F1544" s="1" t="s">
        <v>909</v>
      </c>
      <c r="G1544" s="1">
        <v>0.01</v>
      </c>
      <c r="H1544" s="1" t="s">
        <v>14</v>
      </c>
      <c r="I1544" s="1" t="s">
        <v>1539</v>
      </c>
      <c r="J1544" s="1">
        <v>0</v>
      </c>
      <c r="K1544" s="1" t="s">
        <v>910</v>
      </c>
      <c r="L1544" s="1">
        <v>0.02</v>
      </c>
      <c r="M1544" s="1">
        <v>120</v>
      </c>
      <c r="N1544" s="1">
        <v>16</v>
      </c>
      <c r="O1544" s="1" t="s">
        <v>543</v>
      </c>
      <c r="P1544" s="1" t="str">
        <f>VLOOKUP(A1544,all_NiCOlit!A:B,2,TRUE)</f>
        <v>https://doi.org/10.1002/chem.201003731</v>
      </c>
      <c r="Q1544" s="1">
        <v>92</v>
      </c>
    </row>
    <row r="1545" spans="1:17">
      <c r="A1545" s="1">
        <v>1630</v>
      </c>
      <c r="B1545" s="1" t="s">
        <v>357</v>
      </c>
      <c r="C1545" s="1">
        <v>1</v>
      </c>
      <c r="D1545" s="1" t="s">
        <v>99</v>
      </c>
      <c r="E1545" s="1">
        <v>1.5</v>
      </c>
      <c r="F1545" s="1" t="s">
        <v>907</v>
      </c>
      <c r="G1545" s="1">
        <v>0.05</v>
      </c>
      <c r="H1545" s="1" t="s">
        <v>21</v>
      </c>
      <c r="I1545" s="1" t="s">
        <v>1539</v>
      </c>
      <c r="J1545" s="1">
        <v>0</v>
      </c>
      <c r="K1545" s="1" t="s">
        <v>908</v>
      </c>
      <c r="L1545" s="1">
        <v>0.1</v>
      </c>
      <c r="M1545" s="1">
        <v>66</v>
      </c>
      <c r="N1545" s="1">
        <v>16</v>
      </c>
      <c r="O1545" s="1" t="s">
        <v>191</v>
      </c>
      <c r="P1545" s="1" t="str">
        <f>VLOOKUP(A1545,all_NiCOlit!A:B,2,TRUE)</f>
        <v>https://doi.org/10.1002/chem.201003731</v>
      </c>
      <c r="Q1545" s="1">
        <v>22</v>
      </c>
    </row>
    <row r="1546" spans="1:17">
      <c r="A1546" s="1">
        <v>1631</v>
      </c>
      <c r="B1546" s="1" t="s">
        <v>357</v>
      </c>
      <c r="C1546" s="1">
        <v>1</v>
      </c>
      <c r="D1546" s="1" t="s">
        <v>99</v>
      </c>
      <c r="E1546" s="1">
        <v>1.5</v>
      </c>
      <c r="F1546" s="1" t="s">
        <v>907</v>
      </c>
      <c r="G1546" s="1">
        <v>0.05</v>
      </c>
      <c r="H1546" s="1" t="s">
        <v>147</v>
      </c>
      <c r="I1546" s="1" t="s">
        <v>1539</v>
      </c>
      <c r="J1546" s="1">
        <v>0</v>
      </c>
      <c r="K1546" s="1" t="s">
        <v>908</v>
      </c>
      <c r="L1546" s="1">
        <v>0.1</v>
      </c>
      <c r="M1546" s="1">
        <v>100</v>
      </c>
      <c r="N1546" s="1">
        <v>16</v>
      </c>
      <c r="O1546" s="1" t="s">
        <v>191</v>
      </c>
      <c r="P1546" s="1" t="str">
        <f>VLOOKUP(A1546,all_NiCOlit!A:B,2,TRUE)</f>
        <v>https://doi.org/10.1002/chem.201003731</v>
      </c>
      <c r="Q1546" s="1">
        <v>27</v>
      </c>
    </row>
    <row r="1547" spans="1:17">
      <c r="A1547" s="1">
        <v>1632</v>
      </c>
      <c r="B1547" s="1" t="s">
        <v>357</v>
      </c>
      <c r="C1547" s="1">
        <v>1</v>
      </c>
      <c r="D1547" s="1" t="s">
        <v>99</v>
      </c>
      <c r="E1547" s="1">
        <v>1.5</v>
      </c>
      <c r="F1547" s="1" t="s">
        <v>907</v>
      </c>
      <c r="G1547" s="1">
        <v>0.05</v>
      </c>
      <c r="H1547" s="1" t="s">
        <v>699</v>
      </c>
      <c r="I1547" s="1" t="s">
        <v>1539</v>
      </c>
      <c r="J1547" s="1">
        <v>0</v>
      </c>
      <c r="K1547" s="1" t="s">
        <v>908</v>
      </c>
      <c r="L1547" s="1">
        <v>0.1</v>
      </c>
      <c r="M1547" s="1">
        <v>120</v>
      </c>
      <c r="N1547" s="1">
        <v>16</v>
      </c>
      <c r="O1547" s="1" t="s">
        <v>191</v>
      </c>
      <c r="P1547" s="1" t="str">
        <f>VLOOKUP(A1547,all_NiCOlit!A:B,2,TRUE)</f>
        <v>https://doi.org/10.1002/chem.201003731</v>
      </c>
      <c r="Q1547" s="1">
        <v>49</v>
      </c>
    </row>
    <row r="1548" spans="1:17">
      <c r="A1548" s="1">
        <v>1633</v>
      </c>
      <c r="B1548" s="1" t="s">
        <v>357</v>
      </c>
      <c r="C1548" s="1">
        <v>1</v>
      </c>
      <c r="D1548" s="1" t="s">
        <v>99</v>
      </c>
      <c r="E1548" s="1">
        <v>1.5</v>
      </c>
      <c r="F1548" s="1" t="s">
        <v>907</v>
      </c>
      <c r="G1548" s="1">
        <v>0.05</v>
      </c>
      <c r="H1548" s="1" t="s">
        <v>148</v>
      </c>
      <c r="I1548" s="1" t="s">
        <v>1539</v>
      </c>
      <c r="J1548" s="1">
        <v>0</v>
      </c>
      <c r="K1548" s="1" t="s">
        <v>908</v>
      </c>
      <c r="L1548" s="1">
        <v>0.1</v>
      </c>
      <c r="M1548" s="1">
        <v>80</v>
      </c>
      <c r="N1548" s="1">
        <v>16</v>
      </c>
      <c r="O1548" s="1" t="s">
        <v>191</v>
      </c>
      <c r="P1548" s="1" t="str">
        <f>VLOOKUP(A1548,all_NiCOlit!A:B,2,TRUE)</f>
        <v>https://doi.org/10.1002/chem.201003731</v>
      </c>
      <c r="Q1548" s="1">
        <v>1</v>
      </c>
    </row>
    <row r="1549" spans="1:17">
      <c r="A1549" s="1">
        <v>1634</v>
      </c>
      <c r="B1549" s="1" t="s">
        <v>357</v>
      </c>
      <c r="C1549" s="1">
        <v>1</v>
      </c>
      <c r="D1549" s="1" t="s">
        <v>99</v>
      </c>
      <c r="E1549" s="1">
        <v>1.5</v>
      </c>
      <c r="F1549" s="1" t="s">
        <v>907</v>
      </c>
      <c r="G1549" s="1">
        <v>0.05</v>
      </c>
      <c r="H1549" s="1" t="s">
        <v>755</v>
      </c>
      <c r="I1549" s="1" t="s">
        <v>1539</v>
      </c>
      <c r="J1549" s="1">
        <v>0</v>
      </c>
      <c r="K1549" s="1" t="s">
        <v>908</v>
      </c>
      <c r="L1549" s="1">
        <v>0.1</v>
      </c>
      <c r="M1549" s="1">
        <v>69</v>
      </c>
      <c r="N1549" s="1">
        <v>16</v>
      </c>
      <c r="O1549" s="1" t="s">
        <v>191</v>
      </c>
      <c r="P1549" s="1" t="str">
        <f>VLOOKUP(A1549,all_NiCOlit!A:B,2,TRUE)</f>
        <v>https://doi.org/10.1002/chem.201003731</v>
      </c>
      <c r="Q1549" s="1">
        <v>24</v>
      </c>
    </row>
    <row r="1550" spans="1:17">
      <c r="A1550" s="1">
        <v>1635</v>
      </c>
      <c r="B1550" s="1" t="s">
        <v>357</v>
      </c>
      <c r="C1550" s="1">
        <v>1</v>
      </c>
      <c r="D1550" s="1" t="s">
        <v>99</v>
      </c>
      <c r="E1550" s="1">
        <v>1.5</v>
      </c>
      <c r="F1550" s="1" t="s">
        <v>907</v>
      </c>
      <c r="G1550" s="1">
        <v>0.05</v>
      </c>
      <c r="H1550" s="1" t="s">
        <v>756</v>
      </c>
      <c r="I1550" s="1" t="s">
        <v>1539</v>
      </c>
      <c r="J1550" s="1">
        <v>0</v>
      </c>
      <c r="K1550" s="1" t="s">
        <v>908</v>
      </c>
      <c r="L1550" s="1">
        <v>0.1</v>
      </c>
      <c r="M1550" s="1">
        <v>90</v>
      </c>
      <c r="N1550" s="1">
        <v>16</v>
      </c>
      <c r="O1550" s="1" t="s">
        <v>191</v>
      </c>
      <c r="P1550" s="1" t="str">
        <f>VLOOKUP(A1550,all_NiCOlit!A:B,2,TRUE)</f>
        <v>https://doi.org/10.1002/chem.201003731</v>
      </c>
      <c r="Q1550" s="1">
        <v>1</v>
      </c>
    </row>
    <row r="1551" spans="1:17">
      <c r="A1551" s="1">
        <v>1636</v>
      </c>
      <c r="B1551" s="1" t="s">
        <v>357</v>
      </c>
      <c r="C1551" s="1">
        <v>1</v>
      </c>
      <c r="D1551" s="1" t="s">
        <v>99</v>
      </c>
      <c r="E1551" s="1">
        <v>1.5</v>
      </c>
      <c r="F1551" s="1" t="s">
        <v>907</v>
      </c>
      <c r="G1551" s="1">
        <v>0.05</v>
      </c>
      <c r="H1551" s="1" t="s">
        <v>14</v>
      </c>
      <c r="I1551" s="1" t="s">
        <v>1539</v>
      </c>
      <c r="J1551" s="1">
        <v>0</v>
      </c>
      <c r="K1551" s="1" t="s">
        <v>908</v>
      </c>
      <c r="L1551" s="1">
        <v>0.1</v>
      </c>
      <c r="M1551" s="1">
        <v>120</v>
      </c>
      <c r="N1551" s="1">
        <v>16</v>
      </c>
      <c r="O1551" s="1" t="s">
        <v>191</v>
      </c>
      <c r="P1551" s="1" t="str">
        <f>VLOOKUP(A1551,all_NiCOlit!A:B,2,TRUE)</f>
        <v>https://doi.org/10.1002/chem.201003731</v>
      </c>
      <c r="Q1551" s="1">
        <v>61</v>
      </c>
    </row>
    <row r="1552" spans="1:17">
      <c r="A1552" s="1">
        <v>1637</v>
      </c>
      <c r="B1552" s="1" t="s">
        <v>357</v>
      </c>
      <c r="C1552" s="1">
        <v>1</v>
      </c>
      <c r="D1552" s="1" t="s">
        <v>99</v>
      </c>
      <c r="E1552" s="1">
        <v>1.5</v>
      </c>
      <c r="F1552" s="1" t="s">
        <v>907</v>
      </c>
      <c r="G1552" s="1">
        <v>0.05</v>
      </c>
      <c r="H1552" s="1" t="s">
        <v>14</v>
      </c>
      <c r="I1552" s="1" t="s">
        <v>1539</v>
      </c>
      <c r="J1552" s="1">
        <v>0</v>
      </c>
      <c r="K1552" s="1" t="s">
        <v>908</v>
      </c>
      <c r="L1552" s="1">
        <v>0.1</v>
      </c>
      <c r="M1552" s="1">
        <v>80</v>
      </c>
      <c r="N1552" s="1">
        <v>16</v>
      </c>
      <c r="O1552" s="1" t="s">
        <v>191</v>
      </c>
      <c r="P1552" s="1" t="str">
        <f>VLOOKUP(A1552,all_NiCOlit!A:B,2,TRUE)</f>
        <v>https://doi.org/10.1002/chem.201003731</v>
      </c>
      <c r="Q1552" s="1">
        <v>54</v>
      </c>
    </row>
    <row r="1553" spans="1:17">
      <c r="A1553" s="1">
        <v>1638</v>
      </c>
      <c r="B1553" s="1" t="s">
        <v>357</v>
      </c>
      <c r="C1553" s="1">
        <v>1</v>
      </c>
      <c r="D1553" s="1" t="s">
        <v>99</v>
      </c>
      <c r="E1553" s="1">
        <v>1.5</v>
      </c>
      <c r="F1553" s="1" t="s">
        <v>907</v>
      </c>
      <c r="G1553" s="1">
        <v>0.05</v>
      </c>
      <c r="H1553" s="1" t="s">
        <v>14</v>
      </c>
      <c r="I1553" s="1" t="s">
        <v>1539</v>
      </c>
      <c r="J1553" s="1">
        <v>0</v>
      </c>
      <c r="K1553" s="1" t="s">
        <v>908</v>
      </c>
      <c r="L1553" s="1">
        <v>0.1</v>
      </c>
      <c r="M1553" s="1">
        <v>120</v>
      </c>
      <c r="N1553" s="1">
        <v>24</v>
      </c>
      <c r="O1553" s="1" t="s">
        <v>191</v>
      </c>
      <c r="P1553" s="1" t="str">
        <f>VLOOKUP(A1553,all_NiCOlit!A:B,2,TRUE)</f>
        <v>https://doi.org/10.1002/chem.201003731</v>
      </c>
      <c r="Q1553" s="1">
        <v>61.5</v>
      </c>
    </row>
    <row r="1554" spans="1:17">
      <c r="A1554" s="1">
        <v>1639</v>
      </c>
      <c r="B1554" s="1" t="s">
        <v>357</v>
      </c>
      <c r="C1554" s="1">
        <v>1</v>
      </c>
      <c r="D1554" s="1" t="s">
        <v>99</v>
      </c>
      <c r="E1554" s="1">
        <v>1.5</v>
      </c>
      <c r="F1554" s="1" t="s">
        <v>909</v>
      </c>
      <c r="G1554" s="1">
        <v>0.05</v>
      </c>
      <c r="H1554" s="1" t="s">
        <v>14</v>
      </c>
      <c r="I1554" s="1" t="s">
        <v>1539</v>
      </c>
      <c r="J1554" s="1">
        <v>0</v>
      </c>
      <c r="K1554" s="1" t="s">
        <v>910</v>
      </c>
      <c r="L1554" s="1">
        <v>0.1</v>
      </c>
      <c r="M1554" s="1">
        <v>120</v>
      </c>
      <c r="N1554" s="1">
        <v>16</v>
      </c>
      <c r="O1554" s="1" t="s">
        <v>191</v>
      </c>
      <c r="P1554" s="1" t="str">
        <f>VLOOKUP(A1554,all_NiCOlit!A:B,2,TRUE)</f>
        <v>https://doi.org/10.1002/chem.201003731</v>
      </c>
      <c r="Q1554" s="1">
        <v>68</v>
      </c>
    </row>
    <row r="1555" spans="1:17">
      <c r="A1555" s="1">
        <v>1640</v>
      </c>
      <c r="B1555" s="1" t="s">
        <v>357</v>
      </c>
      <c r="C1555" s="1">
        <v>1</v>
      </c>
      <c r="D1555" s="1" t="s">
        <v>99</v>
      </c>
      <c r="E1555" s="1">
        <v>1.5</v>
      </c>
      <c r="F1555" s="1" t="s">
        <v>909</v>
      </c>
      <c r="G1555" s="1">
        <v>0.1</v>
      </c>
      <c r="H1555" s="1" t="s">
        <v>14</v>
      </c>
      <c r="I1555" s="1" t="s">
        <v>1539</v>
      </c>
      <c r="J1555" s="1">
        <v>0</v>
      </c>
      <c r="K1555" s="1" t="s">
        <v>910</v>
      </c>
      <c r="L1555" s="1">
        <v>0.2</v>
      </c>
      <c r="M1555" s="1">
        <v>120</v>
      </c>
      <c r="N1555" s="1">
        <v>24</v>
      </c>
      <c r="O1555" s="1" t="s">
        <v>191</v>
      </c>
      <c r="P1555" s="1" t="str">
        <f>VLOOKUP(A1555,all_NiCOlit!A:B,2,TRUE)</f>
        <v>https://doi.org/10.1002/chem.201003731</v>
      </c>
      <c r="Q1555" s="1">
        <v>69</v>
      </c>
    </row>
    <row r="1556" spans="1:17">
      <c r="A1556" s="1">
        <v>1641</v>
      </c>
      <c r="B1556" s="1" t="s">
        <v>357</v>
      </c>
      <c r="C1556" s="1">
        <v>1</v>
      </c>
      <c r="D1556" s="1" t="s">
        <v>99</v>
      </c>
      <c r="E1556" s="1">
        <v>1.5</v>
      </c>
      <c r="F1556" s="1" t="s">
        <v>911</v>
      </c>
      <c r="G1556" s="1">
        <v>0.05</v>
      </c>
      <c r="H1556" s="1" t="s">
        <v>14</v>
      </c>
      <c r="I1556" s="1" t="s">
        <v>1539</v>
      </c>
      <c r="J1556" s="1">
        <v>0</v>
      </c>
      <c r="K1556" s="1" t="s">
        <v>912</v>
      </c>
      <c r="L1556" s="1">
        <v>0.1</v>
      </c>
      <c r="M1556" s="1">
        <v>120</v>
      </c>
      <c r="N1556" s="1">
        <v>16</v>
      </c>
      <c r="O1556" s="1" t="s">
        <v>191</v>
      </c>
      <c r="P1556" s="1" t="str">
        <f>VLOOKUP(A1556,all_NiCOlit!A:B,2,TRUE)</f>
        <v>https://doi.org/10.1002/chem.201003731</v>
      </c>
      <c r="Q1556" s="1">
        <v>31</v>
      </c>
    </row>
    <row r="1557" spans="1:17">
      <c r="A1557" s="1">
        <v>1642</v>
      </c>
      <c r="B1557" s="1" t="s">
        <v>1343</v>
      </c>
      <c r="C1557" s="1">
        <v>1</v>
      </c>
      <c r="D1557" s="1" t="s">
        <v>934</v>
      </c>
      <c r="E1557" s="1">
        <v>1.5</v>
      </c>
      <c r="F1557" s="1" t="s">
        <v>1147</v>
      </c>
      <c r="G1557" s="1">
        <v>0.05</v>
      </c>
      <c r="H1557" s="1" t="s">
        <v>20</v>
      </c>
      <c r="I1557" s="1" t="s">
        <v>1539</v>
      </c>
      <c r="J1557" s="1">
        <v>0</v>
      </c>
      <c r="K1557" s="1" t="s">
        <v>1445</v>
      </c>
      <c r="L1557" s="1">
        <v>0</v>
      </c>
      <c r="M1557" s="1">
        <v>25</v>
      </c>
      <c r="N1557" s="1">
        <v>16</v>
      </c>
      <c r="O1557" s="1" t="s">
        <v>935</v>
      </c>
      <c r="P1557" s="1" t="str">
        <f>VLOOKUP(A1557,all_NiCOlit!A:B,2,TRUE)</f>
        <v>https://doi.org/10.1021/jo00041a004</v>
      </c>
      <c r="Q1557" s="1">
        <v>40</v>
      </c>
    </row>
    <row r="1558" spans="1:17">
      <c r="A1558" s="1">
        <v>1643</v>
      </c>
      <c r="B1558" s="1" t="s">
        <v>1446</v>
      </c>
      <c r="C1558" s="1">
        <v>1</v>
      </c>
      <c r="D1558" s="1" t="s">
        <v>934</v>
      </c>
      <c r="E1558" s="1">
        <v>1.5</v>
      </c>
      <c r="F1558" s="1" t="s">
        <v>1147</v>
      </c>
      <c r="G1558" s="1">
        <v>0.05</v>
      </c>
      <c r="H1558" s="1" t="s">
        <v>20</v>
      </c>
      <c r="I1558" s="1" t="s">
        <v>1539</v>
      </c>
      <c r="J1558" s="1">
        <v>0</v>
      </c>
      <c r="K1558" s="1" t="s">
        <v>1445</v>
      </c>
      <c r="L1558" s="1">
        <v>0</v>
      </c>
      <c r="M1558" s="1">
        <v>25</v>
      </c>
      <c r="N1558" s="1">
        <v>16</v>
      </c>
      <c r="O1558" s="1" t="s">
        <v>935</v>
      </c>
      <c r="P1558" s="1" t="str">
        <f>VLOOKUP(A1558,all_NiCOlit!A:B,2,TRUE)</f>
        <v>https://doi.org/10.1021/jo00041a004</v>
      </c>
      <c r="Q1558" s="1">
        <v>81</v>
      </c>
    </row>
    <row r="1559" spans="1:17">
      <c r="A1559" s="1">
        <v>1644</v>
      </c>
      <c r="B1559" s="1" t="s">
        <v>1447</v>
      </c>
      <c r="C1559" s="1">
        <v>1</v>
      </c>
      <c r="D1559" s="1" t="s">
        <v>934</v>
      </c>
      <c r="E1559" s="1">
        <v>1.5</v>
      </c>
      <c r="F1559" s="1" t="s">
        <v>1147</v>
      </c>
      <c r="G1559" s="1">
        <v>0.05</v>
      </c>
      <c r="H1559" s="1" t="s">
        <v>20</v>
      </c>
      <c r="I1559" s="1" t="s">
        <v>1539</v>
      </c>
      <c r="J1559" s="1">
        <v>0</v>
      </c>
      <c r="K1559" s="1" t="s">
        <v>1445</v>
      </c>
      <c r="L1559" s="1">
        <v>0</v>
      </c>
      <c r="M1559" s="1">
        <v>25</v>
      </c>
      <c r="N1559" s="1">
        <v>16</v>
      </c>
      <c r="O1559" s="1" t="s">
        <v>1448</v>
      </c>
      <c r="P1559" s="1" t="str">
        <f>VLOOKUP(A1559,all_NiCOlit!A:B,2,TRUE)</f>
        <v>https://doi.org/10.1021/jo00041a004</v>
      </c>
      <c r="Q1559" s="1">
        <v>55</v>
      </c>
    </row>
    <row r="1560" spans="1:17">
      <c r="A1560" s="1">
        <v>1645</v>
      </c>
      <c r="B1560" s="1" t="s">
        <v>1449</v>
      </c>
      <c r="C1560" s="1">
        <v>1</v>
      </c>
      <c r="D1560" s="1" t="s">
        <v>934</v>
      </c>
      <c r="E1560" s="1">
        <v>1.5</v>
      </c>
      <c r="F1560" s="1" t="s">
        <v>1147</v>
      </c>
      <c r="G1560" s="1">
        <v>0.05</v>
      </c>
      <c r="H1560" s="1" t="s">
        <v>20</v>
      </c>
      <c r="I1560" s="1" t="s">
        <v>1539</v>
      </c>
      <c r="J1560" s="1">
        <v>0</v>
      </c>
      <c r="K1560" s="1" t="s">
        <v>1445</v>
      </c>
      <c r="L1560" s="1">
        <v>0</v>
      </c>
      <c r="M1560" s="1">
        <v>25</v>
      </c>
      <c r="N1560" s="1">
        <v>16</v>
      </c>
      <c r="O1560" s="1" t="s">
        <v>1450</v>
      </c>
      <c r="P1560" s="1" t="str">
        <f>VLOOKUP(A1560,all_NiCOlit!A:B,2,TRUE)</f>
        <v>https://doi.org/10.1021/jo00041a004</v>
      </c>
      <c r="Q1560" s="1">
        <v>60</v>
      </c>
    </row>
    <row r="1561" spans="1:17">
      <c r="A1561" s="1">
        <v>1646</v>
      </c>
      <c r="B1561" s="1" t="s">
        <v>1451</v>
      </c>
      <c r="C1561" s="1">
        <v>1</v>
      </c>
      <c r="D1561" s="1" t="s">
        <v>936</v>
      </c>
      <c r="E1561" s="1">
        <v>1.5</v>
      </c>
      <c r="F1561" s="1" t="s">
        <v>1147</v>
      </c>
      <c r="G1561" s="1">
        <v>0.05</v>
      </c>
      <c r="H1561" s="1" t="s">
        <v>20</v>
      </c>
      <c r="I1561" s="1" t="s">
        <v>1539</v>
      </c>
      <c r="J1561" s="1">
        <v>0</v>
      </c>
      <c r="K1561" s="1" t="s">
        <v>1445</v>
      </c>
      <c r="L1561" s="1">
        <v>0</v>
      </c>
      <c r="M1561" s="1">
        <v>25</v>
      </c>
      <c r="N1561" s="1">
        <v>16</v>
      </c>
      <c r="O1561" s="1" t="s">
        <v>937</v>
      </c>
      <c r="P1561" s="1" t="str">
        <f>VLOOKUP(A1561,all_NiCOlit!A:B,2,TRUE)</f>
        <v>https://doi.org/10.1021/jo00041a004</v>
      </c>
      <c r="Q1561" s="1">
        <v>80</v>
      </c>
    </row>
    <row r="1562" spans="1:17">
      <c r="A1562" s="1">
        <v>1647</v>
      </c>
      <c r="B1562" s="1" t="s">
        <v>1451</v>
      </c>
      <c r="C1562" s="1">
        <v>1</v>
      </c>
      <c r="D1562" s="1" t="s">
        <v>934</v>
      </c>
      <c r="E1562" s="1">
        <v>1.5</v>
      </c>
      <c r="F1562" s="1" t="s">
        <v>1147</v>
      </c>
      <c r="G1562" s="1">
        <v>0.05</v>
      </c>
      <c r="H1562" s="1" t="s">
        <v>20</v>
      </c>
      <c r="I1562" s="1" t="s">
        <v>1539</v>
      </c>
      <c r="J1562" s="1">
        <v>0</v>
      </c>
      <c r="K1562" s="1" t="s">
        <v>1445</v>
      </c>
      <c r="L1562" s="1">
        <v>0</v>
      </c>
      <c r="M1562" s="1">
        <v>25</v>
      </c>
      <c r="N1562" s="1">
        <v>16</v>
      </c>
      <c r="O1562" s="1" t="s">
        <v>938</v>
      </c>
      <c r="P1562" s="1" t="str">
        <f>VLOOKUP(A1562,all_NiCOlit!A:B,2,TRUE)</f>
        <v>https://doi.org/10.1021/jo00041a004</v>
      </c>
      <c r="Q1562" s="1">
        <v>82</v>
      </c>
    </row>
    <row r="1563" spans="1:17">
      <c r="A1563" s="1">
        <v>1648</v>
      </c>
      <c r="B1563" s="1" t="s">
        <v>1452</v>
      </c>
      <c r="C1563" s="1">
        <v>1</v>
      </c>
      <c r="D1563" s="1" t="s">
        <v>936</v>
      </c>
      <c r="E1563" s="1">
        <v>1.5</v>
      </c>
      <c r="F1563" s="1" t="s">
        <v>1147</v>
      </c>
      <c r="G1563" s="1">
        <v>0.05</v>
      </c>
      <c r="H1563" s="1" t="s">
        <v>20</v>
      </c>
      <c r="I1563" s="1" t="s">
        <v>1539</v>
      </c>
      <c r="J1563" s="1">
        <v>0</v>
      </c>
      <c r="K1563" s="1" t="s">
        <v>1445</v>
      </c>
      <c r="L1563" s="1">
        <v>0</v>
      </c>
      <c r="M1563" s="1">
        <v>25</v>
      </c>
      <c r="N1563" s="1">
        <v>16</v>
      </c>
      <c r="O1563" s="1" t="s">
        <v>1453</v>
      </c>
      <c r="P1563" s="1" t="str">
        <f>VLOOKUP(A1563,all_NiCOlit!A:B,2,TRUE)</f>
        <v>https://doi.org/10.1021/jo00041a004</v>
      </c>
      <c r="Q1563" s="1">
        <v>73</v>
      </c>
    </row>
    <row r="1564" spans="1:17">
      <c r="A1564" s="1">
        <v>1649</v>
      </c>
      <c r="B1564" s="1" t="s">
        <v>1454</v>
      </c>
      <c r="C1564" s="1">
        <v>1</v>
      </c>
      <c r="D1564" s="1" t="s">
        <v>934</v>
      </c>
      <c r="E1564" s="1">
        <v>1.5</v>
      </c>
      <c r="F1564" s="1" t="s">
        <v>1147</v>
      </c>
      <c r="G1564" s="1">
        <v>0.05</v>
      </c>
      <c r="H1564" s="1" t="s">
        <v>20</v>
      </c>
      <c r="I1564" s="1" t="s">
        <v>1539</v>
      </c>
      <c r="J1564" s="1">
        <v>0</v>
      </c>
      <c r="K1564" s="1" t="s">
        <v>1445</v>
      </c>
      <c r="L1564" s="1">
        <v>0</v>
      </c>
      <c r="M1564" s="1">
        <v>25</v>
      </c>
      <c r="N1564" s="1">
        <v>16</v>
      </c>
      <c r="O1564" s="1" t="s">
        <v>1455</v>
      </c>
      <c r="P1564" s="1" t="str">
        <f>VLOOKUP(A1564,all_NiCOlit!A:B,2,TRUE)</f>
        <v>https://doi.org/10.1021/jo00041a004</v>
      </c>
      <c r="Q1564" s="1">
        <v>16</v>
      </c>
    </row>
    <row r="1565" spans="1:17">
      <c r="A1565" s="1">
        <v>1650</v>
      </c>
      <c r="B1565" s="1" t="s">
        <v>1456</v>
      </c>
      <c r="C1565" s="1">
        <v>1</v>
      </c>
      <c r="D1565" s="1" t="s">
        <v>934</v>
      </c>
      <c r="E1565" s="1">
        <v>1.5</v>
      </c>
      <c r="F1565" s="1" t="s">
        <v>1147</v>
      </c>
      <c r="G1565" s="1">
        <v>0.05</v>
      </c>
      <c r="H1565" s="1" t="s">
        <v>20</v>
      </c>
      <c r="I1565" s="1" t="s">
        <v>1539</v>
      </c>
      <c r="J1565" s="1">
        <v>0</v>
      </c>
      <c r="K1565" s="1" t="s">
        <v>1445</v>
      </c>
      <c r="L1565" s="1">
        <v>0</v>
      </c>
      <c r="M1565" s="1">
        <v>25</v>
      </c>
      <c r="N1565" s="1">
        <v>16</v>
      </c>
      <c r="O1565" s="1" t="s">
        <v>1457</v>
      </c>
      <c r="P1565" s="1" t="str">
        <f>VLOOKUP(A1565,all_NiCOlit!A:B,2,TRUE)</f>
        <v>https://doi.org/10.1021/jo00041a004</v>
      </c>
      <c r="Q1565" s="1">
        <v>83</v>
      </c>
    </row>
    <row r="1566" spans="1:17">
      <c r="A1566" s="1">
        <v>1651</v>
      </c>
      <c r="B1566" s="1" t="s">
        <v>1458</v>
      </c>
      <c r="C1566" s="1">
        <v>1</v>
      </c>
      <c r="D1566" s="1" t="s">
        <v>934</v>
      </c>
      <c r="E1566" s="1">
        <v>1.5</v>
      </c>
      <c r="F1566" s="1" t="s">
        <v>1147</v>
      </c>
      <c r="G1566" s="1">
        <v>0.05</v>
      </c>
      <c r="H1566" s="1" t="s">
        <v>20</v>
      </c>
      <c r="I1566" s="1" t="s">
        <v>1539</v>
      </c>
      <c r="J1566" s="1">
        <v>0</v>
      </c>
      <c r="K1566" s="1" t="s">
        <v>1445</v>
      </c>
      <c r="L1566" s="1">
        <v>0</v>
      </c>
      <c r="M1566" s="1">
        <v>25</v>
      </c>
      <c r="N1566" s="1">
        <v>16</v>
      </c>
      <c r="O1566" s="1" t="s">
        <v>1459</v>
      </c>
      <c r="P1566" s="1" t="str">
        <f>VLOOKUP(A1566,all_NiCOlit!A:B,2,TRUE)</f>
        <v>https://doi.org/10.1021/jo00041a004</v>
      </c>
      <c r="Q1566" s="1">
        <v>44</v>
      </c>
    </row>
    <row r="1567" spans="1:17">
      <c r="A1567" s="1">
        <v>1652</v>
      </c>
      <c r="B1567" s="1" t="s">
        <v>1460</v>
      </c>
      <c r="C1567" s="1">
        <v>1</v>
      </c>
      <c r="D1567" s="1" t="s">
        <v>939</v>
      </c>
      <c r="E1567" s="1">
        <v>1.5</v>
      </c>
      <c r="F1567" s="1" t="s">
        <v>1147</v>
      </c>
      <c r="G1567" s="1">
        <v>0.05</v>
      </c>
      <c r="H1567" s="1" t="s">
        <v>20</v>
      </c>
      <c r="I1567" s="1" t="s">
        <v>1539</v>
      </c>
      <c r="J1567" s="1">
        <v>0</v>
      </c>
      <c r="K1567" s="1" t="s">
        <v>1445</v>
      </c>
      <c r="L1567" s="1">
        <v>0</v>
      </c>
      <c r="M1567" s="1">
        <v>25</v>
      </c>
      <c r="N1567" s="1">
        <v>16</v>
      </c>
      <c r="O1567" s="1" t="s">
        <v>1461</v>
      </c>
      <c r="P1567" s="1" t="str">
        <f>VLOOKUP(A1567,all_NiCOlit!A:B,2,TRUE)</f>
        <v>https://doi.org/10.1021/jo00041a004</v>
      </c>
      <c r="Q1567" s="1">
        <v>28</v>
      </c>
    </row>
    <row r="1568" spans="1:17">
      <c r="A1568" s="1">
        <v>1653</v>
      </c>
      <c r="B1568" s="1" t="s">
        <v>1462</v>
      </c>
      <c r="C1568" s="1">
        <v>1</v>
      </c>
      <c r="D1568" s="1" t="s">
        <v>934</v>
      </c>
      <c r="E1568" s="1">
        <v>1.5</v>
      </c>
      <c r="F1568" s="1" t="s">
        <v>1147</v>
      </c>
      <c r="G1568" s="1">
        <v>0.05</v>
      </c>
      <c r="H1568" s="1" t="s">
        <v>20</v>
      </c>
      <c r="I1568" s="1" t="s">
        <v>1539</v>
      </c>
      <c r="J1568" s="1">
        <v>0</v>
      </c>
      <c r="K1568" s="1" t="s">
        <v>1445</v>
      </c>
      <c r="L1568" s="1">
        <v>0</v>
      </c>
      <c r="M1568" s="1">
        <v>25</v>
      </c>
      <c r="N1568" s="1">
        <v>16</v>
      </c>
      <c r="O1568" s="1" t="s">
        <v>940</v>
      </c>
      <c r="P1568" s="1" t="str">
        <f>VLOOKUP(A1568,all_NiCOlit!A:B,2,TRUE)</f>
        <v>https://doi.org/10.1021/jo00041a004</v>
      </c>
      <c r="Q1568" s="1">
        <v>70</v>
      </c>
    </row>
    <row r="1569" spans="1:17">
      <c r="A1569" s="1">
        <v>1654</v>
      </c>
      <c r="B1569" s="1" t="s">
        <v>1329</v>
      </c>
      <c r="C1569" s="1">
        <v>1</v>
      </c>
      <c r="D1569" s="1" t="s">
        <v>934</v>
      </c>
      <c r="E1569" s="1">
        <v>1.5</v>
      </c>
      <c r="F1569" s="1" t="s">
        <v>1147</v>
      </c>
      <c r="G1569" s="1">
        <v>0.05</v>
      </c>
      <c r="H1569" s="1" t="s">
        <v>20</v>
      </c>
      <c r="I1569" s="1" t="s">
        <v>1539</v>
      </c>
      <c r="J1569" s="1">
        <v>0</v>
      </c>
      <c r="K1569" s="1" t="s">
        <v>1445</v>
      </c>
      <c r="L1569" s="1">
        <v>0</v>
      </c>
      <c r="M1569" s="1">
        <v>25</v>
      </c>
      <c r="N1569" s="1">
        <v>16</v>
      </c>
      <c r="O1569" s="1" t="s">
        <v>941</v>
      </c>
      <c r="P1569" s="1" t="str">
        <f>VLOOKUP(A1569,all_NiCOlit!A:B,2,TRUE)</f>
        <v>https://doi.org/10.1021/jo00041a004</v>
      </c>
      <c r="Q1569" s="1">
        <v>81</v>
      </c>
    </row>
    <row r="1570" spans="1:17">
      <c r="A1570" s="1">
        <v>1655</v>
      </c>
      <c r="B1570" s="1" t="s">
        <v>1463</v>
      </c>
      <c r="C1570" s="1">
        <v>1</v>
      </c>
      <c r="D1570" s="1" t="s">
        <v>248</v>
      </c>
      <c r="E1570" s="1">
        <v>1.5</v>
      </c>
      <c r="F1570" s="1" t="s">
        <v>1147</v>
      </c>
      <c r="G1570" s="1">
        <v>0.05</v>
      </c>
      <c r="H1570" s="1" t="s">
        <v>20</v>
      </c>
      <c r="I1570" s="1" t="s">
        <v>1539</v>
      </c>
      <c r="J1570" s="1">
        <v>0</v>
      </c>
      <c r="K1570" s="1" t="s">
        <v>1445</v>
      </c>
      <c r="L1570" s="1">
        <v>0</v>
      </c>
      <c r="M1570" s="1">
        <v>25</v>
      </c>
      <c r="N1570" s="1">
        <v>16</v>
      </c>
      <c r="O1570" s="1" t="s">
        <v>942</v>
      </c>
      <c r="P1570" s="1" t="str">
        <f>VLOOKUP(A1570,all_NiCOlit!A:B,2,TRUE)</f>
        <v>https://doi.org/10.1021/jo00041a004</v>
      </c>
      <c r="Q1570" s="1">
        <v>93</v>
      </c>
    </row>
    <row r="1571" spans="1:17">
      <c r="A1571" s="1">
        <v>1656</v>
      </c>
      <c r="B1571" s="1" t="s">
        <v>1463</v>
      </c>
      <c r="C1571" s="1">
        <v>1</v>
      </c>
      <c r="D1571" s="1" t="s">
        <v>1464</v>
      </c>
      <c r="E1571" s="1">
        <v>1.5</v>
      </c>
      <c r="F1571" s="1" t="s">
        <v>1147</v>
      </c>
      <c r="G1571" s="1">
        <v>0.05</v>
      </c>
      <c r="H1571" s="1" t="s">
        <v>20</v>
      </c>
      <c r="I1571" s="1" t="s">
        <v>1539</v>
      </c>
      <c r="J1571" s="1">
        <v>0</v>
      </c>
      <c r="K1571" s="1" t="s">
        <v>1445</v>
      </c>
      <c r="L1571" s="1">
        <v>0</v>
      </c>
      <c r="M1571" s="1">
        <v>25</v>
      </c>
      <c r="N1571" s="1">
        <v>16</v>
      </c>
      <c r="O1571" s="1" t="s">
        <v>1465</v>
      </c>
      <c r="P1571" s="1" t="str">
        <f>VLOOKUP(A1571,all_NiCOlit!A:B,2,TRUE)</f>
        <v>https://doi.org/10.1021/jo00041a004</v>
      </c>
      <c r="Q1571" s="1">
        <v>55</v>
      </c>
    </row>
    <row r="1572" spans="1:17">
      <c r="A1572" s="1">
        <v>1657</v>
      </c>
      <c r="B1572" s="1" t="s">
        <v>1466</v>
      </c>
      <c r="C1572" s="1">
        <v>1</v>
      </c>
      <c r="D1572" s="1" t="s">
        <v>338</v>
      </c>
      <c r="E1572" s="1">
        <v>1.5</v>
      </c>
      <c r="F1572" s="1" t="s">
        <v>1147</v>
      </c>
      <c r="G1572" s="1">
        <v>0.05</v>
      </c>
      <c r="H1572" s="1" t="s">
        <v>20</v>
      </c>
      <c r="I1572" s="1" t="s">
        <v>1539</v>
      </c>
      <c r="J1572" s="1">
        <v>0</v>
      </c>
      <c r="K1572" s="1" t="s">
        <v>1445</v>
      </c>
      <c r="L1572" s="1">
        <v>0</v>
      </c>
      <c r="M1572" s="1">
        <v>25</v>
      </c>
      <c r="N1572" s="1">
        <v>16</v>
      </c>
      <c r="O1572" s="1" t="s">
        <v>943</v>
      </c>
      <c r="P1572" s="1" t="str">
        <f>VLOOKUP(A1572,all_NiCOlit!A:B,2,TRUE)</f>
        <v>https://doi.org/10.1021/jo00041a004</v>
      </c>
      <c r="Q1572" s="1">
        <v>55</v>
      </c>
    </row>
    <row r="1573" spans="1:17">
      <c r="A1573" s="1">
        <v>1658</v>
      </c>
      <c r="B1573" s="1" t="s">
        <v>1467</v>
      </c>
      <c r="C1573" s="1">
        <v>1</v>
      </c>
      <c r="D1573" s="1" t="s">
        <v>338</v>
      </c>
      <c r="E1573" s="1">
        <v>1.5</v>
      </c>
      <c r="F1573" s="1" t="s">
        <v>1147</v>
      </c>
      <c r="G1573" s="1">
        <v>0.05</v>
      </c>
      <c r="H1573" s="1" t="s">
        <v>20</v>
      </c>
      <c r="I1573" s="1" t="s">
        <v>1539</v>
      </c>
      <c r="J1573" s="1">
        <v>0</v>
      </c>
      <c r="K1573" s="1" t="s">
        <v>1445</v>
      </c>
      <c r="L1573" s="1">
        <v>0</v>
      </c>
      <c r="M1573" s="1">
        <v>25</v>
      </c>
      <c r="N1573" s="1">
        <v>16</v>
      </c>
      <c r="O1573" s="1" t="s">
        <v>944</v>
      </c>
      <c r="P1573" s="1" t="str">
        <f>VLOOKUP(A1573,all_NiCOlit!A:B,2,TRUE)</f>
        <v>https://doi.org/10.1021/jo00041a004</v>
      </c>
      <c r="Q1573" s="1">
        <v>72</v>
      </c>
    </row>
    <row r="1574" spans="1:17">
      <c r="A1574" s="1">
        <v>1659</v>
      </c>
      <c r="B1574" s="1" t="s">
        <v>1468</v>
      </c>
      <c r="C1574" s="1">
        <v>1</v>
      </c>
      <c r="D1574" s="1" t="s">
        <v>338</v>
      </c>
      <c r="E1574" s="1">
        <v>1.5</v>
      </c>
      <c r="F1574" s="1" t="s">
        <v>1147</v>
      </c>
      <c r="G1574" s="1">
        <v>0.05</v>
      </c>
      <c r="H1574" s="1" t="s">
        <v>20</v>
      </c>
      <c r="I1574" s="1" t="s">
        <v>1539</v>
      </c>
      <c r="J1574" s="1">
        <v>0</v>
      </c>
      <c r="K1574" s="1" t="s">
        <v>1445</v>
      </c>
      <c r="L1574" s="1">
        <v>0</v>
      </c>
      <c r="M1574" s="1">
        <v>25</v>
      </c>
      <c r="N1574" s="1">
        <v>16</v>
      </c>
      <c r="O1574" s="1" t="s">
        <v>945</v>
      </c>
      <c r="P1574" s="1" t="str">
        <f>VLOOKUP(A1574,all_NiCOlit!A:B,2,TRUE)</f>
        <v>https://doi.org/10.1021/jo00041a004</v>
      </c>
      <c r="Q1574" s="1">
        <v>81</v>
      </c>
    </row>
    <row r="1575" spans="1:17">
      <c r="A1575" s="1">
        <v>1660</v>
      </c>
      <c r="B1575" s="1" t="s">
        <v>1469</v>
      </c>
      <c r="C1575" s="1">
        <v>1</v>
      </c>
      <c r="D1575" s="1" t="s">
        <v>946</v>
      </c>
      <c r="E1575" s="1">
        <v>1.5</v>
      </c>
      <c r="F1575" s="1" t="s">
        <v>1147</v>
      </c>
      <c r="G1575" s="1">
        <v>0.05</v>
      </c>
      <c r="H1575" s="1" t="s">
        <v>20</v>
      </c>
      <c r="I1575" s="1" t="s">
        <v>1539</v>
      </c>
      <c r="J1575" s="1">
        <v>0</v>
      </c>
      <c r="K1575" s="1" t="s">
        <v>1445</v>
      </c>
      <c r="L1575" s="1">
        <v>0</v>
      </c>
      <c r="M1575" s="1">
        <v>25</v>
      </c>
      <c r="N1575" s="1">
        <v>16</v>
      </c>
      <c r="O1575" s="1" t="s">
        <v>947</v>
      </c>
      <c r="P1575" s="1" t="str">
        <f>VLOOKUP(A1575,all_NiCOlit!A:B,2,TRUE)</f>
        <v>https://doi.org/10.1021/jo00041a004</v>
      </c>
      <c r="Q1575" s="1">
        <v>72</v>
      </c>
    </row>
    <row r="1576" spans="1:17">
      <c r="A1576" s="1">
        <v>1661</v>
      </c>
      <c r="B1576" s="1" t="s">
        <v>1470</v>
      </c>
      <c r="C1576" s="1">
        <v>1</v>
      </c>
      <c r="D1576" s="1" t="s">
        <v>946</v>
      </c>
      <c r="E1576" s="1">
        <v>1.5</v>
      </c>
      <c r="F1576" s="1" t="s">
        <v>1147</v>
      </c>
      <c r="G1576" s="1">
        <v>0.05</v>
      </c>
      <c r="H1576" s="1" t="s">
        <v>20</v>
      </c>
      <c r="I1576" s="1" t="s">
        <v>1539</v>
      </c>
      <c r="J1576" s="1">
        <v>0</v>
      </c>
      <c r="K1576" s="1" t="s">
        <v>1445</v>
      </c>
      <c r="L1576" s="1">
        <v>0</v>
      </c>
      <c r="M1576" s="1">
        <v>25</v>
      </c>
      <c r="N1576" s="1">
        <v>16</v>
      </c>
      <c r="O1576" s="1" t="s">
        <v>948</v>
      </c>
      <c r="P1576" s="1" t="str">
        <f>VLOOKUP(A1576,all_NiCOlit!A:B,2,TRUE)</f>
        <v>https://doi.org/10.1021/jo00041a004</v>
      </c>
      <c r="Q1576" s="1">
        <v>76</v>
      </c>
    </row>
    <row r="1577" spans="1:17">
      <c r="A1577" s="1">
        <v>1662</v>
      </c>
      <c r="B1577" s="1" t="s">
        <v>144</v>
      </c>
      <c r="C1577" s="1">
        <v>1</v>
      </c>
      <c r="D1577" s="1" t="s">
        <v>590</v>
      </c>
      <c r="E1577" s="1">
        <v>1.5</v>
      </c>
      <c r="F1577" s="1" t="s">
        <v>1028</v>
      </c>
      <c r="G1577" s="1">
        <v>0.1</v>
      </c>
      <c r="H1577" s="1" t="s">
        <v>14</v>
      </c>
      <c r="I1577" s="1" t="s">
        <v>433</v>
      </c>
      <c r="J1577" s="1">
        <v>2</v>
      </c>
      <c r="K1577" s="1" t="s">
        <v>1030</v>
      </c>
      <c r="L1577" s="1">
        <v>0.2</v>
      </c>
      <c r="M1577" s="1">
        <v>120</v>
      </c>
      <c r="N1577" s="1">
        <v>12</v>
      </c>
      <c r="O1577" s="1" t="s">
        <v>813</v>
      </c>
      <c r="P1577" s="1" t="str">
        <f>VLOOKUP(A1577,all_NiCOlit!A:B,2,TRUE)</f>
        <v>https://doi.org/10.1021/ol502583h</v>
      </c>
      <c r="Q1577" s="1">
        <v>76</v>
      </c>
    </row>
    <row r="1578" spans="1:17">
      <c r="A1578" s="1">
        <v>1663</v>
      </c>
      <c r="B1578" s="1" t="s">
        <v>144</v>
      </c>
      <c r="C1578" s="1">
        <v>1</v>
      </c>
      <c r="D1578" s="1" t="s">
        <v>590</v>
      </c>
      <c r="E1578" s="1">
        <v>1.5</v>
      </c>
      <c r="F1578" s="1" t="s">
        <v>1028</v>
      </c>
      <c r="G1578" s="1">
        <v>0.1</v>
      </c>
      <c r="H1578" s="1" t="s">
        <v>14</v>
      </c>
      <c r="I1578" s="1" t="s">
        <v>433</v>
      </c>
      <c r="J1578" s="1">
        <v>2</v>
      </c>
      <c r="K1578" s="1" t="s">
        <v>16</v>
      </c>
      <c r="L1578" s="1">
        <v>0.2</v>
      </c>
      <c r="M1578" s="1">
        <v>120</v>
      </c>
      <c r="N1578" s="1">
        <v>12</v>
      </c>
      <c r="O1578" s="1" t="s">
        <v>813</v>
      </c>
      <c r="P1578" s="1" t="str">
        <f>VLOOKUP(A1578,all_NiCOlit!A:B,2,TRUE)</f>
        <v>https://doi.org/10.1021/ol502583h</v>
      </c>
      <c r="Q1578" s="1">
        <v>0</v>
      </c>
    </row>
    <row r="1579" spans="1:17">
      <c r="A1579" s="1">
        <v>1664</v>
      </c>
      <c r="B1579" s="1" t="s">
        <v>351</v>
      </c>
      <c r="C1579" s="1">
        <v>1</v>
      </c>
      <c r="D1579" s="1" t="s">
        <v>590</v>
      </c>
      <c r="E1579" s="1">
        <v>1.5</v>
      </c>
      <c r="F1579" s="1" t="s">
        <v>1028</v>
      </c>
      <c r="G1579" s="1">
        <v>0.1</v>
      </c>
      <c r="H1579" s="1" t="s">
        <v>14</v>
      </c>
      <c r="I1579" s="1" t="s">
        <v>433</v>
      </c>
      <c r="J1579" s="1">
        <v>2</v>
      </c>
      <c r="K1579" s="1" t="s">
        <v>1030</v>
      </c>
      <c r="L1579" s="1">
        <v>0.2</v>
      </c>
      <c r="M1579" s="1">
        <v>120</v>
      </c>
      <c r="N1579" s="1">
        <v>12</v>
      </c>
      <c r="O1579" s="1" t="s">
        <v>841</v>
      </c>
      <c r="P1579" s="1" t="str">
        <f>VLOOKUP(A1579,all_NiCOlit!A:B,2,TRUE)</f>
        <v>https://doi.org/10.1021/ol502583h</v>
      </c>
      <c r="Q1579" s="1">
        <v>75</v>
      </c>
    </row>
    <row r="1580" spans="1:17">
      <c r="A1580" s="1">
        <v>1665</v>
      </c>
      <c r="B1580" s="1" t="s">
        <v>351</v>
      </c>
      <c r="C1580" s="1">
        <v>1</v>
      </c>
      <c r="D1580" s="1" t="s">
        <v>590</v>
      </c>
      <c r="E1580" s="1">
        <v>1.5</v>
      </c>
      <c r="F1580" s="1" t="s">
        <v>1028</v>
      </c>
      <c r="G1580" s="1">
        <v>0.1</v>
      </c>
      <c r="H1580" s="1" t="s">
        <v>14</v>
      </c>
      <c r="I1580" s="1" t="s">
        <v>433</v>
      </c>
      <c r="J1580" s="1">
        <v>2</v>
      </c>
      <c r="K1580" s="1" t="s">
        <v>16</v>
      </c>
      <c r="L1580" s="1">
        <v>0.2</v>
      </c>
      <c r="M1580" s="1">
        <v>120</v>
      </c>
      <c r="N1580" s="1">
        <v>12</v>
      </c>
      <c r="O1580" s="1" t="s">
        <v>841</v>
      </c>
      <c r="P1580" s="1" t="str">
        <f>VLOOKUP(A1580,all_NiCOlit!A:B,2,TRUE)</f>
        <v>https://doi.org/10.1021/ol502583h</v>
      </c>
      <c r="Q1580" s="1">
        <v>0</v>
      </c>
    </row>
    <row r="1581" spans="1:17">
      <c r="A1581" s="1">
        <v>1666</v>
      </c>
      <c r="B1581" s="1" t="s">
        <v>264</v>
      </c>
      <c r="C1581" s="1">
        <v>1</v>
      </c>
      <c r="D1581" s="1" t="s">
        <v>590</v>
      </c>
      <c r="E1581" s="1">
        <v>1.5</v>
      </c>
      <c r="F1581" s="1" t="s">
        <v>1028</v>
      </c>
      <c r="G1581" s="1">
        <v>0.1</v>
      </c>
      <c r="H1581" s="1" t="s">
        <v>14</v>
      </c>
      <c r="I1581" s="1" t="s">
        <v>433</v>
      </c>
      <c r="J1581" s="1">
        <v>2</v>
      </c>
      <c r="K1581" s="1" t="s">
        <v>1030</v>
      </c>
      <c r="L1581" s="1">
        <v>0.2</v>
      </c>
      <c r="M1581" s="1">
        <v>160</v>
      </c>
      <c r="N1581" s="1">
        <v>24</v>
      </c>
      <c r="O1581" s="1" t="s">
        <v>835</v>
      </c>
      <c r="P1581" s="1" t="str">
        <f>VLOOKUP(A1581,all_NiCOlit!A:B,2,TRUE)</f>
        <v>https://doi.org/10.1021/ol502583h</v>
      </c>
      <c r="Q1581" s="1">
        <v>32</v>
      </c>
    </row>
    <row r="1582" spans="1:17">
      <c r="A1582" s="1">
        <v>1667</v>
      </c>
      <c r="B1582" s="1" t="s">
        <v>264</v>
      </c>
      <c r="C1582" s="1">
        <v>1</v>
      </c>
      <c r="D1582" s="1" t="s">
        <v>590</v>
      </c>
      <c r="E1582" s="1">
        <v>1.5</v>
      </c>
      <c r="F1582" s="1" t="s">
        <v>1028</v>
      </c>
      <c r="G1582" s="1">
        <v>0.1</v>
      </c>
      <c r="H1582" s="1" t="s">
        <v>14</v>
      </c>
      <c r="I1582" s="1" t="s">
        <v>433</v>
      </c>
      <c r="J1582" s="1">
        <v>2</v>
      </c>
      <c r="K1582" s="1" t="s">
        <v>16</v>
      </c>
      <c r="L1582" s="1">
        <v>0.2</v>
      </c>
      <c r="M1582" s="1">
        <v>160</v>
      </c>
      <c r="N1582" s="1">
        <v>24</v>
      </c>
      <c r="O1582" s="1" t="s">
        <v>835</v>
      </c>
      <c r="P1582" s="1" t="str">
        <f>VLOOKUP(A1582,all_NiCOlit!A:B,2,TRUE)</f>
        <v>https://doi.org/10.1021/ol502583h</v>
      </c>
      <c r="Q1582" s="1">
        <v>0</v>
      </c>
    </row>
    <row r="1583" spans="1:17">
      <c r="A1583" s="1">
        <v>1668</v>
      </c>
      <c r="B1583" s="1" t="s">
        <v>267</v>
      </c>
      <c r="C1583" s="1">
        <v>1</v>
      </c>
      <c r="D1583" s="1" t="s">
        <v>590</v>
      </c>
      <c r="E1583" s="1">
        <v>1.5</v>
      </c>
      <c r="F1583" s="1" t="s">
        <v>1028</v>
      </c>
      <c r="G1583" s="1">
        <v>0.1</v>
      </c>
      <c r="H1583" s="1" t="s">
        <v>14</v>
      </c>
      <c r="I1583" s="1" t="s">
        <v>433</v>
      </c>
      <c r="J1583" s="1">
        <v>2</v>
      </c>
      <c r="K1583" s="1" t="s">
        <v>1030</v>
      </c>
      <c r="L1583" s="1">
        <v>0.2</v>
      </c>
      <c r="M1583" s="1">
        <v>120</v>
      </c>
      <c r="N1583" s="1">
        <v>12</v>
      </c>
      <c r="O1583" s="1" t="s">
        <v>836</v>
      </c>
      <c r="P1583" s="1" t="str">
        <f>VLOOKUP(A1583,all_NiCOlit!A:B,2,TRUE)</f>
        <v>https://doi.org/10.1021/ol502583h</v>
      </c>
      <c r="Q1583" s="1">
        <v>74</v>
      </c>
    </row>
    <row r="1584" spans="1:17">
      <c r="A1584" s="1">
        <v>1669</v>
      </c>
      <c r="B1584" s="1" t="s">
        <v>267</v>
      </c>
      <c r="C1584" s="1">
        <v>1</v>
      </c>
      <c r="D1584" s="1" t="s">
        <v>590</v>
      </c>
      <c r="E1584" s="1">
        <v>1.5</v>
      </c>
      <c r="F1584" s="1" t="s">
        <v>1028</v>
      </c>
      <c r="G1584" s="1">
        <v>0.1</v>
      </c>
      <c r="H1584" s="1" t="s">
        <v>14</v>
      </c>
      <c r="I1584" s="1" t="s">
        <v>433</v>
      </c>
      <c r="J1584" s="1">
        <v>2</v>
      </c>
      <c r="K1584" s="1" t="s">
        <v>16</v>
      </c>
      <c r="L1584" s="1">
        <v>0.2</v>
      </c>
      <c r="M1584" s="1">
        <v>120</v>
      </c>
      <c r="N1584" s="1">
        <v>12</v>
      </c>
      <c r="O1584" s="1" t="s">
        <v>836</v>
      </c>
      <c r="P1584" s="1" t="str">
        <f>VLOOKUP(A1584,all_NiCOlit!A:B,2,TRUE)</f>
        <v>https://doi.org/10.1021/ol502583h</v>
      </c>
      <c r="Q1584" s="1">
        <v>0</v>
      </c>
    </row>
    <row r="1585" spans="1:17">
      <c r="A1585" s="1">
        <v>1670</v>
      </c>
      <c r="B1585" s="1" t="s">
        <v>166</v>
      </c>
      <c r="C1585" s="1">
        <v>1</v>
      </c>
      <c r="D1585" s="1" t="s">
        <v>590</v>
      </c>
      <c r="E1585" s="1">
        <v>1.5</v>
      </c>
      <c r="F1585" s="1" t="s">
        <v>1028</v>
      </c>
      <c r="G1585" s="1">
        <v>0.1</v>
      </c>
      <c r="H1585" s="1" t="s">
        <v>14</v>
      </c>
      <c r="I1585" s="1" t="s">
        <v>433</v>
      </c>
      <c r="J1585" s="1">
        <v>2</v>
      </c>
      <c r="K1585" s="1" t="s">
        <v>1030</v>
      </c>
      <c r="L1585" s="1">
        <v>0.2</v>
      </c>
      <c r="M1585" s="1">
        <v>120</v>
      </c>
      <c r="N1585" s="1">
        <v>12</v>
      </c>
      <c r="O1585" s="1" t="s">
        <v>631</v>
      </c>
      <c r="P1585" s="1" t="str">
        <f>VLOOKUP(A1585,all_NiCOlit!A:B,2,TRUE)</f>
        <v>https://doi.org/10.1021/ol502583h</v>
      </c>
      <c r="Q1585" s="1">
        <v>75</v>
      </c>
    </row>
    <row r="1586" spans="1:17">
      <c r="A1586" s="1">
        <v>1671</v>
      </c>
      <c r="B1586" s="1" t="s">
        <v>166</v>
      </c>
      <c r="C1586" s="1">
        <v>1</v>
      </c>
      <c r="D1586" s="1" t="s">
        <v>590</v>
      </c>
      <c r="E1586" s="1">
        <v>1.5</v>
      </c>
      <c r="F1586" s="1" t="s">
        <v>1028</v>
      </c>
      <c r="G1586" s="1">
        <v>0.1</v>
      </c>
      <c r="H1586" s="1" t="s">
        <v>14</v>
      </c>
      <c r="I1586" s="1" t="s">
        <v>433</v>
      </c>
      <c r="J1586" s="1">
        <v>2</v>
      </c>
      <c r="K1586" s="1" t="s">
        <v>16</v>
      </c>
      <c r="L1586" s="1">
        <v>0.2</v>
      </c>
      <c r="M1586" s="1">
        <v>120</v>
      </c>
      <c r="N1586" s="1">
        <v>12</v>
      </c>
      <c r="O1586" s="1" t="s">
        <v>631</v>
      </c>
      <c r="P1586" s="1" t="str">
        <f>VLOOKUP(A1586,all_NiCOlit!A:B,2,TRUE)</f>
        <v>https://doi.org/10.1021/ol502583h</v>
      </c>
      <c r="Q1586" s="1">
        <v>0</v>
      </c>
    </row>
    <row r="1587" spans="1:17">
      <c r="A1587" s="1">
        <v>1672</v>
      </c>
      <c r="B1587" s="1" t="s">
        <v>1471</v>
      </c>
      <c r="C1587" s="1">
        <v>1</v>
      </c>
      <c r="D1587" s="1" t="s">
        <v>590</v>
      </c>
      <c r="E1587" s="1">
        <v>1.5</v>
      </c>
      <c r="F1587" s="1" t="s">
        <v>1028</v>
      </c>
      <c r="G1587" s="1">
        <v>0.1</v>
      </c>
      <c r="H1587" s="1" t="s">
        <v>14</v>
      </c>
      <c r="I1587" s="1" t="s">
        <v>433</v>
      </c>
      <c r="J1587" s="1">
        <v>2</v>
      </c>
      <c r="K1587" s="1" t="s">
        <v>1030</v>
      </c>
      <c r="L1587" s="1">
        <v>0.2</v>
      </c>
      <c r="M1587" s="1">
        <v>120</v>
      </c>
      <c r="N1587" s="1">
        <v>36</v>
      </c>
      <c r="O1587" s="1" t="s">
        <v>1472</v>
      </c>
      <c r="P1587" s="1" t="str">
        <f>VLOOKUP(A1587,all_NiCOlit!A:B,2,TRUE)</f>
        <v>https://doi.org/10.1021/ol502583h</v>
      </c>
      <c r="Q1587" s="1">
        <v>65</v>
      </c>
    </row>
    <row r="1588" spans="1:17">
      <c r="A1588" s="1">
        <v>1673</v>
      </c>
      <c r="B1588" s="1" t="s">
        <v>1471</v>
      </c>
      <c r="C1588" s="1">
        <v>1</v>
      </c>
      <c r="D1588" s="1" t="s">
        <v>590</v>
      </c>
      <c r="E1588" s="1">
        <v>1.5</v>
      </c>
      <c r="F1588" s="1" t="s">
        <v>1028</v>
      </c>
      <c r="G1588" s="1">
        <v>0.1</v>
      </c>
      <c r="H1588" s="1" t="s">
        <v>14</v>
      </c>
      <c r="I1588" s="1" t="s">
        <v>433</v>
      </c>
      <c r="J1588" s="1">
        <v>2</v>
      </c>
      <c r="K1588" s="1" t="s">
        <v>16</v>
      </c>
      <c r="L1588" s="1">
        <v>0.2</v>
      </c>
      <c r="M1588" s="1">
        <v>120</v>
      </c>
      <c r="N1588" s="1">
        <v>36</v>
      </c>
      <c r="O1588" s="1" t="s">
        <v>1472</v>
      </c>
      <c r="P1588" s="1" t="str">
        <f>VLOOKUP(A1588,all_NiCOlit!A:B,2,TRUE)</f>
        <v>https://doi.org/10.1021/ol502583h</v>
      </c>
      <c r="Q1588" s="1">
        <v>0</v>
      </c>
    </row>
    <row r="1589" spans="1:17">
      <c r="A1589" s="1">
        <v>1674</v>
      </c>
      <c r="B1589" s="1" t="s">
        <v>949</v>
      </c>
      <c r="C1589" s="1">
        <v>1</v>
      </c>
      <c r="D1589" s="1" t="s">
        <v>590</v>
      </c>
      <c r="E1589" s="1">
        <v>1.5</v>
      </c>
      <c r="F1589" s="1" t="s">
        <v>1028</v>
      </c>
      <c r="G1589" s="1">
        <v>0.1</v>
      </c>
      <c r="H1589" s="1" t="s">
        <v>14</v>
      </c>
      <c r="I1589" s="1" t="s">
        <v>433</v>
      </c>
      <c r="J1589" s="1">
        <v>2</v>
      </c>
      <c r="K1589" s="1" t="s">
        <v>1030</v>
      </c>
      <c r="L1589" s="1">
        <v>0.2</v>
      </c>
      <c r="M1589" s="1">
        <v>120</v>
      </c>
      <c r="N1589" s="1">
        <v>12</v>
      </c>
      <c r="O1589" s="1" t="s">
        <v>950</v>
      </c>
      <c r="P1589" s="1" t="str">
        <f>VLOOKUP(A1589,all_NiCOlit!A:B,2,TRUE)</f>
        <v>https://doi.org/10.1021/ol502583h</v>
      </c>
      <c r="Q1589" s="1">
        <v>66</v>
      </c>
    </row>
    <row r="1590" spans="1:17">
      <c r="A1590" s="1">
        <v>1675</v>
      </c>
      <c r="B1590" s="1" t="s">
        <v>949</v>
      </c>
      <c r="C1590" s="1">
        <v>1</v>
      </c>
      <c r="D1590" s="1" t="s">
        <v>590</v>
      </c>
      <c r="E1590" s="1">
        <v>1.5</v>
      </c>
      <c r="F1590" s="1" t="s">
        <v>1028</v>
      </c>
      <c r="G1590" s="1">
        <v>0.1</v>
      </c>
      <c r="H1590" s="1" t="s">
        <v>14</v>
      </c>
      <c r="I1590" s="1" t="s">
        <v>433</v>
      </c>
      <c r="J1590" s="1">
        <v>2</v>
      </c>
      <c r="K1590" s="1" t="s">
        <v>16</v>
      </c>
      <c r="L1590" s="1">
        <v>0.2</v>
      </c>
      <c r="M1590" s="1">
        <v>120</v>
      </c>
      <c r="N1590" s="1">
        <v>12</v>
      </c>
      <c r="O1590" s="1" t="s">
        <v>950</v>
      </c>
      <c r="P1590" s="1" t="str">
        <f>VLOOKUP(A1590,all_NiCOlit!A:B,2,TRUE)</f>
        <v>https://doi.org/10.1021/ol502583h</v>
      </c>
      <c r="Q1590" s="1">
        <v>0</v>
      </c>
    </row>
    <row r="1591" spans="1:17">
      <c r="A1591" s="1">
        <v>1676</v>
      </c>
      <c r="B1591" s="1" t="s">
        <v>951</v>
      </c>
      <c r="C1591" s="1">
        <v>1</v>
      </c>
      <c r="D1591" s="1" t="s">
        <v>590</v>
      </c>
      <c r="E1591" s="1">
        <v>1.5</v>
      </c>
      <c r="F1591" s="1" t="s">
        <v>1028</v>
      </c>
      <c r="G1591" s="1">
        <v>0.1</v>
      </c>
      <c r="H1591" s="1" t="s">
        <v>14</v>
      </c>
      <c r="I1591" s="1" t="s">
        <v>433</v>
      </c>
      <c r="J1591" s="1">
        <v>2</v>
      </c>
      <c r="K1591" s="1" t="s">
        <v>1030</v>
      </c>
      <c r="L1591" s="1">
        <v>0.2</v>
      </c>
      <c r="M1591" s="1">
        <v>120</v>
      </c>
      <c r="N1591" s="1">
        <v>12</v>
      </c>
      <c r="O1591" s="1" t="s">
        <v>952</v>
      </c>
      <c r="P1591" s="1" t="str">
        <f>VLOOKUP(A1591,all_NiCOlit!A:B,2,TRUE)</f>
        <v>https://doi.org/10.1021/ol502583h</v>
      </c>
      <c r="Q1591" s="1">
        <v>69</v>
      </c>
    </row>
    <row r="1592" spans="1:17">
      <c r="A1592" s="1">
        <v>1677</v>
      </c>
      <c r="B1592" s="1" t="s">
        <v>951</v>
      </c>
      <c r="C1592" s="1">
        <v>1</v>
      </c>
      <c r="D1592" s="1" t="s">
        <v>590</v>
      </c>
      <c r="E1592" s="1">
        <v>1.5</v>
      </c>
      <c r="F1592" s="1" t="s">
        <v>1028</v>
      </c>
      <c r="G1592" s="1">
        <v>0.1</v>
      </c>
      <c r="H1592" s="1" t="s">
        <v>14</v>
      </c>
      <c r="I1592" s="1" t="s">
        <v>433</v>
      </c>
      <c r="J1592" s="1">
        <v>2</v>
      </c>
      <c r="K1592" s="1" t="s">
        <v>16</v>
      </c>
      <c r="L1592" s="1">
        <v>0.2</v>
      </c>
      <c r="M1592" s="1">
        <v>120</v>
      </c>
      <c r="N1592" s="1">
        <v>12</v>
      </c>
      <c r="O1592" s="1" t="s">
        <v>952</v>
      </c>
      <c r="P1592" s="1" t="str">
        <f>VLOOKUP(A1592,all_NiCOlit!A:B,2,TRUE)</f>
        <v>https://doi.org/10.1021/ol502583h</v>
      </c>
      <c r="Q1592" s="1">
        <v>0</v>
      </c>
    </row>
    <row r="1593" spans="1:17">
      <c r="A1593" s="1">
        <v>1678</v>
      </c>
      <c r="B1593" s="1" t="s">
        <v>953</v>
      </c>
      <c r="C1593" s="1">
        <v>1</v>
      </c>
      <c r="D1593" s="1" t="s">
        <v>590</v>
      </c>
      <c r="E1593" s="1">
        <v>1.5</v>
      </c>
      <c r="F1593" s="1" t="s">
        <v>1028</v>
      </c>
      <c r="G1593" s="1">
        <v>0.1</v>
      </c>
      <c r="H1593" s="1" t="s">
        <v>14</v>
      </c>
      <c r="I1593" s="1" t="s">
        <v>433</v>
      </c>
      <c r="J1593" s="1">
        <v>2</v>
      </c>
      <c r="K1593" s="1" t="s">
        <v>1030</v>
      </c>
      <c r="L1593" s="1">
        <v>0.2</v>
      </c>
      <c r="M1593" s="1">
        <v>120</v>
      </c>
      <c r="N1593" s="1">
        <v>12</v>
      </c>
      <c r="O1593" s="1" t="s">
        <v>954</v>
      </c>
      <c r="P1593" s="1" t="str">
        <f>VLOOKUP(A1593,all_NiCOlit!A:B,2,TRUE)</f>
        <v>https://doi.org/10.1021/ol502583h</v>
      </c>
      <c r="Q1593" s="1">
        <v>96</v>
      </c>
    </row>
    <row r="1594" spans="1:17">
      <c r="A1594" s="1">
        <v>1679</v>
      </c>
      <c r="B1594" s="1" t="s">
        <v>75</v>
      </c>
      <c r="C1594" s="1">
        <v>1</v>
      </c>
      <c r="D1594" s="1" t="s">
        <v>590</v>
      </c>
      <c r="E1594" s="1">
        <v>1.5</v>
      </c>
      <c r="F1594" s="1" t="s">
        <v>1028</v>
      </c>
      <c r="G1594" s="1">
        <v>0.1</v>
      </c>
      <c r="H1594" s="1" t="s">
        <v>14</v>
      </c>
      <c r="I1594" s="1" t="s">
        <v>433</v>
      </c>
      <c r="J1594" s="1">
        <v>2</v>
      </c>
      <c r="K1594" s="1" t="s">
        <v>1030</v>
      </c>
      <c r="L1594" s="1">
        <v>0.2</v>
      </c>
      <c r="M1594" s="1">
        <v>120</v>
      </c>
      <c r="N1594" s="1">
        <v>12</v>
      </c>
      <c r="O1594" s="1" t="s">
        <v>955</v>
      </c>
      <c r="P1594" s="1" t="str">
        <f>VLOOKUP(A1594,all_NiCOlit!A:B,2,TRUE)</f>
        <v>https://doi.org/10.1021/ol502583h</v>
      </c>
      <c r="Q1594" s="1">
        <v>82</v>
      </c>
    </row>
    <row r="1595" spans="1:17">
      <c r="A1595" s="1">
        <v>1680</v>
      </c>
      <c r="B1595" s="1" t="s">
        <v>75</v>
      </c>
      <c r="C1595" s="1">
        <v>1</v>
      </c>
      <c r="D1595" s="1" t="s">
        <v>590</v>
      </c>
      <c r="E1595" s="1">
        <v>1.5</v>
      </c>
      <c r="F1595" s="1" t="s">
        <v>1028</v>
      </c>
      <c r="G1595" s="1">
        <v>0.1</v>
      </c>
      <c r="H1595" s="1" t="s">
        <v>14</v>
      </c>
      <c r="I1595" s="1" t="s">
        <v>433</v>
      </c>
      <c r="J1595" s="1">
        <v>2</v>
      </c>
      <c r="K1595" s="1" t="s">
        <v>16</v>
      </c>
      <c r="L1595" s="1">
        <v>0.2</v>
      </c>
      <c r="M1595" s="1">
        <v>120</v>
      </c>
      <c r="N1595" s="1">
        <v>12</v>
      </c>
      <c r="O1595" s="1" t="s">
        <v>955</v>
      </c>
      <c r="P1595" s="1" t="str">
        <f>VLOOKUP(A1595,all_NiCOlit!A:B,2,TRUE)</f>
        <v>https://doi.org/10.1021/ol502583h</v>
      </c>
      <c r="Q1595" s="1">
        <v>0</v>
      </c>
    </row>
    <row r="1596" spans="1:17">
      <c r="A1596" s="1">
        <v>1681</v>
      </c>
      <c r="B1596" s="1" t="s">
        <v>956</v>
      </c>
      <c r="C1596" s="1">
        <v>1</v>
      </c>
      <c r="D1596" s="1" t="s">
        <v>590</v>
      </c>
      <c r="E1596" s="1">
        <v>1.5</v>
      </c>
      <c r="F1596" s="1" t="s">
        <v>1028</v>
      </c>
      <c r="G1596" s="1">
        <v>0.1</v>
      </c>
      <c r="H1596" s="1" t="s">
        <v>14</v>
      </c>
      <c r="I1596" s="1" t="s">
        <v>433</v>
      </c>
      <c r="J1596" s="1">
        <v>2</v>
      </c>
      <c r="K1596" s="1" t="s">
        <v>1030</v>
      </c>
      <c r="L1596" s="1">
        <v>0.2</v>
      </c>
      <c r="M1596" s="1">
        <v>120</v>
      </c>
      <c r="N1596" s="1">
        <v>12</v>
      </c>
      <c r="O1596" s="1" t="s">
        <v>957</v>
      </c>
      <c r="P1596" s="1" t="str">
        <f>VLOOKUP(A1596,all_NiCOlit!A:B,2,TRUE)</f>
        <v>https://doi.org/10.1021/ol502583h</v>
      </c>
      <c r="Q1596" s="1">
        <v>80</v>
      </c>
    </row>
    <row r="1597" spans="1:17">
      <c r="A1597" s="1">
        <v>1682</v>
      </c>
      <c r="B1597" s="1" t="s">
        <v>956</v>
      </c>
      <c r="C1597" s="1">
        <v>1</v>
      </c>
      <c r="D1597" s="1" t="s">
        <v>590</v>
      </c>
      <c r="E1597" s="1">
        <v>1.5</v>
      </c>
      <c r="F1597" s="1" t="s">
        <v>1028</v>
      </c>
      <c r="G1597" s="1">
        <v>0.1</v>
      </c>
      <c r="H1597" s="1" t="s">
        <v>14</v>
      </c>
      <c r="I1597" s="1" t="s">
        <v>433</v>
      </c>
      <c r="J1597" s="1">
        <v>2</v>
      </c>
      <c r="K1597" s="1" t="s">
        <v>16</v>
      </c>
      <c r="L1597" s="1">
        <v>0.2</v>
      </c>
      <c r="M1597" s="1">
        <v>120</v>
      </c>
      <c r="N1597" s="1">
        <v>12</v>
      </c>
      <c r="O1597" s="1" t="s">
        <v>957</v>
      </c>
      <c r="P1597" s="1" t="str">
        <f>VLOOKUP(A1597,all_NiCOlit!A:B,2,TRUE)</f>
        <v>https://doi.org/10.1021/ol502583h</v>
      </c>
      <c r="Q1597" s="1">
        <v>0</v>
      </c>
    </row>
    <row r="1598" spans="1:17">
      <c r="A1598" s="1">
        <v>1683</v>
      </c>
      <c r="B1598" s="1" t="s">
        <v>958</v>
      </c>
      <c r="C1598" s="1">
        <v>1</v>
      </c>
      <c r="D1598" s="1" t="s">
        <v>590</v>
      </c>
      <c r="E1598" s="1">
        <v>1.5</v>
      </c>
      <c r="F1598" s="1" t="s">
        <v>1028</v>
      </c>
      <c r="G1598" s="1">
        <v>0.1</v>
      </c>
      <c r="H1598" s="1" t="s">
        <v>14</v>
      </c>
      <c r="I1598" s="1" t="s">
        <v>433</v>
      </c>
      <c r="J1598" s="1">
        <v>2</v>
      </c>
      <c r="K1598" s="1" t="s">
        <v>1030</v>
      </c>
      <c r="L1598" s="1">
        <v>0.2</v>
      </c>
      <c r="M1598" s="1">
        <v>120</v>
      </c>
      <c r="N1598" s="1">
        <v>12</v>
      </c>
      <c r="O1598" s="1" t="s">
        <v>959</v>
      </c>
      <c r="P1598" s="1" t="str">
        <f>VLOOKUP(A1598,all_NiCOlit!A:B,2,TRUE)</f>
        <v>https://doi.org/10.1021/ol502583h</v>
      </c>
      <c r="Q1598" s="1">
        <v>67</v>
      </c>
    </row>
    <row r="1599" spans="1:17">
      <c r="A1599" s="1">
        <v>1684</v>
      </c>
      <c r="B1599" s="1" t="s">
        <v>958</v>
      </c>
      <c r="C1599" s="1">
        <v>1</v>
      </c>
      <c r="D1599" s="1" t="s">
        <v>590</v>
      </c>
      <c r="E1599" s="1">
        <v>1.5</v>
      </c>
      <c r="F1599" s="1" t="s">
        <v>1028</v>
      </c>
      <c r="G1599" s="1">
        <v>0.1</v>
      </c>
      <c r="H1599" s="1" t="s">
        <v>14</v>
      </c>
      <c r="I1599" s="1" t="s">
        <v>433</v>
      </c>
      <c r="J1599" s="1">
        <v>2</v>
      </c>
      <c r="K1599" s="1" t="s">
        <v>16</v>
      </c>
      <c r="L1599" s="1">
        <v>0.2</v>
      </c>
      <c r="M1599" s="1">
        <v>120</v>
      </c>
      <c r="N1599" s="1">
        <v>12</v>
      </c>
      <c r="O1599" s="1" t="s">
        <v>959</v>
      </c>
      <c r="P1599" s="1" t="str">
        <f>VLOOKUP(A1599,all_NiCOlit!A:B,2,TRUE)</f>
        <v>https://doi.org/10.1021/ol502583h</v>
      </c>
      <c r="Q1599" s="1">
        <v>1</v>
      </c>
    </row>
    <row r="1600" spans="1:17">
      <c r="A1600" s="1">
        <v>1685</v>
      </c>
      <c r="B1600" s="1" t="s">
        <v>960</v>
      </c>
      <c r="C1600" s="1">
        <v>1</v>
      </c>
      <c r="D1600" s="1" t="s">
        <v>590</v>
      </c>
      <c r="E1600" s="1">
        <v>1.5</v>
      </c>
      <c r="F1600" s="1" t="s">
        <v>1028</v>
      </c>
      <c r="G1600" s="1">
        <v>0.1</v>
      </c>
      <c r="H1600" s="1" t="s">
        <v>14</v>
      </c>
      <c r="I1600" s="1" t="s">
        <v>433</v>
      </c>
      <c r="J1600" s="1">
        <v>2</v>
      </c>
      <c r="K1600" s="1" t="s">
        <v>1030</v>
      </c>
      <c r="L1600" s="1">
        <v>0.2</v>
      </c>
      <c r="M1600" s="1">
        <v>120</v>
      </c>
      <c r="N1600" s="1">
        <v>12</v>
      </c>
      <c r="O1600" s="1" t="s">
        <v>961</v>
      </c>
      <c r="P1600" s="1" t="str">
        <f>VLOOKUP(A1600,all_NiCOlit!A:B,2,TRUE)</f>
        <v>https://doi.org/10.1021/ol502583h</v>
      </c>
      <c r="Q1600" s="1">
        <v>74</v>
      </c>
    </row>
    <row r="1601" spans="1:17">
      <c r="A1601" s="1">
        <v>1686</v>
      </c>
      <c r="B1601" s="1" t="s">
        <v>960</v>
      </c>
      <c r="C1601" s="1">
        <v>1</v>
      </c>
      <c r="D1601" s="1" t="s">
        <v>590</v>
      </c>
      <c r="E1601" s="1">
        <v>1.5</v>
      </c>
      <c r="F1601" s="1" t="s">
        <v>1028</v>
      </c>
      <c r="G1601" s="1">
        <v>0.1</v>
      </c>
      <c r="H1601" s="1" t="s">
        <v>14</v>
      </c>
      <c r="I1601" s="1" t="s">
        <v>433</v>
      </c>
      <c r="J1601" s="1">
        <v>2</v>
      </c>
      <c r="K1601" s="1" t="s">
        <v>16</v>
      </c>
      <c r="L1601" s="1">
        <v>0.2</v>
      </c>
      <c r="M1601" s="1">
        <v>120</v>
      </c>
      <c r="N1601" s="1">
        <v>12</v>
      </c>
      <c r="O1601" s="1" t="s">
        <v>961</v>
      </c>
      <c r="P1601" s="1" t="str">
        <f>VLOOKUP(A1601,all_NiCOlit!A:B,2,TRUE)</f>
        <v>https://doi.org/10.1021/ol502583h</v>
      </c>
      <c r="Q1601" s="1">
        <v>0</v>
      </c>
    </row>
    <row r="1602" spans="1:17">
      <c r="A1602" s="1">
        <v>1687</v>
      </c>
      <c r="B1602" s="1" t="s">
        <v>962</v>
      </c>
      <c r="C1602" s="1">
        <v>1</v>
      </c>
      <c r="D1602" s="1" t="s">
        <v>590</v>
      </c>
      <c r="E1602" s="1">
        <v>1.5</v>
      </c>
      <c r="F1602" s="1" t="s">
        <v>1028</v>
      </c>
      <c r="G1602" s="1">
        <v>0.1</v>
      </c>
      <c r="H1602" s="1" t="s">
        <v>14</v>
      </c>
      <c r="I1602" s="1" t="s">
        <v>433</v>
      </c>
      <c r="J1602" s="1">
        <v>2</v>
      </c>
      <c r="K1602" s="1" t="s">
        <v>1030</v>
      </c>
      <c r="L1602" s="1">
        <v>0.2</v>
      </c>
      <c r="M1602" s="1">
        <v>120</v>
      </c>
      <c r="N1602" s="1">
        <v>12</v>
      </c>
      <c r="O1602" s="1" t="s">
        <v>963</v>
      </c>
      <c r="P1602" s="1" t="str">
        <f>VLOOKUP(A1602,all_NiCOlit!A:B,2,TRUE)</f>
        <v>https://doi.org/10.1021/ol502583h</v>
      </c>
      <c r="Q1602" s="1">
        <v>51</v>
      </c>
    </row>
    <row r="1603" spans="1:17">
      <c r="A1603" s="1">
        <v>1688</v>
      </c>
      <c r="B1603" s="1" t="s">
        <v>962</v>
      </c>
      <c r="C1603" s="1">
        <v>1</v>
      </c>
      <c r="D1603" s="1" t="s">
        <v>590</v>
      </c>
      <c r="E1603" s="1">
        <v>1.5</v>
      </c>
      <c r="F1603" s="1" t="s">
        <v>1028</v>
      </c>
      <c r="G1603" s="1">
        <v>0.1</v>
      </c>
      <c r="H1603" s="1" t="s">
        <v>14</v>
      </c>
      <c r="I1603" s="1" t="s">
        <v>433</v>
      </c>
      <c r="J1603" s="1">
        <v>2</v>
      </c>
      <c r="K1603" s="1" t="s">
        <v>16</v>
      </c>
      <c r="L1603" s="1">
        <v>0.2</v>
      </c>
      <c r="M1603" s="1">
        <v>120</v>
      </c>
      <c r="N1603" s="1">
        <v>12</v>
      </c>
      <c r="O1603" s="1" t="s">
        <v>963</v>
      </c>
      <c r="P1603" s="1" t="str">
        <f>VLOOKUP(A1603,all_NiCOlit!A:B,2,TRUE)</f>
        <v>https://doi.org/10.1021/ol502583h</v>
      </c>
      <c r="Q1603" s="1">
        <v>0</v>
      </c>
    </row>
    <row r="1604" spans="1:17">
      <c r="A1604" s="1">
        <v>1689</v>
      </c>
      <c r="B1604" s="1" t="s">
        <v>1049</v>
      </c>
      <c r="C1604" s="1">
        <v>1</v>
      </c>
      <c r="D1604" s="1" t="s">
        <v>162</v>
      </c>
      <c r="E1604" s="1">
        <v>1.5</v>
      </c>
      <c r="F1604" s="1" t="s">
        <v>143</v>
      </c>
      <c r="G1604" s="1">
        <v>0.1</v>
      </c>
      <c r="H1604" s="1" t="s">
        <v>14</v>
      </c>
      <c r="I1604" s="1" t="s">
        <v>1046</v>
      </c>
      <c r="J1604" s="1">
        <v>4.5</v>
      </c>
      <c r="K1604" s="1" t="s">
        <v>16</v>
      </c>
      <c r="L1604" s="1">
        <v>0.2</v>
      </c>
      <c r="M1604" s="1">
        <v>120</v>
      </c>
      <c r="N1604" s="1">
        <v>12</v>
      </c>
      <c r="O1604" s="1" t="s">
        <v>163</v>
      </c>
      <c r="P1604" s="1" t="str">
        <f>VLOOKUP(A1604,all_NiCOlit!A:B,2,TRUE)</f>
        <v>https://doi.org/10.1021/ol502583h</v>
      </c>
      <c r="Q1604" s="1">
        <v>72</v>
      </c>
    </row>
    <row r="1605" spans="1:17">
      <c r="A1605" s="1">
        <v>1690</v>
      </c>
      <c r="B1605" s="1" t="s">
        <v>163</v>
      </c>
      <c r="C1605" s="1">
        <v>1</v>
      </c>
      <c r="D1605" s="1" t="s">
        <v>964</v>
      </c>
      <c r="E1605" s="1">
        <v>1.5</v>
      </c>
      <c r="F1605" s="1" t="s">
        <v>1028</v>
      </c>
      <c r="G1605" s="1">
        <v>0.1</v>
      </c>
      <c r="H1605" s="1" t="s">
        <v>14</v>
      </c>
      <c r="I1605" s="1" t="s">
        <v>433</v>
      </c>
      <c r="J1605" s="1">
        <v>2</v>
      </c>
      <c r="K1605" s="1" t="s">
        <v>1030</v>
      </c>
      <c r="L1605" s="1">
        <v>0.2</v>
      </c>
      <c r="M1605" s="1">
        <v>160</v>
      </c>
      <c r="N1605" s="1">
        <v>12</v>
      </c>
      <c r="O1605" s="1" t="s">
        <v>965</v>
      </c>
      <c r="P1605" s="1" t="str">
        <f>VLOOKUP(A1605,all_NiCOlit!A:B,2,TRUE)</f>
        <v>https://doi.org/10.1021/ol502583h</v>
      </c>
      <c r="Q1605" s="1">
        <v>52</v>
      </c>
    </row>
    <row r="1606" spans="1:17">
      <c r="A1606" s="1">
        <v>1691</v>
      </c>
      <c r="B1606" s="1" t="s">
        <v>98</v>
      </c>
      <c r="C1606" s="1">
        <v>1</v>
      </c>
      <c r="D1606" s="1" t="s">
        <v>966</v>
      </c>
      <c r="E1606" s="1">
        <v>0.8</v>
      </c>
      <c r="F1606" s="1" t="s">
        <v>1028</v>
      </c>
      <c r="G1606" s="1">
        <v>0.1</v>
      </c>
      <c r="H1606" s="1" t="s">
        <v>14</v>
      </c>
      <c r="I1606" s="1" t="s">
        <v>1539</v>
      </c>
      <c r="J1606" s="1">
        <v>0</v>
      </c>
      <c r="K1606" s="1" t="s">
        <v>1030</v>
      </c>
      <c r="L1606" s="1">
        <v>0.2</v>
      </c>
      <c r="M1606" s="1">
        <v>120</v>
      </c>
      <c r="N1606" s="1">
        <v>12</v>
      </c>
      <c r="O1606" s="1" t="s">
        <v>637</v>
      </c>
      <c r="P1606" s="1" t="str">
        <f>VLOOKUP(A1606,all_NiCOlit!A:B,2,TRUE)</f>
        <v>https://doi.org/10.1021/acs.orglett.5b03151</v>
      </c>
      <c r="Q1606" s="1">
        <v>78</v>
      </c>
    </row>
    <row r="1607" spans="1:17">
      <c r="A1607" s="1">
        <v>1692</v>
      </c>
      <c r="B1607" s="1" t="s">
        <v>967</v>
      </c>
      <c r="C1607" s="1">
        <v>1</v>
      </c>
      <c r="D1607" s="1" t="s">
        <v>966</v>
      </c>
      <c r="E1607" s="1">
        <v>0.8</v>
      </c>
      <c r="F1607" s="1" t="s">
        <v>1028</v>
      </c>
      <c r="G1607" s="1">
        <v>0.1</v>
      </c>
      <c r="H1607" s="1" t="s">
        <v>14</v>
      </c>
      <c r="I1607" s="1" t="s">
        <v>1539</v>
      </c>
      <c r="J1607" s="1">
        <v>0</v>
      </c>
      <c r="K1607" s="1" t="s">
        <v>1030</v>
      </c>
      <c r="L1607" s="1">
        <v>0.2</v>
      </c>
      <c r="M1607" s="1">
        <v>120</v>
      </c>
      <c r="N1607" s="1">
        <v>12</v>
      </c>
      <c r="O1607" s="1" t="s">
        <v>968</v>
      </c>
      <c r="P1607" s="1" t="str">
        <f>VLOOKUP(A1607,all_NiCOlit!A:B,2,TRUE)</f>
        <v>https://doi.org/10.1021/acs.orglett.5b03151</v>
      </c>
      <c r="Q1607" s="1">
        <v>74</v>
      </c>
    </row>
    <row r="1608" spans="1:17">
      <c r="A1608" s="1">
        <v>1693</v>
      </c>
      <c r="B1608" s="1" t="s">
        <v>1406</v>
      </c>
      <c r="C1608" s="1">
        <v>1</v>
      </c>
      <c r="D1608" s="1" t="s">
        <v>966</v>
      </c>
      <c r="E1608" s="1">
        <v>0.8</v>
      </c>
      <c r="F1608" s="1" t="s">
        <v>1028</v>
      </c>
      <c r="G1608" s="1">
        <v>0.1</v>
      </c>
      <c r="H1608" s="1" t="s">
        <v>14</v>
      </c>
      <c r="I1608" s="1" t="s">
        <v>1539</v>
      </c>
      <c r="J1608" s="1">
        <v>0</v>
      </c>
      <c r="K1608" s="1" t="s">
        <v>1030</v>
      </c>
      <c r="L1608" s="1">
        <v>0.2</v>
      </c>
      <c r="M1608" s="1">
        <v>120</v>
      </c>
      <c r="N1608" s="1">
        <v>12</v>
      </c>
      <c r="O1608" s="1" t="s">
        <v>1473</v>
      </c>
      <c r="P1608" s="1" t="str">
        <f>VLOOKUP(A1608,all_NiCOlit!A:B,2,TRUE)</f>
        <v>https://doi.org/10.1021/acs.orglett.5b03151</v>
      </c>
      <c r="Q1608" s="1">
        <v>69</v>
      </c>
    </row>
    <row r="1609" spans="1:17">
      <c r="A1609" s="1">
        <v>1694</v>
      </c>
      <c r="B1609" s="1" t="s">
        <v>969</v>
      </c>
      <c r="C1609" s="1">
        <v>1</v>
      </c>
      <c r="D1609" s="1" t="s">
        <v>966</v>
      </c>
      <c r="E1609" s="1">
        <v>0.8</v>
      </c>
      <c r="F1609" s="1" t="s">
        <v>1028</v>
      </c>
      <c r="G1609" s="1">
        <v>0.1</v>
      </c>
      <c r="H1609" s="1" t="s">
        <v>14</v>
      </c>
      <c r="I1609" s="1" t="s">
        <v>1539</v>
      </c>
      <c r="J1609" s="1">
        <v>0</v>
      </c>
      <c r="K1609" s="1" t="s">
        <v>1030</v>
      </c>
      <c r="L1609" s="1">
        <v>0.2</v>
      </c>
      <c r="M1609" s="1">
        <v>120</v>
      </c>
      <c r="N1609" s="1">
        <v>12</v>
      </c>
      <c r="O1609" s="1" t="s">
        <v>970</v>
      </c>
      <c r="P1609" s="1" t="str">
        <f>VLOOKUP(A1609,all_NiCOlit!A:B,2,TRUE)</f>
        <v>https://doi.org/10.1021/acs.orglett.5b03151</v>
      </c>
      <c r="Q1609" s="1">
        <v>90</v>
      </c>
    </row>
    <row r="1610" spans="1:17">
      <c r="A1610" s="1">
        <v>1695</v>
      </c>
      <c r="B1610" s="1" t="s">
        <v>971</v>
      </c>
      <c r="C1610" s="1">
        <v>1</v>
      </c>
      <c r="D1610" s="1" t="s">
        <v>966</v>
      </c>
      <c r="E1610" s="1">
        <v>0.8</v>
      </c>
      <c r="F1610" s="1" t="s">
        <v>1028</v>
      </c>
      <c r="G1610" s="1">
        <v>0.1</v>
      </c>
      <c r="H1610" s="1" t="s">
        <v>14</v>
      </c>
      <c r="I1610" s="1" t="s">
        <v>1539</v>
      </c>
      <c r="J1610" s="1">
        <v>0</v>
      </c>
      <c r="K1610" s="1" t="s">
        <v>1030</v>
      </c>
      <c r="L1610" s="1">
        <v>0.2</v>
      </c>
      <c r="M1610" s="1">
        <v>120</v>
      </c>
      <c r="N1610" s="1">
        <v>12</v>
      </c>
      <c r="O1610" s="1" t="s">
        <v>972</v>
      </c>
      <c r="P1610" s="1" t="str">
        <f>VLOOKUP(A1610,all_NiCOlit!A:B,2,TRUE)</f>
        <v>https://doi.org/10.1021/acs.orglett.5b03151</v>
      </c>
      <c r="Q1610" s="1">
        <v>35</v>
      </c>
    </row>
    <row r="1611" spans="1:17">
      <c r="A1611" s="1">
        <v>1696</v>
      </c>
      <c r="B1611" s="1" t="s">
        <v>238</v>
      </c>
      <c r="C1611" s="1">
        <v>1</v>
      </c>
      <c r="D1611" s="1" t="s">
        <v>966</v>
      </c>
      <c r="E1611" s="1">
        <v>0.8</v>
      </c>
      <c r="F1611" s="1" t="s">
        <v>1028</v>
      </c>
      <c r="G1611" s="1">
        <v>0.1</v>
      </c>
      <c r="H1611" s="1" t="s">
        <v>14</v>
      </c>
      <c r="I1611" s="1" t="s">
        <v>1539</v>
      </c>
      <c r="J1611" s="1">
        <v>0</v>
      </c>
      <c r="K1611" s="1" t="s">
        <v>1030</v>
      </c>
      <c r="L1611" s="1">
        <v>0.2</v>
      </c>
      <c r="M1611" s="1">
        <v>120</v>
      </c>
      <c r="N1611" s="1">
        <v>12</v>
      </c>
      <c r="O1611" s="1" t="s">
        <v>973</v>
      </c>
      <c r="P1611" s="1" t="str">
        <f>VLOOKUP(A1611,all_NiCOlit!A:B,2,TRUE)</f>
        <v>https://doi.org/10.1021/acs.orglett.5b03151</v>
      </c>
      <c r="Q1611" s="1">
        <v>60</v>
      </c>
    </row>
    <row r="1612" spans="1:17">
      <c r="A1612" s="1">
        <v>1697</v>
      </c>
      <c r="B1612" s="1" t="s">
        <v>253</v>
      </c>
      <c r="C1612" s="1">
        <v>1</v>
      </c>
      <c r="D1612" s="1" t="s">
        <v>966</v>
      </c>
      <c r="E1612" s="1">
        <v>0.8</v>
      </c>
      <c r="F1612" s="1" t="s">
        <v>1028</v>
      </c>
      <c r="G1612" s="1">
        <v>0.1</v>
      </c>
      <c r="H1612" s="1" t="s">
        <v>14</v>
      </c>
      <c r="I1612" s="1" t="s">
        <v>1539</v>
      </c>
      <c r="J1612" s="1">
        <v>0</v>
      </c>
      <c r="K1612" s="1" t="s">
        <v>1030</v>
      </c>
      <c r="L1612" s="1">
        <v>0.2</v>
      </c>
      <c r="M1612" s="1">
        <v>120</v>
      </c>
      <c r="N1612" s="1">
        <v>12</v>
      </c>
      <c r="O1612" s="1" t="s">
        <v>620</v>
      </c>
      <c r="P1612" s="1" t="str">
        <f>VLOOKUP(A1612,all_NiCOlit!A:B,2,TRUE)</f>
        <v>https://doi.org/10.1021/acs.orglett.5b03151</v>
      </c>
      <c r="Q1612" s="1">
        <v>33</v>
      </c>
    </row>
    <row r="1613" spans="1:17">
      <c r="A1613" s="1">
        <v>1698</v>
      </c>
      <c r="B1613" s="1" t="s">
        <v>144</v>
      </c>
      <c r="C1613" s="1">
        <v>1</v>
      </c>
      <c r="D1613" s="1" t="s">
        <v>966</v>
      </c>
      <c r="E1613" s="1">
        <v>0.8</v>
      </c>
      <c r="F1613" s="1" t="s">
        <v>1028</v>
      </c>
      <c r="G1613" s="1">
        <v>0.1</v>
      </c>
      <c r="H1613" s="1" t="s">
        <v>14</v>
      </c>
      <c r="I1613" s="1" t="s">
        <v>1539</v>
      </c>
      <c r="J1613" s="1">
        <v>0</v>
      </c>
      <c r="K1613" s="1" t="s">
        <v>1030</v>
      </c>
      <c r="L1613" s="1">
        <v>0.2</v>
      </c>
      <c r="M1613" s="1">
        <v>120</v>
      </c>
      <c r="N1613" s="1">
        <v>12</v>
      </c>
      <c r="O1613" s="1" t="s">
        <v>974</v>
      </c>
      <c r="P1613" s="1" t="str">
        <f>VLOOKUP(A1613,all_NiCOlit!A:B,2,TRUE)</f>
        <v>https://doi.org/10.1021/acs.orglett.5b03151</v>
      </c>
      <c r="Q1613" s="1">
        <v>56</v>
      </c>
    </row>
    <row r="1614" spans="1:17">
      <c r="A1614" s="1">
        <v>1699</v>
      </c>
      <c r="B1614" s="1" t="s">
        <v>267</v>
      </c>
      <c r="C1614" s="1">
        <v>1</v>
      </c>
      <c r="D1614" s="1" t="s">
        <v>966</v>
      </c>
      <c r="E1614" s="1">
        <v>0.8</v>
      </c>
      <c r="F1614" s="1" t="s">
        <v>1028</v>
      </c>
      <c r="G1614" s="1">
        <v>0.1</v>
      </c>
      <c r="H1614" s="1" t="s">
        <v>14</v>
      </c>
      <c r="I1614" s="1" t="s">
        <v>1539</v>
      </c>
      <c r="J1614" s="1">
        <v>0</v>
      </c>
      <c r="K1614" s="1" t="s">
        <v>1030</v>
      </c>
      <c r="L1614" s="1">
        <v>0.2</v>
      </c>
      <c r="M1614" s="1">
        <v>120</v>
      </c>
      <c r="N1614" s="1">
        <v>12</v>
      </c>
      <c r="O1614" s="1" t="s">
        <v>975</v>
      </c>
      <c r="P1614" s="1" t="str">
        <f>VLOOKUP(A1614,all_NiCOlit!A:B,2,TRUE)</f>
        <v>https://doi.org/10.1021/acs.orglett.5b03151</v>
      </c>
      <c r="Q1614" s="1">
        <v>72</v>
      </c>
    </row>
    <row r="1615" spans="1:17">
      <c r="A1615" s="1">
        <v>1700</v>
      </c>
      <c r="B1615" s="1" t="s">
        <v>860</v>
      </c>
      <c r="C1615" s="1">
        <v>1</v>
      </c>
      <c r="D1615" s="1" t="s">
        <v>966</v>
      </c>
      <c r="E1615" s="1">
        <v>0.8</v>
      </c>
      <c r="F1615" s="1" t="s">
        <v>1028</v>
      </c>
      <c r="G1615" s="1">
        <v>0.1</v>
      </c>
      <c r="H1615" s="1" t="s">
        <v>14</v>
      </c>
      <c r="I1615" s="1" t="s">
        <v>1539</v>
      </c>
      <c r="J1615" s="1">
        <v>0</v>
      </c>
      <c r="K1615" s="1" t="s">
        <v>1030</v>
      </c>
      <c r="L1615" s="1">
        <v>0.2</v>
      </c>
      <c r="M1615" s="1">
        <v>120</v>
      </c>
      <c r="N1615" s="1">
        <v>12</v>
      </c>
      <c r="O1615" s="1" t="s">
        <v>976</v>
      </c>
      <c r="P1615" s="1" t="str">
        <f>VLOOKUP(A1615,all_NiCOlit!A:B,2,TRUE)</f>
        <v>https://doi.org/10.1021/acs.orglett.5b03151</v>
      </c>
      <c r="Q1615" s="1">
        <v>59</v>
      </c>
    </row>
    <row r="1616" spans="1:17">
      <c r="A1616" s="1">
        <v>1701</v>
      </c>
      <c r="B1616" s="1" t="s">
        <v>977</v>
      </c>
      <c r="C1616" s="1">
        <v>1</v>
      </c>
      <c r="D1616" s="1" t="s">
        <v>966</v>
      </c>
      <c r="E1616" s="1">
        <v>0.8</v>
      </c>
      <c r="F1616" s="1" t="s">
        <v>1028</v>
      </c>
      <c r="G1616" s="1">
        <v>0.1</v>
      </c>
      <c r="H1616" s="1" t="s">
        <v>14</v>
      </c>
      <c r="I1616" s="1" t="s">
        <v>1539</v>
      </c>
      <c r="J1616" s="1">
        <v>0</v>
      </c>
      <c r="K1616" s="1" t="s">
        <v>1030</v>
      </c>
      <c r="L1616" s="1">
        <v>0.2</v>
      </c>
      <c r="M1616" s="1">
        <v>120</v>
      </c>
      <c r="N1616" s="1">
        <v>12</v>
      </c>
      <c r="O1616" s="1" t="s">
        <v>978</v>
      </c>
      <c r="P1616" s="1" t="str">
        <f>VLOOKUP(A1616,all_NiCOlit!A:B,2,TRUE)</f>
        <v>https://doi.org/10.1021/acs.orglett.5b03151</v>
      </c>
      <c r="Q1616" s="1">
        <v>80</v>
      </c>
    </row>
    <row r="1617" spans="1:17">
      <c r="A1617" s="1">
        <v>1702</v>
      </c>
      <c r="B1617" s="1" t="s">
        <v>960</v>
      </c>
      <c r="C1617" s="1">
        <v>1</v>
      </c>
      <c r="D1617" s="1" t="s">
        <v>966</v>
      </c>
      <c r="E1617" s="1">
        <v>0.8</v>
      </c>
      <c r="F1617" s="1" t="s">
        <v>1028</v>
      </c>
      <c r="G1617" s="1">
        <v>0.1</v>
      </c>
      <c r="H1617" s="1" t="s">
        <v>14</v>
      </c>
      <c r="I1617" s="1" t="s">
        <v>1539</v>
      </c>
      <c r="J1617" s="1">
        <v>0</v>
      </c>
      <c r="K1617" s="1" t="s">
        <v>1030</v>
      </c>
      <c r="L1617" s="1">
        <v>0.2</v>
      </c>
      <c r="M1617" s="1">
        <v>140</v>
      </c>
      <c r="N1617" s="1">
        <v>12</v>
      </c>
      <c r="O1617" s="1" t="s">
        <v>979</v>
      </c>
      <c r="P1617" s="1" t="str">
        <f>VLOOKUP(A1617,all_NiCOlit!A:B,2,TRUE)</f>
        <v>https://doi.org/10.1021/acs.orglett.5b03151</v>
      </c>
      <c r="Q1617" s="1">
        <v>68</v>
      </c>
    </row>
    <row r="1618" spans="1:17">
      <c r="A1618" s="1">
        <v>1703</v>
      </c>
      <c r="B1618" s="1" t="s">
        <v>1474</v>
      </c>
      <c r="C1618" s="1">
        <v>1</v>
      </c>
      <c r="D1618" s="1" t="s">
        <v>966</v>
      </c>
      <c r="E1618" s="1">
        <v>0.8</v>
      </c>
      <c r="F1618" s="1" t="s">
        <v>1028</v>
      </c>
      <c r="G1618" s="1">
        <v>0.1</v>
      </c>
      <c r="H1618" s="1" t="s">
        <v>14</v>
      </c>
      <c r="I1618" s="1" t="s">
        <v>1539</v>
      </c>
      <c r="J1618" s="1">
        <v>0</v>
      </c>
      <c r="K1618" s="1" t="s">
        <v>1030</v>
      </c>
      <c r="L1618" s="1">
        <v>0.2</v>
      </c>
      <c r="M1618" s="1">
        <v>120</v>
      </c>
      <c r="N1618" s="1">
        <v>12</v>
      </c>
      <c r="O1618" s="1" t="s">
        <v>1475</v>
      </c>
      <c r="P1618" s="1" t="str">
        <f>VLOOKUP(A1618,all_NiCOlit!A:B,2,TRUE)</f>
        <v>https://doi.org/10.1021/acs.orglett.5b03151</v>
      </c>
      <c r="Q1618" s="1">
        <v>35</v>
      </c>
    </row>
    <row r="1619" spans="1:17">
      <c r="A1619" s="1">
        <v>1704</v>
      </c>
      <c r="B1619" s="1" t="s">
        <v>98</v>
      </c>
      <c r="C1619" s="1">
        <v>1</v>
      </c>
      <c r="D1619" s="1" t="s">
        <v>966</v>
      </c>
      <c r="E1619" s="1">
        <v>0.5</v>
      </c>
      <c r="F1619" s="1" t="s">
        <v>1028</v>
      </c>
      <c r="G1619" s="1">
        <v>0.1</v>
      </c>
      <c r="H1619" s="1" t="s">
        <v>14</v>
      </c>
      <c r="I1619" s="1" t="s">
        <v>1539</v>
      </c>
      <c r="J1619" s="1">
        <v>0</v>
      </c>
      <c r="K1619" s="1" t="s">
        <v>1030</v>
      </c>
      <c r="L1619" s="1">
        <v>0.2</v>
      </c>
      <c r="M1619" s="1">
        <v>160</v>
      </c>
      <c r="N1619" s="1">
        <v>12</v>
      </c>
      <c r="O1619" s="1" t="s">
        <v>637</v>
      </c>
      <c r="P1619" s="1" t="str">
        <f>VLOOKUP(A1619,all_NiCOlit!A:B,2,TRUE)</f>
        <v>https://doi.org/10.1021/acs.orglett.5b03151</v>
      </c>
      <c r="Q1619" s="1">
        <v>40</v>
      </c>
    </row>
    <row r="1620" spans="1:17">
      <c r="A1620" s="1">
        <v>1705</v>
      </c>
      <c r="B1620" s="1" t="s">
        <v>98</v>
      </c>
      <c r="C1620" s="1">
        <v>1</v>
      </c>
      <c r="D1620" s="1" t="s">
        <v>966</v>
      </c>
      <c r="E1620" s="1">
        <v>0.5</v>
      </c>
      <c r="F1620" s="1" t="s">
        <v>1028</v>
      </c>
      <c r="G1620" s="1">
        <v>0.1</v>
      </c>
      <c r="H1620" s="1" t="s">
        <v>14</v>
      </c>
      <c r="I1620" s="1" t="s">
        <v>1539</v>
      </c>
      <c r="J1620" s="1">
        <v>0</v>
      </c>
      <c r="K1620" s="1" t="s">
        <v>1030</v>
      </c>
      <c r="L1620" s="1">
        <v>0.2</v>
      </c>
      <c r="M1620" s="1">
        <v>160</v>
      </c>
      <c r="N1620" s="1">
        <v>12</v>
      </c>
      <c r="O1620" s="1" t="s">
        <v>637</v>
      </c>
      <c r="P1620" s="1" t="str">
        <f>VLOOKUP(A1620,all_NiCOlit!A:B,2,TRUE)</f>
        <v>https://doi.org/10.1021/acs.orglett.5b03151</v>
      </c>
      <c r="Q1620" s="1">
        <v>6</v>
      </c>
    </row>
    <row r="1621" spans="1:17">
      <c r="A1621" s="1">
        <v>1706</v>
      </c>
      <c r="B1621" s="1" t="s">
        <v>98</v>
      </c>
      <c r="C1621" s="1">
        <v>1</v>
      </c>
      <c r="D1621" s="1" t="s">
        <v>966</v>
      </c>
      <c r="E1621" s="1">
        <v>1</v>
      </c>
      <c r="F1621" s="1" t="s">
        <v>1028</v>
      </c>
      <c r="G1621" s="1">
        <v>0.1</v>
      </c>
      <c r="H1621" s="1" t="s">
        <v>14</v>
      </c>
      <c r="I1621" s="1" t="s">
        <v>1539</v>
      </c>
      <c r="J1621" s="1">
        <v>0</v>
      </c>
      <c r="K1621" s="1" t="s">
        <v>1030</v>
      </c>
      <c r="L1621" s="1">
        <v>0.2</v>
      </c>
      <c r="M1621" s="1">
        <v>160</v>
      </c>
      <c r="N1621" s="1">
        <v>12</v>
      </c>
      <c r="O1621" s="1" t="s">
        <v>637</v>
      </c>
      <c r="P1621" s="1" t="str">
        <f>VLOOKUP(A1621,all_NiCOlit!A:B,2,TRUE)</f>
        <v>https://doi.org/10.1021/acs.orglett.5b03151</v>
      </c>
      <c r="Q1621" s="1">
        <v>68</v>
      </c>
    </row>
    <row r="1622" spans="1:17">
      <c r="A1622" s="1">
        <v>1707</v>
      </c>
      <c r="B1622" s="1" t="s">
        <v>98</v>
      </c>
      <c r="C1622" s="1">
        <v>1</v>
      </c>
      <c r="D1622" s="1" t="s">
        <v>966</v>
      </c>
      <c r="E1622" s="1">
        <v>0.5</v>
      </c>
      <c r="F1622" s="1" t="s">
        <v>1028</v>
      </c>
      <c r="G1622" s="1">
        <v>0.1</v>
      </c>
      <c r="H1622" s="1" t="s">
        <v>14</v>
      </c>
      <c r="I1622" s="1" t="s">
        <v>1539</v>
      </c>
      <c r="J1622" s="1">
        <v>0</v>
      </c>
      <c r="K1622" s="1" t="s">
        <v>1030</v>
      </c>
      <c r="L1622" s="1">
        <v>0.2</v>
      </c>
      <c r="M1622" s="1">
        <v>140</v>
      </c>
      <c r="N1622" s="1">
        <v>12</v>
      </c>
      <c r="O1622" s="1" t="s">
        <v>637</v>
      </c>
      <c r="P1622" s="1" t="str">
        <f>VLOOKUP(A1622,all_NiCOlit!A:B,2,TRUE)</f>
        <v>https://doi.org/10.1021/acs.orglett.5b03151</v>
      </c>
      <c r="Q1622" s="1">
        <v>76</v>
      </c>
    </row>
    <row r="1623" spans="1:17">
      <c r="A1623" s="1">
        <v>1708</v>
      </c>
      <c r="B1623" s="1" t="s">
        <v>98</v>
      </c>
      <c r="C1623" s="1">
        <v>1</v>
      </c>
      <c r="D1623" s="1" t="s">
        <v>966</v>
      </c>
      <c r="E1623" s="1">
        <v>0.5</v>
      </c>
      <c r="F1623" s="1" t="s">
        <v>1028</v>
      </c>
      <c r="G1623" s="1">
        <v>0.1</v>
      </c>
      <c r="H1623" s="1" t="s">
        <v>14</v>
      </c>
      <c r="I1623" s="1" t="s">
        <v>1539</v>
      </c>
      <c r="J1623" s="1">
        <v>0</v>
      </c>
      <c r="K1623" s="1" t="s">
        <v>1030</v>
      </c>
      <c r="L1623" s="1">
        <v>0.2</v>
      </c>
      <c r="M1623" s="1">
        <v>120</v>
      </c>
      <c r="N1623" s="1">
        <v>12</v>
      </c>
      <c r="O1623" s="1" t="s">
        <v>637</v>
      </c>
      <c r="P1623" s="1" t="str">
        <f>VLOOKUP(A1623,all_NiCOlit!A:B,2,TRUE)</f>
        <v>https://doi.org/10.1021/acs.orglett.5b03151</v>
      </c>
      <c r="Q1623" s="1">
        <v>82</v>
      </c>
    </row>
    <row r="1624" spans="1:17">
      <c r="A1624" s="1">
        <v>1709</v>
      </c>
      <c r="B1624" s="1" t="s">
        <v>98</v>
      </c>
      <c r="C1624" s="1">
        <v>1</v>
      </c>
      <c r="D1624" s="1" t="s">
        <v>966</v>
      </c>
      <c r="E1624" s="1">
        <v>0.5</v>
      </c>
      <c r="F1624" s="1" t="s">
        <v>1028</v>
      </c>
      <c r="G1624" s="1">
        <v>0.1</v>
      </c>
      <c r="H1624" s="1" t="s">
        <v>14</v>
      </c>
      <c r="I1624" s="1" t="s">
        <v>1539</v>
      </c>
      <c r="J1624" s="1">
        <v>0</v>
      </c>
      <c r="K1624" s="1" t="s">
        <v>1030</v>
      </c>
      <c r="L1624" s="1">
        <v>0.2</v>
      </c>
      <c r="M1624" s="1">
        <v>100</v>
      </c>
      <c r="N1624" s="1">
        <v>12</v>
      </c>
      <c r="O1624" s="1" t="s">
        <v>637</v>
      </c>
      <c r="P1624" s="1" t="str">
        <f>VLOOKUP(A1624,all_NiCOlit!A:B,2,TRUE)</f>
        <v>https://doi.org/10.1021/acs.orglett.5b03151</v>
      </c>
      <c r="Q1624" s="1">
        <v>68</v>
      </c>
    </row>
    <row r="1625" spans="1:17">
      <c r="A1625" s="1">
        <v>1710</v>
      </c>
      <c r="B1625" s="1" t="s">
        <v>98</v>
      </c>
      <c r="C1625" s="1">
        <v>1</v>
      </c>
      <c r="D1625" s="1" t="s">
        <v>966</v>
      </c>
      <c r="E1625" s="1">
        <v>0.6</v>
      </c>
      <c r="F1625" s="1" t="s">
        <v>1028</v>
      </c>
      <c r="G1625" s="1">
        <v>0.1</v>
      </c>
      <c r="H1625" s="1" t="s">
        <v>14</v>
      </c>
      <c r="I1625" s="1" t="s">
        <v>1539</v>
      </c>
      <c r="J1625" s="1">
        <v>0</v>
      </c>
      <c r="K1625" s="1" t="s">
        <v>1030</v>
      </c>
      <c r="L1625" s="1">
        <v>0.2</v>
      </c>
      <c r="M1625" s="1">
        <v>120</v>
      </c>
      <c r="N1625" s="1">
        <v>12</v>
      </c>
      <c r="O1625" s="1" t="s">
        <v>637</v>
      </c>
      <c r="P1625" s="1" t="str">
        <f>VLOOKUP(A1625,all_NiCOlit!A:B,2,TRUE)</f>
        <v>https://doi.org/10.1021/acs.orglett.5b03151</v>
      </c>
      <c r="Q1625" s="1">
        <v>60</v>
      </c>
    </row>
    <row r="1626" spans="1:17">
      <c r="A1626" s="1">
        <v>1711</v>
      </c>
      <c r="B1626" s="1" t="s">
        <v>98</v>
      </c>
      <c r="C1626" s="1">
        <v>1</v>
      </c>
      <c r="D1626" s="1" t="s">
        <v>966</v>
      </c>
      <c r="E1626" s="1">
        <v>0.7</v>
      </c>
      <c r="F1626" s="1" t="s">
        <v>1028</v>
      </c>
      <c r="G1626" s="1">
        <v>0.1</v>
      </c>
      <c r="H1626" s="1" t="s">
        <v>14</v>
      </c>
      <c r="I1626" s="1" t="s">
        <v>1539</v>
      </c>
      <c r="J1626" s="1">
        <v>0</v>
      </c>
      <c r="K1626" s="1" t="s">
        <v>1030</v>
      </c>
      <c r="L1626" s="1">
        <v>0.2</v>
      </c>
      <c r="M1626" s="1">
        <v>120</v>
      </c>
      <c r="N1626" s="1">
        <v>12</v>
      </c>
      <c r="O1626" s="1" t="s">
        <v>637</v>
      </c>
      <c r="P1626" s="1" t="str">
        <f>VLOOKUP(A1626,all_NiCOlit!A:B,2,TRUE)</f>
        <v>https://doi.org/10.1021/acs.orglett.5b03151</v>
      </c>
      <c r="Q1626" s="1">
        <v>72</v>
      </c>
    </row>
    <row r="1627" spans="1:17">
      <c r="A1627" s="1">
        <v>1712</v>
      </c>
      <c r="B1627" s="1" t="s">
        <v>98</v>
      </c>
      <c r="C1627" s="1">
        <v>1</v>
      </c>
      <c r="D1627" s="1" t="s">
        <v>966</v>
      </c>
      <c r="E1627" s="1">
        <v>0.8</v>
      </c>
      <c r="F1627" s="1" t="s">
        <v>1028</v>
      </c>
      <c r="G1627" s="1">
        <v>0.1</v>
      </c>
      <c r="H1627" s="1" t="s">
        <v>14</v>
      </c>
      <c r="I1627" s="1" t="s">
        <v>1539</v>
      </c>
      <c r="J1627" s="1">
        <v>0</v>
      </c>
      <c r="K1627" s="1" t="s">
        <v>1030</v>
      </c>
      <c r="L1627" s="1">
        <v>0.2</v>
      </c>
      <c r="M1627" s="1">
        <v>120</v>
      </c>
      <c r="N1627" s="1">
        <v>12</v>
      </c>
      <c r="O1627" s="1" t="s">
        <v>637</v>
      </c>
      <c r="P1627" s="1" t="str">
        <f>VLOOKUP(A1627,all_NiCOlit!A:B,2,TRUE)</f>
        <v>https://doi.org/10.1021/acs.orglett.5b03151</v>
      </c>
      <c r="Q1627" s="1">
        <v>78</v>
      </c>
    </row>
    <row r="1628" spans="1:17">
      <c r="A1628" s="1">
        <v>1713</v>
      </c>
      <c r="B1628" s="1" t="s">
        <v>98</v>
      </c>
      <c r="C1628" s="1">
        <v>1</v>
      </c>
      <c r="D1628" s="1" t="s">
        <v>966</v>
      </c>
      <c r="E1628" s="1">
        <v>0.9</v>
      </c>
      <c r="F1628" s="1" t="s">
        <v>1028</v>
      </c>
      <c r="G1628" s="1">
        <v>0.1</v>
      </c>
      <c r="H1628" s="1" t="s">
        <v>14</v>
      </c>
      <c r="I1628" s="1" t="s">
        <v>1539</v>
      </c>
      <c r="J1628" s="1">
        <v>0</v>
      </c>
      <c r="K1628" s="1" t="s">
        <v>1030</v>
      </c>
      <c r="L1628" s="1">
        <v>0.2</v>
      </c>
      <c r="M1628" s="1">
        <v>120</v>
      </c>
      <c r="N1628" s="1">
        <v>12</v>
      </c>
      <c r="O1628" s="1" t="s">
        <v>637</v>
      </c>
      <c r="P1628" s="1" t="str">
        <f>VLOOKUP(A1628,all_NiCOlit!A:B,2,TRUE)</f>
        <v>https://doi.org/10.1021/acs.orglett.5b03151</v>
      </c>
      <c r="Q1628" s="1">
        <v>80</v>
      </c>
    </row>
    <row r="1629" spans="1:17">
      <c r="A1629" s="1">
        <v>1714</v>
      </c>
      <c r="B1629" s="1" t="s">
        <v>98</v>
      </c>
      <c r="C1629" s="1">
        <v>1</v>
      </c>
      <c r="D1629" s="1" t="s">
        <v>966</v>
      </c>
      <c r="E1629" s="1">
        <v>0.8</v>
      </c>
      <c r="F1629" s="1" t="s">
        <v>1028</v>
      </c>
      <c r="G1629" s="1">
        <v>0.1</v>
      </c>
      <c r="H1629" s="1" t="s">
        <v>14</v>
      </c>
      <c r="I1629" s="1" t="s">
        <v>1539</v>
      </c>
      <c r="J1629" s="1">
        <v>0</v>
      </c>
      <c r="K1629" s="1" t="s">
        <v>1030</v>
      </c>
      <c r="L1629" s="1">
        <v>0.2</v>
      </c>
      <c r="M1629" s="1">
        <v>120</v>
      </c>
      <c r="N1629" s="1">
        <v>12</v>
      </c>
      <c r="O1629" s="1" t="s">
        <v>637</v>
      </c>
      <c r="P1629" s="1" t="str">
        <f>VLOOKUP(A1629,all_NiCOlit!A:B,2,TRUE)</f>
        <v>https://doi.org/10.1021/acs.orglett.5b03151</v>
      </c>
      <c r="Q1629" s="1">
        <v>6</v>
      </c>
    </row>
    <row r="1630" spans="1:17">
      <c r="A1630" s="1">
        <v>1715</v>
      </c>
      <c r="B1630" s="1" t="s">
        <v>98</v>
      </c>
      <c r="C1630" s="1">
        <v>1</v>
      </c>
      <c r="D1630" s="1" t="s">
        <v>966</v>
      </c>
      <c r="E1630" s="1">
        <v>0.8</v>
      </c>
      <c r="F1630" s="1" t="s">
        <v>1028</v>
      </c>
      <c r="G1630" s="1">
        <v>0.1</v>
      </c>
      <c r="H1630" s="1" t="s">
        <v>14</v>
      </c>
      <c r="I1630" s="1" t="s">
        <v>1539</v>
      </c>
      <c r="J1630" s="1">
        <v>0</v>
      </c>
      <c r="K1630" s="1" t="s">
        <v>1030</v>
      </c>
      <c r="L1630" s="1">
        <v>0.2</v>
      </c>
      <c r="M1630" s="1">
        <v>120</v>
      </c>
      <c r="N1630" s="1">
        <v>12</v>
      </c>
      <c r="O1630" s="1" t="s">
        <v>637</v>
      </c>
      <c r="P1630" s="1" t="str">
        <f>VLOOKUP(A1630,all_NiCOlit!A:B,2,TRUE)</f>
        <v>https://doi.org/10.1021/acs.orglett.5b03151</v>
      </c>
      <c r="Q1630" s="1">
        <v>78</v>
      </c>
    </row>
    <row r="1631" spans="1:17">
      <c r="A1631" s="1">
        <v>1716</v>
      </c>
      <c r="B1631" s="1" t="s">
        <v>98</v>
      </c>
      <c r="C1631" s="1">
        <v>1</v>
      </c>
      <c r="D1631" s="1" t="s">
        <v>966</v>
      </c>
      <c r="E1631" s="1">
        <v>0.8</v>
      </c>
      <c r="F1631" s="1" t="s">
        <v>1028</v>
      </c>
      <c r="G1631" s="1">
        <v>0.05</v>
      </c>
      <c r="H1631" s="1" t="s">
        <v>14</v>
      </c>
      <c r="I1631" s="1" t="s">
        <v>1539</v>
      </c>
      <c r="J1631" s="1">
        <v>0</v>
      </c>
      <c r="K1631" s="1" t="s">
        <v>1030</v>
      </c>
      <c r="L1631" s="1">
        <v>0.1</v>
      </c>
      <c r="M1631" s="1">
        <v>120</v>
      </c>
      <c r="N1631" s="1">
        <v>12</v>
      </c>
      <c r="O1631" s="1" t="s">
        <v>637</v>
      </c>
      <c r="P1631" s="1" t="str">
        <f>VLOOKUP(A1631,all_NiCOlit!A:B,2,TRUE)</f>
        <v>https://doi.org/10.1021/acs.orglett.5b03151</v>
      </c>
      <c r="Q1631" s="1">
        <v>74</v>
      </c>
    </row>
    <row r="1632" spans="1:17">
      <c r="A1632" s="1">
        <v>1717</v>
      </c>
      <c r="B1632" s="1" t="s">
        <v>98</v>
      </c>
      <c r="C1632" s="1">
        <v>1</v>
      </c>
      <c r="D1632" s="1" t="s">
        <v>966</v>
      </c>
      <c r="E1632" s="1">
        <v>0.8</v>
      </c>
      <c r="F1632" s="1" t="s">
        <v>1028</v>
      </c>
      <c r="G1632" s="1">
        <v>0.02</v>
      </c>
      <c r="H1632" s="1" t="s">
        <v>14</v>
      </c>
      <c r="I1632" s="1" t="s">
        <v>1539</v>
      </c>
      <c r="J1632" s="1">
        <v>0</v>
      </c>
      <c r="K1632" s="1" t="s">
        <v>1030</v>
      </c>
      <c r="L1632" s="1">
        <v>0.04</v>
      </c>
      <c r="M1632" s="1">
        <v>120</v>
      </c>
      <c r="N1632" s="1">
        <v>12</v>
      </c>
      <c r="O1632" s="1" t="s">
        <v>637</v>
      </c>
      <c r="P1632" s="1" t="str">
        <f>VLOOKUP(A1632,all_NiCOlit!A:B,2,TRUE)</f>
        <v>https://doi.org/10.1021/acs.orglett.5b03151</v>
      </c>
      <c r="Q1632" s="1">
        <v>0</v>
      </c>
    </row>
    <row r="1633" spans="1:17">
      <c r="A1633" s="1">
        <v>1718</v>
      </c>
      <c r="B1633" s="1" t="s">
        <v>98</v>
      </c>
      <c r="C1633" s="1">
        <v>1</v>
      </c>
      <c r="D1633" s="1" t="s">
        <v>619</v>
      </c>
      <c r="E1633" s="1">
        <v>0.8</v>
      </c>
      <c r="F1633" s="1" t="s">
        <v>1028</v>
      </c>
      <c r="G1633" s="1">
        <v>0.1</v>
      </c>
      <c r="H1633" s="1" t="s">
        <v>14</v>
      </c>
      <c r="I1633" s="1" t="s">
        <v>1539</v>
      </c>
      <c r="J1633" s="1">
        <v>0</v>
      </c>
      <c r="K1633" s="1" t="s">
        <v>1030</v>
      </c>
      <c r="L1633" s="1">
        <v>0.2</v>
      </c>
      <c r="M1633" s="1">
        <v>120</v>
      </c>
      <c r="N1633" s="1">
        <v>12</v>
      </c>
      <c r="O1633" s="1" t="s">
        <v>15</v>
      </c>
      <c r="P1633" s="1" t="str">
        <f>VLOOKUP(A1633,all_NiCOlit!A:B,2,TRUE)</f>
        <v>https://doi.org/10.1021/acs.orglett.5b03151</v>
      </c>
      <c r="Q1633" s="1">
        <v>72</v>
      </c>
    </row>
    <row r="1634" spans="1:17">
      <c r="A1634" s="1">
        <v>1719</v>
      </c>
      <c r="B1634" s="1" t="s">
        <v>98</v>
      </c>
      <c r="C1634" s="1">
        <v>1</v>
      </c>
      <c r="D1634" s="1" t="s">
        <v>619</v>
      </c>
      <c r="E1634" s="1">
        <v>0.8</v>
      </c>
      <c r="F1634" s="1" t="s">
        <v>1028</v>
      </c>
      <c r="G1634" s="1">
        <v>0.1</v>
      </c>
      <c r="H1634" s="1" t="s">
        <v>14</v>
      </c>
      <c r="I1634" s="1" t="s">
        <v>1539</v>
      </c>
      <c r="J1634" s="1">
        <v>0</v>
      </c>
      <c r="K1634" s="1" t="s">
        <v>16</v>
      </c>
      <c r="L1634" s="1">
        <v>0.2</v>
      </c>
      <c r="M1634" s="1">
        <v>120</v>
      </c>
      <c r="N1634" s="1">
        <v>12</v>
      </c>
      <c r="O1634" s="1" t="s">
        <v>15</v>
      </c>
      <c r="P1634" s="1" t="str">
        <f>VLOOKUP(A1634,all_NiCOlit!A:B,2,TRUE)</f>
        <v>https://doi.org/10.1021/acs.orglett.5b03151</v>
      </c>
      <c r="Q1634" s="1">
        <v>0</v>
      </c>
    </row>
    <row r="1635" spans="1:17">
      <c r="A1635" s="1">
        <v>1720</v>
      </c>
      <c r="B1635" s="1" t="s">
        <v>98</v>
      </c>
      <c r="C1635" s="1">
        <v>1</v>
      </c>
      <c r="D1635" s="1" t="s">
        <v>619</v>
      </c>
      <c r="E1635" s="1">
        <v>0.8</v>
      </c>
      <c r="F1635" s="1" t="s">
        <v>1028</v>
      </c>
      <c r="G1635" s="1">
        <v>0.1</v>
      </c>
      <c r="H1635" s="1" t="s">
        <v>14</v>
      </c>
      <c r="I1635" s="1" t="s">
        <v>486</v>
      </c>
      <c r="J1635" s="1">
        <v>0</v>
      </c>
      <c r="K1635" s="1" t="s">
        <v>16</v>
      </c>
      <c r="L1635" s="1">
        <v>0.2</v>
      </c>
      <c r="M1635" s="1">
        <v>120</v>
      </c>
      <c r="N1635" s="1">
        <v>12</v>
      </c>
      <c r="O1635" s="1" t="s">
        <v>15</v>
      </c>
      <c r="P1635" s="1" t="str">
        <f>VLOOKUP(A1635,all_NiCOlit!A:B,2,TRUE)</f>
        <v>https://doi.org/10.1021/acs.orglett.5b03151</v>
      </c>
      <c r="Q1635" s="1">
        <v>19</v>
      </c>
    </row>
    <row r="1636" spans="1:17">
      <c r="A1636" s="1">
        <v>1721</v>
      </c>
      <c r="B1636" s="1" t="s">
        <v>98</v>
      </c>
      <c r="C1636" s="1">
        <v>1</v>
      </c>
      <c r="D1636" s="1" t="s">
        <v>619</v>
      </c>
      <c r="E1636" s="1">
        <v>1.5</v>
      </c>
      <c r="F1636" s="1" t="s">
        <v>1028</v>
      </c>
      <c r="G1636" s="1">
        <v>0.1</v>
      </c>
      <c r="H1636" s="1" t="s">
        <v>14</v>
      </c>
      <c r="I1636" s="1" t="s">
        <v>433</v>
      </c>
      <c r="J1636" s="1">
        <v>4.5</v>
      </c>
      <c r="K1636" s="1" t="s">
        <v>16</v>
      </c>
      <c r="L1636" s="1">
        <v>0.4</v>
      </c>
      <c r="M1636" s="1">
        <v>120</v>
      </c>
      <c r="N1636" s="1">
        <v>12</v>
      </c>
      <c r="O1636" s="1" t="s">
        <v>15</v>
      </c>
      <c r="P1636" s="1" t="str">
        <f>VLOOKUP(A1636,all_NiCOlit!A:B,2,TRUE)</f>
        <v>https://doi.org/10.1021/jacs.7b04279</v>
      </c>
      <c r="Q1636" s="1">
        <v>93</v>
      </c>
    </row>
    <row r="1637" spans="1:17">
      <c r="A1637" s="1">
        <v>1722</v>
      </c>
      <c r="B1637" s="1" t="s">
        <v>98</v>
      </c>
      <c r="C1637" s="1">
        <v>1</v>
      </c>
      <c r="D1637" s="1" t="s">
        <v>619</v>
      </c>
      <c r="E1637" s="1">
        <v>1.5</v>
      </c>
      <c r="F1637" s="1" t="s">
        <v>1028</v>
      </c>
      <c r="G1637" s="1">
        <v>0.1</v>
      </c>
      <c r="H1637" s="1" t="s">
        <v>14</v>
      </c>
      <c r="I1637" s="1" t="s">
        <v>1539</v>
      </c>
      <c r="J1637" s="1">
        <v>0</v>
      </c>
      <c r="K1637" s="1" t="s">
        <v>16</v>
      </c>
      <c r="L1637" s="1">
        <v>0.4</v>
      </c>
      <c r="M1637" s="1">
        <v>120</v>
      </c>
      <c r="N1637" s="1">
        <v>12</v>
      </c>
      <c r="O1637" s="1" t="s">
        <v>15</v>
      </c>
      <c r="P1637" s="1" t="str">
        <f>VLOOKUP(A1637,all_NiCOlit!A:B,2,TRUE)</f>
        <v>https://doi.org/10.1021/jacs.7b04279</v>
      </c>
      <c r="Q1637" s="1">
        <v>0</v>
      </c>
    </row>
    <row r="1638" spans="1:17">
      <c r="A1638" s="1">
        <v>1723</v>
      </c>
      <c r="B1638" s="1" t="s">
        <v>98</v>
      </c>
      <c r="C1638" s="1">
        <v>1</v>
      </c>
      <c r="D1638" s="1" t="s">
        <v>619</v>
      </c>
      <c r="E1638" s="1">
        <v>1.5</v>
      </c>
      <c r="F1638" s="1" t="s">
        <v>1028</v>
      </c>
      <c r="G1638" s="1">
        <v>0.1</v>
      </c>
      <c r="H1638" s="1" t="s">
        <v>14</v>
      </c>
      <c r="I1638" s="1" t="s">
        <v>1539</v>
      </c>
      <c r="J1638" s="1">
        <v>0</v>
      </c>
      <c r="K1638" s="1" t="s">
        <v>1030</v>
      </c>
      <c r="L1638" s="1">
        <v>0.2</v>
      </c>
      <c r="M1638" s="1">
        <v>120</v>
      </c>
      <c r="N1638" s="1">
        <v>12</v>
      </c>
      <c r="O1638" s="1" t="s">
        <v>15</v>
      </c>
      <c r="P1638" s="1" t="str">
        <f>VLOOKUP(A1638,all_NiCOlit!A:B,2,TRUE)</f>
        <v>https://doi.org/10.1021/jacs.7b04279</v>
      </c>
      <c r="Q1638" s="1">
        <v>72</v>
      </c>
    </row>
    <row r="1639" spans="1:17">
      <c r="A1639" s="1">
        <v>1724</v>
      </c>
      <c r="B1639" s="1" t="s">
        <v>98</v>
      </c>
      <c r="C1639" s="1">
        <v>1</v>
      </c>
      <c r="D1639" s="1" t="s">
        <v>619</v>
      </c>
      <c r="E1639" s="1">
        <v>1.5</v>
      </c>
      <c r="F1639" s="1" t="s">
        <v>1028</v>
      </c>
      <c r="G1639" s="1">
        <v>0.1</v>
      </c>
      <c r="H1639" s="1" t="s">
        <v>14</v>
      </c>
      <c r="I1639" s="1" t="s">
        <v>1539</v>
      </c>
      <c r="J1639" s="1">
        <v>0</v>
      </c>
      <c r="K1639" s="1" t="s">
        <v>1030</v>
      </c>
      <c r="L1639" s="1">
        <v>0.2</v>
      </c>
      <c r="M1639" s="1">
        <v>120</v>
      </c>
      <c r="N1639" s="1">
        <v>12</v>
      </c>
      <c r="O1639" s="1" t="s">
        <v>15</v>
      </c>
      <c r="P1639" s="1" t="str">
        <f>VLOOKUP(A1639,all_NiCOlit!A:B,2,TRUE)</f>
        <v>https://doi.org/10.1021/jacs.7b04279</v>
      </c>
      <c r="Q1639" s="1">
        <v>87</v>
      </c>
    </row>
    <row r="1640" spans="1:17">
      <c r="A1640" s="1">
        <v>1725</v>
      </c>
      <c r="B1640" s="1" t="s">
        <v>98</v>
      </c>
      <c r="C1640" s="1">
        <v>1</v>
      </c>
      <c r="D1640" s="1" t="s">
        <v>590</v>
      </c>
      <c r="E1640" s="1">
        <v>1.5</v>
      </c>
      <c r="F1640" s="1" t="s">
        <v>1028</v>
      </c>
      <c r="G1640" s="1">
        <v>0.1</v>
      </c>
      <c r="H1640" s="1" t="s">
        <v>14</v>
      </c>
      <c r="I1640" s="1" t="s">
        <v>1539</v>
      </c>
      <c r="J1640" s="1">
        <v>0</v>
      </c>
      <c r="K1640" s="1" t="s">
        <v>1030</v>
      </c>
      <c r="L1640" s="1">
        <v>0.2</v>
      </c>
      <c r="M1640" s="1">
        <v>120</v>
      </c>
      <c r="N1640" s="1">
        <v>12</v>
      </c>
      <c r="O1640" s="1" t="s">
        <v>95</v>
      </c>
      <c r="P1640" s="1" t="str">
        <f>VLOOKUP(A1640,all_NiCOlit!A:B,2,TRUE)</f>
        <v>https://doi.org/10.1021/jacs.7b04279</v>
      </c>
      <c r="Q1640" s="1">
        <v>90</v>
      </c>
    </row>
    <row r="1641" spans="1:17">
      <c r="A1641" s="1">
        <v>1726</v>
      </c>
      <c r="B1641" s="1" t="s">
        <v>98</v>
      </c>
      <c r="C1641" s="1">
        <v>1</v>
      </c>
      <c r="D1641" s="1" t="s">
        <v>624</v>
      </c>
      <c r="E1641" s="1">
        <v>1.5</v>
      </c>
      <c r="F1641" s="1" t="s">
        <v>1028</v>
      </c>
      <c r="G1641" s="1">
        <v>0.1</v>
      </c>
      <c r="H1641" s="1" t="s">
        <v>14</v>
      </c>
      <c r="I1641" s="1" t="s">
        <v>1539</v>
      </c>
      <c r="J1641" s="1">
        <v>0</v>
      </c>
      <c r="K1641" s="1" t="s">
        <v>1030</v>
      </c>
      <c r="L1641" s="1">
        <v>0.2</v>
      </c>
      <c r="M1641" s="1">
        <v>120</v>
      </c>
      <c r="N1641" s="1">
        <v>12</v>
      </c>
      <c r="O1641" s="1" t="s">
        <v>35</v>
      </c>
      <c r="P1641" s="1" t="str">
        <f>VLOOKUP(A1641,all_NiCOlit!A:B,2,TRUE)</f>
        <v>https://doi.org/10.1021/jacs.7b04279</v>
      </c>
      <c r="Q1641" s="1">
        <v>70</v>
      </c>
    </row>
    <row r="1642" spans="1:17">
      <c r="A1642" s="1">
        <v>1727</v>
      </c>
      <c r="B1642" s="1" t="s">
        <v>98</v>
      </c>
      <c r="C1642" s="1">
        <v>1</v>
      </c>
      <c r="D1642" s="1" t="s">
        <v>869</v>
      </c>
      <c r="E1642" s="1">
        <v>1.5</v>
      </c>
      <c r="F1642" s="1" t="s">
        <v>1028</v>
      </c>
      <c r="G1642" s="1">
        <v>0.1</v>
      </c>
      <c r="H1642" s="1" t="s">
        <v>14</v>
      </c>
      <c r="I1642" s="1" t="s">
        <v>1539</v>
      </c>
      <c r="J1642" s="1">
        <v>0</v>
      </c>
      <c r="K1642" s="1" t="s">
        <v>1030</v>
      </c>
      <c r="L1642" s="1">
        <v>0.2</v>
      </c>
      <c r="M1642" s="1">
        <v>120</v>
      </c>
      <c r="N1642" s="1">
        <v>12</v>
      </c>
      <c r="O1642" s="1" t="s">
        <v>121</v>
      </c>
      <c r="P1642" s="1" t="str">
        <f>VLOOKUP(A1642,all_NiCOlit!A:B,2,TRUE)</f>
        <v>https://doi.org/10.1021/jacs.7b04279</v>
      </c>
      <c r="Q1642" s="1">
        <v>51</v>
      </c>
    </row>
    <row r="1643" spans="1:17">
      <c r="A1643" s="1">
        <v>1728</v>
      </c>
      <c r="B1643" s="1" t="s">
        <v>144</v>
      </c>
      <c r="C1643" s="1">
        <v>1</v>
      </c>
      <c r="D1643" s="1" t="s">
        <v>619</v>
      </c>
      <c r="E1643" s="1">
        <v>1.5</v>
      </c>
      <c r="F1643" s="1" t="s">
        <v>1028</v>
      </c>
      <c r="G1643" s="1">
        <v>0.1</v>
      </c>
      <c r="H1643" s="1" t="s">
        <v>14</v>
      </c>
      <c r="I1643" s="1" t="s">
        <v>1539</v>
      </c>
      <c r="J1643" s="1">
        <v>0</v>
      </c>
      <c r="K1643" s="1" t="s">
        <v>1030</v>
      </c>
      <c r="L1643" s="1">
        <v>0.2</v>
      </c>
      <c r="M1643" s="1">
        <v>120</v>
      </c>
      <c r="N1643" s="1">
        <v>12</v>
      </c>
      <c r="O1643" s="1" t="s">
        <v>606</v>
      </c>
      <c r="P1643" s="1" t="str">
        <f>VLOOKUP(A1643,all_NiCOlit!A:B,2,TRUE)</f>
        <v>https://doi.org/10.1021/jacs.7b04279</v>
      </c>
      <c r="Q1643" s="1">
        <v>71</v>
      </c>
    </row>
    <row r="1644" spans="1:17">
      <c r="A1644" s="1">
        <v>1729</v>
      </c>
      <c r="B1644" s="1" t="s">
        <v>960</v>
      </c>
      <c r="C1644" s="1">
        <v>1</v>
      </c>
      <c r="D1644" s="1" t="s">
        <v>619</v>
      </c>
      <c r="E1644" s="1">
        <v>1.5</v>
      </c>
      <c r="F1644" s="1" t="s">
        <v>1028</v>
      </c>
      <c r="G1644" s="1">
        <v>0.1</v>
      </c>
      <c r="H1644" s="1" t="s">
        <v>14</v>
      </c>
      <c r="I1644" s="1" t="s">
        <v>1539</v>
      </c>
      <c r="J1644" s="1">
        <v>0</v>
      </c>
      <c r="K1644" s="1" t="s">
        <v>1030</v>
      </c>
      <c r="L1644" s="1">
        <v>0.2</v>
      </c>
      <c r="M1644" s="1">
        <v>120</v>
      </c>
      <c r="N1644" s="1">
        <v>12</v>
      </c>
      <c r="O1644" s="1" t="s">
        <v>540</v>
      </c>
      <c r="P1644" s="1" t="str">
        <f>VLOOKUP(A1644,all_NiCOlit!A:B,2,TRUE)</f>
        <v>https://doi.org/10.1021/jacs.7b04279</v>
      </c>
      <c r="Q1644" s="1">
        <v>84</v>
      </c>
    </row>
    <row r="1645" spans="1:17">
      <c r="A1645" s="1">
        <v>1730</v>
      </c>
      <c r="B1645" s="1" t="s">
        <v>1041</v>
      </c>
      <c r="C1645" s="1">
        <v>1</v>
      </c>
      <c r="D1645" s="1" t="s">
        <v>980</v>
      </c>
      <c r="E1645" s="1">
        <v>1.2</v>
      </c>
      <c r="F1645" s="1" t="s">
        <v>143</v>
      </c>
      <c r="G1645" s="1">
        <v>0.05</v>
      </c>
      <c r="H1645" s="1" t="s">
        <v>14</v>
      </c>
      <c r="I1645" s="1" t="s">
        <v>1539</v>
      </c>
      <c r="J1645" s="1">
        <v>0</v>
      </c>
      <c r="K1645" s="1" t="s">
        <v>16</v>
      </c>
      <c r="L1645" s="1">
        <v>0.1</v>
      </c>
      <c r="M1645" s="1">
        <v>25</v>
      </c>
      <c r="N1645" s="1">
        <v>24</v>
      </c>
      <c r="O1645" s="1" t="s">
        <v>15</v>
      </c>
      <c r="P1645" s="1" t="str">
        <f>VLOOKUP(A1645,all_NiCOlit!A:B,2,TRUE)</f>
        <v>https://doi.org/10.1021/acscatal.7b01058</v>
      </c>
      <c r="Q1645" s="1">
        <v>93</v>
      </c>
    </row>
    <row r="1646" spans="1:17">
      <c r="A1646" s="1">
        <v>1731</v>
      </c>
      <c r="B1646" s="1" t="s">
        <v>1100</v>
      </c>
      <c r="C1646" s="1">
        <v>1</v>
      </c>
      <c r="D1646" s="1" t="s">
        <v>980</v>
      </c>
      <c r="E1646" s="1">
        <v>1.2</v>
      </c>
      <c r="F1646" s="1" t="s">
        <v>143</v>
      </c>
      <c r="G1646" s="1">
        <v>0.05</v>
      </c>
      <c r="H1646" s="1" t="s">
        <v>14</v>
      </c>
      <c r="I1646" s="1" t="s">
        <v>1539</v>
      </c>
      <c r="J1646" s="1">
        <v>0</v>
      </c>
      <c r="K1646" s="1" t="s">
        <v>16</v>
      </c>
      <c r="L1646" s="1">
        <v>0.1</v>
      </c>
      <c r="M1646" s="1">
        <v>25</v>
      </c>
      <c r="N1646" s="1">
        <v>24</v>
      </c>
      <c r="O1646" s="1" t="s">
        <v>15</v>
      </c>
      <c r="P1646" s="1" t="str">
        <f>VLOOKUP(A1646,all_NiCOlit!A:B,2,TRUE)</f>
        <v>https://doi.org/10.1021/acscatal.7b01058</v>
      </c>
      <c r="Q1646" s="1">
        <v>64</v>
      </c>
    </row>
    <row r="1647" spans="1:17">
      <c r="A1647" s="1">
        <v>1732</v>
      </c>
      <c r="B1647" s="1" t="s">
        <v>1329</v>
      </c>
      <c r="C1647" s="1">
        <v>1</v>
      </c>
      <c r="D1647" s="1" t="s">
        <v>980</v>
      </c>
      <c r="E1647" s="1">
        <v>1.2</v>
      </c>
      <c r="F1647" s="1" t="s">
        <v>143</v>
      </c>
      <c r="G1647" s="1">
        <v>0.05</v>
      </c>
      <c r="H1647" s="1" t="s">
        <v>14</v>
      </c>
      <c r="I1647" s="1" t="s">
        <v>1539</v>
      </c>
      <c r="J1647" s="1">
        <v>0</v>
      </c>
      <c r="K1647" s="1" t="s">
        <v>16</v>
      </c>
      <c r="L1647" s="1">
        <v>0.1</v>
      </c>
      <c r="M1647" s="1">
        <v>25</v>
      </c>
      <c r="N1647" s="1">
        <v>24</v>
      </c>
      <c r="O1647" s="1" t="s">
        <v>15</v>
      </c>
      <c r="P1647" s="1" t="str">
        <f>VLOOKUP(A1647,all_NiCOlit!A:B,2,TRUE)</f>
        <v>https://doi.org/10.1021/acscatal.7b01058</v>
      </c>
      <c r="Q1647" s="1">
        <v>94</v>
      </c>
    </row>
    <row r="1648" spans="1:17">
      <c r="A1648" s="1">
        <v>1733</v>
      </c>
      <c r="B1648" s="1" t="s">
        <v>1305</v>
      </c>
      <c r="C1648" s="1">
        <v>1</v>
      </c>
      <c r="D1648" s="1" t="s">
        <v>980</v>
      </c>
      <c r="E1648" s="1">
        <v>1.2</v>
      </c>
      <c r="F1648" s="1" t="s">
        <v>143</v>
      </c>
      <c r="G1648" s="1">
        <v>0.05</v>
      </c>
      <c r="H1648" s="1" t="s">
        <v>14</v>
      </c>
      <c r="I1648" s="1" t="s">
        <v>1539</v>
      </c>
      <c r="J1648" s="1">
        <v>0</v>
      </c>
      <c r="K1648" s="1" t="s">
        <v>16</v>
      </c>
      <c r="L1648" s="1">
        <v>0.1</v>
      </c>
      <c r="M1648" s="1">
        <v>25</v>
      </c>
      <c r="N1648" s="1">
        <v>24</v>
      </c>
      <c r="O1648" s="1" t="s">
        <v>15</v>
      </c>
      <c r="P1648" s="1" t="str">
        <f>VLOOKUP(A1648,all_NiCOlit!A:B,2,TRUE)</f>
        <v>https://doi.org/10.1021/acscatal.7b01058</v>
      </c>
      <c r="Q1648" s="1">
        <v>51</v>
      </c>
    </row>
    <row r="1649" spans="1:17">
      <c r="A1649" s="1">
        <v>1734</v>
      </c>
      <c r="B1649" s="1" t="s">
        <v>1041</v>
      </c>
      <c r="C1649" s="1">
        <v>1</v>
      </c>
      <c r="D1649" s="1" t="s">
        <v>981</v>
      </c>
      <c r="E1649" s="1">
        <v>2</v>
      </c>
      <c r="F1649" s="1" t="s">
        <v>143</v>
      </c>
      <c r="G1649" s="1">
        <v>0.05</v>
      </c>
      <c r="H1649" s="1" t="s">
        <v>14</v>
      </c>
      <c r="I1649" s="1" t="s">
        <v>1539</v>
      </c>
      <c r="J1649" s="1">
        <v>0</v>
      </c>
      <c r="K1649" s="1" t="s">
        <v>16</v>
      </c>
      <c r="L1649" s="1">
        <v>0.1</v>
      </c>
      <c r="M1649" s="1">
        <v>90</v>
      </c>
      <c r="N1649" s="1">
        <v>24</v>
      </c>
      <c r="O1649" s="1" t="s">
        <v>15</v>
      </c>
      <c r="P1649" s="1" t="str">
        <f>VLOOKUP(A1649,all_NiCOlit!A:B,2,TRUE)</f>
        <v>https://doi.org/10.1021/acscatal.7b01058</v>
      </c>
      <c r="Q1649" s="1">
        <v>1</v>
      </c>
    </row>
    <row r="1650" spans="1:17">
      <c r="A1650" s="1">
        <v>1735</v>
      </c>
      <c r="B1650" s="1" t="s">
        <v>1041</v>
      </c>
      <c r="C1650" s="1">
        <v>1</v>
      </c>
      <c r="D1650" s="1" t="s">
        <v>982</v>
      </c>
      <c r="E1650" s="1">
        <v>2</v>
      </c>
      <c r="F1650" s="1" t="s">
        <v>143</v>
      </c>
      <c r="G1650" s="1">
        <v>0.05</v>
      </c>
      <c r="H1650" s="1" t="s">
        <v>14</v>
      </c>
      <c r="I1650" s="1" t="s">
        <v>1539</v>
      </c>
      <c r="J1650" s="1">
        <v>0</v>
      </c>
      <c r="K1650" s="1" t="s">
        <v>16</v>
      </c>
      <c r="L1650" s="1">
        <v>0.1</v>
      </c>
      <c r="M1650" s="1">
        <v>90</v>
      </c>
      <c r="N1650" s="1">
        <v>24</v>
      </c>
      <c r="O1650" s="1" t="s">
        <v>15</v>
      </c>
      <c r="P1650" s="1" t="str">
        <f>VLOOKUP(A1650,all_NiCOlit!A:B,2,TRUE)</f>
        <v>https://doi.org/10.1021/acscatal.7b01058</v>
      </c>
      <c r="Q1650" s="1">
        <v>18</v>
      </c>
    </row>
    <row r="1651" spans="1:17">
      <c r="A1651" s="1">
        <v>1736</v>
      </c>
      <c r="B1651" s="1" t="s">
        <v>1041</v>
      </c>
      <c r="C1651" s="1">
        <v>1</v>
      </c>
      <c r="D1651" s="1" t="s">
        <v>982</v>
      </c>
      <c r="E1651" s="1">
        <v>2</v>
      </c>
      <c r="F1651" s="1" t="s">
        <v>143</v>
      </c>
      <c r="G1651" s="1">
        <v>0.05</v>
      </c>
      <c r="H1651" s="1" t="s">
        <v>21</v>
      </c>
      <c r="I1651" s="1" t="s">
        <v>1539</v>
      </c>
      <c r="J1651" s="1">
        <v>0</v>
      </c>
      <c r="K1651" s="1" t="s">
        <v>16</v>
      </c>
      <c r="L1651" s="1">
        <v>0.1</v>
      </c>
      <c r="M1651" s="1">
        <v>90</v>
      </c>
      <c r="N1651" s="1">
        <v>24</v>
      </c>
      <c r="O1651" s="1" t="s">
        <v>15</v>
      </c>
      <c r="P1651" s="1" t="str">
        <f>VLOOKUP(A1651,all_NiCOlit!A:B,2,TRUE)</f>
        <v>https://doi.org/10.1021/acscatal.7b01058</v>
      </c>
      <c r="Q1651" s="1">
        <v>57</v>
      </c>
    </row>
    <row r="1652" spans="1:17">
      <c r="A1652" s="1">
        <v>1737</v>
      </c>
      <c r="B1652" s="1" t="s">
        <v>1041</v>
      </c>
      <c r="C1652" s="1">
        <v>1</v>
      </c>
      <c r="D1652" s="1" t="s">
        <v>980</v>
      </c>
      <c r="E1652" s="1">
        <v>2</v>
      </c>
      <c r="F1652" s="1" t="s">
        <v>143</v>
      </c>
      <c r="G1652" s="1">
        <v>0.05</v>
      </c>
      <c r="H1652" s="1" t="s">
        <v>21</v>
      </c>
      <c r="I1652" s="1" t="s">
        <v>1539</v>
      </c>
      <c r="J1652" s="1">
        <v>0</v>
      </c>
      <c r="K1652" s="1" t="s">
        <v>16</v>
      </c>
      <c r="L1652" s="1">
        <v>0.1</v>
      </c>
      <c r="M1652" s="1">
        <v>70</v>
      </c>
      <c r="N1652" s="1">
        <v>24</v>
      </c>
      <c r="O1652" s="1" t="s">
        <v>15</v>
      </c>
      <c r="P1652" s="1" t="str">
        <f>VLOOKUP(A1652,all_NiCOlit!A:B,2,TRUE)</f>
        <v>https://doi.org/10.1021/acscatal.7b01058</v>
      </c>
      <c r="Q1652" s="1">
        <v>90</v>
      </c>
    </row>
    <row r="1653" spans="1:17">
      <c r="A1653" s="1">
        <v>1738</v>
      </c>
      <c r="B1653" s="1" t="s">
        <v>1041</v>
      </c>
      <c r="C1653" s="1">
        <v>1</v>
      </c>
      <c r="D1653" s="1" t="s">
        <v>980</v>
      </c>
      <c r="E1653" s="1">
        <v>2</v>
      </c>
      <c r="F1653" s="1" t="s">
        <v>143</v>
      </c>
      <c r="G1653" s="1">
        <v>0.05</v>
      </c>
      <c r="H1653" s="1" t="s">
        <v>21</v>
      </c>
      <c r="I1653" s="1" t="s">
        <v>1539</v>
      </c>
      <c r="J1653" s="1">
        <v>0</v>
      </c>
      <c r="K1653" s="1" t="s">
        <v>16</v>
      </c>
      <c r="L1653" s="1">
        <v>0.1</v>
      </c>
      <c r="M1653" s="1">
        <v>50</v>
      </c>
      <c r="N1653" s="1">
        <v>24</v>
      </c>
      <c r="O1653" s="1" t="s">
        <v>15</v>
      </c>
      <c r="P1653" s="1" t="str">
        <f>VLOOKUP(A1653,all_NiCOlit!A:B,2,TRUE)</f>
        <v>https://doi.org/10.1021/acscatal.7b01058</v>
      </c>
      <c r="Q1653" s="1">
        <v>64</v>
      </c>
    </row>
    <row r="1654" spans="1:17">
      <c r="A1654" s="1">
        <v>1739</v>
      </c>
      <c r="B1654" s="1" t="s">
        <v>1041</v>
      </c>
      <c r="C1654" s="1">
        <v>1</v>
      </c>
      <c r="D1654" s="1" t="s">
        <v>980</v>
      </c>
      <c r="E1654" s="1">
        <v>2</v>
      </c>
      <c r="F1654" s="1" t="s">
        <v>143</v>
      </c>
      <c r="G1654" s="1">
        <v>0.05</v>
      </c>
      <c r="H1654" s="1" t="s">
        <v>21</v>
      </c>
      <c r="I1654" s="1" t="s">
        <v>1539</v>
      </c>
      <c r="J1654" s="1">
        <v>0</v>
      </c>
      <c r="K1654" s="1" t="s">
        <v>16</v>
      </c>
      <c r="L1654" s="1">
        <v>0.1</v>
      </c>
      <c r="M1654" s="1">
        <v>50</v>
      </c>
      <c r="N1654" s="1">
        <v>24</v>
      </c>
      <c r="O1654" s="1" t="s">
        <v>15</v>
      </c>
      <c r="P1654" s="1" t="str">
        <f>VLOOKUP(A1654,all_NiCOlit!A:B,2,TRUE)</f>
        <v>https://doi.org/10.1021/acscatal.7b01058</v>
      </c>
      <c r="Q1654" s="1">
        <v>81</v>
      </c>
    </row>
    <row r="1655" spans="1:17">
      <c r="A1655" s="1">
        <v>1740</v>
      </c>
      <c r="B1655" s="1" t="s">
        <v>1041</v>
      </c>
      <c r="C1655" s="1">
        <v>1</v>
      </c>
      <c r="D1655" s="1" t="s">
        <v>980</v>
      </c>
      <c r="E1655" s="1">
        <v>2</v>
      </c>
      <c r="F1655" s="1" t="s">
        <v>143</v>
      </c>
      <c r="G1655" s="1">
        <v>0.05</v>
      </c>
      <c r="H1655" s="1" t="s">
        <v>14</v>
      </c>
      <c r="I1655" s="1" t="s">
        <v>1539</v>
      </c>
      <c r="J1655" s="1">
        <v>0</v>
      </c>
      <c r="K1655" s="1" t="s">
        <v>16</v>
      </c>
      <c r="L1655" s="1">
        <v>0.1</v>
      </c>
      <c r="M1655" s="1">
        <v>50</v>
      </c>
      <c r="N1655" s="1">
        <v>24</v>
      </c>
      <c r="O1655" s="1" t="s">
        <v>15</v>
      </c>
      <c r="P1655" s="1" t="str">
        <f>VLOOKUP(A1655,all_NiCOlit!A:B,2,TRUE)</f>
        <v>https://doi.org/10.1021/acscatal.7b01058</v>
      </c>
      <c r="Q1655" s="1">
        <v>99</v>
      </c>
    </row>
    <row r="1656" spans="1:17">
      <c r="A1656" s="1">
        <v>1741</v>
      </c>
      <c r="B1656" s="1" t="s">
        <v>1041</v>
      </c>
      <c r="C1656" s="1">
        <v>1</v>
      </c>
      <c r="D1656" s="1" t="s">
        <v>980</v>
      </c>
      <c r="E1656" s="1">
        <v>1.5</v>
      </c>
      <c r="F1656" s="1" t="s">
        <v>143</v>
      </c>
      <c r="G1656" s="1">
        <v>0.05</v>
      </c>
      <c r="H1656" s="1" t="s">
        <v>14</v>
      </c>
      <c r="I1656" s="1" t="s">
        <v>1539</v>
      </c>
      <c r="J1656" s="1">
        <v>0</v>
      </c>
      <c r="K1656" s="1" t="s">
        <v>16</v>
      </c>
      <c r="L1656" s="1">
        <v>0.1</v>
      </c>
      <c r="M1656" s="1">
        <v>25</v>
      </c>
      <c r="N1656" s="1">
        <v>24</v>
      </c>
      <c r="O1656" s="1" t="s">
        <v>15</v>
      </c>
      <c r="P1656" s="1" t="str">
        <f>VLOOKUP(A1656,all_NiCOlit!A:B,2,TRUE)</f>
        <v>https://doi.org/10.1021/acscatal.7b01058</v>
      </c>
      <c r="Q1656" s="1">
        <v>99</v>
      </c>
    </row>
    <row r="1657" spans="1:17">
      <c r="A1657" s="1">
        <v>1742</v>
      </c>
      <c r="B1657" s="1" t="s">
        <v>1041</v>
      </c>
      <c r="C1657" s="1">
        <v>1</v>
      </c>
      <c r="D1657" s="1" t="s">
        <v>980</v>
      </c>
      <c r="E1657" s="1">
        <v>1.5</v>
      </c>
      <c r="F1657" s="1" t="s">
        <v>143</v>
      </c>
      <c r="G1657" s="1">
        <v>0.05</v>
      </c>
      <c r="H1657" s="1" t="s">
        <v>14</v>
      </c>
      <c r="I1657" s="1" t="s">
        <v>1539</v>
      </c>
      <c r="J1657" s="1">
        <v>0</v>
      </c>
      <c r="K1657" s="1" t="s">
        <v>16</v>
      </c>
      <c r="L1657" s="1">
        <v>0.1</v>
      </c>
      <c r="M1657" s="1">
        <v>25</v>
      </c>
      <c r="N1657" s="1">
        <v>24</v>
      </c>
      <c r="O1657" s="1" t="s">
        <v>15</v>
      </c>
      <c r="P1657" s="1" t="str">
        <f>VLOOKUP(A1657,all_NiCOlit!A:B,2,TRUE)</f>
        <v>https://doi.org/10.1021/acscatal.7b01058</v>
      </c>
      <c r="Q1657" s="1">
        <v>40</v>
      </c>
    </row>
    <row r="1658" spans="1:17">
      <c r="A1658" s="1">
        <v>1743</v>
      </c>
      <c r="B1658" s="1" t="s">
        <v>1329</v>
      </c>
      <c r="C1658" s="1">
        <v>1</v>
      </c>
      <c r="D1658" s="1" t="s">
        <v>980</v>
      </c>
      <c r="E1658" s="1">
        <v>1.5</v>
      </c>
      <c r="F1658" s="1" t="s">
        <v>143</v>
      </c>
      <c r="G1658" s="1">
        <v>0.05</v>
      </c>
      <c r="H1658" s="1" t="s">
        <v>14</v>
      </c>
      <c r="I1658" s="1" t="s">
        <v>1539</v>
      </c>
      <c r="J1658" s="1">
        <v>0</v>
      </c>
      <c r="K1658" s="1" t="s">
        <v>16</v>
      </c>
      <c r="L1658" s="1">
        <v>0.1</v>
      </c>
      <c r="M1658" s="1">
        <v>25</v>
      </c>
      <c r="N1658" s="1">
        <v>24</v>
      </c>
      <c r="O1658" s="1" t="s">
        <v>15</v>
      </c>
      <c r="P1658" s="1" t="str">
        <f>VLOOKUP(A1658,all_NiCOlit!A:B,2,TRUE)</f>
        <v>https://doi.org/10.1021/acscatal.7b01058</v>
      </c>
      <c r="Q1658" s="1">
        <v>95</v>
      </c>
    </row>
    <row r="1659" spans="1:17">
      <c r="A1659" s="1">
        <v>1744</v>
      </c>
      <c r="B1659" s="1" t="s">
        <v>1331</v>
      </c>
      <c r="C1659" s="1">
        <v>1</v>
      </c>
      <c r="D1659" s="1" t="s">
        <v>980</v>
      </c>
      <c r="E1659" s="1">
        <v>1.5</v>
      </c>
      <c r="F1659" s="1" t="s">
        <v>143</v>
      </c>
      <c r="G1659" s="1">
        <v>0.05</v>
      </c>
      <c r="H1659" s="1" t="s">
        <v>14</v>
      </c>
      <c r="I1659" s="1" t="s">
        <v>1539</v>
      </c>
      <c r="J1659" s="1">
        <v>0</v>
      </c>
      <c r="K1659" s="1" t="s">
        <v>16</v>
      </c>
      <c r="L1659" s="1">
        <v>0.1</v>
      </c>
      <c r="M1659" s="1">
        <v>50</v>
      </c>
      <c r="N1659" s="1">
        <v>24</v>
      </c>
      <c r="O1659" s="1" t="s">
        <v>539</v>
      </c>
      <c r="P1659" s="1" t="str">
        <f>VLOOKUP(A1659,all_NiCOlit!A:B,2,TRUE)</f>
        <v>https://doi.org/10.1021/acscatal.7b01058</v>
      </c>
      <c r="Q1659" s="1">
        <v>92</v>
      </c>
    </row>
    <row r="1660" spans="1:17">
      <c r="A1660" s="1">
        <v>1745</v>
      </c>
      <c r="B1660" s="1" t="s">
        <v>1332</v>
      </c>
      <c r="C1660" s="1">
        <v>1</v>
      </c>
      <c r="D1660" s="1" t="s">
        <v>980</v>
      </c>
      <c r="E1660" s="1">
        <v>1.5</v>
      </c>
      <c r="F1660" s="1" t="s">
        <v>143</v>
      </c>
      <c r="G1660" s="1">
        <v>0.05</v>
      </c>
      <c r="H1660" s="1" t="s">
        <v>14</v>
      </c>
      <c r="I1660" s="1" t="s">
        <v>1539</v>
      </c>
      <c r="J1660" s="1">
        <v>0</v>
      </c>
      <c r="K1660" s="1" t="s">
        <v>16</v>
      </c>
      <c r="L1660" s="1">
        <v>0.1</v>
      </c>
      <c r="M1660" s="1">
        <v>70</v>
      </c>
      <c r="N1660" s="1">
        <v>24</v>
      </c>
      <c r="O1660" s="1" t="s">
        <v>144</v>
      </c>
      <c r="P1660" s="1" t="str">
        <f>VLOOKUP(A1660,all_NiCOlit!A:B,2,TRUE)</f>
        <v>https://doi.org/10.1021/acscatal.7b01058</v>
      </c>
      <c r="Q1660" s="1">
        <v>93</v>
      </c>
    </row>
    <row r="1661" spans="1:17">
      <c r="A1661" s="1">
        <v>1746</v>
      </c>
      <c r="B1661" s="1" t="s">
        <v>1476</v>
      </c>
      <c r="C1661" s="1">
        <v>1</v>
      </c>
      <c r="D1661" s="1" t="s">
        <v>980</v>
      </c>
      <c r="E1661" s="1">
        <v>1.5</v>
      </c>
      <c r="F1661" s="1" t="s">
        <v>143</v>
      </c>
      <c r="G1661" s="1">
        <v>0.05</v>
      </c>
      <c r="H1661" s="1" t="s">
        <v>14</v>
      </c>
      <c r="I1661" s="1" t="s">
        <v>1539</v>
      </c>
      <c r="J1661" s="1">
        <v>0</v>
      </c>
      <c r="K1661" s="1" t="s">
        <v>16</v>
      </c>
      <c r="L1661" s="1">
        <v>0.1</v>
      </c>
      <c r="M1661" s="1">
        <v>50</v>
      </c>
      <c r="N1661" s="1">
        <v>24</v>
      </c>
      <c r="O1661" s="1" t="s">
        <v>983</v>
      </c>
      <c r="P1661" s="1" t="str">
        <f>VLOOKUP(A1661,all_NiCOlit!A:B,2,TRUE)</f>
        <v>https://doi.org/10.1021/acscatal.7b01058</v>
      </c>
      <c r="Q1661" s="1">
        <v>91</v>
      </c>
    </row>
    <row r="1662" spans="1:17">
      <c r="A1662" s="1">
        <v>1747</v>
      </c>
      <c r="B1662" s="1" t="s">
        <v>1477</v>
      </c>
      <c r="C1662" s="1">
        <v>1</v>
      </c>
      <c r="D1662" s="1" t="s">
        <v>980</v>
      </c>
      <c r="E1662" s="1">
        <v>1.5</v>
      </c>
      <c r="F1662" s="1" t="s">
        <v>143</v>
      </c>
      <c r="G1662" s="1">
        <v>0.05</v>
      </c>
      <c r="H1662" s="1" t="s">
        <v>14</v>
      </c>
      <c r="I1662" s="1" t="s">
        <v>1539</v>
      </c>
      <c r="J1662" s="1">
        <v>0</v>
      </c>
      <c r="K1662" s="1" t="s">
        <v>16</v>
      </c>
      <c r="L1662" s="1">
        <v>0.1</v>
      </c>
      <c r="M1662" s="1">
        <v>50</v>
      </c>
      <c r="N1662" s="1">
        <v>24</v>
      </c>
      <c r="O1662" s="1" t="s">
        <v>1478</v>
      </c>
      <c r="P1662" s="1" t="str">
        <f>VLOOKUP(A1662,all_NiCOlit!A:B,2,TRUE)</f>
        <v>https://doi.org/10.1021/acscatal.7b01058</v>
      </c>
      <c r="Q1662" s="1">
        <v>98</v>
      </c>
    </row>
    <row r="1663" spans="1:17">
      <c r="A1663" s="1">
        <v>1748</v>
      </c>
      <c r="B1663" s="1" t="s">
        <v>1479</v>
      </c>
      <c r="C1663" s="1">
        <v>1</v>
      </c>
      <c r="D1663" s="1" t="s">
        <v>980</v>
      </c>
      <c r="E1663" s="1">
        <v>1.5</v>
      </c>
      <c r="F1663" s="1" t="s">
        <v>143</v>
      </c>
      <c r="G1663" s="1">
        <v>0.05</v>
      </c>
      <c r="H1663" s="1" t="s">
        <v>14</v>
      </c>
      <c r="I1663" s="1" t="s">
        <v>1539</v>
      </c>
      <c r="J1663" s="1">
        <v>0</v>
      </c>
      <c r="K1663" s="1" t="s">
        <v>16</v>
      </c>
      <c r="L1663" s="1">
        <v>0.1</v>
      </c>
      <c r="M1663" s="1">
        <v>70</v>
      </c>
      <c r="N1663" s="1">
        <v>24</v>
      </c>
      <c r="O1663" s="1" t="s">
        <v>1480</v>
      </c>
      <c r="P1663" s="1" t="str">
        <f>VLOOKUP(A1663,all_NiCOlit!A:B,2,TRUE)</f>
        <v>https://doi.org/10.1021/acscatal.7b01058</v>
      </c>
      <c r="Q1663" s="1">
        <v>83</v>
      </c>
    </row>
    <row r="1664" spans="1:17">
      <c r="A1664" s="1">
        <v>1749</v>
      </c>
      <c r="B1664" s="1" t="s">
        <v>1481</v>
      </c>
      <c r="C1664" s="1">
        <v>1</v>
      </c>
      <c r="D1664" s="1" t="s">
        <v>980</v>
      </c>
      <c r="E1664" s="1">
        <v>1.5</v>
      </c>
      <c r="F1664" s="1" t="s">
        <v>143</v>
      </c>
      <c r="G1664" s="1">
        <v>0.05</v>
      </c>
      <c r="H1664" s="1" t="s">
        <v>14</v>
      </c>
      <c r="I1664" s="1" t="s">
        <v>1539</v>
      </c>
      <c r="J1664" s="1">
        <v>0</v>
      </c>
      <c r="K1664" s="1" t="s">
        <v>16</v>
      </c>
      <c r="L1664" s="1">
        <v>0.1</v>
      </c>
      <c r="M1664" s="1">
        <v>70</v>
      </c>
      <c r="N1664" s="1">
        <v>24</v>
      </c>
      <c r="O1664" s="1" t="s">
        <v>1482</v>
      </c>
      <c r="P1664" s="1" t="str">
        <f>VLOOKUP(A1664,all_NiCOlit!A:B,2,TRUE)</f>
        <v>https://doi.org/10.1021/acscatal.7b01058</v>
      </c>
      <c r="Q1664" s="1">
        <v>65</v>
      </c>
    </row>
    <row r="1665" spans="1:17">
      <c r="A1665" s="1">
        <v>1750</v>
      </c>
      <c r="B1665" s="1" t="s">
        <v>1360</v>
      </c>
      <c r="C1665" s="1">
        <v>1</v>
      </c>
      <c r="D1665" s="1" t="s">
        <v>980</v>
      </c>
      <c r="E1665" s="1">
        <v>1.5</v>
      </c>
      <c r="F1665" s="1" t="s">
        <v>143</v>
      </c>
      <c r="G1665" s="1">
        <v>0.05</v>
      </c>
      <c r="H1665" s="1" t="s">
        <v>14</v>
      </c>
      <c r="I1665" s="1" t="s">
        <v>1539</v>
      </c>
      <c r="J1665" s="1">
        <v>0</v>
      </c>
      <c r="K1665" s="1" t="s">
        <v>16</v>
      </c>
      <c r="L1665" s="1">
        <v>0.1</v>
      </c>
      <c r="M1665" s="1">
        <v>110</v>
      </c>
      <c r="N1665" s="1">
        <v>24</v>
      </c>
      <c r="O1665" s="1" t="s">
        <v>612</v>
      </c>
      <c r="P1665" s="1" t="str">
        <f>VLOOKUP(A1665,all_NiCOlit!A:B,2,TRUE)</f>
        <v>https://doi.org/10.1021/acscatal.7b01058</v>
      </c>
      <c r="Q1665" s="1">
        <v>91</v>
      </c>
    </row>
    <row r="1666" spans="1:17">
      <c r="A1666" s="1">
        <v>1751</v>
      </c>
      <c r="B1666" s="1" t="s">
        <v>1483</v>
      </c>
      <c r="C1666" s="1">
        <v>1</v>
      </c>
      <c r="D1666" s="1" t="s">
        <v>980</v>
      </c>
      <c r="E1666" s="1">
        <v>1.5</v>
      </c>
      <c r="F1666" s="1" t="s">
        <v>143</v>
      </c>
      <c r="G1666" s="1">
        <v>0.05</v>
      </c>
      <c r="H1666" s="1" t="s">
        <v>14</v>
      </c>
      <c r="I1666" s="1" t="s">
        <v>1539</v>
      </c>
      <c r="J1666" s="1">
        <v>0</v>
      </c>
      <c r="K1666" s="1" t="s">
        <v>16</v>
      </c>
      <c r="L1666" s="1">
        <v>0.1</v>
      </c>
      <c r="M1666" s="1">
        <v>70</v>
      </c>
      <c r="N1666" s="1">
        <v>24</v>
      </c>
      <c r="O1666" s="1" t="s">
        <v>540</v>
      </c>
      <c r="P1666" s="1" t="str">
        <f>VLOOKUP(A1666,all_NiCOlit!A:B,2,TRUE)</f>
        <v>https://doi.org/10.1021/acscatal.7b01058</v>
      </c>
      <c r="Q1666" s="1">
        <v>91</v>
      </c>
    </row>
    <row r="1667" spans="1:17">
      <c r="A1667" s="1">
        <v>1752</v>
      </c>
      <c r="B1667" s="1" t="s">
        <v>1483</v>
      </c>
      <c r="C1667" s="1">
        <v>1</v>
      </c>
      <c r="D1667" s="1" t="s">
        <v>984</v>
      </c>
      <c r="E1667" s="1">
        <v>1.5</v>
      </c>
      <c r="F1667" s="1" t="s">
        <v>143</v>
      </c>
      <c r="G1667" s="1">
        <v>0.05</v>
      </c>
      <c r="H1667" s="1" t="s">
        <v>14</v>
      </c>
      <c r="I1667" s="1" t="s">
        <v>1539</v>
      </c>
      <c r="J1667" s="1">
        <v>0</v>
      </c>
      <c r="K1667" s="1" t="s">
        <v>16</v>
      </c>
      <c r="L1667" s="1">
        <v>0.1</v>
      </c>
      <c r="M1667" s="1">
        <v>50</v>
      </c>
      <c r="N1667" s="1">
        <v>24</v>
      </c>
      <c r="O1667" s="1" t="s">
        <v>985</v>
      </c>
      <c r="P1667" s="1" t="str">
        <f>VLOOKUP(A1667,all_NiCOlit!A:B,2,TRUE)</f>
        <v>https://doi.org/10.1021/acscatal.7b01058</v>
      </c>
      <c r="Q1667" s="1">
        <v>94</v>
      </c>
    </row>
    <row r="1668" spans="1:17">
      <c r="A1668" s="1">
        <v>1753</v>
      </c>
      <c r="B1668" s="1" t="s">
        <v>1476</v>
      </c>
      <c r="C1668" s="1">
        <v>1</v>
      </c>
      <c r="D1668" s="1" t="s">
        <v>986</v>
      </c>
      <c r="E1668" s="1">
        <v>1.5</v>
      </c>
      <c r="F1668" s="1" t="s">
        <v>143</v>
      </c>
      <c r="G1668" s="1">
        <v>0.05</v>
      </c>
      <c r="H1668" s="1" t="s">
        <v>14</v>
      </c>
      <c r="I1668" s="1" t="s">
        <v>1539</v>
      </c>
      <c r="J1668" s="1">
        <v>0</v>
      </c>
      <c r="K1668" s="1" t="s">
        <v>16</v>
      </c>
      <c r="L1668" s="1">
        <v>0.1</v>
      </c>
      <c r="M1668" s="1">
        <v>70</v>
      </c>
      <c r="N1668" s="1">
        <v>24</v>
      </c>
      <c r="O1668" s="1" t="s">
        <v>987</v>
      </c>
      <c r="P1668" s="1" t="str">
        <f>VLOOKUP(A1668,all_NiCOlit!A:B,2,TRUE)</f>
        <v>https://doi.org/10.1021/acscatal.7b01058</v>
      </c>
      <c r="Q1668" s="1">
        <v>90</v>
      </c>
    </row>
    <row r="1669" spans="1:17">
      <c r="A1669" s="1">
        <v>1754</v>
      </c>
      <c r="B1669" s="1" t="s">
        <v>1329</v>
      </c>
      <c r="C1669" s="1">
        <v>1</v>
      </c>
      <c r="D1669" s="1" t="s">
        <v>988</v>
      </c>
      <c r="E1669" s="1">
        <v>1.5</v>
      </c>
      <c r="F1669" s="1" t="s">
        <v>143</v>
      </c>
      <c r="G1669" s="1">
        <v>0.05</v>
      </c>
      <c r="H1669" s="1" t="s">
        <v>14</v>
      </c>
      <c r="I1669" s="1" t="s">
        <v>1539</v>
      </c>
      <c r="J1669" s="1">
        <v>0</v>
      </c>
      <c r="K1669" s="1" t="s">
        <v>16</v>
      </c>
      <c r="L1669" s="1">
        <v>0.1</v>
      </c>
      <c r="M1669" s="1">
        <v>25</v>
      </c>
      <c r="N1669" s="1">
        <v>24</v>
      </c>
      <c r="O1669" s="1" t="s">
        <v>29</v>
      </c>
      <c r="P1669" s="1" t="str">
        <f>VLOOKUP(A1669,all_NiCOlit!A:B,2,TRUE)</f>
        <v>https://doi.org/10.1021/acscatal.7b01058</v>
      </c>
      <c r="Q1669" s="1">
        <v>95</v>
      </c>
    </row>
    <row r="1670" spans="1:17">
      <c r="A1670" s="1">
        <v>1755</v>
      </c>
      <c r="B1670" s="1" t="s">
        <v>1483</v>
      </c>
      <c r="C1670" s="1">
        <v>1</v>
      </c>
      <c r="D1670" s="1" t="s">
        <v>988</v>
      </c>
      <c r="E1670" s="1">
        <v>1.5</v>
      </c>
      <c r="F1670" s="1" t="s">
        <v>143</v>
      </c>
      <c r="G1670" s="1">
        <v>0.05</v>
      </c>
      <c r="H1670" s="1" t="s">
        <v>14</v>
      </c>
      <c r="I1670" s="1" t="s">
        <v>1539</v>
      </c>
      <c r="J1670" s="1">
        <v>0</v>
      </c>
      <c r="K1670" s="1" t="s">
        <v>16</v>
      </c>
      <c r="L1670" s="1">
        <v>0.1</v>
      </c>
      <c r="M1670" s="1">
        <v>50</v>
      </c>
      <c r="N1670" s="1">
        <v>24</v>
      </c>
      <c r="O1670" s="1" t="s">
        <v>989</v>
      </c>
      <c r="P1670" s="1" t="str">
        <f>VLOOKUP(A1670,all_NiCOlit!A:B,2,TRUE)</f>
        <v>https://doi.org/10.1021/acscatal.7b01058</v>
      </c>
      <c r="Q1670" s="1">
        <v>94</v>
      </c>
    </row>
    <row r="1671" spans="1:17">
      <c r="A1671" s="1">
        <v>1756</v>
      </c>
      <c r="B1671" s="1" t="s">
        <v>1329</v>
      </c>
      <c r="C1671" s="1">
        <v>1</v>
      </c>
      <c r="D1671" s="1" t="s">
        <v>990</v>
      </c>
      <c r="E1671" s="1">
        <v>1.5</v>
      </c>
      <c r="F1671" s="1" t="s">
        <v>143</v>
      </c>
      <c r="G1671" s="1">
        <v>0.05</v>
      </c>
      <c r="H1671" s="1" t="s">
        <v>14</v>
      </c>
      <c r="I1671" s="1" t="s">
        <v>1539</v>
      </c>
      <c r="J1671" s="1">
        <v>0</v>
      </c>
      <c r="K1671" s="1" t="s">
        <v>16</v>
      </c>
      <c r="L1671" s="1">
        <v>0.1</v>
      </c>
      <c r="M1671" s="1">
        <v>50</v>
      </c>
      <c r="N1671" s="1">
        <v>24</v>
      </c>
      <c r="O1671" s="1" t="s">
        <v>121</v>
      </c>
      <c r="P1671" s="1" t="str">
        <f>VLOOKUP(A1671,all_NiCOlit!A:B,2,TRUE)</f>
        <v>https://doi.org/10.1021/acscatal.7b01058</v>
      </c>
      <c r="Q1671" s="1">
        <v>98</v>
      </c>
    </row>
    <row r="1672" spans="1:17">
      <c r="A1672" s="1">
        <v>1757</v>
      </c>
      <c r="B1672" s="1" t="s">
        <v>1345</v>
      </c>
      <c r="C1672" s="1">
        <v>1</v>
      </c>
      <c r="D1672" s="1" t="s">
        <v>980</v>
      </c>
      <c r="E1672" s="1">
        <v>1.5</v>
      </c>
      <c r="F1672" s="1" t="s">
        <v>143</v>
      </c>
      <c r="G1672" s="1">
        <v>0.05</v>
      </c>
      <c r="H1672" s="1" t="s">
        <v>14</v>
      </c>
      <c r="I1672" s="1" t="s">
        <v>1539</v>
      </c>
      <c r="J1672" s="1">
        <v>0</v>
      </c>
      <c r="K1672" s="1" t="s">
        <v>16</v>
      </c>
      <c r="L1672" s="1">
        <v>0.1</v>
      </c>
      <c r="M1672" s="1">
        <v>70</v>
      </c>
      <c r="N1672" s="1">
        <v>24</v>
      </c>
      <c r="O1672" s="1" t="s">
        <v>598</v>
      </c>
      <c r="P1672" s="1" t="str">
        <f>VLOOKUP(A1672,all_NiCOlit!A:B,2,TRUE)</f>
        <v>https://doi.org/10.1021/acscatal.7b01058</v>
      </c>
      <c r="Q1672" s="1">
        <v>92</v>
      </c>
    </row>
    <row r="1673" spans="1:17">
      <c r="A1673" s="1">
        <v>1758</v>
      </c>
      <c r="B1673" s="1" t="s">
        <v>1346</v>
      </c>
      <c r="C1673" s="1">
        <v>1</v>
      </c>
      <c r="D1673" s="1" t="s">
        <v>980</v>
      </c>
      <c r="E1673" s="1">
        <v>1.5</v>
      </c>
      <c r="F1673" s="1" t="s">
        <v>143</v>
      </c>
      <c r="G1673" s="1">
        <v>0.05</v>
      </c>
      <c r="H1673" s="1" t="s">
        <v>14</v>
      </c>
      <c r="I1673" s="1" t="s">
        <v>1539</v>
      </c>
      <c r="J1673" s="1">
        <v>0</v>
      </c>
      <c r="K1673" s="1" t="s">
        <v>16</v>
      </c>
      <c r="L1673" s="1">
        <v>0.1</v>
      </c>
      <c r="M1673" s="1">
        <v>70</v>
      </c>
      <c r="N1673" s="1">
        <v>24</v>
      </c>
      <c r="O1673" s="1" t="s">
        <v>604</v>
      </c>
      <c r="P1673" s="1" t="str">
        <f>VLOOKUP(A1673,all_NiCOlit!A:B,2,TRUE)</f>
        <v>https://doi.org/10.1021/acscatal.7b01058</v>
      </c>
      <c r="Q1673" s="1">
        <v>95</v>
      </c>
    </row>
    <row r="1674" spans="1:17">
      <c r="A1674" s="1">
        <v>1759</v>
      </c>
      <c r="B1674" s="1" t="s">
        <v>1484</v>
      </c>
      <c r="C1674" s="1">
        <v>1</v>
      </c>
      <c r="D1674" s="1" t="s">
        <v>980</v>
      </c>
      <c r="E1674" s="1">
        <v>1.5</v>
      </c>
      <c r="F1674" s="1" t="s">
        <v>143</v>
      </c>
      <c r="G1674" s="1">
        <v>0.05</v>
      </c>
      <c r="H1674" s="1" t="s">
        <v>14</v>
      </c>
      <c r="I1674" s="1" t="s">
        <v>1539</v>
      </c>
      <c r="J1674" s="1">
        <v>0</v>
      </c>
      <c r="K1674" s="1" t="s">
        <v>16</v>
      </c>
      <c r="L1674" s="1">
        <v>0.1</v>
      </c>
      <c r="M1674" s="1">
        <v>90</v>
      </c>
      <c r="N1674" s="1">
        <v>24</v>
      </c>
      <c r="O1674" s="1" t="s">
        <v>991</v>
      </c>
      <c r="P1674" s="1" t="str">
        <f>VLOOKUP(A1674,all_NiCOlit!A:B,2,TRUE)</f>
        <v>https://doi.org/10.1021/acscatal.7b01058</v>
      </c>
      <c r="Q1674" s="1">
        <v>22</v>
      </c>
    </row>
    <row r="1675" spans="1:17">
      <c r="A1675" s="1">
        <v>1760</v>
      </c>
      <c r="B1675" s="1" t="s">
        <v>1485</v>
      </c>
      <c r="C1675" s="1">
        <v>1</v>
      </c>
      <c r="D1675" s="1" t="s">
        <v>980</v>
      </c>
      <c r="E1675" s="1">
        <v>1.5</v>
      </c>
      <c r="F1675" s="1" t="s">
        <v>143</v>
      </c>
      <c r="G1675" s="1">
        <v>0.05</v>
      </c>
      <c r="H1675" s="1" t="s">
        <v>14</v>
      </c>
      <c r="I1675" s="1" t="s">
        <v>1539</v>
      </c>
      <c r="J1675" s="1">
        <v>0</v>
      </c>
      <c r="K1675" s="1" t="s">
        <v>16</v>
      </c>
      <c r="L1675" s="1">
        <v>0.1</v>
      </c>
      <c r="M1675" s="1">
        <v>90</v>
      </c>
      <c r="N1675" s="1">
        <v>24</v>
      </c>
      <c r="O1675" s="1" t="s">
        <v>992</v>
      </c>
      <c r="P1675" s="1" t="str">
        <f>VLOOKUP(A1675,all_NiCOlit!A:B,2,TRUE)</f>
        <v>https://doi.org/10.1021/acscatal.7b01058</v>
      </c>
      <c r="Q1675" s="1">
        <v>42</v>
      </c>
    </row>
    <row r="1676" spans="1:17">
      <c r="A1676" s="1">
        <v>1761</v>
      </c>
      <c r="B1676" s="1" t="s">
        <v>1345</v>
      </c>
      <c r="C1676" s="1">
        <v>1</v>
      </c>
      <c r="D1676" s="1" t="s">
        <v>993</v>
      </c>
      <c r="E1676" s="1">
        <v>1.5</v>
      </c>
      <c r="F1676" s="1" t="s">
        <v>143</v>
      </c>
      <c r="G1676" s="1">
        <v>0.05</v>
      </c>
      <c r="H1676" s="1" t="s">
        <v>14</v>
      </c>
      <c r="I1676" s="1" t="s">
        <v>1539</v>
      </c>
      <c r="J1676" s="1">
        <v>0</v>
      </c>
      <c r="K1676" s="1" t="s">
        <v>16</v>
      </c>
      <c r="L1676" s="1">
        <v>0.1</v>
      </c>
      <c r="M1676" s="1">
        <v>70</v>
      </c>
      <c r="N1676" s="1">
        <v>24</v>
      </c>
      <c r="O1676" s="1" t="s">
        <v>994</v>
      </c>
      <c r="P1676" s="1" t="str">
        <f>VLOOKUP(A1676,all_NiCOlit!A:B,2,TRUE)</f>
        <v>https://doi.org/10.1021/acscatal.7b01058</v>
      </c>
      <c r="Q1676" s="1">
        <v>85</v>
      </c>
    </row>
    <row r="1677" spans="1:17">
      <c r="A1677" s="1">
        <v>1762</v>
      </c>
      <c r="B1677" s="1" t="s">
        <v>1345</v>
      </c>
      <c r="C1677" s="1">
        <v>1</v>
      </c>
      <c r="D1677" s="1" t="s">
        <v>995</v>
      </c>
      <c r="E1677" s="1">
        <v>1.5</v>
      </c>
      <c r="F1677" s="1" t="s">
        <v>143</v>
      </c>
      <c r="G1677" s="1">
        <v>0.05</v>
      </c>
      <c r="H1677" s="1" t="s">
        <v>14</v>
      </c>
      <c r="I1677" s="1" t="s">
        <v>1539</v>
      </c>
      <c r="J1677" s="1">
        <v>0</v>
      </c>
      <c r="K1677" s="1" t="s">
        <v>16</v>
      </c>
      <c r="L1677" s="1">
        <v>0.1</v>
      </c>
      <c r="M1677" s="1">
        <v>50</v>
      </c>
      <c r="N1677" s="1">
        <v>24</v>
      </c>
      <c r="O1677" s="1" t="s">
        <v>996</v>
      </c>
      <c r="P1677" s="1" t="str">
        <f>VLOOKUP(A1677,all_NiCOlit!A:B,2,TRUE)</f>
        <v>https://doi.org/10.1021/acscatal.7b01058</v>
      </c>
      <c r="Q1677" s="1">
        <v>90</v>
      </c>
    </row>
    <row r="1678" spans="1:17">
      <c r="A1678" s="1">
        <v>1763</v>
      </c>
      <c r="B1678" s="1" t="s">
        <v>1345</v>
      </c>
      <c r="C1678" s="1">
        <v>1</v>
      </c>
      <c r="D1678" s="1" t="s">
        <v>997</v>
      </c>
      <c r="E1678" s="1">
        <v>1.5</v>
      </c>
      <c r="F1678" s="1" t="s">
        <v>143</v>
      </c>
      <c r="G1678" s="1">
        <v>0.05</v>
      </c>
      <c r="H1678" s="1" t="s">
        <v>14</v>
      </c>
      <c r="I1678" s="1" t="s">
        <v>1539</v>
      </c>
      <c r="J1678" s="1">
        <v>0</v>
      </c>
      <c r="K1678" s="1" t="s">
        <v>16</v>
      </c>
      <c r="L1678" s="1">
        <v>0.1</v>
      </c>
      <c r="M1678" s="1">
        <v>90</v>
      </c>
      <c r="N1678" s="1">
        <v>24</v>
      </c>
      <c r="O1678" s="1" t="s">
        <v>998</v>
      </c>
      <c r="P1678" s="1" t="str">
        <f>VLOOKUP(A1678,all_NiCOlit!A:B,2,TRUE)</f>
        <v>https://doi.org/10.1021/acscatal.7b01058</v>
      </c>
      <c r="Q1678" s="1">
        <v>70</v>
      </c>
    </row>
    <row r="1679" spans="1:17">
      <c r="A1679" s="1">
        <v>1764</v>
      </c>
      <c r="B1679" s="1" t="s">
        <v>1359</v>
      </c>
      <c r="C1679" s="1">
        <v>1</v>
      </c>
      <c r="D1679" s="1" t="s">
        <v>999</v>
      </c>
      <c r="E1679" s="1">
        <v>1.5</v>
      </c>
      <c r="F1679" s="1" t="s">
        <v>143</v>
      </c>
      <c r="G1679" s="1">
        <v>0.05</v>
      </c>
      <c r="H1679" s="1" t="s">
        <v>14</v>
      </c>
      <c r="I1679" s="1" t="s">
        <v>1539</v>
      </c>
      <c r="J1679" s="1">
        <v>0</v>
      </c>
      <c r="K1679" s="1" t="s">
        <v>16</v>
      </c>
      <c r="L1679" s="1">
        <v>0.1</v>
      </c>
      <c r="M1679" s="1">
        <v>90</v>
      </c>
      <c r="N1679" s="1">
        <v>24</v>
      </c>
      <c r="O1679" s="1" t="s">
        <v>1000</v>
      </c>
      <c r="P1679" s="1" t="str">
        <f>VLOOKUP(A1679,all_NiCOlit!A:B,2,TRUE)</f>
        <v>https://doi.org/10.1021/acscatal.7b01058</v>
      </c>
      <c r="Q1679" s="1">
        <v>72</v>
      </c>
    </row>
    <row r="1680" spans="1:17">
      <c r="A1680" s="1">
        <v>1765</v>
      </c>
      <c r="B1680" s="1" t="s">
        <v>1329</v>
      </c>
      <c r="C1680" s="1">
        <v>1</v>
      </c>
      <c r="D1680" s="1" t="s">
        <v>1486</v>
      </c>
      <c r="E1680" s="1">
        <v>1.5</v>
      </c>
      <c r="F1680" s="1" t="s">
        <v>143</v>
      </c>
      <c r="G1680" s="1">
        <v>0.05</v>
      </c>
      <c r="H1680" s="1" t="s">
        <v>14</v>
      </c>
      <c r="I1680" s="1" t="s">
        <v>1539</v>
      </c>
      <c r="J1680" s="1">
        <v>0</v>
      </c>
      <c r="K1680" s="1" t="s">
        <v>16</v>
      </c>
      <c r="L1680" s="1">
        <v>0.1</v>
      </c>
      <c r="M1680" s="1">
        <v>50</v>
      </c>
      <c r="N1680" s="1">
        <v>24</v>
      </c>
      <c r="O1680" s="1" t="s">
        <v>1487</v>
      </c>
      <c r="P1680" s="1" t="str">
        <f>VLOOKUP(A1680,all_NiCOlit!A:B,2,TRUE)</f>
        <v>https://doi.org/10.1021/acscatal.7b01058</v>
      </c>
      <c r="Q1680" s="1">
        <v>88</v>
      </c>
    </row>
    <row r="1681" spans="1:17">
      <c r="A1681" s="1">
        <v>1766</v>
      </c>
      <c r="B1681" s="1" t="s">
        <v>98</v>
      </c>
      <c r="C1681" s="1">
        <v>1</v>
      </c>
      <c r="D1681" s="1" t="s">
        <v>980</v>
      </c>
      <c r="E1681" s="1">
        <v>1.5</v>
      </c>
      <c r="F1681" s="1" t="s">
        <v>1028</v>
      </c>
      <c r="G1681" s="1">
        <v>0.05</v>
      </c>
      <c r="H1681" s="1" t="s">
        <v>14</v>
      </c>
      <c r="I1681" s="1" t="s">
        <v>486</v>
      </c>
      <c r="J1681" s="1">
        <v>1</v>
      </c>
      <c r="K1681" s="1" t="s">
        <v>1030</v>
      </c>
      <c r="L1681" s="1">
        <v>0.1</v>
      </c>
      <c r="M1681" s="1">
        <v>90</v>
      </c>
      <c r="N1681" s="1">
        <v>24</v>
      </c>
      <c r="O1681" s="1" t="s">
        <v>15</v>
      </c>
      <c r="P1681" s="1" t="str">
        <f>VLOOKUP(A1681,all_NiCOlit!A:B,2,TRUE)</f>
        <v>https://doi.org/10.1021/acscatal.7b01058</v>
      </c>
      <c r="Q1681" s="1">
        <v>82</v>
      </c>
    </row>
    <row r="1682" spans="1:17">
      <c r="A1682" s="1">
        <v>1767</v>
      </c>
      <c r="B1682" s="1" t="s">
        <v>1488</v>
      </c>
      <c r="C1682" s="1">
        <v>1</v>
      </c>
      <c r="D1682" s="1" t="s">
        <v>980</v>
      </c>
      <c r="E1682" s="1">
        <v>1.5</v>
      </c>
      <c r="F1682" s="1" t="s">
        <v>143</v>
      </c>
      <c r="G1682" s="1">
        <v>0.05</v>
      </c>
      <c r="H1682" s="1" t="s">
        <v>14</v>
      </c>
      <c r="I1682" s="1" t="s">
        <v>1539</v>
      </c>
      <c r="J1682" s="1">
        <v>0</v>
      </c>
      <c r="K1682" s="1" t="s">
        <v>16</v>
      </c>
      <c r="L1682" s="1">
        <v>0.1</v>
      </c>
      <c r="M1682" s="1">
        <v>50</v>
      </c>
      <c r="N1682" s="1">
        <v>24</v>
      </c>
      <c r="O1682" s="1" t="s">
        <v>1001</v>
      </c>
      <c r="P1682" s="1" t="str">
        <f>VLOOKUP(A1682,all_NiCOlit!A:B,2,TRUE)</f>
        <v>https://doi.org/10.1021/acscatal.7b01058</v>
      </c>
      <c r="Q1682" s="1">
        <v>80</v>
      </c>
    </row>
    <row r="1683" spans="1:17">
      <c r="A1683" s="1">
        <v>1768</v>
      </c>
      <c r="B1683" s="1" t="s">
        <v>1332</v>
      </c>
      <c r="C1683" s="1">
        <v>1</v>
      </c>
      <c r="D1683" s="1" t="s">
        <v>980</v>
      </c>
      <c r="E1683" s="1">
        <v>1.5</v>
      </c>
      <c r="F1683" s="1" t="s">
        <v>143</v>
      </c>
      <c r="G1683" s="1">
        <v>0.05</v>
      </c>
      <c r="H1683" s="1" t="s">
        <v>14</v>
      </c>
      <c r="I1683" s="1" t="s">
        <v>1539</v>
      </c>
      <c r="J1683" s="1">
        <v>0</v>
      </c>
      <c r="K1683" s="1" t="s">
        <v>16</v>
      </c>
      <c r="L1683" s="1">
        <v>0.1</v>
      </c>
      <c r="M1683" s="1">
        <v>70</v>
      </c>
      <c r="N1683" s="1">
        <v>24</v>
      </c>
      <c r="O1683" s="1" t="s">
        <v>144</v>
      </c>
      <c r="P1683" s="1" t="str">
        <f>VLOOKUP(A1683,all_NiCOlit!A:B,2,TRUE)</f>
        <v>https://doi.org/10.1021/acscatal.7b01058</v>
      </c>
      <c r="Q1683" s="1">
        <v>93</v>
      </c>
    </row>
    <row r="1684" spans="1:17">
      <c r="A1684" s="1">
        <v>1769</v>
      </c>
      <c r="B1684" s="1" t="s">
        <v>1332</v>
      </c>
      <c r="C1684" s="1">
        <v>1</v>
      </c>
      <c r="D1684" s="1" t="s">
        <v>1002</v>
      </c>
      <c r="E1684" s="1">
        <v>1.5</v>
      </c>
      <c r="F1684" s="1" t="s">
        <v>143</v>
      </c>
      <c r="G1684" s="1">
        <v>0.05</v>
      </c>
      <c r="H1684" s="1" t="s">
        <v>14</v>
      </c>
      <c r="I1684" s="1" t="s">
        <v>1539</v>
      </c>
      <c r="J1684" s="1">
        <v>0</v>
      </c>
      <c r="K1684" s="1" t="s">
        <v>16</v>
      </c>
      <c r="L1684" s="1">
        <v>0.1</v>
      </c>
      <c r="M1684" s="1">
        <v>70</v>
      </c>
      <c r="N1684" s="1">
        <v>24</v>
      </c>
      <c r="O1684" s="1" t="s">
        <v>144</v>
      </c>
      <c r="P1684" s="1" t="str">
        <f>VLOOKUP(A1684,all_NiCOlit!A:B,2,TRUE)</f>
        <v>https://doi.org/10.1021/acscatal.7b01058</v>
      </c>
      <c r="Q1684" s="1">
        <v>85</v>
      </c>
    </row>
    <row r="1685" spans="1:17">
      <c r="A1685" s="1">
        <v>1770</v>
      </c>
      <c r="B1685" s="1" t="s">
        <v>1476</v>
      </c>
      <c r="C1685" s="1">
        <v>1</v>
      </c>
      <c r="D1685" s="1" t="s">
        <v>980</v>
      </c>
      <c r="E1685" s="1">
        <v>1.5</v>
      </c>
      <c r="F1685" s="1" t="s">
        <v>143</v>
      </c>
      <c r="G1685" s="1">
        <v>0.05</v>
      </c>
      <c r="H1685" s="1" t="s">
        <v>14</v>
      </c>
      <c r="I1685" s="1" t="s">
        <v>1539</v>
      </c>
      <c r="J1685" s="1">
        <v>0</v>
      </c>
      <c r="K1685" s="1" t="s">
        <v>16</v>
      </c>
      <c r="L1685" s="1">
        <v>0.1</v>
      </c>
      <c r="M1685" s="1">
        <v>50</v>
      </c>
      <c r="N1685" s="1">
        <v>24</v>
      </c>
      <c r="O1685" s="1" t="s">
        <v>983</v>
      </c>
      <c r="P1685" s="1" t="str">
        <f>VLOOKUP(A1685,all_NiCOlit!A:B,2,TRUE)</f>
        <v>https://doi.org/10.1021/acscatal.7b01058</v>
      </c>
      <c r="Q1685" s="1">
        <v>91</v>
      </c>
    </row>
    <row r="1686" spans="1:17">
      <c r="A1686" s="1">
        <v>1771</v>
      </c>
      <c r="B1686" s="1" t="s">
        <v>1476</v>
      </c>
      <c r="C1686" s="1">
        <v>1</v>
      </c>
      <c r="D1686" s="1" t="s">
        <v>1002</v>
      </c>
      <c r="E1686" s="1">
        <v>1.5</v>
      </c>
      <c r="F1686" s="1" t="s">
        <v>143</v>
      </c>
      <c r="G1686" s="1">
        <v>0.05</v>
      </c>
      <c r="H1686" s="1" t="s">
        <v>14</v>
      </c>
      <c r="I1686" s="1" t="s">
        <v>1539</v>
      </c>
      <c r="J1686" s="1">
        <v>0</v>
      </c>
      <c r="K1686" s="1" t="s">
        <v>16</v>
      </c>
      <c r="L1686" s="1">
        <v>0.1</v>
      </c>
      <c r="M1686" s="1">
        <v>70</v>
      </c>
      <c r="N1686" s="1">
        <v>24</v>
      </c>
      <c r="O1686" s="1" t="s">
        <v>983</v>
      </c>
      <c r="P1686" s="1" t="str">
        <f>VLOOKUP(A1686,all_NiCOlit!A:B,2,TRUE)</f>
        <v>https://doi.org/10.1021/acscatal.7b01058</v>
      </c>
      <c r="Q1686" s="1">
        <v>90</v>
      </c>
    </row>
    <row r="1687" spans="1:17">
      <c r="A1687" s="1">
        <v>1772</v>
      </c>
      <c r="B1687" s="1" t="s">
        <v>1477</v>
      </c>
      <c r="C1687" s="1">
        <v>1</v>
      </c>
      <c r="D1687" s="1" t="s">
        <v>980</v>
      </c>
      <c r="E1687" s="1">
        <v>1.5</v>
      </c>
      <c r="F1687" s="1" t="s">
        <v>143</v>
      </c>
      <c r="G1687" s="1">
        <v>0.05</v>
      </c>
      <c r="H1687" s="1" t="s">
        <v>14</v>
      </c>
      <c r="I1687" s="1" t="s">
        <v>1539</v>
      </c>
      <c r="J1687" s="1">
        <v>0</v>
      </c>
      <c r="K1687" s="1" t="s">
        <v>16</v>
      </c>
      <c r="L1687" s="1">
        <v>0.1</v>
      </c>
      <c r="M1687" s="1">
        <v>50</v>
      </c>
      <c r="N1687" s="1">
        <v>24</v>
      </c>
      <c r="O1687" s="1" t="s">
        <v>1478</v>
      </c>
      <c r="P1687" s="1" t="str">
        <f>VLOOKUP(A1687,all_NiCOlit!A:B,2,TRUE)</f>
        <v>https://doi.org/10.1021/acscatal.7b01058</v>
      </c>
      <c r="Q1687" s="1">
        <v>98</v>
      </c>
    </row>
    <row r="1688" spans="1:17">
      <c r="A1688" s="1">
        <v>1773</v>
      </c>
      <c r="B1688" s="1" t="s">
        <v>1477</v>
      </c>
      <c r="C1688" s="1">
        <v>1</v>
      </c>
      <c r="D1688" s="1" t="s">
        <v>1002</v>
      </c>
      <c r="E1688" s="1">
        <v>1.5</v>
      </c>
      <c r="F1688" s="1" t="s">
        <v>143</v>
      </c>
      <c r="G1688" s="1">
        <v>0.05</v>
      </c>
      <c r="H1688" s="1" t="s">
        <v>14</v>
      </c>
      <c r="I1688" s="1" t="s">
        <v>1539</v>
      </c>
      <c r="J1688" s="1">
        <v>0</v>
      </c>
      <c r="K1688" s="1" t="s">
        <v>16</v>
      </c>
      <c r="L1688" s="1">
        <v>0.1</v>
      </c>
      <c r="M1688" s="1">
        <v>70</v>
      </c>
      <c r="N1688" s="1">
        <v>24</v>
      </c>
      <c r="O1688" s="1" t="s">
        <v>1478</v>
      </c>
      <c r="P1688" s="1" t="str">
        <f>VLOOKUP(A1688,all_NiCOlit!A:B,2,TRUE)</f>
        <v>https://doi.org/10.1021/acscatal.7b01058</v>
      </c>
      <c r="Q1688" s="1">
        <v>95</v>
      </c>
    </row>
    <row r="1689" spans="1:17">
      <c r="A1689" s="1">
        <v>1774</v>
      </c>
      <c r="B1689" s="1" t="s">
        <v>1332</v>
      </c>
      <c r="C1689" s="1">
        <v>1</v>
      </c>
      <c r="D1689" s="1" t="s">
        <v>980</v>
      </c>
      <c r="E1689" s="1">
        <v>1.5</v>
      </c>
      <c r="F1689" s="1" t="s">
        <v>150</v>
      </c>
      <c r="G1689" s="1">
        <v>0.05</v>
      </c>
      <c r="H1689" s="1" t="s">
        <v>14</v>
      </c>
      <c r="I1689" s="1" t="s">
        <v>1539</v>
      </c>
      <c r="J1689" s="1">
        <v>0</v>
      </c>
      <c r="K1689" s="1" t="s">
        <v>151</v>
      </c>
      <c r="L1689" s="1">
        <v>0.1</v>
      </c>
      <c r="M1689" s="1">
        <v>70</v>
      </c>
      <c r="N1689" s="1">
        <v>24</v>
      </c>
      <c r="O1689" s="1" t="s">
        <v>144</v>
      </c>
      <c r="P1689" s="1" t="str">
        <f>VLOOKUP(A1689,all_NiCOlit!A:B,2,TRUE)</f>
        <v>https://doi.org/10.1021/acscatal.7b01058</v>
      </c>
      <c r="Q1689" s="1">
        <v>0</v>
      </c>
    </row>
    <row r="1690" spans="1:17">
      <c r="A1690" s="1">
        <v>1775</v>
      </c>
      <c r="B1690" s="1" t="s">
        <v>1332</v>
      </c>
      <c r="C1690" s="1">
        <v>1</v>
      </c>
      <c r="D1690" s="1" t="s">
        <v>980</v>
      </c>
      <c r="E1690" s="1">
        <v>1.5</v>
      </c>
      <c r="F1690" s="1" t="s">
        <v>1028</v>
      </c>
      <c r="G1690" s="1">
        <v>0.05</v>
      </c>
      <c r="H1690" s="1" t="s">
        <v>14</v>
      </c>
      <c r="I1690" s="1" t="s">
        <v>1539</v>
      </c>
      <c r="J1690" s="1">
        <v>0</v>
      </c>
      <c r="K1690" s="1" t="s">
        <v>16</v>
      </c>
      <c r="L1690" s="1">
        <v>0.1</v>
      </c>
      <c r="M1690" s="1">
        <v>70</v>
      </c>
      <c r="N1690" s="1">
        <v>24</v>
      </c>
      <c r="O1690" s="1" t="s">
        <v>144</v>
      </c>
      <c r="P1690" s="1" t="str">
        <f>VLOOKUP(A1690,all_NiCOlit!A:B,2,TRUE)</f>
        <v>https://doi.org/10.1021/acscatal.7b01058</v>
      </c>
      <c r="Q1690" s="1">
        <v>99</v>
      </c>
    </row>
    <row r="1691" spans="1:17">
      <c r="A1691" s="1">
        <v>1776</v>
      </c>
      <c r="B1691" s="1" t="s">
        <v>1332</v>
      </c>
      <c r="C1691" s="1">
        <v>1</v>
      </c>
      <c r="D1691" s="1" t="s">
        <v>980</v>
      </c>
      <c r="E1691" s="1">
        <v>1.5</v>
      </c>
      <c r="F1691" s="1" t="s">
        <v>1028</v>
      </c>
      <c r="G1691" s="1">
        <v>0.05</v>
      </c>
      <c r="H1691" s="1" t="s">
        <v>14</v>
      </c>
      <c r="I1691" s="1" t="s">
        <v>1539</v>
      </c>
      <c r="J1691" s="1">
        <v>0</v>
      </c>
      <c r="K1691" s="1" t="s">
        <v>754</v>
      </c>
      <c r="L1691" s="1">
        <v>0.1</v>
      </c>
      <c r="M1691" s="1">
        <v>70</v>
      </c>
      <c r="N1691" s="1">
        <v>24</v>
      </c>
      <c r="O1691" s="1" t="s">
        <v>144</v>
      </c>
      <c r="P1691" s="1" t="str">
        <f>VLOOKUP(A1691,all_NiCOlit!A:B,2,TRUE)</f>
        <v>https://doi.org/10.1021/acscatal.7b01058</v>
      </c>
      <c r="Q1691" s="1">
        <v>76</v>
      </c>
    </row>
    <row r="1692" spans="1:17">
      <c r="A1692" s="1">
        <v>1777</v>
      </c>
      <c r="B1692" s="1" t="s">
        <v>1332</v>
      </c>
      <c r="C1692" s="1">
        <v>1</v>
      </c>
      <c r="D1692" s="1" t="s">
        <v>980</v>
      </c>
      <c r="E1692" s="1">
        <v>1.5</v>
      </c>
      <c r="F1692" s="1" t="s">
        <v>1028</v>
      </c>
      <c r="G1692" s="1">
        <v>0.05</v>
      </c>
      <c r="H1692" s="1" t="s">
        <v>14</v>
      </c>
      <c r="I1692" s="1" t="s">
        <v>1539</v>
      </c>
      <c r="J1692" s="1">
        <v>0</v>
      </c>
      <c r="K1692" s="1" t="s">
        <v>398</v>
      </c>
      <c r="L1692" s="1">
        <v>0.1</v>
      </c>
      <c r="M1692" s="1">
        <v>70</v>
      </c>
      <c r="N1692" s="1">
        <v>24</v>
      </c>
      <c r="O1692" s="1" t="s">
        <v>144</v>
      </c>
      <c r="P1692" s="1" t="str">
        <f>VLOOKUP(A1692,all_NiCOlit!A:B,2,TRUE)</f>
        <v>https://doi.org/10.1021/acscatal.7b01058</v>
      </c>
      <c r="Q1692" s="1">
        <v>8</v>
      </c>
    </row>
    <row r="1693" spans="1:17">
      <c r="A1693" s="1">
        <v>1778</v>
      </c>
      <c r="B1693" s="1" t="s">
        <v>1332</v>
      </c>
      <c r="C1693" s="1">
        <v>1</v>
      </c>
      <c r="D1693" s="1" t="s">
        <v>980</v>
      </c>
      <c r="E1693" s="1">
        <v>1.5</v>
      </c>
      <c r="F1693" s="1" t="s">
        <v>154</v>
      </c>
      <c r="G1693" s="1">
        <v>0.05</v>
      </c>
      <c r="H1693" s="1" t="s">
        <v>14</v>
      </c>
      <c r="I1693" s="1" t="s">
        <v>1539</v>
      </c>
      <c r="J1693" s="1">
        <v>0</v>
      </c>
      <c r="K1693" s="1" t="s">
        <v>155</v>
      </c>
      <c r="L1693" s="1">
        <v>0.05</v>
      </c>
      <c r="M1693" s="1">
        <v>70</v>
      </c>
      <c r="N1693" s="1">
        <v>24</v>
      </c>
      <c r="O1693" s="1" t="s">
        <v>144</v>
      </c>
      <c r="P1693" s="1" t="str">
        <f>VLOOKUP(A1693,all_NiCOlit!A:B,2,TRUE)</f>
        <v>https://doi.org/10.1021/acscatal.7b01058</v>
      </c>
      <c r="Q1693" s="1">
        <v>1</v>
      </c>
    </row>
    <row r="1694" spans="1:17">
      <c r="A1694" s="1">
        <v>1779</v>
      </c>
      <c r="B1694" s="1" t="s">
        <v>1332</v>
      </c>
      <c r="C1694" s="1">
        <v>1</v>
      </c>
      <c r="D1694" s="1" t="s">
        <v>980</v>
      </c>
      <c r="E1694" s="1">
        <v>1.5</v>
      </c>
      <c r="F1694" s="1" t="s">
        <v>1028</v>
      </c>
      <c r="G1694" s="1">
        <v>0.05</v>
      </c>
      <c r="H1694" s="1" t="s">
        <v>14</v>
      </c>
      <c r="I1694" s="1" t="s">
        <v>1539</v>
      </c>
      <c r="J1694" s="1">
        <v>0</v>
      </c>
      <c r="K1694" s="1" t="s">
        <v>17</v>
      </c>
      <c r="L1694" s="1">
        <v>0.05</v>
      </c>
      <c r="M1694" s="1">
        <v>70</v>
      </c>
      <c r="N1694" s="1">
        <v>24</v>
      </c>
      <c r="O1694" s="1" t="s">
        <v>144</v>
      </c>
      <c r="P1694" s="1" t="str">
        <f>VLOOKUP(A1694,all_NiCOlit!A:B,2,TRUE)</f>
        <v>https://doi.org/10.1021/acscatal.7b01058</v>
      </c>
      <c r="Q1694" s="1">
        <v>0</v>
      </c>
    </row>
    <row r="1695" spans="1:17">
      <c r="A1695" s="1">
        <v>1780</v>
      </c>
      <c r="B1695" s="1" t="s">
        <v>1332</v>
      </c>
      <c r="C1695" s="1">
        <v>1</v>
      </c>
      <c r="D1695" s="1" t="s">
        <v>980</v>
      </c>
      <c r="E1695" s="1">
        <v>1.5</v>
      </c>
      <c r="F1695" s="1" t="s">
        <v>1028</v>
      </c>
      <c r="G1695" s="1">
        <v>0.05</v>
      </c>
      <c r="H1695" s="1" t="s">
        <v>14</v>
      </c>
      <c r="I1695" s="1" t="s">
        <v>1539</v>
      </c>
      <c r="J1695" s="1">
        <v>0</v>
      </c>
      <c r="K1695" s="1" t="s">
        <v>1003</v>
      </c>
      <c r="L1695" s="1">
        <v>0.05</v>
      </c>
      <c r="M1695" s="1">
        <v>70</v>
      </c>
      <c r="N1695" s="1">
        <v>24</v>
      </c>
      <c r="O1695" s="1" t="s">
        <v>144</v>
      </c>
      <c r="P1695" s="1" t="str">
        <f>VLOOKUP(A1695,all_NiCOlit!A:B,2,TRUE)</f>
        <v>https://doi.org/10.1021/acscatal.7b01058</v>
      </c>
      <c r="Q1695" s="1">
        <v>99</v>
      </c>
    </row>
    <row r="1696" spans="1:17">
      <c r="A1696" s="1">
        <v>1781</v>
      </c>
      <c r="B1696" s="1" t="s">
        <v>1332</v>
      </c>
      <c r="C1696" s="1">
        <v>1</v>
      </c>
      <c r="D1696" s="1" t="s">
        <v>980</v>
      </c>
      <c r="E1696" s="1">
        <v>1.5</v>
      </c>
      <c r="F1696" s="1" t="s">
        <v>1028</v>
      </c>
      <c r="G1696" s="1">
        <v>0.05</v>
      </c>
      <c r="H1696" s="1" t="s">
        <v>14</v>
      </c>
      <c r="I1696" s="1" t="s">
        <v>1539</v>
      </c>
      <c r="J1696" s="1">
        <v>0</v>
      </c>
      <c r="K1696" s="1" t="s">
        <v>483</v>
      </c>
      <c r="L1696" s="1">
        <v>0.05</v>
      </c>
      <c r="M1696" s="1">
        <v>70</v>
      </c>
      <c r="N1696" s="1">
        <v>24</v>
      </c>
      <c r="O1696" s="1" t="s">
        <v>144</v>
      </c>
      <c r="P1696" s="1" t="str">
        <f>VLOOKUP(A1696,all_NiCOlit!A:B,2,TRUE)</f>
        <v>https://doi.org/10.1021/acscatal.7b01058</v>
      </c>
      <c r="Q1696" s="1">
        <v>62</v>
      </c>
    </row>
    <row r="1697" spans="1:17">
      <c r="A1697" s="1">
        <v>1782</v>
      </c>
      <c r="B1697" s="1" t="s">
        <v>1332</v>
      </c>
      <c r="C1697" s="1">
        <v>1</v>
      </c>
      <c r="D1697" s="1" t="s">
        <v>980</v>
      </c>
      <c r="E1697" s="1">
        <v>1.5</v>
      </c>
      <c r="F1697" s="1" t="s">
        <v>1028</v>
      </c>
      <c r="G1697" s="1">
        <v>0.05</v>
      </c>
      <c r="H1697" s="1" t="s">
        <v>14</v>
      </c>
      <c r="I1697" s="1" t="s">
        <v>1539</v>
      </c>
      <c r="J1697" s="1">
        <v>0</v>
      </c>
      <c r="K1697" s="1" t="s">
        <v>617</v>
      </c>
      <c r="L1697" s="1">
        <v>0.05</v>
      </c>
      <c r="M1697" s="1">
        <v>70</v>
      </c>
      <c r="N1697" s="1">
        <v>24</v>
      </c>
      <c r="O1697" s="1" t="s">
        <v>144</v>
      </c>
      <c r="P1697" s="1" t="str">
        <f>VLOOKUP(A1697,all_NiCOlit!A:B,2,TRUE)</f>
        <v>https://doi.org/10.1021/acscatal.7b01058</v>
      </c>
      <c r="Q1697" s="1">
        <v>9</v>
      </c>
    </row>
    <row r="1698" spans="1:17">
      <c r="A1698" s="1">
        <v>1895</v>
      </c>
      <c r="B1698" s="1" t="s">
        <v>1358</v>
      </c>
      <c r="C1698" s="1">
        <v>1</v>
      </c>
      <c r="D1698" s="1" t="s">
        <v>721</v>
      </c>
      <c r="E1698" s="1">
        <v>1.5</v>
      </c>
      <c r="F1698" s="1" t="s">
        <v>1147</v>
      </c>
      <c r="G1698" s="1">
        <v>0.03</v>
      </c>
      <c r="H1698" s="1" t="s">
        <v>20</v>
      </c>
      <c r="I1698" s="1" t="s">
        <v>1539</v>
      </c>
      <c r="J1698" s="1">
        <v>0</v>
      </c>
      <c r="K1698" s="1" t="s">
        <v>1004</v>
      </c>
      <c r="L1698" s="1">
        <v>0.03</v>
      </c>
      <c r="M1698" s="1">
        <v>25</v>
      </c>
      <c r="N1698" s="1">
        <v>1</v>
      </c>
      <c r="O1698" s="1" t="s">
        <v>182</v>
      </c>
      <c r="P1698" s="1" t="str">
        <f>VLOOKUP(A1698,all_NiCOlit!A:B,2,TRUE)</f>
        <v>https://pubs.acs.org/doi/abs/10.1021/ja903091g</v>
      </c>
      <c r="Q1698" s="1">
        <v>95</v>
      </c>
    </row>
    <row r="1699" spans="1:17">
      <c r="A1699" s="1">
        <v>1896</v>
      </c>
      <c r="B1699" s="1" t="s">
        <v>1358</v>
      </c>
      <c r="C1699" s="1">
        <v>1</v>
      </c>
      <c r="D1699" s="1" t="s">
        <v>721</v>
      </c>
      <c r="E1699" s="1">
        <v>1.5</v>
      </c>
      <c r="F1699" s="1" t="s">
        <v>1147</v>
      </c>
      <c r="G1699" s="1">
        <v>0.05</v>
      </c>
      <c r="H1699" s="1" t="s">
        <v>20</v>
      </c>
      <c r="I1699" s="1" t="s">
        <v>1539</v>
      </c>
      <c r="J1699" s="1">
        <v>0</v>
      </c>
      <c r="K1699" s="1" t="s">
        <v>1445</v>
      </c>
      <c r="L1699" s="1">
        <v>0.05</v>
      </c>
      <c r="M1699" s="1">
        <v>25</v>
      </c>
      <c r="N1699" s="1">
        <v>2.5</v>
      </c>
      <c r="O1699" s="1" t="s">
        <v>182</v>
      </c>
      <c r="P1699" s="1" t="str">
        <f>VLOOKUP(A1699,all_NiCOlit!A:B,2,TRUE)</f>
        <v>https://pubs.acs.org/doi/abs/10.1021/ja903091g</v>
      </c>
      <c r="Q1699" s="1">
        <v>64</v>
      </c>
    </row>
    <row r="1700" spans="1:17">
      <c r="A1700" s="1">
        <v>1897</v>
      </c>
      <c r="B1700" s="1" t="s">
        <v>1358</v>
      </c>
      <c r="C1700" s="1">
        <v>1</v>
      </c>
      <c r="D1700" s="1" t="s">
        <v>721</v>
      </c>
      <c r="E1700" s="1">
        <v>1.5</v>
      </c>
      <c r="F1700" s="1" t="s">
        <v>154</v>
      </c>
      <c r="G1700" s="1">
        <v>0.05</v>
      </c>
      <c r="H1700" s="1" t="s">
        <v>20</v>
      </c>
      <c r="I1700" s="1" t="s">
        <v>1539</v>
      </c>
      <c r="J1700" s="1">
        <v>0</v>
      </c>
      <c r="K1700" s="1" t="s">
        <v>155</v>
      </c>
      <c r="L1700" s="1">
        <v>0.05</v>
      </c>
      <c r="M1700" s="1">
        <v>25</v>
      </c>
      <c r="N1700" s="1">
        <v>1</v>
      </c>
      <c r="O1700" s="1" t="s">
        <v>182</v>
      </c>
      <c r="P1700" s="1" t="str">
        <f>VLOOKUP(A1700,all_NiCOlit!A:B,2,TRUE)</f>
        <v>https://pubs.acs.org/doi/abs/10.1021/ja903091g</v>
      </c>
      <c r="Q1700" s="1">
        <v>10</v>
      </c>
    </row>
    <row r="1701" spans="1:17">
      <c r="A1701" s="1">
        <v>1898</v>
      </c>
      <c r="B1701" s="1" t="s">
        <v>1332</v>
      </c>
      <c r="C1701" s="1">
        <v>1</v>
      </c>
      <c r="D1701" s="1" t="s">
        <v>721</v>
      </c>
      <c r="E1701" s="1">
        <v>1.5</v>
      </c>
      <c r="F1701" s="1" t="s">
        <v>1147</v>
      </c>
      <c r="G1701" s="1">
        <v>0.03</v>
      </c>
      <c r="H1701" s="1" t="s">
        <v>20</v>
      </c>
      <c r="I1701" s="1" t="s">
        <v>1539</v>
      </c>
      <c r="J1701" s="1">
        <v>0</v>
      </c>
      <c r="K1701" s="1" t="s">
        <v>1004</v>
      </c>
      <c r="L1701" s="1">
        <v>0.03</v>
      </c>
      <c r="M1701" s="1">
        <v>25</v>
      </c>
      <c r="N1701" s="1">
        <v>1</v>
      </c>
      <c r="O1701" s="1" t="s">
        <v>144</v>
      </c>
      <c r="P1701" s="1" t="str">
        <f>VLOOKUP(A1701,all_NiCOlit!A:B,2,TRUE)</f>
        <v>https://pubs.acs.org/doi/abs/10.1021/ja903091g</v>
      </c>
      <c r="Q1701" s="1">
        <v>90</v>
      </c>
    </row>
    <row r="1702" spans="1:17">
      <c r="A1702" s="1">
        <v>1899</v>
      </c>
      <c r="B1702" s="1" t="s">
        <v>1358</v>
      </c>
      <c r="C1702" s="1">
        <v>1</v>
      </c>
      <c r="D1702" s="1" t="s">
        <v>114</v>
      </c>
      <c r="E1702" s="1">
        <v>1.5</v>
      </c>
      <c r="F1702" s="1" t="s">
        <v>1147</v>
      </c>
      <c r="G1702" s="1">
        <v>0.03</v>
      </c>
      <c r="H1702" s="1" t="s">
        <v>20</v>
      </c>
      <c r="I1702" s="1" t="s">
        <v>1539</v>
      </c>
      <c r="J1702" s="1">
        <v>0</v>
      </c>
      <c r="K1702" s="1" t="s">
        <v>1004</v>
      </c>
      <c r="L1702" s="1">
        <v>0.03</v>
      </c>
      <c r="M1702" s="1">
        <v>25</v>
      </c>
      <c r="N1702" s="1">
        <v>1</v>
      </c>
      <c r="O1702" s="1" t="s">
        <v>163</v>
      </c>
      <c r="P1702" s="1" t="str">
        <f>VLOOKUP(A1702,all_NiCOlit!A:B,2,TRUE)</f>
        <v>https://pubs.acs.org/doi/abs/10.1021/ja903091g</v>
      </c>
      <c r="Q1702" s="1">
        <v>85</v>
      </c>
    </row>
    <row r="1703" spans="1:17">
      <c r="A1703" s="1">
        <v>1900</v>
      </c>
      <c r="B1703" s="1" t="s">
        <v>1358</v>
      </c>
      <c r="C1703" s="1">
        <v>1</v>
      </c>
      <c r="D1703" s="1" t="s">
        <v>811</v>
      </c>
      <c r="E1703" s="1">
        <v>1.5</v>
      </c>
      <c r="F1703" s="1" t="s">
        <v>1147</v>
      </c>
      <c r="G1703" s="1">
        <v>0.05</v>
      </c>
      <c r="H1703" s="1" t="s">
        <v>20</v>
      </c>
      <c r="I1703" s="1" t="s">
        <v>1539</v>
      </c>
      <c r="J1703" s="1">
        <v>0</v>
      </c>
      <c r="K1703" s="1" t="s">
        <v>1004</v>
      </c>
      <c r="L1703" s="1">
        <v>0.05</v>
      </c>
      <c r="M1703" s="1">
        <v>25</v>
      </c>
      <c r="N1703" s="1">
        <v>7</v>
      </c>
      <c r="O1703" s="1" t="s">
        <v>632</v>
      </c>
      <c r="P1703" s="1" t="str">
        <f>VLOOKUP(A1703,all_NiCOlit!A:B,2,TRUE)</f>
        <v>https://pubs.acs.org/doi/abs/10.1021/ja903091g</v>
      </c>
      <c r="Q1703" s="1">
        <v>62</v>
      </c>
    </row>
    <row r="1704" spans="1:17">
      <c r="A1704" s="1">
        <v>1901</v>
      </c>
      <c r="B1704" s="1" t="s">
        <v>1358</v>
      </c>
      <c r="C1704" s="1">
        <v>1</v>
      </c>
      <c r="D1704" s="1" t="s">
        <v>336</v>
      </c>
      <c r="E1704" s="1">
        <v>1.5</v>
      </c>
      <c r="F1704" s="1" t="s">
        <v>1147</v>
      </c>
      <c r="G1704" s="1">
        <v>0.05</v>
      </c>
      <c r="H1704" s="1" t="s">
        <v>20</v>
      </c>
      <c r="I1704" s="1" t="s">
        <v>1539</v>
      </c>
      <c r="J1704" s="1">
        <v>0</v>
      </c>
      <c r="K1704" s="1" t="s">
        <v>1004</v>
      </c>
      <c r="L1704" s="1">
        <v>0.05</v>
      </c>
      <c r="M1704" s="1">
        <v>25</v>
      </c>
      <c r="N1704" s="1">
        <v>60</v>
      </c>
      <c r="O1704" s="1" t="s">
        <v>1005</v>
      </c>
      <c r="P1704" s="1" t="str">
        <f>VLOOKUP(A1704,all_NiCOlit!A:B,2,TRUE)</f>
        <v>https://pubs.acs.org/doi/abs/10.1021/ja903091g</v>
      </c>
      <c r="Q1704" s="1">
        <v>8</v>
      </c>
    </row>
    <row r="1705" spans="1:17">
      <c r="A1705" s="1">
        <v>1902</v>
      </c>
      <c r="B1705" s="1" t="s">
        <v>1361</v>
      </c>
      <c r="C1705" s="1">
        <v>1</v>
      </c>
      <c r="D1705" s="1" t="s">
        <v>721</v>
      </c>
      <c r="E1705" s="1">
        <v>1.5</v>
      </c>
      <c r="F1705" s="1" t="s">
        <v>1147</v>
      </c>
      <c r="G1705" s="1">
        <v>0.03</v>
      </c>
      <c r="H1705" s="1" t="s">
        <v>20</v>
      </c>
      <c r="I1705" s="1" t="s">
        <v>1539</v>
      </c>
      <c r="J1705" s="1">
        <v>0</v>
      </c>
      <c r="K1705" s="1" t="s">
        <v>1004</v>
      </c>
      <c r="L1705" s="1">
        <v>0.03</v>
      </c>
      <c r="M1705" s="1">
        <v>25</v>
      </c>
      <c r="N1705" s="1">
        <v>1</v>
      </c>
      <c r="O1705" s="1" t="s">
        <v>1006</v>
      </c>
      <c r="P1705" s="1" t="str">
        <f>VLOOKUP(A1705,all_NiCOlit!A:B,2,TRUE)</f>
        <v>https://pubs.acs.org/doi/abs/10.1021/ja903091g</v>
      </c>
      <c r="Q1705" s="1">
        <v>96</v>
      </c>
    </row>
    <row r="1706" spans="1:17">
      <c r="A1706" s="1">
        <v>1903</v>
      </c>
      <c r="B1706" s="1" t="s">
        <v>1361</v>
      </c>
      <c r="C1706" s="1">
        <v>1</v>
      </c>
      <c r="D1706" s="1" t="s">
        <v>114</v>
      </c>
      <c r="E1706" s="1">
        <v>1.5</v>
      </c>
      <c r="F1706" s="1" t="s">
        <v>1147</v>
      </c>
      <c r="G1706" s="1">
        <v>0.03</v>
      </c>
      <c r="H1706" s="1" t="s">
        <v>20</v>
      </c>
      <c r="I1706" s="1" t="s">
        <v>1539</v>
      </c>
      <c r="J1706" s="1">
        <v>0</v>
      </c>
      <c r="K1706" s="1" t="s">
        <v>1004</v>
      </c>
      <c r="L1706" s="1">
        <v>0.03</v>
      </c>
      <c r="M1706" s="1">
        <v>25</v>
      </c>
      <c r="N1706" s="1">
        <v>1</v>
      </c>
      <c r="O1706" s="1" t="s">
        <v>613</v>
      </c>
      <c r="P1706" s="1" t="str">
        <f>VLOOKUP(A1706,all_NiCOlit!A:B,2,TRUE)</f>
        <v>https://pubs.acs.org/doi/abs/10.1021/ja903091g</v>
      </c>
      <c r="Q1706" s="1">
        <v>80</v>
      </c>
    </row>
    <row r="1707" spans="1:17">
      <c r="A1707" s="1">
        <v>1904</v>
      </c>
      <c r="B1707" s="1" t="s">
        <v>1342</v>
      </c>
      <c r="C1707" s="1">
        <v>1</v>
      </c>
      <c r="D1707" s="1" t="s">
        <v>721</v>
      </c>
      <c r="E1707" s="1">
        <v>1.5</v>
      </c>
      <c r="F1707" s="1" t="s">
        <v>1147</v>
      </c>
      <c r="G1707" s="1">
        <v>0.03</v>
      </c>
      <c r="H1707" s="1" t="s">
        <v>20</v>
      </c>
      <c r="I1707" s="1" t="s">
        <v>1539</v>
      </c>
      <c r="J1707" s="1">
        <v>0</v>
      </c>
      <c r="K1707" s="1" t="s">
        <v>1004</v>
      </c>
      <c r="L1707" s="1">
        <v>0.03</v>
      </c>
      <c r="M1707" s="1">
        <v>25</v>
      </c>
      <c r="N1707" s="1">
        <v>18</v>
      </c>
      <c r="O1707" s="1" t="s">
        <v>166</v>
      </c>
      <c r="P1707" s="1" t="str">
        <f>VLOOKUP(A1707,all_NiCOlit!A:B,2,TRUE)</f>
        <v>https://pubs.acs.org/doi/abs/10.1021/ja903091g</v>
      </c>
      <c r="Q1707" s="1">
        <v>87</v>
      </c>
    </row>
    <row r="1708" spans="1:17">
      <c r="A1708" s="1">
        <v>1905</v>
      </c>
      <c r="B1708" s="1" t="s">
        <v>1375</v>
      </c>
      <c r="C1708" s="1">
        <v>1</v>
      </c>
      <c r="D1708" s="1" t="s">
        <v>721</v>
      </c>
      <c r="E1708" s="1">
        <v>1.5</v>
      </c>
      <c r="F1708" s="1" t="s">
        <v>1147</v>
      </c>
      <c r="G1708" s="1">
        <v>0.03</v>
      </c>
      <c r="H1708" s="1" t="s">
        <v>20</v>
      </c>
      <c r="I1708" s="1" t="s">
        <v>1539</v>
      </c>
      <c r="J1708" s="1">
        <v>0</v>
      </c>
      <c r="K1708" s="1" t="s">
        <v>1004</v>
      </c>
      <c r="L1708" s="1">
        <v>0.03</v>
      </c>
      <c r="M1708" s="1">
        <v>25</v>
      </c>
      <c r="N1708" s="1">
        <v>6</v>
      </c>
      <c r="O1708" s="1" t="s">
        <v>1007</v>
      </c>
      <c r="P1708" s="1" t="str">
        <f>VLOOKUP(A1708,all_NiCOlit!A:B,2,TRUE)</f>
        <v>https://pubs.acs.org/doi/abs/10.1021/ja903091g</v>
      </c>
      <c r="Q1708" s="1">
        <v>95</v>
      </c>
    </row>
    <row r="1709" spans="1:17">
      <c r="A1709" s="1">
        <v>1906</v>
      </c>
      <c r="B1709" s="1" t="s">
        <v>1360</v>
      </c>
      <c r="C1709" s="1">
        <v>1</v>
      </c>
      <c r="D1709" s="1" t="s">
        <v>721</v>
      </c>
      <c r="E1709" s="1">
        <v>1.5</v>
      </c>
      <c r="F1709" s="1" t="s">
        <v>1147</v>
      </c>
      <c r="G1709" s="1">
        <v>0.05</v>
      </c>
      <c r="H1709" s="1" t="s">
        <v>20</v>
      </c>
      <c r="I1709" s="1" t="s">
        <v>1539</v>
      </c>
      <c r="J1709" s="1">
        <v>0</v>
      </c>
      <c r="K1709" s="1" t="s">
        <v>1004</v>
      </c>
      <c r="L1709" s="1">
        <v>0.05</v>
      </c>
      <c r="M1709" s="1">
        <v>25</v>
      </c>
      <c r="N1709" s="1">
        <v>12</v>
      </c>
      <c r="O1709" s="1" t="s">
        <v>612</v>
      </c>
      <c r="P1709" s="1" t="str">
        <f>VLOOKUP(A1709,all_NiCOlit!A:B,2,TRUE)</f>
        <v>https://pubs.acs.org/doi/abs/10.1021/ja903091g</v>
      </c>
      <c r="Q1709" s="1">
        <v>9</v>
      </c>
    </row>
    <row r="1710" spans="1:17">
      <c r="A1710" s="1">
        <v>1907</v>
      </c>
      <c r="B1710" s="1" t="s">
        <v>1313</v>
      </c>
      <c r="C1710" s="1">
        <v>1</v>
      </c>
      <c r="D1710" s="1" t="s">
        <v>721</v>
      </c>
      <c r="E1710" s="1">
        <v>1.5</v>
      </c>
      <c r="F1710" s="1" t="s">
        <v>1147</v>
      </c>
      <c r="G1710" s="1">
        <v>0.03</v>
      </c>
      <c r="H1710" s="1" t="s">
        <v>20</v>
      </c>
      <c r="I1710" s="1" t="s">
        <v>1539</v>
      </c>
      <c r="J1710" s="1">
        <v>0</v>
      </c>
      <c r="K1710" s="1" t="s">
        <v>1004</v>
      </c>
      <c r="L1710" s="1">
        <v>0.03</v>
      </c>
      <c r="M1710" s="1">
        <v>25</v>
      </c>
      <c r="N1710" s="1">
        <v>1</v>
      </c>
      <c r="O1710" s="1" t="s">
        <v>390</v>
      </c>
      <c r="P1710" s="1" t="str">
        <f>VLOOKUP(A1710,all_NiCOlit!A:B,2,TRUE)</f>
        <v>https://pubs.acs.org/doi/abs/10.1021/ja903091g</v>
      </c>
      <c r="Q1710" s="1">
        <v>94</v>
      </c>
    </row>
    <row r="1711" spans="1:17">
      <c r="A1711" s="1">
        <v>1908</v>
      </c>
      <c r="B1711" s="1" t="s">
        <v>1329</v>
      </c>
      <c r="C1711" s="1">
        <v>1</v>
      </c>
      <c r="D1711" s="1" t="s">
        <v>721</v>
      </c>
      <c r="E1711" s="1">
        <v>1.5</v>
      </c>
      <c r="F1711" s="1" t="s">
        <v>1147</v>
      </c>
      <c r="G1711" s="1">
        <v>0.03</v>
      </c>
      <c r="H1711" s="1" t="s">
        <v>20</v>
      </c>
      <c r="I1711" s="1" t="s">
        <v>1539</v>
      </c>
      <c r="J1711" s="1">
        <v>0</v>
      </c>
      <c r="K1711" s="1" t="s">
        <v>1004</v>
      </c>
      <c r="L1711" s="1">
        <v>0.03</v>
      </c>
      <c r="M1711" s="1">
        <v>25</v>
      </c>
      <c r="N1711" s="1">
        <v>1</v>
      </c>
      <c r="O1711" s="1" t="s">
        <v>15</v>
      </c>
      <c r="P1711" s="1" t="str">
        <f>VLOOKUP(A1711,all_NiCOlit!A:B,2,TRUE)</f>
        <v>https://pubs.acs.org/doi/abs/10.1021/ja903091g</v>
      </c>
      <c r="Q1711" s="1">
        <v>98</v>
      </c>
    </row>
    <row r="1712" spans="1:17">
      <c r="A1712" s="1">
        <v>1909</v>
      </c>
      <c r="B1712" s="1" t="s">
        <v>1489</v>
      </c>
      <c r="C1712" s="1">
        <v>1</v>
      </c>
      <c r="D1712" s="1" t="s">
        <v>721</v>
      </c>
      <c r="E1712" s="1">
        <v>1.5</v>
      </c>
      <c r="F1712" s="1" t="s">
        <v>1147</v>
      </c>
      <c r="G1712" s="1">
        <v>0.05</v>
      </c>
      <c r="H1712" s="1" t="s">
        <v>20</v>
      </c>
      <c r="I1712" s="1" t="s">
        <v>1539</v>
      </c>
      <c r="J1712" s="1">
        <v>0</v>
      </c>
      <c r="K1712" s="1" t="s">
        <v>1004</v>
      </c>
      <c r="L1712" s="1">
        <v>0.05</v>
      </c>
      <c r="M1712" s="1">
        <v>25</v>
      </c>
      <c r="N1712" s="1">
        <v>6</v>
      </c>
      <c r="O1712" s="1" t="s">
        <v>1008</v>
      </c>
      <c r="P1712" s="1" t="str">
        <f>VLOOKUP(A1712,all_NiCOlit!A:B,2,TRUE)</f>
        <v>https://pubs.acs.org/doi/abs/10.1021/ja903091g</v>
      </c>
      <c r="Q1712" s="1">
        <v>89</v>
      </c>
    </row>
    <row r="1713" spans="1:17">
      <c r="A1713" s="1">
        <v>1910</v>
      </c>
      <c r="B1713" s="1" t="s">
        <v>1454</v>
      </c>
      <c r="C1713" s="1">
        <v>1</v>
      </c>
      <c r="D1713" s="1" t="s">
        <v>721</v>
      </c>
      <c r="E1713" s="1">
        <v>1.5</v>
      </c>
      <c r="F1713" s="1" t="s">
        <v>1147</v>
      </c>
      <c r="G1713" s="1">
        <v>0.05</v>
      </c>
      <c r="H1713" s="1" t="s">
        <v>20</v>
      </c>
      <c r="I1713" s="1" t="s">
        <v>1539</v>
      </c>
      <c r="J1713" s="1">
        <v>0</v>
      </c>
      <c r="K1713" s="1" t="s">
        <v>1004</v>
      </c>
      <c r="L1713" s="1">
        <v>0.05</v>
      </c>
      <c r="M1713" s="1">
        <v>25</v>
      </c>
      <c r="N1713" s="1">
        <v>7</v>
      </c>
      <c r="O1713" s="1" t="s">
        <v>1490</v>
      </c>
      <c r="P1713" s="1" t="str">
        <f>VLOOKUP(A1713,all_NiCOlit!A:B,2,TRUE)</f>
        <v>https://pubs.acs.org/doi/abs/10.1021/ja903091g</v>
      </c>
      <c r="Q1713" s="1">
        <v>76</v>
      </c>
    </row>
    <row r="1714" spans="1:17">
      <c r="A1714" s="1">
        <v>1911</v>
      </c>
      <c r="B1714" s="1" t="s">
        <v>1180</v>
      </c>
      <c r="C1714" s="1">
        <v>1</v>
      </c>
      <c r="D1714" s="1" t="s">
        <v>1491</v>
      </c>
      <c r="E1714" s="1">
        <v>1.5</v>
      </c>
      <c r="F1714" s="1" t="s">
        <v>1028</v>
      </c>
      <c r="G1714" s="1">
        <v>0.1</v>
      </c>
      <c r="H1714" s="1" t="s">
        <v>147</v>
      </c>
      <c r="I1714" s="1" t="s">
        <v>1492</v>
      </c>
      <c r="J1714" s="1">
        <v>1.1000000000000001</v>
      </c>
      <c r="K1714" s="1" t="s">
        <v>17</v>
      </c>
      <c r="L1714" s="1">
        <v>0.1</v>
      </c>
      <c r="M1714" s="1">
        <v>100</v>
      </c>
      <c r="N1714" s="1">
        <v>24</v>
      </c>
      <c r="O1714" s="1" t="s">
        <v>1493</v>
      </c>
      <c r="P1714" s="1" t="str">
        <f>VLOOKUP(A1714,all_NiCOlit!A:B,2,TRUE)</f>
        <v>https://doi.org/10.1021/acs.joc.6b00289</v>
      </c>
      <c r="Q1714" s="1">
        <v>0</v>
      </c>
    </row>
    <row r="1715" spans="1:17">
      <c r="A1715" s="1">
        <v>1912</v>
      </c>
      <c r="B1715" s="1" t="s">
        <v>1180</v>
      </c>
      <c r="C1715" s="1">
        <v>1</v>
      </c>
      <c r="D1715" s="1" t="s">
        <v>1491</v>
      </c>
      <c r="E1715" s="1">
        <v>1.5</v>
      </c>
      <c r="F1715" s="1" t="s">
        <v>1028</v>
      </c>
      <c r="G1715" s="1">
        <v>0.1</v>
      </c>
      <c r="H1715" s="1" t="s">
        <v>147</v>
      </c>
      <c r="I1715" s="1" t="s">
        <v>1494</v>
      </c>
      <c r="J1715" s="1">
        <v>1.1000000000000001</v>
      </c>
      <c r="K1715" s="1" t="s">
        <v>17</v>
      </c>
      <c r="L1715" s="1">
        <v>0.1</v>
      </c>
      <c r="M1715" s="1">
        <v>100</v>
      </c>
      <c r="N1715" s="1">
        <v>24</v>
      </c>
      <c r="O1715" s="1" t="s">
        <v>1493</v>
      </c>
      <c r="P1715" s="1" t="str">
        <f>VLOOKUP(A1715,all_NiCOlit!A:B,2,TRUE)</f>
        <v>https://doi.org/10.1021/acs.joc.6b00289</v>
      </c>
      <c r="Q1715" s="1">
        <v>18</v>
      </c>
    </row>
    <row r="1716" spans="1:17">
      <c r="A1716" s="1">
        <v>1913</v>
      </c>
      <c r="B1716" s="1" t="s">
        <v>1180</v>
      </c>
      <c r="C1716" s="1">
        <v>1</v>
      </c>
      <c r="D1716" s="1" t="s">
        <v>1491</v>
      </c>
      <c r="E1716" s="1">
        <v>1.5</v>
      </c>
      <c r="F1716" s="1" t="s">
        <v>1028</v>
      </c>
      <c r="G1716" s="1">
        <v>0.1</v>
      </c>
      <c r="H1716" s="1" t="s">
        <v>147</v>
      </c>
      <c r="I1716" s="1" t="s">
        <v>1046</v>
      </c>
      <c r="J1716" s="1">
        <v>1.1000000000000001</v>
      </c>
      <c r="K1716" s="1" t="s">
        <v>17</v>
      </c>
      <c r="L1716" s="1">
        <v>0.1</v>
      </c>
      <c r="M1716" s="1">
        <v>100</v>
      </c>
      <c r="N1716" s="1">
        <v>24</v>
      </c>
      <c r="O1716" s="1" t="s">
        <v>1493</v>
      </c>
      <c r="P1716" s="1" t="str">
        <f>VLOOKUP(A1716,all_NiCOlit!A:B,2,TRUE)</f>
        <v>https://doi.org/10.1021/acs.joc.6b00289</v>
      </c>
      <c r="Q1716" s="1">
        <v>23</v>
      </c>
    </row>
    <row r="1717" spans="1:17">
      <c r="A1717" s="1">
        <v>1914</v>
      </c>
      <c r="B1717" s="1" t="s">
        <v>1180</v>
      </c>
      <c r="C1717" s="1">
        <v>1</v>
      </c>
      <c r="D1717" s="1" t="s">
        <v>1491</v>
      </c>
      <c r="E1717" s="1">
        <v>1.5</v>
      </c>
      <c r="F1717" s="1" t="s">
        <v>1028</v>
      </c>
      <c r="G1717" s="1">
        <v>0.1</v>
      </c>
      <c r="H1717" s="1" t="s">
        <v>147</v>
      </c>
      <c r="I1717" s="1" t="s">
        <v>1495</v>
      </c>
      <c r="J1717" s="1">
        <v>1.1000000000000001</v>
      </c>
      <c r="K1717" s="1" t="s">
        <v>17</v>
      </c>
      <c r="L1717" s="1">
        <v>0.1</v>
      </c>
      <c r="M1717" s="1">
        <v>100</v>
      </c>
      <c r="N1717" s="1">
        <v>24</v>
      </c>
      <c r="O1717" s="1" t="s">
        <v>1493</v>
      </c>
      <c r="P1717" s="1" t="str">
        <f>VLOOKUP(A1717,all_NiCOlit!A:B,2,TRUE)</f>
        <v>https://doi.org/10.1021/acs.joc.6b00289</v>
      </c>
      <c r="Q1717" s="1">
        <v>41</v>
      </c>
    </row>
    <row r="1718" spans="1:17">
      <c r="A1718" s="1">
        <v>1915</v>
      </c>
      <c r="B1718" s="1" t="s">
        <v>1180</v>
      </c>
      <c r="C1718" s="1">
        <v>1</v>
      </c>
      <c r="D1718" s="1" t="s">
        <v>1491</v>
      </c>
      <c r="E1718" s="1">
        <v>1.5</v>
      </c>
      <c r="F1718" s="1" t="s">
        <v>1028</v>
      </c>
      <c r="G1718" s="1">
        <v>0.1</v>
      </c>
      <c r="H1718" s="1" t="s">
        <v>147</v>
      </c>
      <c r="I1718" s="1" t="s">
        <v>1009</v>
      </c>
      <c r="J1718" s="1">
        <v>1.1000000000000001</v>
      </c>
      <c r="K1718" s="1" t="s">
        <v>17</v>
      </c>
      <c r="L1718" s="1">
        <v>0.1</v>
      </c>
      <c r="M1718" s="1">
        <v>100</v>
      </c>
      <c r="N1718" s="1">
        <v>24</v>
      </c>
      <c r="O1718" s="1" t="s">
        <v>1493</v>
      </c>
      <c r="P1718" s="1" t="str">
        <f>VLOOKUP(A1718,all_NiCOlit!A:B,2,TRUE)</f>
        <v>https://doi.org/10.1021/acs.joc.6b00289</v>
      </c>
      <c r="Q1718" s="1">
        <v>0</v>
      </c>
    </row>
    <row r="1719" spans="1:17">
      <c r="A1719" s="1">
        <v>1916</v>
      </c>
      <c r="B1719" s="1" t="s">
        <v>1180</v>
      </c>
      <c r="C1719" s="1">
        <v>1</v>
      </c>
      <c r="D1719" s="1" t="s">
        <v>1491</v>
      </c>
      <c r="E1719" s="1">
        <v>1.5</v>
      </c>
      <c r="F1719" s="1" t="s">
        <v>1028</v>
      </c>
      <c r="G1719" s="1">
        <v>0.1</v>
      </c>
      <c r="H1719" s="1" t="s">
        <v>147</v>
      </c>
      <c r="I1719" s="1" t="s">
        <v>1010</v>
      </c>
      <c r="J1719" s="1">
        <v>1.1000000000000001</v>
      </c>
      <c r="K1719" s="1" t="s">
        <v>17</v>
      </c>
      <c r="L1719" s="1">
        <v>0.1</v>
      </c>
      <c r="M1719" s="1">
        <v>100</v>
      </c>
      <c r="N1719" s="1">
        <v>24</v>
      </c>
      <c r="O1719" s="1" t="s">
        <v>1493</v>
      </c>
      <c r="P1719" s="1" t="str">
        <f>VLOOKUP(A1719,all_NiCOlit!A:B,2,TRUE)</f>
        <v>https://doi.org/10.1021/acs.joc.6b00289</v>
      </c>
      <c r="Q1719" s="1">
        <v>7</v>
      </c>
    </row>
    <row r="1720" spans="1:17">
      <c r="A1720" s="1">
        <v>1917</v>
      </c>
      <c r="B1720" s="1" t="s">
        <v>1180</v>
      </c>
      <c r="C1720" s="1">
        <v>1</v>
      </c>
      <c r="D1720" s="1" t="s">
        <v>1491</v>
      </c>
      <c r="E1720" s="1">
        <v>1.5</v>
      </c>
      <c r="F1720" s="1" t="s">
        <v>1028</v>
      </c>
      <c r="G1720" s="1">
        <v>0.1</v>
      </c>
      <c r="H1720" s="1" t="s">
        <v>147</v>
      </c>
      <c r="I1720" s="1" t="s">
        <v>1011</v>
      </c>
      <c r="J1720" s="1">
        <v>1.1000000000000001</v>
      </c>
      <c r="K1720" s="1" t="s">
        <v>17</v>
      </c>
      <c r="L1720" s="1">
        <v>0.1</v>
      </c>
      <c r="M1720" s="1">
        <v>100</v>
      </c>
      <c r="N1720" s="1">
        <v>24</v>
      </c>
      <c r="O1720" s="1" t="s">
        <v>1493</v>
      </c>
      <c r="P1720" s="1" t="str">
        <f>VLOOKUP(A1720,all_NiCOlit!A:B,2,TRUE)</f>
        <v>https://doi.org/10.1021/acs.joc.6b00289</v>
      </c>
      <c r="Q1720" s="1">
        <v>9</v>
      </c>
    </row>
    <row r="1721" spans="1:17">
      <c r="A1721" s="1">
        <v>1918</v>
      </c>
      <c r="B1721" s="1" t="s">
        <v>1180</v>
      </c>
      <c r="C1721" s="1">
        <v>1</v>
      </c>
      <c r="D1721" s="1" t="s">
        <v>1491</v>
      </c>
      <c r="E1721" s="1">
        <v>1.5</v>
      </c>
      <c r="F1721" s="1" t="s">
        <v>1028</v>
      </c>
      <c r="G1721" s="1">
        <v>0.1</v>
      </c>
      <c r="H1721" s="1" t="s">
        <v>14</v>
      </c>
      <c r="I1721" s="1" t="s">
        <v>1495</v>
      </c>
      <c r="J1721" s="1">
        <v>1.1000000000000001</v>
      </c>
      <c r="K1721" s="1" t="s">
        <v>17</v>
      </c>
      <c r="L1721" s="1">
        <v>0.1</v>
      </c>
      <c r="M1721" s="1">
        <v>100</v>
      </c>
      <c r="N1721" s="1">
        <v>24</v>
      </c>
      <c r="O1721" s="1" t="s">
        <v>1493</v>
      </c>
      <c r="P1721" s="1" t="str">
        <f>VLOOKUP(A1721,all_NiCOlit!A:B,2,TRUE)</f>
        <v>https://doi.org/10.1021/acs.joc.6b00289</v>
      </c>
      <c r="Q1721" s="1">
        <v>69</v>
      </c>
    </row>
    <row r="1722" spans="1:17">
      <c r="A1722" s="1">
        <v>1919</v>
      </c>
      <c r="B1722" s="1" t="s">
        <v>1180</v>
      </c>
      <c r="C1722" s="1">
        <v>1</v>
      </c>
      <c r="D1722" s="1" t="s">
        <v>1491</v>
      </c>
      <c r="E1722" s="1">
        <v>1.5</v>
      </c>
      <c r="F1722" s="1" t="s">
        <v>1028</v>
      </c>
      <c r="G1722" s="1">
        <v>0.1</v>
      </c>
      <c r="H1722" s="1" t="s">
        <v>432</v>
      </c>
      <c r="I1722" s="1" t="s">
        <v>1495</v>
      </c>
      <c r="J1722" s="1">
        <v>1.1000000000000001</v>
      </c>
      <c r="K1722" s="1" t="s">
        <v>17</v>
      </c>
      <c r="L1722" s="1">
        <v>0.1</v>
      </c>
      <c r="M1722" s="1">
        <v>100</v>
      </c>
      <c r="N1722" s="1">
        <v>24</v>
      </c>
      <c r="O1722" s="1" t="s">
        <v>1493</v>
      </c>
      <c r="P1722" s="1" t="str">
        <f>VLOOKUP(A1722,all_NiCOlit!A:B,2,TRUE)</f>
        <v>https://doi.org/10.1021/acs.joc.6b00289</v>
      </c>
      <c r="Q1722" s="1">
        <v>20</v>
      </c>
    </row>
    <row r="1723" spans="1:17">
      <c r="A1723" s="1">
        <v>1920</v>
      </c>
      <c r="B1723" s="1" t="s">
        <v>1180</v>
      </c>
      <c r="C1723" s="1">
        <v>1</v>
      </c>
      <c r="D1723" s="1" t="s">
        <v>1491</v>
      </c>
      <c r="E1723" s="1">
        <v>1.5</v>
      </c>
      <c r="F1723" s="1" t="s">
        <v>1028</v>
      </c>
      <c r="G1723" s="1">
        <v>0.1</v>
      </c>
      <c r="H1723" s="1" t="s">
        <v>589</v>
      </c>
      <c r="I1723" s="1" t="s">
        <v>1495</v>
      </c>
      <c r="J1723" s="1">
        <v>1.1000000000000001</v>
      </c>
      <c r="K1723" s="1" t="s">
        <v>17</v>
      </c>
      <c r="L1723" s="1">
        <v>0.1</v>
      </c>
      <c r="M1723" s="1">
        <v>100</v>
      </c>
      <c r="N1723" s="1">
        <v>24</v>
      </c>
      <c r="O1723" s="1" t="s">
        <v>1493</v>
      </c>
      <c r="P1723" s="1" t="str">
        <f>VLOOKUP(A1723,all_NiCOlit!A:B,2,TRUE)</f>
        <v>https://doi.org/10.1021/acs.joc.6b00289</v>
      </c>
      <c r="Q1723" s="1">
        <v>1</v>
      </c>
    </row>
    <row r="1724" spans="1:17">
      <c r="A1724" s="1">
        <v>1921</v>
      </c>
      <c r="B1724" s="1" t="s">
        <v>1180</v>
      </c>
      <c r="C1724" s="1">
        <v>1</v>
      </c>
      <c r="D1724" s="1" t="s">
        <v>1491</v>
      </c>
      <c r="E1724" s="1">
        <v>1.5</v>
      </c>
      <c r="F1724" s="1" t="s">
        <v>1028</v>
      </c>
      <c r="G1724" s="1">
        <v>0.1</v>
      </c>
      <c r="H1724" s="1" t="s">
        <v>1086</v>
      </c>
      <c r="I1724" s="1" t="s">
        <v>1495</v>
      </c>
      <c r="J1724" s="1">
        <v>1.1000000000000001</v>
      </c>
      <c r="K1724" s="1" t="s">
        <v>17</v>
      </c>
      <c r="L1724" s="1">
        <v>0.1</v>
      </c>
      <c r="M1724" s="1">
        <v>100</v>
      </c>
      <c r="N1724" s="1">
        <v>24</v>
      </c>
      <c r="O1724" s="1" t="s">
        <v>1493</v>
      </c>
      <c r="P1724" s="1" t="str">
        <f>VLOOKUP(A1724,all_NiCOlit!A:B,2,TRUE)</f>
        <v>https://doi.org/10.1021/acs.joc.6b00289</v>
      </c>
      <c r="Q1724" s="1">
        <v>0</v>
      </c>
    </row>
    <row r="1725" spans="1:17">
      <c r="A1725" s="1">
        <v>1922</v>
      </c>
      <c r="B1725" s="1" t="s">
        <v>1180</v>
      </c>
      <c r="C1725" s="1">
        <v>1</v>
      </c>
      <c r="D1725" s="1" t="s">
        <v>1491</v>
      </c>
      <c r="E1725" s="1">
        <v>1.5</v>
      </c>
      <c r="F1725" s="1" t="s">
        <v>1028</v>
      </c>
      <c r="G1725" s="1">
        <v>0.1</v>
      </c>
      <c r="H1725" s="1" t="s">
        <v>14</v>
      </c>
      <c r="I1725" s="1" t="s">
        <v>1495</v>
      </c>
      <c r="J1725" s="1">
        <v>1.1000000000000001</v>
      </c>
      <c r="K1725" s="1" t="s">
        <v>17</v>
      </c>
      <c r="L1725" s="1">
        <v>0.1</v>
      </c>
      <c r="M1725" s="1">
        <v>80</v>
      </c>
      <c r="N1725" s="1">
        <v>24</v>
      </c>
      <c r="O1725" s="1" t="s">
        <v>1493</v>
      </c>
      <c r="P1725" s="1" t="str">
        <f>VLOOKUP(A1725,all_NiCOlit!A:B,2,TRUE)</f>
        <v>https://doi.org/10.1021/acs.joc.6b00289</v>
      </c>
      <c r="Q1725" s="1">
        <v>0</v>
      </c>
    </row>
    <row r="1726" spans="1:17">
      <c r="A1726" s="1">
        <v>1923</v>
      </c>
      <c r="B1726" s="1" t="s">
        <v>1180</v>
      </c>
      <c r="C1726" s="1">
        <v>1</v>
      </c>
      <c r="D1726" s="1" t="s">
        <v>1491</v>
      </c>
      <c r="E1726" s="1">
        <v>1.5</v>
      </c>
      <c r="F1726" s="1" t="s">
        <v>1028</v>
      </c>
      <c r="G1726" s="1">
        <v>0.1</v>
      </c>
      <c r="H1726" s="1" t="s">
        <v>14</v>
      </c>
      <c r="I1726" s="1" t="s">
        <v>1495</v>
      </c>
      <c r="J1726" s="1">
        <v>1.1000000000000001</v>
      </c>
      <c r="K1726" s="1" t="s">
        <v>17</v>
      </c>
      <c r="L1726" s="1">
        <v>0.1</v>
      </c>
      <c r="M1726" s="1">
        <v>90</v>
      </c>
      <c r="N1726" s="1">
        <v>24</v>
      </c>
      <c r="O1726" s="1" t="s">
        <v>1493</v>
      </c>
      <c r="P1726" s="1" t="str">
        <f>VLOOKUP(A1726,all_NiCOlit!A:B,2,TRUE)</f>
        <v>https://doi.org/10.1021/acs.joc.6b00289</v>
      </c>
      <c r="Q1726" s="1">
        <v>28</v>
      </c>
    </row>
    <row r="1727" spans="1:17">
      <c r="A1727" s="1">
        <v>1924</v>
      </c>
      <c r="B1727" s="1" t="s">
        <v>1180</v>
      </c>
      <c r="C1727" s="1">
        <v>1</v>
      </c>
      <c r="D1727" s="1" t="s">
        <v>1491</v>
      </c>
      <c r="E1727" s="1">
        <v>1.5</v>
      </c>
      <c r="F1727" s="1" t="s">
        <v>1028</v>
      </c>
      <c r="G1727" s="1">
        <v>0.1</v>
      </c>
      <c r="H1727" s="1" t="s">
        <v>14</v>
      </c>
      <c r="I1727" s="1" t="s">
        <v>1495</v>
      </c>
      <c r="J1727" s="1">
        <v>1.1000000000000001</v>
      </c>
      <c r="K1727" s="1" t="s">
        <v>17</v>
      </c>
      <c r="L1727" s="1">
        <v>0.1</v>
      </c>
      <c r="M1727" s="1">
        <v>110</v>
      </c>
      <c r="N1727" s="1">
        <v>24</v>
      </c>
      <c r="O1727" s="1" t="s">
        <v>1493</v>
      </c>
      <c r="P1727" s="1" t="str">
        <f>VLOOKUP(A1727,all_NiCOlit!A:B,2,TRUE)</f>
        <v>https://doi.org/10.1021/acs.joc.6b00289</v>
      </c>
      <c r="Q1727" s="1">
        <v>29</v>
      </c>
    </row>
    <row r="1728" spans="1:17">
      <c r="A1728" s="1">
        <v>1925</v>
      </c>
      <c r="B1728" s="1" t="s">
        <v>1180</v>
      </c>
      <c r="C1728" s="1">
        <v>1</v>
      </c>
      <c r="D1728" s="1" t="s">
        <v>1491</v>
      </c>
      <c r="E1728" s="1">
        <v>1.5</v>
      </c>
      <c r="F1728" s="1" t="s">
        <v>1028</v>
      </c>
      <c r="G1728" s="1">
        <v>0.1</v>
      </c>
      <c r="H1728" s="1" t="s">
        <v>14</v>
      </c>
      <c r="I1728" s="1" t="s">
        <v>1495</v>
      </c>
      <c r="J1728" s="1">
        <v>1.1000000000000001</v>
      </c>
      <c r="K1728" s="1" t="s">
        <v>17</v>
      </c>
      <c r="L1728" s="1">
        <v>0.1</v>
      </c>
      <c r="M1728" s="1">
        <v>120</v>
      </c>
      <c r="N1728" s="1">
        <v>24</v>
      </c>
      <c r="O1728" s="1" t="s">
        <v>1493</v>
      </c>
      <c r="P1728" s="1" t="str">
        <f>VLOOKUP(A1728,all_NiCOlit!A:B,2,TRUE)</f>
        <v>https://doi.org/10.1021/acs.joc.6b00289</v>
      </c>
      <c r="Q1728" s="1">
        <v>18</v>
      </c>
    </row>
    <row r="1729" spans="1:17">
      <c r="A1729" s="1">
        <v>1926</v>
      </c>
      <c r="B1729" s="1" t="s">
        <v>1180</v>
      </c>
      <c r="C1729" s="1">
        <v>1</v>
      </c>
      <c r="D1729" s="1" t="s">
        <v>1491</v>
      </c>
      <c r="E1729" s="1">
        <v>1.5</v>
      </c>
      <c r="F1729" s="1" t="s">
        <v>1028</v>
      </c>
      <c r="G1729" s="1">
        <v>0.1</v>
      </c>
      <c r="H1729" s="1" t="s">
        <v>14</v>
      </c>
      <c r="I1729" s="1" t="s">
        <v>1495</v>
      </c>
      <c r="J1729" s="1">
        <v>1.1000000000000001</v>
      </c>
      <c r="K1729" s="1" t="s">
        <v>16</v>
      </c>
      <c r="L1729" s="1">
        <v>0.2</v>
      </c>
      <c r="M1729" s="1">
        <v>100</v>
      </c>
      <c r="N1729" s="1">
        <v>24</v>
      </c>
      <c r="O1729" s="1" t="s">
        <v>1493</v>
      </c>
      <c r="P1729" s="1" t="str">
        <f>VLOOKUP(A1729,all_NiCOlit!A:B,2,TRUE)</f>
        <v>https://doi.org/10.1021/acs.joc.6b00289</v>
      </c>
      <c r="Q1729" s="1">
        <v>0</v>
      </c>
    </row>
    <row r="1730" spans="1:17">
      <c r="A1730" s="1">
        <v>1927</v>
      </c>
      <c r="B1730" s="1" t="s">
        <v>1180</v>
      </c>
      <c r="C1730" s="1">
        <v>1</v>
      </c>
      <c r="D1730" s="1" t="s">
        <v>1491</v>
      </c>
      <c r="E1730" s="1">
        <v>1.5</v>
      </c>
      <c r="F1730" s="1" t="s">
        <v>1028</v>
      </c>
      <c r="G1730" s="1">
        <v>0.1</v>
      </c>
      <c r="H1730" s="1" t="s">
        <v>14</v>
      </c>
      <c r="I1730" s="1" t="s">
        <v>1495</v>
      </c>
      <c r="J1730" s="1">
        <v>1.1000000000000001</v>
      </c>
      <c r="K1730" s="1" t="s">
        <v>155</v>
      </c>
      <c r="L1730" s="1">
        <v>0.1</v>
      </c>
      <c r="M1730" s="1">
        <v>100</v>
      </c>
      <c r="N1730" s="1">
        <v>24</v>
      </c>
      <c r="O1730" s="1" t="s">
        <v>1493</v>
      </c>
      <c r="P1730" s="1" t="str">
        <f>VLOOKUP(A1730,all_NiCOlit!A:B,2,TRUE)</f>
        <v>https://doi.org/10.1021/acs.joc.6b00289</v>
      </c>
      <c r="Q1730" s="1">
        <v>0</v>
      </c>
    </row>
    <row r="1731" spans="1:17">
      <c r="A1731" s="1">
        <v>1928</v>
      </c>
      <c r="B1731" s="1" t="s">
        <v>1180</v>
      </c>
      <c r="C1731" s="1">
        <v>1</v>
      </c>
      <c r="D1731" s="1" t="s">
        <v>1491</v>
      </c>
      <c r="E1731" s="1">
        <v>1.5</v>
      </c>
      <c r="F1731" s="1" t="s">
        <v>1028</v>
      </c>
      <c r="G1731" s="1">
        <v>0.1</v>
      </c>
      <c r="H1731" s="1" t="s">
        <v>14</v>
      </c>
      <c r="I1731" s="1" t="s">
        <v>1495</v>
      </c>
      <c r="J1731" s="1">
        <v>1.1000000000000001</v>
      </c>
      <c r="K1731" s="1" t="s">
        <v>157</v>
      </c>
      <c r="L1731" s="1">
        <v>0.1</v>
      </c>
      <c r="M1731" s="1">
        <v>100</v>
      </c>
      <c r="N1731" s="1">
        <v>24</v>
      </c>
      <c r="O1731" s="1" t="s">
        <v>1493</v>
      </c>
      <c r="P1731" s="1" t="str">
        <f>VLOOKUP(A1731,all_NiCOlit!A:B,2,TRUE)</f>
        <v>https://doi.org/10.1021/acs.joc.6b00289</v>
      </c>
      <c r="Q1731" s="1">
        <v>0</v>
      </c>
    </row>
    <row r="1732" spans="1:17">
      <c r="A1732" s="1">
        <v>1929</v>
      </c>
      <c r="B1732" s="1" t="s">
        <v>1180</v>
      </c>
      <c r="C1732" s="1">
        <v>1</v>
      </c>
      <c r="D1732" s="1" t="s">
        <v>1491</v>
      </c>
      <c r="E1732" s="1">
        <v>1.5</v>
      </c>
      <c r="F1732" s="1" t="s">
        <v>1028</v>
      </c>
      <c r="G1732" s="1">
        <v>0.1</v>
      </c>
      <c r="H1732" s="1" t="s">
        <v>14</v>
      </c>
      <c r="I1732" s="1" t="s">
        <v>1495</v>
      </c>
      <c r="J1732" s="1">
        <v>1.1000000000000001</v>
      </c>
      <c r="K1732" s="1" t="s">
        <v>17</v>
      </c>
      <c r="L1732" s="1">
        <v>0.1</v>
      </c>
      <c r="M1732" s="1">
        <v>100</v>
      </c>
      <c r="N1732" s="1">
        <v>24</v>
      </c>
      <c r="O1732" s="1" t="s">
        <v>1493</v>
      </c>
      <c r="P1732" s="1" t="str">
        <f>VLOOKUP(A1732,all_NiCOlit!A:B,2,TRUE)</f>
        <v>https://doi.org/10.1021/acs.joc.6b00289</v>
      </c>
      <c r="Q1732" s="1">
        <v>94</v>
      </c>
    </row>
    <row r="1733" spans="1:17">
      <c r="A1733" s="1">
        <v>1930</v>
      </c>
      <c r="B1733" s="1" t="s">
        <v>1432</v>
      </c>
      <c r="C1733" s="1">
        <v>1</v>
      </c>
      <c r="D1733" s="1" t="s">
        <v>1491</v>
      </c>
      <c r="E1733" s="1">
        <v>1.5</v>
      </c>
      <c r="F1733" s="1" t="s">
        <v>1028</v>
      </c>
      <c r="G1733" s="1">
        <v>0.1</v>
      </c>
      <c r="H1733" s="1" t="s">
        <v>14</v>
      </c>
      <c r="I1733" s="1" t="s">
        <v>1495</v>
      </c>
      <c r="J1733" s="1">
        <v>1.1000000000000001</v>
      </c>
      <c r="K1733" s="1" t="s">
        <v>17</v>
      </c>
      <c r="L1733" s="1">
        <v>0.1</v>
      </c>
      <c r="M1733" s="1">
        <v>100</v>
      </c>
      <c r="N1733" s="1">
        <v>24</v>
      </c>
      <c r="O1733" s="1" t="s">
        <v>1493</v>
      </c>
      <c r="P1733" s="1" t="str">
        <f>VLOOKUP(A1733,all_NiCOlit!A:B,2,TRUE)</f>
        <v>https://doi.org/10.1021/acs.joc.6b00289</v>
      </c>
      <c r="Q1733" s="1">
        <v>25</v>
      </c>
    </row>
    <row r="1734" spans="1:17">
      <c r="A1734" s="1">
        <v>1931</v>
      </c>
      <c r="B1734" s="1" t="s">
        <v>1180</v>
      </c>
      <c r="C1734" s="1">
        <v>1</v>
      </c>
      <c r="D1734" s="1" t="s">
        <v>1491</v>
      </c>
      <c r="E1734" s="1">
        <v>1.5</v>
      </c>
      <c r="F1734" s="1" t="s">
        <v>1028</v>
      </c>
      <c r="G1734" s="1">
        <v>0.1</v>
      </c>
      <c r="H1734" s="1" t="s">
        <v>14</v>
      </c>
      <c r="I1734" s="1" t="s">
        <v>1495</v>
      </c>
      <c r="J1734" s="1">
        <v>1.1000000000000001</v>
      </c>
      <c r="K1734" s="1" t="s">
        <v>17</v>
      </c>
      <c r="L1734" s="1">
        <v>0.1</v>
      </c>
      <c r="M1734" s="1">
        <v>100</v>
      </c>
      <c r="N1734" s="1">
        <v>24</v>
      </c>
      <c r="O1734" s="1" t="s">
        <v>1493</v>
      </c>
      <c r="P1734" s="1" t="str">
        <f>VLOOKUP(A1734,all_NiCOlit!A:B,2,TRUE)</f>
        <v>https://doi.org/10.1021/acs.joc.6b00289</v>
      </c>
      <c r="Q1734" s="1">
        <v>90</v>
      </c>
    </row>
    <row r="1735" spans="1:17">
      <c r="A1735" s="1">
        <v>1932</v>
      </c>
      <c r="B1735" s="1" t="s">
        <v>1310</v>
      </c>
      <c r="C1735" s="1">
        <v>1</v>
      </c>
      <c r="D1735" s="1" t="s">
        <v>1491</v>
      </c>
      <c r="E1735" s="1">
        <v>1.5</v>
      </c>
      <c r="F1735" s="1" t="s">
        <v>1028</v>
      </c>
      <c r="G1735" s="1">
        <v>0.1</v>
      </c>
      <c r="H1735" s="1" t="s">
        <v>14</v>
      </c>
      <c r="I1735" s="1" t="s">
        <v>1495</v>
      </c>
      <c r="J1735" s="1">
        <v>1.1000000000000001</v>
      </c>
      <c r="K1735" s="1" t="s">
        <v>17</v>
      </c>
      <c r="L1735" s="1">
        <v>0.1</v>
      </c>
      <c r="M1735" s="1">
        <v>100</v>
      </c>
      <c r="N1735" s="1">
        <v>24</v>
      </c>
      <c r="O1735" s="1" t="s">
        <v>1496</v>
      </c>
      <c r="P1735" s="1" t="str">
        <f>VLOOKUP(A1735,all_NiCOlit!A:B,2,TRUE)</f>
        <v>https://doi.org/10.1021/acs.joc.6b00289</v>
      </c>
      <c r="Q1735" s="1">
        <v>93</v>
      </c>
    </row>
    <row r="1736" spans="1:17">
      <c r="A1736" s="1">
        <v>1933</v>
      </c>
      <c r="B1736" s="1" t="s">
        <v>1497</v>
      </c>
      <c r="C1736" s="1">
        <v>1</v>
      </c>
      <c r="D1736" s="1" t="s">
        <v>1491</v>
      </c>
      <c r="E1736" s="1">
        <v>1.5</v>
      </c>
      <c r="F1736" s="1" t="s">
        <v>1028</v>
      </c>
      <c r="G1736" s="1">
        <v>0.2</v>
      </c>
      <c r="H1736" s="1" t="s">
        <v>14</v>
      </c>
      <c r="I1736" s="1" t="s">
        <v>1495</v>
      </c>
      <c r="J1736" s="1">
        <v>1.1000000000000001</v>
      </c>
      <c r="K1736" s="1" t="s">
        <v>17</v>
      </c>
      <c r="L1736" s="1">
        <v>0.2</v>
      </c>
      <c r="M1736" s="1">
        <v>100</v>
      </c>
      <c r="N1736" s="1">
        <v>24</v>
      </c>
      <c r="O1736" s="1" t="s">
        <v>1498</v>
      </c>
      <c r="P1736" s="1" t="str">
        <f>VLOOKUP(A1736,all_NiCOlit!A:B,2,TRUE)</f>
        <v>https://doi.org/10.1021/acs.joc.6b00289</v>
      </c>
      <c r="Q1736" s="1">
        <v>75</v>
      </c>
    </row>
    <row r="1737" spans="1:17">
      <c r="A1737" s="1">
        <v>1934</v>
      </c>
      <c r="B1737" s="1" t="s">
        <v>1311</v>
      </c>
      <c r="C1737" s="1">
        <v>1</v>
      </c>
      <c r="D1737" s="1" t="s">
        <v>1491</v>
      </c>
      <c r="E1737" s="1">
        <v>1.5</v>
      </c>
      <c r="F1737" s="1" t="s">
        <v>1028</v>
      </c>
      <c r="G1737" s="1">
        <v>0.1</v>
      </c>
      <c r="H1737" s="1" t="s">
        <v>14</v>
      </c>
      <c r="I1737" s="1" t="s">
        <v>1495</v>
      </c>
      <c r="J1737" s="1">
        <v>1.1000000000000001</v>
      </c>
      <c r="K1737" s="1" t="s">
        <v>17</v>
      </c>
      <c r="L1737" s="1">
        <v>0.1</v>
      </c>
      <c r="M1737" s="1">
        <v>110</v>
      </c>
      <c r="N1737" s="1">
        <v>46</v>
      </c>
      <c r="O1737" s="1" t="s">
        <v>1499</v>
      </c>
      <c r="P1737" s="1" t="str">
        <f>VLOOKUP(A1737,all_NiCOlit!A:B,2,TRUE)</f>
        <v>https://doi.org/10.1021/acs.joc.6b00289</v>
      </c>
      <c r="Q1737" s="1">
        <v>36</v>
      </c>
    </row>
    <row r="1738" spans="1:17">
      <c r="A1738" s="1">
        <v>1935</v>
      </c>
      <c r="B1738" s="1" t="s">
        <v>1500</v>
      </c>
      <c r="C1738" s="1">
        <v>1</v>
      </c>
      <c r="D1738" s="1" t="s">
        <v>1491</v>
      </c>
      <c r="E1738" s="1">
        <v>1.5</v>
      </c>
      <c r="F1738" s="1" t="s">
        <v>1028</v>
      </c>
      <c r="G1738" s="1">
        <v>0.2</v>
      </c>
      <c r="H1738" s="1" t="s">
        <v>14</v>
      </c>
      <c r="I1738" s="1" t="s">
        <v>1495</v>
      </c>
      <c r="J1738" s="1">
        <v>1.1000000000000001</v>
      </c>
      <c r="K1738" s="1" t="s">
        <v>17</v>
      </c>
      <c r="L1738" s="1">
        <v>0.2</v>
      </c>
      <c r="M1738" s="1">
        <v>100</v>
      </c>
      <c r="N1738" s="1">
        <v>24</v>
      </c>
      <c r="O1738" s="1" t="s">
        <v>1501</v>
      </c>
      <c r="P1738" s="1" t="str">
        <f>VLOOKUP(A1738,all_NiCOlit!A:B,2,TRUE)</f>
        <v>https://doi.org/10.1021/acs.joc.6b00289</v>
      </c>
      <c r="Q1738" s="1">
        <v>70</v>
      </c>
    </row>
    <row r="1739" spans="1:17">
      <c r="A1739" s="1">
        <v>1936</v>
      </c>
      <c r="B1739" s="1" t="s">
        <v>1049</v>
      </c>
      <c r="C1739" s="1">
        <v>1</v>
      </c>
      <c r="D1739" s="1" t="s">
        <v>1491</v>
      </c>
      <c r="E1739" s="1">
        <v>1.5</v>
      </c>
      <c r="F1739" s="1" t="s">
        <v>1028</v>
      </c>
      <c r="G1739" s="1">
        <v>0.1</v>
      </c>
      <c r="H1739" s="1" t="s">
        <v>14</v>
      </c>
      <c r="I1739" s="1" t="s">
        <v>1495</v>
      </c>
      <c r="J1739" s="1">
        <v>1.1000000000000001</v>
      </c>
      <c r="K1739" s="1" t="s">
        <v>17</v>
      </c>
      <c r="L1739" s="1">
        <v>0.1</v>
      </c>
      <c r="M1739" s="1">
        <v>100</v>
      </c>
      <c r="N1739" s="1">
        <v>24</v>
      </c>
      <c r="O1739" s="1" t="s">
        <v>1502</v>
      </c>
      <c r="P1739" s="1" t="str">
        <f>VLOOKUP(A1739,all_NiCOlit!A:B,2,TRUE)</f>
        <v>https://doi.org/10.1021/acs.joc.6b00289</v>
      </c>
      <c r="Q1739" s="1">
        <v>92</v>
      </c>
    </row>
    <row r="1740" spans="1:17">
      <c r="A1740" s="1">
        <v>1937</v>
      </c>
      <c r="B1740" s="1" t="s">
        <v>1503</v>
      </c>
      <c r="C1740" s="1">
        <v>1</v>
      </c>
      <c r="D1740" s="1" t="s">
        <v>1491</v>
      </c>
      <c r="E1740" s="1">
        <v>1.5</v>
      </c>
      <c r="F1740" s="1" t="s">
        <v>1028</v>
      </c>
      <c r="G1740" s="1">
        <v>0.2</v>
      </c>
      <c r="H1740" s="1" t="s">
        <v>14</v>
      </c>
      <c r="I1740" s="1" t="s">
        <v>1495</v>
      </c>
      <c r="J1740" s="1">
        <v>1.1000000000000001</v>
      </c>
      <c r="K1740" s="1" t="s">
        <v>17</v>
      </c>
      <c r="L1740" s="1">
        <v>0.2</v>
      </c>
      <c r="M1740" s="1">
        <v>110</v>
      </c>
      <c r="N1740" s="1">
        <v>46</v>
      </c>
      <c r="O1740" s="1" t="s">
        <v>1504</v>
      </c>
      <c r="P1740" s="1" t="str">
        <f>VLOOKUP(A1740,all_NiCOlit!A:B,2,TRUE)</f>
        <v>https://doi.org/10.1021/acs.joc.6b00289</v>
      </c>
      <c r="Q1740" s="1">
        <v>82</v>
      </c>
    </row>
    <row r="1741" spans="1:17">
      <c r="A1741" s="1">
        <v>1938</v>
      </c>
      <c r="B1741" s="1" t="s">
        <v>1300</v>
      </c>
      <c r="C1741" s="1">
        <v>1</v>
      </c>
      <c r="D1741" s="1" t="s">
        <v>1491</v>
      </c>
      <c r="E1741" s="1">
        <v>1.5</v>
      </c>
      <c r="F1741" s="1" t="s">
        <v>1028</v>
      </c>
      <c r="G1741" s="1">
        <v>0.1</v>
      </c>
      <c r="H1741" s="1" t="s">
        <v>14</v>
      </c>
      <c r="I1741" s="1" t="s">
        <v>1495</v>
      </c>
      <c r="J1741" s="1">
        <v>1.1000000000000001</v>
      </c>
      <c r="K1741" s="1" t="s">
        <v>17</v>
      </c>
      <c r="L1741" s="1">
        <v>0.1</v>
      </c>
      <c r="M1741" s="1">
        <v>100</v>
      </c>
      <c r="N1741" s="1">
        <v>24</v>
      </c>
      <c r="O1741" s="1" t="s">
        <v>1505</v>
      </c>
      <c r="P1741" s="1" t="str">
        <f>VLOOKUP(A1741,all_NiCOlit!A:B,2,TRUE)</f>
        <v>https://doi.org/10.1021/acs.joc.6b00289</v>
      </c>
      <c r="Q1741" s="1">
        <v>83</v>
      </c>
    </row>
    <row r="1742" spans="1:17">
      <c r="A1742" s="1">
        <v>1939</v>
      </c>
      <c r="B1742" s="1" t="s">
        <v>1506</v>
      </c>
      <c r="C1742" s="1">
        <v>1</v>
      </c>
      <c r="D1742" s="1" t="s">
        <v>1491</v>
      </c>
      <c r="E1742" s="1">
        <v>1.5</v>
      </c>
      <c r="F1742" s="1" t="s">
        <v>1028</v>
      </c>
      <c r="G1742" s="1">
        <v>0.1</v>
      </c>
      <c r="H1742" s="1" t="s">
        <v>14</v>
      </c>
      <c r="I1742" s="1" t="s">
        <v>1495</v>
      </c>
      <c r="J1742" s="1">
        <v>1.1000000000000001</v>
      </c>
      <c r="K1742" s="1" t="s">
        <v>17</v>
      </c>
      <c r="L1742" s="1">
        <v>0.1</v>
      </c>
      <c r="M1742" s="1">
        <v>100</v>
      </c>
      <c r="N1742" s="1">
        <v>24</v>
      </c>
      <c r="O1742" s="1" t="s">
        <v>1507</v>
      </c>
      <c r="P1742" s="1" t="str">
        <f>VLOOKUP(A1742,all_NiCOlit!A:B,2,TRUE)</f>
        <v>https://doi.org/10.1021/acs.joc.6b00289</v>
      </c>
      <c r="Q1742" s="1">
        <v>82</v>
      </c>
    </row>
    <row r="1743" spans="1:17">
      <c r="A1743" s="1">
        <v>1940</v>
      </c>
      <c r="B1743" s="1" t="s">
        <v>1508</v>
      </c>
      <c r="C1743" s="1">
        <v>1</v>
      </c>
      <c r="D1743" s="1" t="s">
        <v>1491</v>
      </c>
      <c r="E1743" s="1">
        <v>1.5</v>
      </c>
      <c r="F1743" s="1" t="s">
        <v>1028</v>
      </c>
      <c r="G1743" s="1">
        <v>0.2</v>
      </c>
      <c r="H1743" s="1" t="s">
        <v>14</v>
      </c>
      <c r="I1743" s="1" t="s">
        <v>1495</v>
      </c>
      <c r="J1743" s="1">
        <v>1.1000000000000001</v>
      </c>
      <c r="K1743" s="1" t="s">
        <v>17</v>
      </c>
      <c r="L1743" s="1">
        <v>0.2</v>
      </c>
      <c r="M1743" s="1">
        <v>110</v>
      </c>
      <c r="N1743" s="1">
        <v>46</v>
      </c>
      <c r="O1743" s="1" t="s">
        <v>1509</v>
      </c>
      <c r="P1743" s="1" t="str">
        <f>VLOOKUP(A1743,all_NiCOlit!A:B,2,TRUE)</f>
        <v>https://doi.org/10.1021/acs.joc.6b00289</v>
      </c>
      <c r="Q1743" s="1">
        <v>82</v>
      </c>
    </row>
    <row r="1744" spans="1:17">
      <c r="A1744" s="1">
        <v>1941</v>
      </c>
      <c r="B1744" s="1" t="s">
        <v>1247</v>
      </c>
      <c r="C1744" s="1">
        <v>1</v>
      </c>
      <c r="D1744" s="1" t="s">
        <v>1491</v>
      </c>
      <c r="E1744" s="1">
        <v>1.5</v>
      </c>
      <c r="F1744" s="1" t="s">
        <v>1028</v>
      </c>
      <c r="G1744" s="1">
        <v>0.1</v>
      </c>
      <c r="H1744" s="1" t="s">
        <v>14</v>
      </c>
      <c r="I1744" s="1" t="s">
        <v>1495</v>
      </c>
      <c r="J1744" s="1">
        <v>1.1000000000000001</v>
      </c>
      <c r="K1744" s="1" t="s">
        <v>17</v>
      </c>
      <c r="L1744" s="1">
        <v>0.1</v>
      </c>
      <c r="M1744" s="1">
        <v>100</v>
      </c>
      <c r="N1744" s="1">
        <v>24</v>
      </c>
      <c r="O1744" s="1" t="s">
        <v>1510</v>
      </c>
      <c r="P1744" s="1" t="str">
        <f>VLOOKUP(A1744,all_NiCOlit!A:B,2,TRUE)</f>
        <v>https://doi.org/10.1021/acs.joc.6b00289</v>
      </c>
      <c r="Q1744" s="1">
        <v>93</v>
      </c>
    </row>
    <row r="1745" spans="1:17">
      <c r="A1745" s="1">
        <v>1942</v>
      </c>
      <c r="B1745" s="1" t="s">
        <v>1134</v>
      </c>
      <c r="C1745" s="1">
        <v>1</v>
      </c>
      <c r="D1745" s="1" t="s">
        <v>1491</v>
      </c>
      <c r="E1745" s="1">
        <v>1.5</v>
      </c>
      <c r="F1745" s="1" t="s">
        <v>1028</v>
      </c>
      <c r="G1745" s="1">
        <v>0.1</v>
      </c>
      <c r="H1745" s="1" t="s">
        <v>14</v>
      </c>
      <c r="I1745" s="1" t="s">
        <v>1495</v>
      </c>
      <c r="J1745" s="1">
        <v>1.1000000000000001</v>
      </c>
      <c r="K1745" s="1" t="s">
        <v>17</v>
      </c>
      <c r="L1745" s="1">
        <v>0.1</v>
      </c>
      <c r="M1745" s="1">
        <v>100</v>
      </c>
      <c r="N1745" s="1">
        <v>24</v>
      </c>
      <c r="O1745" s="1" t="s">
        <v>1511</v>
      </c>
      <c r="P1745" s="1" t="str">
        <f>VLOOKUP(A1745,all_NiCOlit!A:B,2,TRUE)</f>
        <v>https://doi.org/10.1021/acs.joc.6b00289</v>
      </c>
      <c r="Q1745" s="1">
        <v>79</v>
      </c>
    </row>
    <row r="1746" spans="1:17">
      <c r="A1746" s="1">
        <v>1943</v>
      </c>
      <c r="B1746" s="1" t="s">
        <v>1254</v>
      </c>
      <c r="C1746" s="1">
        <v>1</v>
      </c>
      <c r="D1746" s="1" t="s">
        <v>1491</v>
      </c>
      <c r="E1746" s="1">
        <v>1.5</v>
      </c>
      <c r="F1746" s="1" t="s">
        <v>1028</v>
      </c>
      <c r="G1746" s="1">
        <v>0.2</v>
      </c>
      <c r="H1746" s="1" t="s">
        <v>14</v>
      </c>
      <c r="I1746" s="1" t="s">
        <v>1495</v>
      </c>
      <c r="J1746" s="1">
        <v>1.1000000000000001</v>
      </c>
      <c r="K1746" s="1" t="s">
        <v>17</v>
      </c>
      <c r="L1746" s="1">
        <v>0.2</v>
      </c>
      <c r="M1746" s="1">
        <v>100</v>
      </c>
      <c r="N1746" s="1">
        <v>46</v>
      </c>
      <c r="O1746" s="1" t="s">
        <v>1512</v>
      </c>
      <c r="P1746" s="1" t="str">
        <f>VLOOKUP(A1746,all_NiCOlit!A:B,2,TRUE)</f>
        <v>https://doi.org/10.1021/acs.joc.6b00289</v>
      </c>
      <c r="Q1746" s="1">
        <v>52</v>
      </c>
    </row>
    <row r="1747" spans="1:17">
      <c r="A1747" s="1">
        <v>1944</v>
      </c>
      <c r="B1747" s="1" t="s">
        <v>1184</v>
      </c>
      <c r="C1747" s="1">
        <v>1</v>
      </c>
      <c r="D1747" s="1" t="s">
        <v>1491</v>
      </c>
      <c r="E1747" s="1">
        <v>1.5</v>
      </c>
      <c r="F1747" s="1" t="s">
        <v>1028</v>
      </c>
      <c r="G1747" s="1">
        <v>0.2</v>
      </c>
      <c r="H1747" s="1" t="s">
        <v>14</v>
      </c>
      <c r="I1747" s="1" t="s">
        <v>1495</v>
      </c>
      <c r="J1747" s="1">
        <v>1.1000000000000001</v>
      </c>
      <c r="K1747" s="1" t="s">
        <v>17</v>
      </c>
      <c r="L1747" s="1">
        <v>0.2</v>
      </c>
      <c r="M1747" s="1">
        <v>110</v>
      </c>
      <c r="N1747" s="1">
        <v>46</v>
      </c>
      <c r="O1747" s="1" t="s">
        <v>1513</v>
      </c>
      <c r="P1747" s="1" t="str">
        <f>VLOOKUP(A1747,all_NiCOlit!A:B,2,TRUE)</f>
        <v>https://doi.org/10.1021/acs.joc.6b00289</v>
      </c>
      <c r="Q1747" s="1">
        <v>94</v>
      </c>
    </row>
    <row r="1748" spans="1:17">
      <c r="A1748" s="1">
        <v>1945</v>
      </c>
      <c r="B1748" s="1" t="s">
        <v>1514</v>
      </c>
      <c r="C1748" s="1">
        <v>1</v>
      </c>
      <c r="D1748" s="1" t="s">
        <v>1491</v>
      </c>
      <c r="E1748" s="1">
        <v>3</v>
      </c>
      <c r="F1748" s="1" t="s">
        <v>1028</v>
      </c>
      <c r="G1748" s="1">
        <v>0.2</v>
      </c>
      <c r="H1748" s="1" t="s">
        <v>14</v>
      </c>
      <c r="I1748" s="1" t="s">
        <v>1495</v>
      </c>
      <c r="J1748" s="1">
        <v>1.1000000000000001</v>
      </c>
      <c r="K1748" s="1" t="s">
        <v>17</v>
      </c>
      <c r="L1748" s="1">
        <v>0.2</v>
      </c>
      <c r="M1748" s="1">
        <v>110</v>
      </c>
      <c r="N1748" s="1">
        <v>24</v>
      </c>
      <c r="O1748" s="1" t="s">
        <v>1507</v>
      </c>
      <c r="P1748" s="1" t="str">
        <f>VLOOKUP(A1748,all_NiCOlit!A:B,2,TRUE)</f>
        <v>https://doi.org/10.1021/acs.joc.6b00289</v>
      </c>
      <c r="Q1748" s="1">
        <v>51</v>
      </c>
    </row>
    <row r="1749" spans="1:17">
      <c r="A1749" s="1">
        <v>1946</v>
      </c>
      <c r="B1749" s="1" t="s">
        <v>1515</v>
      </c>
      <c r="C1749" s="1">
        <v>1</v>
      </c>
      <c r="D1749" s="1" t="s">
        <v>1491</v>
      </c>
      <c r="E1749" s="1">
        <v>1.5</v>
      </c>
      <c r="F1749" s="1" t="s">
        <v>1028</v>
      </c>
      <c r="G1749" s="1">
        <v>0.2</v>
      </c>
      <c r="H1749" s="1" t="s">
        <v>14</v>
      </c>
      <c r="I1749" s="1" t="s">
        <v>1495</v>
      </c>
      <c r="J1749" s="1">
        <v>1.1000000000000001</v>
      </c>
      <c r="K1749" s="1" t="s">
        <v>17</v>
      </c>
      <c r="L1749" s="1">
        <v>0.2</v>
      </c>
      <c r="M1749" s="1">
        <v>110</v>
      </c>
      <c r="N1749" s="1">
        <v>46</v>
      </c>
      <c r="O1749" s="1" t="s">
        <v>1516</v>
      </c>
      <c r="P1749" s="1" t="str">
        <f>VLOOKUP(A1749,all_NiCOlit!A:B,2,TRUE)</f>
        <v>https://doi.org/10.1021/acs.joc.6b00289</v>
      </c>
      <c r="Q1749" s="1">
        <v>71</v>
      </c>
    </row>
    <row r="1750" spans="1:17">
      <c r="A1750" s="1">
        <v>1947</v>
      </c>
      <c r="B1750" s="1" t="s">
        <v>1180</v>
      </c>
      <c r="C1750" s="1">
        <v>1</v>
      </c>
      <c r="D1750" s="1" t="s">
        <v>1517</v>
      </c>
      <c r="E1750" s="1">
        <v>1.5</v>
      </c>
      <c r="F1750" s="1" t="s">
        <v>1028</v>
      </c>
      <c r="G1750" s="1">
        <v>0.1</v>
      </c>
      <c r="H1750" s="1" t="s">
        <v>14</v>
      </c>
      <c r="I1750" s="1" t="s">
        <v>1495</v>
      </c>
      <c r="J1750" s="1">
        <v>1.1000000000000001</v>
      </c>
      <c r="K1750" s="1" t="s">
        <v>17</v>
      </c>
      <c r="L1750" s="1">
        <v>0.1</v>
      </c>
      <c r="M1750" s="1">
        <v>100</v>
      </c>
      <c r="N1750" s="1">
        <v>24</v>
      </c>
      <c r="O1750" s="1" t="s">
        <v>1518</v>
      </c>
      <c r="P1750" s="1" t="str">
        <f>VLOOKUP(A1750,all_NiCOlit!A:B,2,TRUE)</f>
        <v>https://doi.org/10.1021/acs.joc.6b00289</v>
      </c>
      <c r="Q1750" s="1">
        <v>95</v>
      </c>
    </row>
    <row r="1751" spans="1:17">
      <c r="A1751" s="1">
        <v>1948</v>
      </c>
      <c r="B1751" s="1" t="s">
        <v>1180</v>
      </c>
      <c r="C1751" s="1">
        <v>1</v>
      </c>
      <c r="D1751" s="1" t="s">
        <v>1519</v>
      </c>
      <c r="E1751" s="1">
        <v>1.5</v>
      </c>
      <c r="F1751" s="1" t="s">
        <v>1028</v>
      </c>
      <c r="G1751" s="1">
        <v>0.1</v>
      </c>
      <c r="H1751" s="1" t="s">
        <v>14</v>
      </c>
      <c r="I1751" s="1" t="s">
        <v>1495</v>
      </c>
      <c r="J1751" s="1">
        <v>1.1000000000000001</v>
      </c>
      <c r="K1751" s="1" t="s">
        <v>17</v>
      </c>
      <c r="L1751" s="1">
        <v>0.1</v>
      </c>
      <c r="M1751" s="1">
        <v>100</v>
      </c>
      <c r="N1751" s="1">
        <v>24</v>
      </c>
      <c r="O1751" s="1" t="s">
        <v>1520</v>
      </c>
      <c r="P1751" s="1" t="str">
        <f>VLOOKUP(A1751,all_NiCOlit!A:B,2,TRUE)</f>
        <v>https://doi.org/10.1021/acs.joc.6b00289</v>
      </c>
      <c r="Q1751" s="1">
        <v>93</v>
      </c>
    </row>
    <row r="1752" spans="1:17">
      <c r="A1752" s="1">
        <v>1949</v>
      </c>
      <c r="B1752" s="1" t="s">
        <v>1180</v>
      </c>
      <c r="C1752" s="1">
        <v>1</v>
      </c>
      <c r="D1752" s="1" t="s">
        <v>1521</v>
      </c>
      <c r="E1752" s="1">
        <v>1.5</v>
      </c>
      <c r="F1752" s="1" t="s">
        <v>1028</v>
      </c>
      <c r="G1752" s="1">
        <v>0.1</v>
      </c>
      <c r="H1752" s="1" t="s">
        <v>14</v>
      </c>
      <c r="I1752" s="1" t="s">
        <v>1495</v>
      </c>
      <c r="J1752" s="1">
        <v>1.1000000000000001</v>
      </c>
      <c r="K1752" s="1" t="s">
        <v>17</v>
      </c>
      <c r="L1752" s="1">
        <v>0.1</v>
      </c>
      <c r="M1752" s="1">
        <v>100</v>
      </c>
      <c r="N1752" s="1">
        <v>24</v>
      </c>
      <c r="O1752" s="1" t="s">
        <v>1522</v>
      </c>
      <c r="P1752" s="1" t="str">
        <f>VLOOKUP(A1752,all_NiCOlit!A:B,2,TRUE)</f>
        <v>https://doi.org/10.1021/acs.joc.6b00289</v>
      </c>
      <c r="Q1752" s="1">
        <v>97</v>
      </c>
    </row>
    <row r="1753" spans="1:17">
      <c r="A1753" s="1">
        <v>1950</v>
      </c>
      <c r="B1753" s="1" t="s">
        <v>1310</v>
      </c>
      <c r="C1753" s="1">
        <v>1</v>
      </c>
      <c r="D1753" s="1" t="s">
        <v>1521</v>
      </c>
      <c r="E1753" s="1">
        <v>1.5</v>
      </c>
      <c r="F1753" s="1" t="s">
        <v>1028</v>
      </c>
      <c r="G1753" s="1">
        <v>0.1</v>
      </c>
      <c r="H1753" s="1" t="s">
        <v>14</v>
      </c>
      <c r="I1753" s="1" t="s">
        <v>1495</v>
      </c>
      <c r="J1753" s="1">
        <v>1.1000000000000001</v>
      </c>
      <c r="K1753" s="1" t="s">
        <v>17</v>
      </c>
      <c r="L1753" s="1">
        <v>0.1</v>
      </c>
      <c r="M1753" s="1">
        <v>100</v>
      </c>
      <c r="N1753" s="1">
        <v>24</v>
      </c>
      <c r="O1753" s="1" t="s">
        <v>1523</v>
      </c>
      <c r="P1753" s="1" t="str">
        <f>VLOOKUP(A1753,all_NiCOlit!A:B,2,TRUE)</f>
        <v>https://doi.org/10.1021/acs.joc.6b00289</v>
      </c>
      <c r="Q1753" s="1">
        <v>96</v>
      </c>
    </row>
    <row r="1754" spans="1:17">
      <c r="A1754" s="1">
        <v>1951</v>
      </c>
      <c r="B1754" s="1" t="s">
        <v>1049</v>
      </c>
      <c r="C1754" s="1">
        <v>1</v>
      </c>
      <c r="D1754" s="1" t="s">
        <v>1521</v>
      </c>
      <c r="E1754" s="1">
        <v>1.5</v>
      </c>
      <c r="F1754" s="1" t="s">
        <v>1028</v>
      </c>
      <c r="G1754" s="1">
        <v>0.1</v>
      </c>
      <c r="H1754" s="1" t="s">
        <v>14</v>
      </c>
      <c r="I1754" s="1" t="s">
        <v>1495</v>
      </c>
      <c r="J1754" s="1">
        <v>1.1000000000000001</v>
      </c>
      <c r="K1754" s="1" t="s">
        <v>17</v>
      </c>
      <c r="L1754" s="1">
        <v>0.1</v>
      </c>
      <c r="M1754" s="1">
        <v>100</v>
      </c>
      <c r="N1754" s="1">
        <v>24</v>
      </c>
      <c r="O1754" s="1" t="s">
        <v>1524</v>
      </c>
      <c r="P1754" s="1" t="str">
        <f>VLOOKUP(A1754,all_NiCOlit!A:B,2,TRUE)</f>
        <v>https://doi.org/10.1021/acs.joc.6b00289</v>
      </c>
      <c r="Q1754" s="1">
        <v>94</v>
      </c>
    </row>
    <row r="1755" spans="1:17">
      <c r="A1755" s="1">
        <v>1952</v>
      </c>
      <c r="B1755" s="1" t="s">
        <v>1300</v>
      </c>
      <c r="C1755" s="1">
        <v>1</v>
      </c>
      <c r="D1755" s="1" t="s">
        <v>1521</v>
      </c>
      <c r="E1755" s="1">
        <v>1.5</v>
      </c>
      <c r="F1755" s="1" t="s">
        <v>1028</v>
      </c>
      <c r="G1755" s="1">
        <v>0.1</v>
      </c>
      <c r="H1755" s="1" t="s">
        <v>14</v>
      </c>
      <c r="I1755" s="1" t="s">
        <v>1495</v>
      </c>
      <c r="J1755" s="1">
        <v>1.1000000000000001</v>
      </c>
      <c r="K1755" s="1" t="s">
        <v>17</v>
      </c>
      <c r="L1755" s="1">
        <v>0.1</v>
      </c>
      <c r="M1755" s="1">
        <v>100</v>
      </c>
      <c r="N1755" s="1">
        <v>24</v>
      </c>
      <c r="O1755" s="1" t="s">
        <v>1525</v>
      </c>
      <c r="P1755" s="1" t="str">
        <f>VLOOKUP(A1755,all_NiCOlit!A:B,2,TRUE)</f>
        <v>https://doi.org/10.1021/acs.joc.6b00289</v>
      </c>
      <c r="Q1755" s="1">
        <v>95</v>
      </c>
    </row>
    <row r="1756" spans="1:17">
      <c r="A1756" s="1">
        <v>1953</v>
      </c>
      <c r="B1756" s="1" t="s">
        <v>1508</v>
      </c>
      <c r="C1756" s="1">
        <v>1</v>
      </c>
      <c r="D1756" s="1" t="s">
        <v>1521</v>
      </c>
      <c r="E1756" s="1">
        <v>1.5</v>
      </c>
      <c r="F1756" s="1" t="s">
        <v>1028</v>
      </c>
      <c r="G1756" s="1">
        <v>0.1</v>
      </c>
      <c r="H1756" s="1" t="s">
        <v>14</v>
      </c>
      <c r="I1756" s="1" t="s">
        <v>1495</v>
      </c>
      <c r="J1756" s="1">
        <v>1.1000000000000001</v>
      </c>
      <c r="K1756" s="1" t="s">
        <v>17</v>
      </c>
      <c r="L1756" s="1">
        <v>0.1</v>
      </c>
      <c r="M1756" s="1">
        <v>100</v>
      </c>
      <c r="N1756" s="1">
        <v>24</v>
      </c>
      <c r="O1756" s="1" t="s">
        <v>1526</v>
      </c>
      <c r="P1756" s="1" t="str">
        <f>VLOOKUP(A1756,all_NiCOlit!A:B,2,TRUE)</f>
        <v>https://doi.org/10.1021/acs.joc.6b00289</v>
      </c>
      <c r="Q1756" s="1">
        <v>98</v>
      </c>
    </row>
    <row r="1757" spans="1:17">
      <c r="A1757" s="1">
        <v>1954</v>
      </c>
      <c r="B1757" s="1" t="s">
        <v>98</v>
      </c>
      <c r="C1757" s="1">
        <v>1</v>
      </c>
      <c r="D1757" s="1" t="s">
        <v>619</v>
      </c>
      <c r="E1757" s="1">
        <v>1.5</v>
      </c>
      <c r="F1757" s="1" t="s">
        <v>1028</v>
      </c>
      <c r="G1757" s="1">
        <v>0.1</v>
      </c>
      <c r="H1757" s="1" t="s">
        <v>14</v>
      </c>
      <c r="I1757" s="1" t="s">
        <v>1539</v>
      </c>
      <c r="J1757" s="1">
        <v>0</v>
      </c>
      <c r="K1757" s="1" t="s">
        <v>1030</v>
      </c>
      <c r="L1757" s="1">
        <v>0.2</v>
      </c>
      <c r="M1757" s="1">
        <v>120</v>
      </c>
      <c r="N1757" s="1">
        <v>12</v>
      </c>
      <c r="O1757" s="1" t="s">
        <v>15</v>
      </c>
      <c r="P1757" s="1" t="str">
        <f>VLOOKUP(A1757,all_NiCOlit!A:B,2,TRUE)</f>
        <v>Thèse</v>
      </c>
      <c r="Q1757" s="1">
        <v>87</v>
      </c>
    </row>
    <row r="1758" spans="1:17">
      <c r="A1758" s="1">
        <v>1955</v>
      </c>
      <c r="B1758" s="1" t="s">
        <v>98</v>
      </c>
      <c r="C1758" s="1">
        <v>1</v>
      </c>
      <c r="D1758" s="1" t="s">
        <v>625</v>
      </c>
      <c r="E1758" s="1">
        <v>1.5</v>
      </c>
      <c r="F1758" s="1" t="s">
        <v>1028</v>
      </c>
      <c r="G1758" s="1">
        <v>0.1</v>
      </c>
      <c r="H1758" s="1" t="s">
        <v>14</v>
      </c>
      <c r="I1758" s="1" t="s">
        <v>1539</v>
      </c>
      <c r="J1758" s="1">
        <v>0</v>
      </c>
      <c r="K1758" s="1" t="s">
        <v>1030</v>
      </c>
      <c r="L1758" s="1">
        <v>0.2</v>
      </c>
      <c r="M1758" s="1">
        <v>120</v>
      </c>
      <c r="N1758" s="1">
        <v>12</v>
      </c>
      <c r="O1758" s="1" t="s">
        <v>626</v>
      </c>
      <c r="P1758" s="1" t="str">
        <f>VLOOKUP(A1758,all_NiCOlit!A:B,2,TRUE)</f>
        <v>Thèse</v>
      </c>
      <c r="Q1758" s="1">
        <v>9</v>
      </c>
    </row>
    <row r="1759" spans="1:17">
      <c r="A1759" s="1">
        <v>1956</v>
      </c>
      <c r="B1759" s="1" t="s">
        <v>98</v>
      </c>
      <c r="C1759" s="1">
        <v>1</v>
      </c>
      <c r="D1759" s="1" t="s">
        <v>869</v>
      </c>
      <c r="E1759" s="1">
        <v>1.5</v>
      </c>
      <c r="F1759" s="1" t="s">
        <v>1028</v>
      </c>
      <c r="G1759" s="1">
        <v>0.1</v>
      </c>
      <c r="H1759" s="1" t="s">
        <v>14</v>
      </c>
      <c r="I1759" s="1" t="s">
        <v>1539</v>
      </c>
      <c r="J1759" s="1">
        <v>0</v>
      </c>
      <c r="K1759" s="1" t="s">
        <v>1030</v>
      </c>
      <c r="L1759" s="1">
        <v>0.2</v>
      </c>
      <c r="M1759" s="1">
        <v>120</v>
      </c>
      <c r="N1759" s="1">
        <v>12</v>
      </c>
      <c r="O1759" s="1" t="s">
        <v>121</v>
      </c>
      <c r="P1759" s="1" t="str">
        <f>VLOOKUP(A1759,all_NiCOlit!A:B,2,TRUE)</f>
        <v>Thèse</v>
      </c>
      <c r="Q1759" s="1">
        <v>50</v>
      </c>
    </row>
    <row r="1760" spans="1:17">
      <c r="A1760" s="1">
        <v>1957</v>
      </c>
      <c r="B1760" s="1" t="s">
        <v>98</v>
      </c>
      <c r="C1760" s="1">
        <v>1</v>
      </c>
      <c r="D1760" s="1" t="s">
        <v>619</v>
      </c>
      <c r="E1760" s="1">
        <v>1.5</v>
      </c>
      <c r="F1760" s="1" t="s">
        <v>1028</v>
      </c>
      <c r="G1760" s="1">
        <v>0.1</v>
      </c>
      <c r="H1760" s="1" t="s">
        <v>14</v>
      </c>
      <c r="I1760" s="1" t="s">
        <v>1539</v>
      </c>
      <c r="J1760" s="1">
        <v>0</v>
      </c>
      <c r="K1760" s="1" t="s">
        <v>1040</v>
      </c>
      <c r="L1760" s="1">
        <v>0.2</v>
      </c>
      <c r="M1760" s="1">
        <v>120</v>
      </c>
      <c r="N1760" s="1">
        <v>12</v>
      </c>
      <c r="O1760" s="1" t="s">
        <v>15</v>
      </c>
      <c r="P1760" s="1" t="str">
        <f>VLOOKUP(A1760,all_NiCOlit!A:B,2,TRUE)</f>
        <v>Thèse</v>
      </c>
      <c r="Q1760" s="1">
        <v>20</v>
      </c>
    </row>
    <row r="1761" spans="1:17">
      <c r="A1761" s="1">
        <v>1958</v>
      </c>
      <c r="B1761" s="1" t="s">
        <v>98</v>
      </c>
      <c r="C1761" s="1">
        <v>1</v>
      </c>
      <c r="D1761" s="1" t="s">
        <v>619</v>
      </c>
      <c r="E1761" s="1">
        <v>1.5</v>
      </c>
      <c r="F1761" s="1" t="s">
        <v>1028</v>
      </c>
      <c r="G1761" s="1">
        <v>0.1</v>
      </c>
      <c r="H1761" s="1" t="s">
        <v>14</v>
      </c>
      <c r="I1761" s="1" t="s">
        <v>1539</v>
      </c>
      <c r="J1761" s="1">
        <v>0</v>
      </c>
      <c r="K1761" s="1" t="s">
        <v>1527</v>
      </c>
      <c r="L1761" s="1">
        <v>0.2</v>
      </c>
      <c r="M1761" s="1">
        <v>120</v>
      </c>
      <c r="N1761" s="1">
        <v>12</v>
      </c>
      <c r="O1761" s="1" t="s">
        <v>15</v>
      </c>
      <c r="P1761" s="1" t="str">
        <f>VLOOKUP(A1761,all_NiCOlit!A:B,2,TRUE)</f>
        <v>Thèse</v>
      </c>
      <c r="Q1761" s="1">
        <v>0</v>
      </c>
    </row>
    <row r="1762" spans="1:17">
      <c r="A1762" s="1">
        <v>1959</v>
      </c>
      <c r="B1762" s="1" t="s">
        <v>98</v>
      </c>
      <c r="C1762" s="1">
        <v>1</v>
      </c>
      <c r="D1762" s="1" t="s">
        <v>619</v>
      </c>
      <c r="E1762" s="1">
        <v>1.5</v>
      </c>
      <c r="F1762" s="1" t="s">
        <v>1028</v>
      </c>
      <c r="G1762" s="1">
        <v>0.1</v>
      </c>
      <c r="H1762" s="1" t="s">
        <v>14</v>
      </c>
      <c r="I1762" s="1" t="s">
        <v>1539</v>
      </c>
      <c r="J1762" s="1">
        <v>0</v>
      </c>
      <c r="K1762" s="1" t="s">
        <v>1528</v>
      </c>
      <c r="L1762" s="1">
        <v>0.1</v>
      </c>
      <c r="M1762" s="1">
        <v>120</v>
      </c>
      <c r="N1762" s="1">
        <v>12</v>
      </c>
      <c r="O1762" s="1" t="s">
        <v>15</v>
      </c>
      <c r="P1762" s="1" t="str">
        <f>VLOOKUP(A1762,all_NiCOlit!A:B,2,TRUE)</f>
        <v>Thèse</v>
      </c>
      <c r="Q1762" s="1">
        <v>0</v>
      </c>
    </row>
    <row r="1763" spans="1:17">
      <c r="A1763" s="1">
        <v>1960</v>
      </c>
      <c r="B1763" s="1" t="s">
        <v>98</v>
      </c>
      <c r="C1763" s="1">
        <v>1</v>
      </c>
      <c r="D1763" s="1" t="s">
        <v>619</v>
      </c>
      <c r="E1763" s="1">
        <v>1.5</v>
      </c>
      <c r="F1763" s="1" t="s">
        <v>1028</v>
      </c>
      <c r="G1763" s="1">
        <v>0.1</v>
      </c>
      <c r="H1763" s="1" t="s">
        <v>14</v>
      </c>
      <c r="I1763" s="1" t="s">
        <v>1539</v>
      </c>
      <c r="J1763" s="1">
        <v>0</v>
      </c>
      <c r="K1763" s="1" t="s">
        <v>1529</v>
      </c>
      <c r="L1763" s="1">
        <v>0.1</v>
      </c>
      <c r="M1763" s="1">
        <v>120</v>
      </c>
      <c r="N1763" s="1">
        <v>12</v>
      </c>
      <c r="O1763" s="1" t="s">
        <v>15</v>
      </c>
      <c r="P1763" s="1" t="str">
        <f>VLOOKUP(A1763,all_NiCOlit!A:B,2,TRUE)</f>
        <v>Thèse</v>
      </c>
      <c r="Q1763" s="1">
        <v>0</v>
      </c>
    </row>
    <row r="1764" spans="1:17">
      <c r="A1764" s="1">
        <v>1961</v>
      </c>
      <c r="B1764" s="1" t="s">
        <v>98</v>
      </c>
      <c r="C1764" s="1">
        <v>1</v>
      </c>
      <c r="D1764" s="1" t="s">
        <v>619</v>
      </c>
      <c r="E1764" s="1">
        <v>1.5</v>
      </c>
      <c r="F1764" s="1" t="s">
        <v>1028</v>
      </c>
      <c r="G1764" s="1">
        <v>0.1</v>
      </c>
      <c r="H1764" s="1" t="s">
        <v>14</v>
      </c>
      <c r="I1764" s="1" t="s">
        <v>1539</v>
      </c>
      <c r="J1764" s="1">
        <v>0</v>
      </c>
      <c r="K1764" s="1" t="s">
        <v>1530</v>
      </c>
      <c r="L1764" s="1">
        <v>0.1</v>
      </c>
      <c r="M1764" s="1">
        <v>120</v>
      </c>
      <c r="N1764" s="1">
        <v>12</v>
      </c>
      <c r="O1764" s="1" t="s">
        <v>15</v>
      </c>
      <c r="P1764" s="1" t="str">
        <f>VLOOKUP(A1764,all_NiCOlit!A:B,2,TRUE)</f>
        <v>Thèse</v>
      </c>
      <c r="Q1764" s="1">
        <v>0</v>
      </c>
    </row>
    <row r="1765" spans="1:17">
      <c r="A1765" s="1">
        <v>1962</v>
      </c>
      <c r="B1765" s="1" t="s">
        <v>98</v>
      </c>
      <c r="C1765" s="1">
        <v>1</v>
      </c>
      <c r="D1765" s="1" t="s">
        <v>619</v>
      </c>
      <c r="E1765" s="1">
        <v>1.5</v>
      </c>
      <c r="F1765" s="1" t="s">
        <v>1028</v>
      </c>
      <c r="G1765" s="1">
        <v>0.1</v>
      </c>
      <c r="H1765" s="1" t="s">
        <v>14</v>
      </c>
      <c r="I1765" s="1" t="s">
        <v>1539</v>
      </c>
      <c r="J1765" s="1">
        <v>0</v>
      </c>
      <c r="K1765" s="1" t="s">
        <v>1531</v>
      </c>
      <c r="L1765" s="1">
        <v>0.1</v>
      </c>
      <c r="M1765" s="1">
        <v>120</v>
      </c>
      <c r="N1765" s="1">
        <v>12</v>
      </c>
      <c r="O1765" s="1" t="s">
        <v>15</v>
      </c>
      <c r="P1765" s="1" t="str">
        <f>VLOOKUP(A1765,all_NiCOlit!A:B,2,TRUE)</f>
        <v>Thèse</v>
      </c>
      <c r="Q1765" s="1">
        <v>0</v>
      </c>
    </row>
    <row r="1766" spans="1:17">
      <c r="A1766" s="1">
        <v>1963</v>
      </c>
      <c r="B1766" s="1" t="s">
        <v>98</v>
      </c>
      <c r="C1766" s="1">
        <v>1</v>
      </c>
      <c r="D1766" s="1" t="s">
        <v>869</v>
      </c>
      <c r="E1766" s="1">
        <v>1.5</v>
      </c>
      <c r="F1766" s="1" t="s">
        <v>1028</v>
      </c>
      <c r="G1766" s="1">
        <v>0.1</v>
      </c>
      <c r="H1766" s="1" t="s">
        <v>14</v>
      </c>
      <c r="I1766" s="1" t="s">
        <v>1539</v>
      </c>
      <c r="J1766" s="1">
        <v>0</v>
      </c>
      <c r="K1766" s="1" t="s">
        <v>1528</v>
      </c>
      <c r="L1766" s="1">
        <v>0.1</v>
      </c>
      <c r="M1766" s="1">
        <v>120</v>
      </c>
      <c r="N1766" s="1">
        <v>12</v>
      </c>
      <c r="O1766" s="1" t="s">
        <v>121</v>
      </c>
      <c r="P1766" s="1" t="str">
        <f>VLOOKUP(A1766,all_NiCOlit!A:B,2,TRUE)</f>
        <v>Thèse</v>
      </c>
      <c r="Q1766" s="1">
        <v>0</v>
      </c>
    </row>
    <row r="1767" spans="1:17">
      <c r="A1767" s="1">
        <v>1964</v>
      </c>
      <c r="B1767" s="1" t="s">
        <v>98</v>
      </c>
      <c r="C1767" s="1">
        <v>1</v>
      </c>
      <c r="D1767" s="1" t="s">
        <v>869</v>
      </c>
      <c r="E1767" s="1">
        <v>1.5</v>
      </c>
      <c r="F1767" s="1" t="s">
        <v>1028</v>
      </c>
      <c r="G1767" s="1">
        <v>0.1</v>
      </c>
      <c r="H1767" s="1" t="s">
        <v>14</v>
      </c>
      <c r="I1767" s="1" t="s">
        <v>1539</v>
      </c>
      <c r="J1767" s="1">
        <v>0</v>
      </c>
      <c r="K1767" s="1" t="s">
        <v>1529</v>
      </c>
      <c r="L1767" s="1">
        <v>0.1</v>
      </c>
      <c r="M1767" s="1">
        <v>120</v>
      </c>
      <c r="N1767" s="1">
        <v>12</v>
      </c>
      <c r="O1767" s="1" t="s">
        <v>121</v>
      </c>
      <c r="P1767" s="1" t="str">
        <f>VLOOKUP(A1767,all_NiCOlit!A:B,2,TRUE)</f>
        <v>Thèse</v>
      </c>
      <c r="Q1767" s="1">
        <v>0</v>
      </c>
    </row>
    <row r="1768" spans="1:17">
      <c r="A1768" s="1">
        <v>1965</v>
      </c>
      <c r="B1768" s="1" t="s">
        <v>98</v>
      </c>
      <c r="C1768" s="1">
        <v>1</v>
      </c>
      <c r="D1768" s="1" t="s">
        <v>869</v>
      </c>
      <c r="E1768" s="1">
        <v>1.5</v>
      </c>
      <c r="F1768" s="1" t="s">
        <v>1028</v>
      </c>
      <c r="G1768" s="1">
        <v>0.1</v>
      </c>
      <c r="H1768" s="1" t="s">
        <v>14</v>
      </c>
      <c r="I1768" s="1" t="s">
        <v>1539</v>
      </c>
      <c r="J1768" s="1">
        <v>0</v>
      </c>
      <c r="K1768" s="1" t="s">
        <v>1530</v>
      </c>
      <c r="L1768" s="1">
        <v>0.1</v>
      </c>
      <c r="M1768" s="1">
        <v>120</v>
      </c>
      <c r="N1768" s="1">
        <v>12</v>
      </c>
      <c r="O1768" s="1" t="s">
        <v>121</v>
      </c>
      <c r="P1768" s="1" t="str">
        <f>VLOOKUP(A1768,all_NiCOlit!A:B,2,TRUE)</f>
        <v>Thèse</v>
      </c>
      <c r="Q1768" s="1">
        <v>0</v>
      </c>
    </row>
    <row r="1769" spans="1:17">
      <c r="A1769" s="1">
        <v>1966</v>
      </c>
      <c r="B1769" s="1" t="s">
        <v>98</v>
      </c>
      <c r="C1769" s="1">
        <v>1</v>
      </c>
      <c r="D1769" s="1" t="s">
        <v>869</v>
      </c>
      <c r="E1769" s="1">
        <v>1.5</v>
      </c>
      <c r="F1769" s="1" t="s">
        <v>1028</v>
      </c>
      <c r="G1769" s="1">
        <v>0.1</v>
      </c>
      <c r="H1769" s="1" t="s">
        <v>14</v>
      </c>
      <c r="I1769" s="1" t="s">
        <v>1539</v>
      </c>
      <c r="J1769" s="1">
        <v>0</v>
      </c>
      <c r="K1769" s="1" t="s">
        <v>1531</v>
      </c>
      <c r="L1769" s="1">
        <v>0.1</v>
      </c>
      <c r="M1769" s="1">
        <v>120</v>
      </c>
      <c r="N1769" s="1">
        <v>12</v>
      </c>
      <c r="O1769" s="1" t="s">
        <v>121</v>
      </c>
      <c r="P1769" s="1" t="str">
        <f>VLOOKUP(A1769,all_NiCOlit!A:B,2,TRUE)</f>
        <v>Thèse</v>
      </c>
      <c r="Q1769" s="1">
        <v>0</v>
      </c>
    </row>
    <row r="1770" spans="1:17">
      <c r="A1770" s="1">
        <v>1967</v>
      </c>
      <c r="B1770" s="1" t="s">
        <v>98</v>
      </c>
      <c r="C1770" s="1">
        <v>1</v>
      </c>
      <c r="D1770" s="1" t="s">
        <v>619</v>
      </c>
      <c r="E1770" s="1">
        <v>1.5</v>
      </c>
      <c r="F1770" s="1" t="s">
        <v>1028</v>
      </c>
      <c r="G1770" s="1">
        <v>0.1</v>
      </c>
      <c r="H1770" s="1" t="s">
        <v>14</v>
      </c>
      <c r="I1770" s="1" t="s">
        <v>433</v>
      </c>
      <c r="J1770" s="1">
        <v>4.5</v>
      </c>
      <c r="K1770" s="1" t="s">
        <v>16</v>
      </c>
      <c r="L1770" s="1">
        <v>0.4</v>
      </c>
      <c r="M1770" s="1">
        <v>120</v>
      </c>
      <c r="N1770" s="1">
        <v>12</v>
      </c>
      <c r="O1770" s="1" t="s">
        <v>15</v>
      </c>
      <c r="P1770" s="1" t="str">
        <f>VLOOKUP(A1770,all_NiCOlit!A:B,2,TRUE)</f>
        <v>Thèse</v>
      </c>
      <c r="Q1770" s="1">
        <v>91</v>
      </c>
    </row>
    <row r="1771" spans="1:17">
      <c r="A1771" s="1">
        <v>1968</v>
      </c>
      <c r="B1771" s="1" t="s">
        <v>98</v>
      </c>
      <c r="C1771" s="1">
        <v>1</v>
      </c>
      <c r="D1771" s="1" t="s">
        <v>619</v>
      </c>
      <c r="E1771" s="1">
        <v>1.5</v>
      </c>
      <c r="F1771" s="1" t="s">
        <v>1028</v>
      </c>
      <c r="G1771" s="1">
        <v>0.1</v>
      </c>
      <c r="H1771" s="1" t="s">
        <v>14</v>
      </c>
      <c r="I1771" s="1" t="s">
        <v>433</v>
      </c>
      <c r="J1771" s="1">
        <v>4.5</v>
      </c>
      <c r="K1771" s="1" t="s">
        <v>1012</v>
      </c>
      <c r="L1771" s="1">
        <v>0.4</v>
      </c>
      <c r="M1771" s="1">
        <v>120</v>
      </c>
      <c r="N1771" s="1">
        <v>12</v>
      </c>
      <c r="O1771" s="1" t="s">
        <v>15</v>
      </c>
      <c r="P1771" s="1" t="str">
        <f>VLOOKUP(A1771,all_NiCOlit!A:B,2,TRUE)</f>
        <v>Thèse</v>
      </c>
      <c r="Q1771" s="1">
        <v>0</v>
      </c>
    </row>
    <row r="1772" spans="1:17">
      <c r="A1772" s="1">
        <v>1969</v>
      </c>
      <c r="B1772" s="1" t="s">
        <v>98</v>
      </c>
      <c r="C1772" s="1">
        <v>1</v>
      </c>
      <c r="D1772" s="1" t="s">
        <v>869</v>
      </c>
      <c r="E1772" s="1">
        <v>1.5</v>
      </c>
      <c r="F1772" s="1" t="s">
        <v>1028</v>
      </c>
      <c r="G1772" s="1">
        <v>0.1</v>
      </c>
      <c r="H1772" s="1" t="s">
        <v>14</v>
      </c>
      <c r="I1772" s="1" t="s">
        <v>1539</v>
      </c>
      <c r="J1772" s="1">
        <v>0.2</v>
      </c>
      <c r="K1772" s="1" t="s">
        <v>1030</v>
      </c>
      <c r="L1772" s="1">
        <v>0.2</v>
      </c>
      <c r="M1772" s="1">
        <v>120</v>
      </c>
      <c r="N1772" s="1">
        <v>3</v>
      </c>
      <c r="O1772" s="1" t="s">
        <v>121</v>
      </c>
      <c r="P1772" s="1" t="str">
        <f>VLOOKUP(A1772,all_NiCOlit!A:B,2,TRUE)</f>
        <v>Thèse</v>
      </c>
      <c r="Q1772" s="1">
        <v>14</v>
      </c>
    </row>
    <row r="1773" spans="1:17">
      <c r="A1773" s="1">
        <v>1970</v>
      </c>
      <c r="B1773" s="1" t="s">
        <v>98</v>
      </c>
      <c r="C1773" s="1">
        <v>1</v>
      </c>
      <c r="D1773" s="1" t="s">
        <v>869</v>
      </c>
      <c r="E1773" s="1">
        <v>1.5</v>
      </c>
      <c r="F1773" s="1" t="s">
        <v>1028</v>
      </c>
      <c r="G1773" s="1">
        <v>0.1</v>
      </c>
      <c r="H1773" s="1" t="s">
        <v>14</v>
      </c>
      <c r="I1773" s="1" t="s">
        <v>1539</v>
      </c>
      <c r="J1773" s="1">
        <v>0.2</v>
      </c>
      <c r="K1773" s="1" t="s">
        <v>1030</v>
      </c>
      <c r="L1773" s="1">
        <v>0.2</v>
      </c>
      <c r="M1773" s="1">
        <v>120</v>
      </c>
      <c r="N1773" s="1">
        <v>12</v>
      </c>
      <c r="O1773" s="1" t="s">
        <v>121</v>
      </c>
      <c r="P1773" s="1" t="str">
        <f>VLOOKUP(A1773,all_NiCOlit!A:B,2,TRUE)</f>
        <v>Thèse</v>
      </c>
      <c r="Q1773" s="1">
        <v>51</v>
      </c>
    </row>
    <row r="1774" spans="1:17">
      <c r="A1774" s="1">
        <v>1971</v>
      </c>
      <c r="B1774" s="1" t="s">
        <v>98</v>
      </c>
      <c r="C1774" s="1">
        <v>1</v>
      </c>
      <c r="D1774" s="1" t="s">
        <v>869</v>
      </c>
      <c r="E1774" s="1">
        <v>1.5</v>
      </c>
      <c r="F1774" s="1" t="s">
        <v>1028</v>
      </c>
      <c r="G1774" s="1">
        <v>0.1</v>
      </c>
      <c r="H1774" s="1" t="s">
        <v>14</v>
      </c>
      <c r="I1774" s="1" t="s">
        <v>1013</v>
      </c>
      <c r="J1774" s="1">
        <v>0.2</v>
      </c>
      <c r="K1774" s="1" t="s">
        <v>1030</v>
      </c>
      <c r="L1774" s="1">
        <v>0.2</v>
      </c>
      <c r="M1774" s="1">
        <v>120</v>
      </c>
      <c r="N1774" s="1">
        <v>3</v>
      </c>
      <c r="O1774" s="1" t="s">
        <v>121</v>
      </c>
      <c r="P1774" s="1" t="str">
        <f>VLOOKUP(A1774,all_NiCOlit!A:B,2,TRUE)</f>
        <v>Thèse</v>
      </c>
      <c r="Q1774" s="1">
        <v>88</v>
      </c>
    </row>
    <row r="1775" spans="1:17">
      <c r="A1775" s="1">
        <v>1972</v>
      </c>
      <c r="B1775" s="1" t="s">
        <v>98</v>
      </c>
      <c r="C1775" s="1">
        <v>1</v>
      </c>
      <c r="D1775" s="1" t="s">
        <v>869</v>
      </c>
      <c r="E1775" s="1">
        <v>1.5</v>
      </c>
      <c r="F1775" s="1" t="s">
        <v>1028</v>
      </c>
      <c r="G1775" s="1">
        <v>0.1</v>
      </c>
      <c r="H1775" s="1" t="s">
        <v>14</v>
      </c>
      <c r="I1775" s="1" t="s">
        <v>1013</v>
      </c>
      <c r="J1775" s="1">
        <v>0.2</v>
      </c>
      <c r="K1775" s="1" t="s">
        <v>1030</v>
      </c>
      <c r="L1775" s="1">
        <v>0.2</v>
      </c>
      <c r="M1775" s="1">
        <v>120</v>
      </c>
      <c r="N1775" s="1">
        <v>12</v>
      </c>
      <c r="O1775" s="1" t="s">
        <v>121</v>
      </c>
      <c r="P1775" s="1" t="str">
        <f>VLOOKUP(A1775,all_NiCOlit!A:B,2,TRUE)</f>
        <v>Thèse</v>
      </c>
      <c r="Q1775" s="1">
        <v>100</v>
      </c>
    </row>
    <row r="1776" spans="1:17">
      <c r="A1776" s="1">
        <v>1973</v>
      </c>
      <c r="B1776" s="1" t="s">
        <v>98</v>
      </c>
      <c r="C1776" s="1">
        <v>1</v>
      </c>
      <c r="D1776" s="1" t="s">
        <v>869</v>
      </c>
      <c r="E1776" s="1">
        <v>1.5</v>
      </c>
      <c r="F1776" s="1" t="s">
        <v>1028</v>
      </c>
      <c r="G1776" s="1">
        <v>0.1</v>
      </c>
      <c r="H1776" s="1" t="s">
        <v>14</v>
      </c>
      <c r="I1776" s="1" t="s">
        <v>1014</v>
      </c>
      <c r="J1776" s="1">
        <v>0.2</v>
      </c>
      <c r="K1776" s="1" t="s">
        <v>1030</v>
      </c>
      <c r="L1776" s="1">
        <v>0.2</v>
      </c>
      <c r="M1776" s="1">
        <v>120</v>
      </c>
      <c r="N1776" s="1">
        <v>12</v>
      </c>
      <c r="O1776" s="1" t="s">
        <v>121</v>
      </c>
      <c r="P1776" s="1" t="str">
        <f>VLOOKUP(A1776,all_NiCOlit!A:B,2,TRUE)</f>
        <v>Thèse</v>
      </c>
      <c r="Q1776" s="1">
        <v>1</v>
      </c>
    </row>
    <row r="1777" spans="1:17">
      <c r="A1777" s="1">
        <v>1974</v>
      </c>
      <c r="B1777" s="1" t="s">
        <v>98</v>
      </c>
      <c r="C1777" s="1">
        <v>1</v>
      </c>
      <c r="D1777" s="1" t="s">
        <v>869</v>
      </c>
      <c r="E1777" s="1">
        <v>1.5</v>
      </c>
      <c r="F1777" s="1" t="s">
        <v>1028</v>
      </c>
      <c r="G1777" s="1">
        <v>0.1</v>
      </c>
      <c r="H1777" s="1" t="s">
        <v>14</v>
      </c>
      <c r="I1777" s="1" t="s">
        <v>1015</v>
      </c>
      <c r="J1777" s="1">
        <v>0.2</v>
      </c>
      <c r="K1777" s="1" t="s">
        <v>1030</v>
      </c>
      <c r="L1777" s="1">
        <v>0.2</v>
      </c>
      <c r="M1777" s="1">
        <v>120</v>
      </c>
      <c r="N1777" s="1">
        <v>3</v>
      </c>
      <c r="O1777" s="1" t="s">
        <v>121</v>
      </c>
      <c r="P1777" s="1" t="str">
        <f>VLOOKUP(A1777,all_NiCOlit!A:B,2,TRUE)</f>
        <v>Thèse</v>
      </c>
      <c r="Q1777" s="1">
        <v>0</v>
      </c>
    </row>
    <row r="1778" spans="1:17">
      <c r="A1778" s="1">
        <v>1975</v>
      </c>
      <c r="B1778" s="1" t="s">
        <v>98</v>
      </c>
      <c r="C1778" s="1">
        <v>1</v>
      </c>
      <c r="D1778" s="1" t="s">
        <v>869</v>
      </c>
      <c r="E1778" s="1">
        <v>1.5</v>
      </c>
      <c r="F1778" s="1" t="s">
        <v>1028</v>
      </c>
      <c r="G1778" s="1">
        <v>0.1</v>
      </c>
      <c r="H1778" s="1" t="s">
        <v>14</v>
      </c>
      <c r="I1778" s="1" t="s">
        <v>1016</v>
      </c>
      <c r="J1778" s="1">
        <v>0.2</v>
      </c>
      <c r="K1778" s="1" t="s">
        <v>1030</v>
      </c>
      <c r="L1778" s="1">
        <v>0.2</v>
      </c>
      <c r="M1778" s="1">
        <v>120</v>
      </c>
      <c r="N1778" s="1">
        <v>3</v>
      </c>
      <c r="O1778" s="1" t="s">
        <v>121</v>
      </c>
      <c r="P1778" s="1" t="str">
        <f>VLOOKUP(A1778,all_NiCOlit!A:B,2,TRUE)</f>
        <v>Thèse</v>
      </c>
      <c r="Q1778" s="1">
        <v>0</v>
      </c>
    </row>
    <row r="1779" spans="1:17">
      <c r="A1779" s="1">
        <v>1976</v>
      </c>
      <c r="B1779" s="1" t="s">
        <v>98</v>
      </c>
      <c r="C1779" s="1">
        <v>1</v>
      </c>
      <c r="D1779" s="1" t="s">
        <v>869</v>
      </c>
      <c r="E1779" s="1">
        <v>1.5</v>
      </c>
      <c r="F1779" s="1" t="s">
        <v>1028</v>
      </c>
      <c r="G1779" s="1">
        <v>0.1</v>
      </c>
      <c r="H1779" s="1" t="s">
        <v>14</v>
      </c>
      <c r="I1779" s="1" t="s">
        <v>1532</v>
      </c>
      <c r="J1779" s="1">
        <v>0.2</v>
      </c>
      <c r="K1779" s="1" t="s">
        <v>1030</v>
      </c>
      <c r="L1779" s="1">
        <v>0.2</v>
      </c>
      <c r="M1779" s="1">
        <v>120</v>
      </c>
      <c r="N1779" s="1">
        <v>12</v>
      </c>
      <c r="O1779" s="1" t="s">
        <v>121</v>
      </c>
      <c r="P1779" s="1" t="str">
        <f>VLOOKUP(A1779,all_NiCOlit!A:B,2,TRUE)</f>
        <v>Thèse</v>
      </c>
      <c r="Q1779" s="1">
        <v>0</v>
      </c>
    </row>
    <row r="1780" spans="1:17">
      <c r="A1780" s="1">
        <v>1977</v>
      </c>
      <c r="B1780" s="1" t="s">
        <v>98</v>
      </c>
      <c r="C1780" s="1">
        <v>1</v>
      </c>
      <c r="D1780" s="1" t="s">
        <v>869</v>
      </c>
      <c r="E1780" s="1">
        <v>1.5</v>
      </c>
      <c r="F1780" s="1" t="s">
        <v>1028</v>
      </c>
      <c r="G1780" s="1">
        <v>0.1</v>
      </c>
      <c r="H1780" s="1" t="s">
        <v>14</v>
      </c>
      <c r="I1780" s="1" t="s">
        <v>1533</v>
      </c>
      <c r="J1780" s="1">
        <v>0.2</v>
      </c>
      <c r="K1780" s="1" t="s">
        <v>1030</v>
      </c>
      <c r="L1780" s="1">
        <v>0.2</v>
      </c>
      <c r="M1780" s="1">
        <v>120</v>
      </c>
      <c r="N1780" s="1">
        <v>3</v>
      </c>
      <c r="O1780" s="1" t="s">
        <v>121</v>
      </c>
      <c r="P1780" s="1" t="str">
        <f>VLOOKUP(A1780,all_NiCOlit!A:B,2,TRUE)</f>
        <v>Thèse</v>
      </c>
      <c r="Q1780" s="1">
        <v>1</v>
      </c>
    </row>
    <row r="1781" spans="1:17">
      <c r="A1781" s="1">
        <v>1978</v>
      </c>
      <c r="B1781" s="1" t="s">
        <v>98</v>
      </c>
      <c r="C1781" s="1">
        <v>1</v>
      </c>
      <c r="D1781" s="1" t="s">
        <v>869</v>
      </c>
      <c r="E1781" s="1">
        <v>1.5</v>
      </c>
      <c r="F1781" s="1" t="s">
        <v>1028</v>
      </c>
      <c r="G1781" s="1">
        <v>0.1</v>
      </c>
      <c r="H1781" s="1" t="s">
        <v>14</v>
      </c>
      <c r="I1781" s="1" t="s">
        <v>2300</v>
      </c>
      <c r="J1781" s="1">
        <v>0.2</v>
      </c>
      <c r="K1781" s="1" t="s">
        <v>1030</v>
      </c>
      <c r="L1781" s="1">
        <v>0.2</v>
      </c>
      <c r="M1781" s="1">
        <v>120</v>
      </c>
      <c r="N1781" s="1">
        <v>12</v>
      </c>
      <c r="O1781" s="1" t="s">
        <v>121</v>
      </c>
      <c r="P1781" s="1" t="str">
        <f>VLOOKUP(A1781,all_NiCOlit!A:B,2,TRUE)</f>
        <v>Thèse</v>
      </c>
      <c r="Q1781" s="1">
        <v>0</v>
      </c>
    </row>
    <row r="1782" spans="1:17">
      <c r="A1782" s="1">
        <v>1979</v>
      </c>
      <c r="B1782" s="1" t="s">
        <v>98</v>
      </c>
      <c r="C1782" s="1">
        <v>1</v>
      </c>
      <c r="D1782" s="1" t="s">
        <v>869</v>
      </c>
      <c r="E1782" s="1">
        <v>1.5</v>
      </c>
      <c r="F1782" s="1" t="s">
        <v>1028</v>
      </c>
      <c r="G1782" s="1">
        <v>0.1</v>
      </c>
      <c r="H1782" s="1" t="s">
        <v>14</v>
      </c>
      <c r="I1782" s="1" t="s">
        <v>1017</v>
      </c>
      <c r="J1782" s="1">
        <v>0.2</v>
      </c>
      <c r="K1782" s="1" t="s">
        <v>1030</v>
      </c>
      <c r="L1782" s="1">
        <v>0.2</v>
      </c>
      <c r="M1782" s="1">
        <v>120</v>
      </c>
      <c r="N1782" s="1">
        <v>3</v>
      </c>
      <c r="O1782" s="1" t="s">
        <v>121</v>
      </c>
      <c r="P1782" s="1" t="str">
        <f>VLOOKUP(A1782,all_NiCOlit!A:B,2,TRUE)</f>
        <v>Thèse</v>
      </c>
      <c r="Q1782" s="1">
        <v>84</v>
      </c>
    </row>
    <row r="1783" spans="1:17">
      <c r="A1783" s="1">
        <v>1980</v>
      </c>
      <c r="B1783" s="1" t="s">
        <v>98</v>
      </c>
      <c r="C1783" s="1">
        <v>1</v>
      </c>
      <c r="D1783" s="1" t="s">
        <v>869</v>
      </c>
      <c r="E1783" s="1">
        <v>1.5</v>
      </c>
      <c r="F1783" s="1" t="s">
        <v>1028</v>
      </c>
      <c r="G1783" s="1">
        <v>0.1</v>
      </c>
      <c r="H1783" s="1" t="s">
        <v>14</v>
      </c>
      <c r="I1783" s="1" t="s">
        <v>1018</v>
      </c>
      <c r="J1783" s="1">
        <v>0.2</v>
      </c>
      <c r="K1783" s="1" t="s">
        <v>1030</v>
      </c>
      <c r="L1783" s="1">
        <v>0.2</v>
      </c>
      <c r="M1783" s="1">
        <v>120</v>
      </c>
      <c r="N1783" s="1">
        <v>3</v>
      </c>
      <c r="O1783" s="1" t="s">
        <v>121</v>
      </c>
      <c r="P1783" s="1" t="str">
        <f>VLOOKUP(A1783,all_NiCOlit!A:B,2,TRUE)</f>
        <v>Thèse</v>
      </c>
      <c r="Q1783" s="1">
        <v>35</v>
      </c>
    </row>
    <row r="1784" spans="1:17">
      <c r="A1784" s="1">
        <v>1981</v>
      </c>
      <c r="B1784" s="1" t="s">
        <v>98</v>
      </c>
      <c r="C1784" s="1">
        <v>1</v>
      </c>
      <c r="D1784" s="1" t="s">
        <v>869</v>
      </c>
      <c r="E1784" s="1">
        <v>1.5</v>
      </c>
      <c r="F1784" s="1" t="s">
        <v>1028</v>
      </c>
      <c r="G1784" s="1">
        <v>0.1</v>
      </c>
      <c r="H1784" s="1" t="s">
        <v>14</v>
      </c>
      <c r="I1784" s="1" t="s">
        <v>1019</v>
      </c>
      <c r="J1784" s="1">
        <v>0.2</v>
      </c>
      <c r="K1784" s="1" t="s">
        <v>1030</v>
      </c>
      <c r="L1784" s="1">
        <v>0.2</v>
      </c>
      <c r="M1784" s="1">
        <v>120</v>
      </c>
      <c r="N1784" s="1">
        <v>3</v>
      </c>
      <c r="O1784" s="1" t="s">
        <v>121</v>
      </c>
      <c r="P1784" s="1" t="str">
        <f>VLOOKUP(A1784,all_NiCOlit!A:B,2,TRUE)</f>
        <v>Thèse</v>
      </c>
      <c r="Q1784" s="1">
        <v>28</v>
      </c>
    </row>
    <row r="1785" spans="1:17">
      <c r="A1785" s="1">
        <v>1982</v>
      </c>
      <c r="B1785" s="1" t="s">
        <v>98</v>
      </c>
      <c r="C1785" s="1">
        <v>1</v>
      </c>
      <c r="D1785" s="1" t="s">
        <v>869</v>
      </c>
      <c r="E1785" s="1">
        <v>1.5</v>
      </c>
      <c r="F1785" s="1" t="s">
        <v>1028</v>
      </c>
      <c r="G1785" s="1">
        <v>0.1</v>
      </c>
      <c r="H1785" s="1" t="s">
        <v>14</v>
      </c>
      <c r="I1785" s="1" t="s">
        <v>1020</v>
      </c>
      <c r="J1785" s="1">
        <v>0.2</v>
      </c>
      <c r="K1785" s="1" t="s">
        <v>1030</v>
      </c>
      <c r="L1785" s="1">
        <v>0.2</v>
      </c>
      <c r="M1785" s="1">
        <v>120</v>
      </c>
      <c r="N1785" s="1">
        <v>3</v>
      </c>
      <c r="O1785" s="1" t="s">
        <v>121</v>
      </c>
      <c r="P1785" s="1" t="str">
        <f>VLOOKUP(A1785,all_NiCOlit!A:B,2,TRUE)</f>
        <v>Thèse</v>
      </c>
      <c r="Q1785" s="1">
        <v>12</v>
      </c>
    </row>
    <row r="1786" spans="1:17">
      <c r="A1786" s="1">
        <v>1983</v>
      </c>
      <c r="B1786" s="1" t="s">
        <v>98</v>
      </c>
      <c r="C1786" s="1">
        <v>1</v>
      </c>
      <c r="D1786" s="1" t="s">
        <v>869</v>
      </c>
      <c r="E1786" s="1">
        <v>1.5</v>
      </c>
      <c r="F1786" s="1" t="s">
        <v>1028</v>
      </c>
      <c r="G1786" s="1">
        <v>0.1</v>
      </c>
      <c r="H1786" s="1" t="s">
        <v>14</v>
      </c>
      <c r="I1786" s="1" t="s">
        <v>1021</v>
      </c>
      <c r="J1786" s="1">
        <v>0.2</v>
      </c>
      <c r="K1786" s="1" t="s">
        <v>1030</v>
      </c>
      <c r="L1786" s="1">
        <v>0.2</v>
      </c>
      <c r="M1786" s="1">
        <v>120</v>
      </c>
      <c r="N1786" s="1">
        <v>3</v>
      </c>
      <c r="O1786" s="1" t="s">
        <v>121</v>
      </c>
      <c r="P1786" s="1" t="str">
        <f>VLOOKUP(A1786,all_NiCOlit!A:B,2,TRUE)</f>
        <v>Thèse</v>
      </c>
      <c r="Q1786" s="1">
        <v>12</v>
      </c>
    </row>
    <row r="1787" spans="1:17">
      <c r="A1787" s="1">
        <v>1984</v>
      </c>
      <c r="B1787" s="1" t="s">
        <v>98</v>
      </c>
      <c r="C1787" s="1">
        <v>1</v>
      </c>
      <c r="D1787" s="1" t="s">
        <v>869</v>
      </c>
      <c r="E1787" s="1">
        <v>1.5</v>
      </c>
      <c r="F1787" s="1" t="s">
        <v>1028</v>
      </c>
      <c r="G1787" s="1">
        <v>0.1</v>
      </c>
      <c r="H1787" s="1" t="s">
        <v>14</v>
      </c>
      <c r="I1787" s="1" t="s">
        <v>1535</v>
      </c>
      <c r="J1787" s="1">
        <v>0.2</v>
      </c>
      <c r="K1787" s="1" t="s">
        <v>1030</v>
      </c>
      <c r="L1787" s="1">
        <v>0.2</v>
      </c>
      <c r="M1787" s="1">
        <v>120</v>
      </c>
      <c r="N1787" s="1">
        <v>3</v>
      </c>
      <c r="O1787" s="1" t="s">
        <v>121</v>
      </c>
      <c r="P1787" s="1" t="str">
        <f>VLOOKUP(A1787,all_NiCOlit!A:B,2,TRUE)</f>
        <v>Thèse</v>
      </c>
      <c r="Q1787" s="1">
        <v>0</v>
      </c>
    </row>
    <row r="1788" spans="1:17">
      <c r="A1788" s="1">
        <v>1985</v>
      </c>
      <c r="B1788" s="1" t="s">
        <v>98</v>
      </c>
      <c r="C1788" s="1">
        <v>1</v>
      </c>
      <c r="D1788" s="1" t="s">
        <v>869</v>
      </c>
      <c r="E1788" s="1">
        <v>1.5</v>
      </c>
      <c r="F1788" s="1" t="s">
        <v>1028</v>
      </c>
      <c r="G1788" s="1">
        <v>0.1</v>
      </c>
      <c r="H1788" s="1" t="s">
        <v>14</v>
      </c>
      <c r="I1788" s="1" t="s">
        <v>1022</v>
      </c>
      <c r="J1788" s="1">
        <v>0.2</v>
      </c>
      <c r="K1788" s="1" t="s">
        <v>1030</v>
      </c>
      <c r="L1788" s="1">
        <v>0.2</v>
      </c>
      <c r="M1788" s="1">
        <v>120</v>
      </c>
      <c r="N1788" s="1">
        <v>3</v>
      </c>
      <c r="O1788" s="1" t="s">
        <v>121</v>
      </c>
      <c r="P1788" s="1" t="str">
        <f>VLOOKUP(A1788,all_NiCOlit!A:B,2,TRUE)</f>
        <v>Thèse</v>
      </c>
      <c r="Q1788" s="1">
        <v>1</v>
      </c>
    </row>
    <row r="1789" spans="1:17">
      <c r="A1789" s="1">
        <v>1986</v>
      </c>
      <c r="B1789" s="1" t="s">
        <v>98</v>
      </c>
      <c r="C1789" s="1">
        <v>1</v>
      </c>
      <c r="D1789" s="1" t="s">
        <v>869</v>
      </c>
      <c r="E1789" s="1">
        <v>1.5</v>
      </c>
      <c r="F1789" s="1" t="s">
        <v>1028</v>
      </c>
      <c r="G1789" s="1">
        <v>0.1</v>
      </c>
      <c r="H1789" s="1" t="s">
        <v>14</v>
      </c>
      <c r="I1789" s="1" t="s">
        <v>1022</v>
      </c>
      <c r="J1789" s="1">
        <v>0.2</v>
      </c>
      <c r="K1789" s="1" t="s">
        <v>1030</v>
      </c>
      <c r="L1789" s="1">
        <v>0.2</v>
      </c>
      <c r="M1789" s="1">
        <v>120</v>
      </c>
      <c r="N1789" s="1">
        <v>12</v>
      </c>
      <c r="O1789" s="1" t="s">
        <v>121</v>
      </c>
      <c r="P1789" s="1" t="str">
        <f>VLOOKUP(A1789,all_NiCOlit!A:B,2,TRUE)</f>
        <v>Thèse</v>
      </c>
      <c r="Q1789" s="1">
        <v>1</v>
      </c>
    </row>
    <row r="1790" spans="1:17">
      <c r="A1790" s="1">
        <v>1987</v>
      </c>
      <c r="B1790" s="1" t="s">
        <v>98</v>
      </c>
      <c r="C1790" s="1">
        <v>1</v>
      </c>
      <c r="D1790" s="1" t="s">
        <v>869</v>
      </c>
      <c r="E1790" s="1">
        <v>1.5</v>
      </c>
      <c r="F1790" s="1" t="s">
        <v>1028</v>
      </c>
      <c r="G1790" s="1">
        <v>0.1</v>
      </c>
      <c r="H1790" s="1" t="s">
        <v>14</v>
      </c>
      <c r="I1790" s="1" t="s">
        <v>1023</v>
      </c>
      <c r="J1790" s="1">
        <v>0.2</v>
      </c>
      <c r="K1790" s="1" t="s">
        <v>1030</v>
      </c>
      <c r="L1790" s="1">
        <v>0.2</v>
      </c>
      <c r="M1790" s="1">
        <v>120</v>
      </c>
      <c r="N1790" s="1">
        <v>3</v>
      </c>
      <c r="O1790" s="1" t="s">
        <v>121</v>
      </c>
      <c r="P1790" s="1" t="str">
        <f>VLOOKUP(A1790,all_NiCOlit!A:B,2,TRUE)</f>
        <v>Thèse</v>
      </c>
      <c r="Q1790" s="1">
        <v>1</v>
      </c>
    </row>
    <row r="1791" spans="1:17">
      <c r="A1791" s="1">
        <v>1988</v>
      </c>
      <c r="B1791" s="1" t="s">
        <v>98</v>
      </c>
      <c r="C1791" s="1">
        <v>1</v>
      </c>
      <c r="D1791" s="1" t="s">
        <v>869</v>
      </c>
      <c r="E1791" s="1">
        <v>1.5</v>
      </c>
      <c r="F1791" s="1" t="s">
        <v>1028</v>
      </c>
      <c r="G1791" s="1">
        <v>0.1</v>
      </c>
      <c r="H1791" s="1" t="s">
        <v>14</v>
      </c>
      <c r="I1791" s="1" t="s">
        <v>1013</v>
      </c>
      <c r="J1791" s="1">
        <v>0.2</v>
      </c>
      <c r="K1791" s="1" t="s">
        <v>1530</v>
      </c>
      <c r="L1791" s="1">
        <v>0.1</v>
      </c>
      <c r="M1791" s="1">
        <v>120</v>
      </c>
      <c r="N1791" s="1">
        <v>12</v>
      </c>
      <c r="O1791" s="1" t="s">
        <v>121</v>
      </c>
      <c r="P1791" s="1" t="str">
        <f>VLOOKUP(A1791,all_NiCOlit!A:B,2,TRUE)</f>
        <v>Thèse</v>
      </c>
      <c r="Q1791" s="1">
        <v>0</v>
      </c>
    </row>
    <row r="1792" spans="1:17">
      <c r="A1792" s="1">
        <v>1989</v>
      </c>
      <c r="B1792" s="1" t="s">
        <v>98</v>
      </c>
      <c r="C1792" s="1">
        <v>1</v>
      </c>
      <c r="D1792" s="1" t="s">
        <v>869</v>
      </c>
      <c r="E1792" s="1">
        <v>1.5</v>
      </c>
      <c r="F1792" s="1" t="s">
        <v>1028</v>
      </c>
      <c r="G1792" s="1">
        <v>0.1</v>
      </c>
      <c r="H1792" s="1" t="s">
        <v>14</v>
      </c>
      <c r="I1792" s="1" t="s">
        <v>1013</v>
      </c>
      <c r="J1792" s="1">
        <v>0.2</v>
      </c>
      <c r="K1792" s="1" t="s">
        <v>1030</v>
      </c>
      <c r="L1792" s="1">
        <v>0.2</v>
      </c>
      <c r="M1792" s="1">
        <v>120</v>
      </c>
      <c r="N1792" s="1">
        <v>12</v>
      </c>
      <c r="O1792" s="1" t="s">
        <v>121</v>
      </c>
      <c r="P1792" s="1" t="str">
        <f>VLOOKUP(A1792,all_NiCOlit!A:B,2,TRUE)</f>
        <v>Thèse</v>
      </c>
      <c r="Q1792" s="1">
        <v>100</v>
      </c>
    </row>
    <row r="1793" spans="1:17">
      <c r="A1793" s="1">
        <v>1990</v>
      </c>
      <c r="B1793" s="1" t="s">
        <v>98</v>
      </c>
      <c r="C1793" s="1">
        <v>1</v>
      </c>
      <c r="D1793" s="1" t="s">
        <v>869</v>
      </c>
      <c r="E1793" s="1">
        <v>1.5</v>
      </c>
      <c r="F1793" s="1" t="s">
        <v>1028</v>
      </c>
      <c r="G1793" s="1">
        <v>0.1</v>
      </c>
      <c r="H1793" s="1" t="s">
        <v>14</v>
      </c>
      <c r="I1793" s="1" t="s">
        <v>1013</v>
      </c>
      <c r="J1793" s="1">
        <v>0.2</v>
      </c>
      <c r="K1793" s="1" t="s">
        <v>1527</v>
      </c>
      <c r="L1793" s="1">
        <v>0.2</v>
      </c>
      <c r="M1793" s="1">
        <v>120</v>
      </c>
      <c r="N1793" s="1">
        <v>12</v>
      </c>
      <c r="O1793" s="1" t="s">
        <v>121</v>
      </c>
      <c r="P1793" s="1" t="str">
        <f>VLOOKUP(A1793,all_NiCOlit!A:B,2,TRUE)</f>
        <v>Thèse</v>
      </c>
      <c r="Q1793" s="1">
        <v>0</v>
      </c>
    </row>
    <row r="1794" spans="1:17">
      <c r="A1794" s="1">
        <v>1991</v>
      </c>
      <c r="B1794" s="1" t="s">
        <v>98</v>
      </c>
      <c r="C1794" s="1">
        <v>1</v>
      </c>
      <c r="D1794" s="1" t="s">
        <v>869</v>
      </c>
      <c r="E1794" s="1">
        <v>1.5</v>
      </c>
      <c r="F1794" s="1" t="s">
        <v>1028</v>
      </c>
      <c r="G1794" s="1">
        <v>0.1</v>
      </c>
      <c r="H1794" s="1" t="s">
        <v>14</v>
      </c>
      <c r="I1794" s="1" t="s">
        <v>1013</v>
      </c>
      <c r="J1794" s="1">
        <v>0.2</v>
      </c>
      <c r="K1794" s="1" t="s">
        <v>1527</v>
      </c>
      <c r="L1794" s="1">
        <v>0.2</v>
      </c>
      <c r="M1794" s="1">
        <v>120</v>
      </c>
      <c r="N1794" s="1">
        <v>12</v>
      </c>
      <c r="O1794" s="1" t="s">
        <v>121</v>
      </c>
      <c r="P1794" s="1" t="str">
        <f>VLOOKUP(A1794,all_NiCOlit!A:B,2,TRUE)</f>
        <v>Thèse</v>
      </c>
      <c r="Q1794" s="1">
        <v>0</v>
      </c>
    </row>
    <row r="1795" spans="1:17">
      <c r="A1795" s="1">
        <v>1992</v>
      </c>
      <c r="B1795" s="1" t="s">
        <v>98</v>
      </c>
      <c r="C1795" s="1">
        <v>1</v>
      </c>
      <c r="D1795" s="1" t="s">
        <v>869</v>
      </c>
      <c r="E1795" s="1">
        <v>1.5</v>
      </c>
      <c r="F1795" s="1" t="s">
        <v>1028</v>
      </c>
      <c r="G1795" s="1">
        <v>0.1</v>
      </c>
      <c r="H1795" s="1" t="s">
        <v>14</v>
      </c>
      <c r="I1795" s="1" t="s">
        <v>1013</v>
      </c>
      <c r="J1795" s="1">
        <v>0.2</v>
      </c>
      <c r="K1795" s="1" t="s">
        <v>16</v>
      </c>
      <c r="L1795" s="1">
        <v>0.4</v>
      </c>
      <c r="M1795" s="1">
        <v>120</v>
      </c>
      <c r="N1795" s="1">
        <v>12</v>
      </c>
      <c r="O1795" s="1" t="s">
        <v>121</v>
      </c>
      <c r="P1795" s="1" t="str">
        <f>VLOOKUP(A1795,all_NiCOlit!A:B,2,TRUE)</f>
        <v>Thèse</v>
      </c>
      <c r="Q1795" s="1">
        <v>100</v>
      </c>
    </row>
    <row r="1796" spans="1:17">
      <c r="A1796" s="1">
        <v>1993</v>
      </c>
      <c r="B1796" s="1" t="s">
        <v>98</v>
      </c>
      <c r="C1796" s="1">
        <v>1</v>
      </c>
      <c r="D1796" s="1" t="s">
        <v>869</v>
      </c>
      <c r="E1796" s="1">
        <v>1.5</v>
      </c>
      <c r="F1796" s="1" t="s">
        <v>1028</v>
      </c>
      <c r="G1796" s="1">
        <v>0.1</v>
      </c>
      <c r="H1796" s="1" t="s">
        <v>14</v>
      </c>
      <c r="I1796" s="1" t="s">
        <v>1013</v>
      </c>
      <c r="J1796" s="1">
        <v>0.2</v>
      </c>
      <c r="K1796" s="1" t="s">
        <v>1012</v>
      </c>
      <c r="L1796" s="1">
        <v>0.4</v>
      </c>
      <c r="M1796" s="1">
        <v>120</v>
      </c>
      <c r="N1796" s="1">
        <v>12</v>
      </c>
      <c r="O1796" s="1" t="s">
        <v>121</v>
      </c>
      <c r="P1796" s="1" t="str">
        <f>VLOOKUP(A1796,all_NiCOlit!A:B,2,TRUE)</f>
        <v>Thèse</v>
      </c>
      <c r="Q1796" s="1">
        <v>0</v>
      </c>
    </row>
    <row r="1797" spans="1:17">
      <c r="A1797" s="1">
        <v>1994</v>
      </c>
      <c r="B1797" s="1" t="s">
        <v>98</v>
      </c>
      <c r="C1797" s="1">
        <v>1</v>
      </c>
      <c r="D1797" s="1" t="s">
        <v>619</v>
      </c>
      <c r="E1797" s="1">
        <v>1.5</v>
      </c>
      <c r="F1797" s="1" t="s">
        <v>1028</v>
      </c>
      <c r="G1797" s="1">
        <v>0.1</v>
      </c>
      <c r="H1797" s="1" t="s">
        <v>14</v>
      </c>
      <c r="I1797" s="1" t="s">
        <v>1013</v>
      </c>
      <c r="J1797" s="1">
        <v>0.2</v>
      </c>
      <c r="K1797" s="1" t="s">
        <v>16</v>
      </c>
      <c r="L1797" s="1">
        <v>0.4</v>
      </c>
      <c r="M1797" s="1">
        <v>120</v>
      </c>
      <c r="N1797" s="1">
        <v>3</v>
      </c>
      <c r="O1797" s="1" t="s">
        <v>15</v>
      </c>
      <c r="P1797" s="1" t="str">
        <f>VLOOKUP(A1797,all_NiCOlit!A:B,2,TRUE)</f>
        <v>Thèse</v>
      </c>
      <c r="Q1797" s="1">
        <v>100</v>
      </c>
    </row>
    <row r="1798" spans="1:17">
      <c r="A1798" s="1">
        <v>1995</v>
      </c>
      <c r="B1798" s="1" t="s">
        <v>98</v>
      </c>
      <c r="C1798" s="1">
        <v>1</v>
      </c>
      <c r="D1798" s="1" t="s">
        <v>590</v>
      </c>
      <c r="E1798" s="1">
        <v>1.5</v>
      </c>
      <c r="F1798" s="1" t="s">
        <v>1028</v>
      </c>
      <c r="G1798" s="1">
        <v>0.1</v>
      </c>
      <c r="H1798" s="1" t="s">
        <v>14</v>
      </c>
      <c r="I1798" s="1" t="s">
        <v>1013</v>
      </c>
      <c r="J1798" s="1">
        <v>0.2</v>
      </c>
      <c r="K1798" s="1" t="s">
        <v>16</v>
      </c>
      <c r="L1798" s="1">
        <v>0.4</v>
      </c>
      <c r="M1798" s="1">
        <v>120</v>
      </c>
      <c r="N1798" s="1">
        <v>3</v>
      </c>
      <c r="O1798" s="1" t="s">
        <v>95</v>
      </c>
      <c r="P1798" s="1" t="str">
        <f>VLOOKUP(A1798,all_NiCOlit!A:B,2,TRUE)</f>
        <v>Thèse</v>
      </c>
      <c r="Q1798" s="1">
        <v>100</v>
      </c>
    </row>
    <row r="1799" spans="1:17">
      <c r="A1799" s="1">
        <v>1996</v>
      </c>
      <c r="B1799" s="1" t="s">
        <v>98</v>
      </c>
      <c r="C1799" s="1">
        <v>1</v>
      </c>
      <c r="D1799" s="1" t="s">
        <v>862</v>
      </c>
      <c r="E1799" s="1">
        <v>1.5</v>
      </c>
      <c r="F1799" s="1" t="s">
        <v>1028</v>
      </c>
      <c r="G1799" s="1">
        <v>0.1</v>
      </c>
      <c r="H1799" s="1" t="s">
        <v>14</v>
      </c>
      <c r="I1799" s="1" t="s">
        <v>1013</v>
      </c>
      <c r="J1799" s="1">
        <v>0.2</v>
      </c>
      <c r="K1799" s="1" t="s">
        <v>1030</v>
      </c>
      <c r="L1799" s="1">
        <v>0.4</v>
      </c>
      <c r="M1799" s="1">
        <v>120</v>
      </c>
      <c r="N1799" s="1">
        <v>3</v>
      </c>
      <c r="O1799" s="1" t="s">
        <v>29</v>
      </c>
      <c r="P1799" s="1" t="str">
        <f>VLOOKUP(A1799,all_NiCOlit!A:B,2,TRUE)</f>
        <v>Thèse</v>
      </c>
      <c r="Q1799" s="1">
        <v>100</v>
      </c>
    </row>
    <row r="1800" spans="1:17">
      <c r="A1800" s="1">
        <v>1997</v>
      </c>
      <c r="B1800" s="1" t="s">
        <v>98</v>
      </c>
      <c r="C1800" s="1">
        <v>1</v>
      </c>
      <c r="D1800" s="1" t="s">
        <v>869</v>
      </c>
      <c r="E1800" s="1">
        <v>1.5</v>
      </c>
      <c r="F1800" s="1" t="s">
        <v>1028</v>
      </c>
      <c r="G1800" s="1">
        <v>0.1</v>
      </c>
      <c r="H1800" s="1" t="s">
        <v>14</v>
      </c>
      <c r="I1800" s="1" t="s">
        <v>1013</v>
      </c>
      <c r="J1800" s="1">
        <v>0.2</v>
      </c>
      <c r="K1800" s="1" t="s">
        <v>16</v>
      </c>
      <c r="L1800" s="1">
        <v>0.4</v>
      </c>
      <c r="M1800" s="1">
        <v>120</v>
      </c>
      <c r="N1800" s="1">
        <v>3</v>
      </c>
      <c r="O1800" s="1" t="s">
        <v>121</v>
      </c>
      <c r="P1800" s="1" t="str">
        <f>VLOOKUP(A1800,all_NiCOlit!A:B,2,TRUE)</f>
        <v>Thèse</v>
      </c>
      <c r="Q1800" s="1">
        <v>100</v>
      </c>
    </row>
    <row r="1801" spans="1:17">
      <c r="A1801" s="1">
        <v>1998</v>
      </c>
      <c r="B1801" s="1" t="s">
        <v>98</v>
      </c>
      <c r="C1801" s="1">
        <v>1</v>
      </c>
      <c r="D1801" s="1" t="s">
        <v>1024</v>
      </c>
      <c r="E1801" s="1">
        <v>1.5</v>
      </c>
      <c r="F1801" s="1" t="s">
        <v>1028</v>
      </c>
      <c r="G1801" s="1">
        <v>0.1</v>
      </c>
      <c r="H1801" s="1" t="s">
        <v>14</v>
      </c>
      <c r="I1801" s="1" t="s">
        <v>1013</v>
      </c>
      <c r="J1801" s="1">
        <v>0.2</v>
      </c>
      <c r="K1801" s="1" t="s">
        <v>16</v>
      </c>
      <c r="L1801" s="1">
        <v>0.4</v>
      </c>
      <c r="M1801" s="1">
        <v>120</v>
      </c>
      <c r="N1801" s="1">
        <v>3</v>
      </c>
      <c r="O1801" s="1" t="s">
        <v>1025</v>
      </c>
      <c r="P1801" s="1" t="str">
        <f>VLOOKUP(A1801,all_NiCOlit!A:B,2,TRUE)</f>
        <v>Thèse</v>
      </c>
      <c r="Q1801" s="1">
        <v>84</v>
      </c>
    </row>
    <row r="1802" spans="1:17">
      <c r="A1802" s="1">
        <v>1999</v>
      </c>
      <c r="B1802" s="1" t="s">
        <v>98</v>
      </c>
      <c r="C1802" s="1">
        <v>1</v>
      </c>
      <c r="D1802" s="1" t="s">
        <v>633</v>
      </c>
      <c r="E1802" s="1">
        <v>1.5</v>
      </c>
      <c r="F1802" s="1" t="s">
        <v>1028</v>
      </c>
      <c r="G1802" s="1">
        <v>0.1</v>
      </c>
      <c r="H1802" s="1" t="s">
        <v>14</v>
      </c>
      <c r="I1802" s="1" t="s">
        <v>1013</v>
      </c>
      <c r="J1802" s="1">
        <v>0.2</v>
      </c>
      <c r="K1802" s="1" t="s">
        <v>16</v>
      </c>
      <c r="L1802" s="1">
        <v>0.4</v>
      </c>
      <c r="M1802" s="1">
        <v>120</v>
      </c>
      <c r="N1802" s="1">
        <v>3</v>
      </c>
      <c r="O1802" s="1" t="s">
        <v>95</v>
      </c>
      <c r="P1802" s="1" t="str">
        <f>VLOOKUP(A1802,all_NiCOlit!A:B,2,TRUE)</f>
        <v>Thèse</v>
      </c>
      <c r="Q1802" s="1">
        <v>100</v>
      </c>
    </row>
    <row r="1803" spans="1:17">
      <c r="A1803" s="1">
        <v>2000</v>
      </c>
      <c r="B1803" s="1" t="s">
        <v>98</v>
      </c>
      <c r="C1803" s="1">
        <v>1</v>
      </c>
      <c r="D1803" s="1" t="s">
        <v>1430</v>
      </c>
      <c r="E1803" s="1">
        <v>1.5</v>
      </c>
      <c r="F1803" s="1" t="s">
        <v>1028</v>
      </c>
      <c r="G1803" s="1">
        <v>0.1</v>
      </c>
      <c r="H1803" s="1" t="s">
        <v>14</v>
      </c>
      <c r="I1803" s="1" t="s">
        <v>1013</v>
      </c>
      <c r="J1803" s="1">
        <v>0.2</v>
      </c>
      <c r="K1803" s="1" t="s">
        <v>16</v>
      </c>
      <c r="L1803" s="1">
        <v>0.4</v>
      </c>
      <c r="M1803" s="1">
        <v>120</v>
      </c>
      <c r="N1803" s="1">
        <v>3</v>
      </c>
      <c r="O1803" s="1" t="s">
        <v>1431</v>
      </c>
      <c r="P1803" s="1" t="str">
        <f>VLOOKUP(A1803,all_NiCOlit!A:B,2,TRUE)</f>
        <v>Thèse</v>
      </c>
      <c r="Q1803" s="1">
        <v>0</v>
      </c>
    </row>
    <row r="1804" spans="1:17">
      <c r="A1804" s="1">
        <v>2001</v>
      </c>
      <c r="B1804" s="1" t="s">
        <v>98</v>
      </c>
      <c r="C1804" s="1">
        <v>1</v>
      </c>
      <c r="D1804" s="1" t="s">
        <v>624</v>
      </c>
      <c r="E1804" s="1">
        <v>1.5</v>
      </c>
      <c r="F1804" s="1" t="s">
        <v>1028</v>
      </c>
      <c r="G1804" s="1">
        <v>0.1</v>
      </c>
      <c r="H1804" s="1" t="s">
        <v>14</v>
      </c>
      <c r="I1804" s="1" t="s">
        <v>1013</v>
      </c>
      <c r="J1804" s="1">
        <v>0.2</v>
      </c>
      <c r="K1804" s="1" t="s">
        <v>16</v>
      </c>
      <c r="L1804" s="1">
        <v>0.4</v>
      </c>
      <c r="M1804" s="1">
        <v>120</v>
      </c>
      <c r="N1804" s="1">
        <v>3</v>
      </c>
      <c r="O1804" s="1" t="s">
        <v>35</v>
      </c>
      <c r="P1804" s="1" t="str">
        <f>VLOOKUP(A1804,all_NiCOlit!A:B,2,TRUE)</f>
        <v>Thèse</v>
      </c>
      <c r="Q1804" s="1">
        <v>0</v>
      </c>
    </row>
    <row r="1805" spans="1:17">
      <c r="A1805" s="1">
        <v>2002</v>
      </c>
      <c r="B1805" s="1" t="s">
        <v>98</v>
      </c>
      <c r="C1805" s="1">
        <v>1</v>
      </c>
      <c r="D1805" s="1" t="s">
        <v>1026</v>
      </c>
      <c r="E1805" s="1">
        <v>1.5</v>
      </c>
      <c r="F1805" s="1" t="s">
        <v>1028</v>
      </c>
      <c r="G1805" s="1">
        <v>0.1</v>
      </c>
      <c r="H1805" s="1" t="s">
        <v>14</v>
      </c>
      <c r="I1805" s="1" t="s">
        <v>1013</v>
      </c>
      <c r="J1805" s="1">
        <v>0.2</v>
      </c>
      <c r="K1805" s="1" t="s">
        <v>16</v>
      </c>
      <c r="L1805" s="1">
        <v>0.4</v>
      </c>
      <c r="M1805" s="1">
        <v>120</v>
      </c>
      <c r="N1805" s="1">
        <v>3</v>
      </c>
      <c r="O1805" s="1" t="s">
        <v>1027</v>
      </c>
      <c r="P1805" s="1" t="str">
        <f>VLOOKUP(A1805,all_NiCOlit!A:B,2,TRUE)</f>
        <v>Thèse</v>
      </c>
      <c r="Q1805" s="1">
        <v>0</v>
      </c>
    </row>
  </sheetData>
  <autoFilter ref="A1:Q1805" xr:uid="{BBADB24A-2ACB-1943-9780-C49BB593E06B}"/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33B0-F875-E845-9986-FD5946275862}">
  <dimension ref="A1:AC2004"/>
  <sheetViews>
    <sheetView topLeftCell="A1955" workbookViewId="0">
      <selection activeCell="B1965" sqref="B1965"/>
    </sheetView>
  </sheetViews>
  <sheetFormatPr baseColWidth="10" defaultRowHeight="16"/>
  <cols>
    <col min="4" max="4" width="24.6640625" customWidth="1"/>
  </cols>
  <sheetData>
    <row r="1" spans="1:29">
      <c r="A1" t="s">
        <v>2261</v>
      </c>
      <c r="B1" t="s">
        <v>2247</v>
      </c>
      <c r="C1" t="s">
        <v>2260</v>
      </c>
      <c r="D1" t="s">
        <v>2259</v>
      </c>
      <c r="E1" t="s">
        <v>4</v>
      </c>
      <c r="F1" t="s">
        <v>2258</v>
      </c>
      <c r="G1" t="s">
        <v>2257</v>
      </c>
      <c r="H1" t="s">
        <v>10</v>
      </c>
      <c r="I1" t="s">
        <v>2256</v>
      </c>
      <c r="J1" t="s">
        <v>2255</v>
      </c>
      <c r="K1" t="s">
        <v>7</v>
      </c>
      <c r="L1" t="s">
        <v>2254</v>
      </c>
      <c r="M1" t="s">
        <v>2253</v>
      </c>
      <c r="N1" t="s">
        <v>2252</v>
      </c>
      <c r="O1" t="s">
        <v>2251</v>
      </c>
      <c r="P1" t="s">
        <v>11</v>
      </c>
      <c r="Q1" t="s">
        <v>2250</v>
      </c>
      <c r="R1" t="s">
        <v>2249</v>
      </c>
      <c r="S1" t="s">
        <v>2248</v>
      </c>
      <c r="T1" t="s">
        <v>2246</v>
      </c>
      <c r="U1" t="s">
        <v>3</v>
      </c>
      <c r="V1" t="s">
        <v>5</v>
      </c>
      <c r="W1" t="s">
        <v>6</v>
      </c>
      <c r="X1" t="s">
        <v>9</v>
      </c>
      <c r="Y1" t="s">
        <v>8</v>
      </c>
      <c r="Z1" t="s">
        <v>2245</v>
      </c>
      <c r="AA1" t="s">
        <v>2244</v>
      </c>
      <c r="AB1" t="s">
        <v>2243</v>
      </c>
      <c r="AC1" t="s">
        <v>2242</v>
      </c>
    </row>
    <row r="2" spans="1:29">
      <c r="A2">
        <v>0</v>
      </c>
      <c r="B2" t="s">
        <v>2238</v>
      </c>
      <c r="C2" t="s">
        <v>12</v>
      </c>
      <c r="D2" t="s">
        <v>13</v>
      </c>
      <c r="E2" t="s">
        <v>13</v>
      </c>
      <c r="F2" t="s">
        <v>1554</v>
      </c>
      <c r="G2" t="s">
        <v>1559</v>
      </c>
      <c r="H2" t="s">
        <v>1659</v>
      </c>
      <c r="I2" t="s">
        <v>1551</v>
      </c>
      <c r="P2" t="s">
        <v>15</v>
      </c>
      <c r="Q2">
        <v>73</v>
      </c>
      <c r="S2" t="s">
        <v>2241</v>
      </c>
      <c r="T2" t="s">
        <v>1557</v>
      </c>
      <c r="U2">
        <v>1</v>
      </c>
      <c r="V2">
        <v>1.5</v>
      </c>
      <c r="W2">
        <v>0.05</v>
      </c>
      <c r="X2">
        <v>0</v>
      </c>
      <c r="Y2">
        <v>0</v>
      </c>
      <c r="AA2" t="s">
        <v>1611</v>
      </c>
      <c r="AB2" t="s">
        <v>1543</v>
      </c>
      <c r="AC2" t="s">
        <v>2240</v>
      </c>
    </row>
    <row r="3" spans="1:29">
      <c r="A3">
        <v>1</v>
      </c>
      <c r="B3" t="s">
        <v>2238</v>
      </c>
      <c r="C3" t="s">
        <v>12</v>
      </c>
      <c r="D3" t="s">
        <v>13</v>
      </c>
      <c r="E3" t="s">
        <v>13</v>
      </c>
      <c r="F3" t="s">
        <v>1554</v>
      </c>
      <c r="G3" t="s">
        <v>1559</v>
      </c>
      <c r="H3" t="s">
        <v>1659</v>
      </c>
      <c r="I3" t="s">
        <v>1551</v>
      </c>
      <c r="N3" t="s">
        <v>1548</v>
      </c>
      <c r="O3" t="s">
        <v>1548</v>
      </c>
      <c r="P3" t="s">
        <v>15</v>
      </c>
      <c r="Q3">
        <v>62</v>
      </c>
      <c r="S3" t="s">
        <v>2241</v>
      </c>
      <c r="T3" t="s">
        <v>1557</v>
      </c>
      <c r="U3">
        <v>1</v>
      </c>
      <c r="V3">
        <v>1.5</v>
      </c>
      <c r="W3">
        <v>0.05</v>
      </c>
      <c r="X3">
        <v>0.1</v>
      </c>
      <c r="Y3">
        <v>0</v>
      </c>
      <c r="AA3" t="s">
        <v>1611</v>
      </c>
      <c r="AB3" t="s">
        <v>1543</v>
      </c>
      <c r="AC3" t="s">
        <v>2240</v>
      </c>
    </row>
    <row r="4" spans="1:29">
      <c r="A4">
        <v>2</v>
      </c>
      <c r="B4" t="s">
        <v>2238</v>
      </c>
      <c r="C4" t="s">
        <v>12</v>
      </c>
      <c r="D4" t="s">
        <v>13</v>
      </c>
      <c r="E4" t="s">
        <v>13</v>
      </c>
      <c r="F4" t="s">
        <v>1554</v>
      </c>
      <c r="G4" t="s">
        <v>1559</v>
      </c>
      <c r="H4" t="s">
        <v>1659</v>
      </c>
      <c r="I4" t="s">
        <v>1551</v>
      </c>
      <c r="N4" t="s">
        <v>1603</v>
      </c>
      <c r="O4" t="s">
        <v>1603</v>
      </c>
      <c r="P4" t="s">
        <v>15</v>
      </c>
      <c r="Q4">
        <v>0</v>
      </c>
      <c r="S4" t="s">
        <v>2241</v>
      </c>
      <c r="T4" t="s">
        <v>1557</v>
      </c>
      <c r="U4">
        <v>1</v>
      </c>
      <c r="V4">
        <v>1.5</v>
      </c>
      <c r="W4">
        <v>0.05</v>
      </c>
      <c r="X4">
        <v>0.1</v>
      </c>
      <c r="Y4">
        <v>0</v>
      </c>
      <c r="AA4" t="s">
        <v>1611</v>
      </c>
      <c r="AB4" t="s">
        <v>1543</v>
      </c>
      <c r="AC4" t="s">
        <v>2240</v>
      </c>
    </row>
    <row r="5" spans="1:29">
      <c r="A5">
        <v>3</v>
      </c>
      <c r="B5" t="s">
        <v>2238</v>
      </c>
      <c r="C5" t="s">
        <v>12</v>
      </c>
      <c r="D5" t="s">
        <v>13</v>
      </c>
      <c r="E5" t="s">
        <v>13</v>
      </c>
      <c r="F5" t="s">
        <v>1554</v>
      </c>
      <c r="G5" t="s">
        <v>1559</v>
      </c>
      <c r="H5" t="s">
        <v>1659</v>
      </c>
      <c r="I5" t="s">
        <v>1551</v>
      </c>
      <c r="N5" t="s">
        <v>1961</v>
      </c>
      <c r="O5" t="s">
        <v>1873</v>
      </c>
      <c r="P5" t="s">
        <v>15</v>
      </c>
      <c r="Q5">
        <v>76</v>
      </c>
      <c r="S5" t="s">
        <v>2241</v>
      </c>
      <c r="T5" t="s">
        <v>1557</v>
      </c>
      <c r="U5">
        <v>1</v>
      </c>
      <c r="V5">
        <v>1.5</v>
      </c>
      <c r="W5">
        <v>0.05</v>
      </c>
      <c r="X5">
        <v>0.1</v>
      </c>
      <c r="Y5">
        <v>0</v>
      </c>
      <c r="AA5" t="s">
        <v>1611</v>
      </c>
      <c r="AB5" t="s">
        <v>1543</v>
      </c>
      <c r="AC5" t="s">
        <v>2240</v>
      </c>
    </row>
    <row r="6" spans="1:29">
      <c r="A6">
        <v>4</v>
      </c>
      <c r="B6" t="s">
        <v>2238</v>
      </c>
      <c r="C6" t="s">
        <v>12</v>
      </c>
      <c r="D6" t="s">
        <v>13</v>
      </c>
      <c r="E6" t="s">
        <v>13</v>
      </c>
      <c r="F6" t="s">
        <v>1554</v>
      </c>
      <c r="G6" t="s">
        <v>1559</v>
      </c>
      <c r="H6" t="s">
        <v>1659</v>
      </c>
      <c r="I6" t="s">
        <v>1551</v>
      </c>
      <c r="N6" t="s">
        <v>1562</v>
      </c>
      <c r="O6" t="s">
        <v>1555</v>
      </c>
      <c r="P6" t="s">
        <v>15</v>
      </c>
      <c r="Q6">
        <v>66</v>
      </c>
      <c r="S6" t="s">
        <v>2241</v>
      </c>
      <c r="T6" t="s">
        <v>1557</v>
      </c>
      <c r="U6">
        <v>1</v>
      </c>
      <c r="V6">
        <v>1.5</v>
      </c>
      <c r="W6">
        <v>0.05</v>
      </c>
      <c r="X6">
        <v>0.1</v>
      </c>
      <c r="Y6">
        <v>0</v>
      </c>
      <c r="AA6" t="s">
        <v>1611</v>
      </c>
      <c r="AB6" t="s">
        <v>1543</v>
      </c>
      <c r="AC6" t="s">
        <v>2240</v>
      </c>
    </row>
    <row r="7" spans="1:29">
      <c r="A7">
        <v>5</v>
      </c>
      <c r="B7" t="s">
        <v>2238</v>
      </c>
      <c r="C7" t="s">
        <v>12</v>
      </c>
      <c r="D7" t="s">
        <v>13</v>
      </c>
      <c r="E7" t="s">
        <v>13</v>
      </c>
      <c r="F7" t="s">
        <v>1554</v>
      </c>
      <c r="G7" t="s">
        <v>1559</v>
      </c>
      <c r="H7" t="s">
        <v>1659</v>
      </c>
      <c r="I7" t="s">
        <v>1551</v>
      </c>
      <c r="N7" t="s">
        <v>1655</v>
      </c>
      <c r="O7" t="s">
        <v>1654</v>
      </c>
      <c r="P7" t="s">
        <v>15</v>
      </c>
      <c r="Q7">
        <v>72</v>
      </c>
      <c r="S7" t="s">
        <v>2241</v>
      </c>
      <c r="T7" t="s">
        <v>1557</v>
      </c>
      <c r="U7">
        <v>1</v>
      </c>
      <c r="V7">
        <v>1.5</v>
      </c>
      <c r="W7">
        <v>0.05</v>
      </c>
      <c r="X7">
        <v>0.1</v>
      </c>
      <c r="Y7">
        <v>0</v>
      </c>
      <c r="AA7" t="s">
        <v>1611</v>
      </c>
      <c r="AB7" t="s">
        <v>1543</v>
      </c>
      <c r="AC7" t="s">
        <v>2240</v>
      </c>
    </row>
    <row r="8" spans="1:29">
      <c r="A8">
        <v>6</v>
      </c>
      <c r="B8" t="s">
        <v>2238</v>
      </c>
      <c r="C8" t="s">
        <v>12</v>
      </c>
      <c r="D8" t="s">
        <v>13</v>
      </c>
      <c r="E8" t="s">
        <v>13</v>
      </c>
      <c r="F8" t="s">
        <v>1554</v>
      </c>
      <c r="G8" t="s">
        <v>1559</v>
      </c>
      <c r="H8" t="s">
        <v>1659</v>
      </c>
      <c r="I8" t="s">
        <v>1551</v>
      </c>
      <c r="N8" t="s">
        <v>2032</v>
      </c>
      <c r="O8" t="s">
        <v>1870</v>
      </c>
      <c r="P8" t="s">
        <v>15</v>
      </c>
      <c r="Q8">
        <v>72</v>
      </c>
      <c r="S8" t="s">
        <v>2241</v>
      </c>
      <c r="T8" t="s">
        <v>1557</v>
      </c>
      <c r="U8">
        <v>1</v>
      </c>
      <c r="V8">
        <v>1.5</v>
      </c>
      <c r="W8">
        <v>0.05</v>
      </c>
      <c r="X8">
        <v>0.1</v>
      </c>
      <c r="Y8">
        <v>0</v>
      </c>
      <c r="AA8" t="s">
        <v>1611</v>
      </c>
      <c r="AB8" t="s">
        <v>1543</v>
      </c>
      <c r="AC8" t="s">
        <v>2240</v>
      </c>
    </row>
    <row r="9" spans="1:29">
      <c r="A9">
        <v>7</v>
      </c>
      <c r="B9" t="s">
        <v>2238</v>
      </c>
      <c r="C9" t="s">
        <v>12</v>
      </c>
      <c r="D9" t="s">
        <v>13</v>
      </c>
      <c r="E9" t="s">
        <v>13</v>
      </c>
      <c r="F9" t="s">
        <v>1554</v>
      </c>
      <c r="G9" t="s">
        <v>1559</v>
      </c>
      <c r="H9" t="s">
        <v>1659</v>
      </c>
      <c r="I9" t="s">
        <v>1551</v>
      </c>
      <c r="N9" t="s">
        <v>1832</v>
      </c>
      <c r="O9" t="s">
        <v>1831</v>
      </c>
      <c r="P9" t="s">
        <v>15</v>
      </c>
      <c r="Q9">
        <v>71</v>
      </c>
      <c r="S9" t="s">
        <v>2241</v>
      </c>
      <c r="T9" t="s">
        <v>1557</v>
      </c>
      <c r="U9">
        <v>1</v>
      </c>
      <c r="V9">
        <v>1.5</v>
      </c>
      <c r="W9">
        <v>0.05</v>
      </c>
      <c r="X9">
        <v>0.1</v>
      </c>
      <c r="Y9">
        <v>0</v>
      </c>
      <c r="AA9" t="s">
        <v>1611</v>
      </c>
      <c r="AB9" t="s">
        <v>1543</v>
      </c>
      <c r="AC9" t="s">
        <v>2240</v>
      </c>
    </row>
    <row r="10" spans="1:29">
      <c r="A10">
        <v>8</v>
      </c>
      <c r="B10" t="s">
        <v>2238</v>
      </c>
      <c r="C10" t="s">
        <v>12</v>
      </c>
      <c r="D10" t="s">
        <v>13</v>
      </c>
      <c r="E10" t="s">
        <v>13</v>
      </c>
      <c r="F10" t="s">
        <v>1554</v>
      </c>
      <c r="G10" t="s">
        <v>1559</v>
      </c>
      <c r="H10" t="s">
        <v>1659</v>
      </c>
      <c r="I10" t="s">
        <v>1551</v>
      </c>
      <c r="N10" t="s">
        <v>2118</v>
      </c>
      <c r="O10" t="s">
        <v>2117</v>
      </c>
      <c r="P10" t="s">
        <v>15</v>
      </c>
      <c r="Q10">
        <v>86</v>
      </c>
      <c r="S10" t="s">
        <v>2241</v>
      </c>
      <c r="T10" t="s">
        <v>1557</v>
      </c>
      <c r="U10">
        <v>1</v>
      </c>
      <c r="V10">
        <v>1.5</v>
      </c>
      <c r="W10">
        <v>0.05</v>
      </c>
      <c r="X10">
        <v>0.1</v>
      </c>
      <c r="Y10">
        <v>0</v>
      </c>
      <c r="AA10" t="s">
        <v>1611</v>
      </c>
      <c r="AB10" t="s">
        <v>1543</v>
      </c>
      <c r="AC10" t="s">
        <v>2240</v>
      </c>
    </row>
    <row r="11" spans="1:29">
      <c r="A11">
        <v>9</v>
      </c>
      <c r="B11" t="s">
        <v>2238</v>
      </c>
      <c r="C11" t="s">
        <v>12</v>
      </c>
      <c r="D11" t="s">
        <v>13</v>
      </c>
      <c r="E11" t="s">
        <v>13</v>
      </c>
      <c r="F11" t="s">
        <v>1639</v>
      </c>
      <c r="G11" t="s">
        <v>1559</v>
      </c>
      <c r="H11" t="s">
        <v>1659</v>
      </c>
      <c r="I11" t="s">
        <v>1551</v>
      </c>
      <c r="N11" t="s">
        <v>2118</v>
      </c>
      <c r="O11" t="s">
        <v>2117</v>
      </c>
      <c r="P11" t="s">
        <v>15</v>
      </c>
      <c r="Q11">
        <v>70</v>
      </c>
      <c r="S11" t="s">
        <v>2241</v>
      </c>
      <c r="T11" t="s">
        <v>1557</v>
      </c>
      <c r="U11">
        <v>1</v>
      </c>
      <c r="V11">
        <v>1.5</v>
      </c>
      <c r="W11">
        <v>0.05</v>
      </c>
      <c r="X11">
        <v>0.1</v>
      </c>
      <c r="Y11">
        <v>0</v>
      </c>
      <c r="AA11" t="s">
        <v>1611</v>
      </c>
      <c r="AB11" t="s">
        <v>1543</v>
      </c>
      <c r="AC11" t="s">
        <v>2240</v>
      </c>
    </row>
    <row r="12" spans="1:29">
      <c r="A12">
        <v>10</v>
      </c>
      <c r="B12" t="s">
        <v>2238</v>
      </c>
      <c r="C12" t="s">
        <v>12</v>
      </c>
      <c r="D12" t="s">
        <v>13</v>
      </c>
      <c r="E12" t="s">
        <v>13</v>
      </c>
      <c r="F12" t="s">
        <v>1777</v>
      </c>
      <c r="G12" t="s">
        <v>1559</v>
      </c>
      <c r="H12" t="s">
        <v>1659</v>
      </c>
      <c r="I12" t="s">
        <v>1551</v>
      </c>
      <c r="N12" t="s">
        <v>2118</v>
      </c>
      <c r="O12" t="s">
        <v>2117</v>
      </c>
      <c r="P12" t="s">
        <v>15</v>
      </c>
      <c r="Q12">
        <v>6</v>
      </c>
      <c r="S12" t="s">
        <v>2241</v>
      </c>
      <c r="T12" t="s">
        <v>1557</v>
      </c>
      <c r="U12">
        <v>1</v>
      </c>
      <c r="V12">
        <v>1.5</v>
      </c>
      <c r="W12">
        <v>0.05</v>
      </c>
      <c r="X12">
        <v>0.1</v>
      </c>
      <c r="Y12">
        <v>0</v>
      </c>
      <c r="AA12" t="s">
        <v>1611</v>
      </c>
      <c r="AB12" t="s">
        <v>1543</v>
      </c>
      <c r="AC12" t="s">
        <v>2240</v>
      </c>
    </row>
    <row r="13" spans="1:29">
      <c r="A13">
        <v>11</v>
      </c>
      <c r="B13" t="s">
        <v>2238</v>
      </c>
      <c r="C13" t="s">
        <v>12</v>
      </c>
      <c r="D13" t="s">
        <v>13</v>
      </c>
      <c r="E13" t="s">
        <v>13</v>
      </c>
      <c r="F13" t="s">
        <v>1554</v>
      </c>
      <c r="G13" t="s">
        <v>1559</v>
      </c>
      <c r="H13" t="s">
        <v>1659</v>
      </c>
      <c r="I13" t="s">
        <v>1551</v>
      </c>
      <c r="N13" t="s">
        <v>2118</v>
      </c>
      <c r="O13" t="s">
        <v>2117</v>
      </c>
      <c r="P13" t="s">
        <v>15</v>
      </c>
      <c r="Q13">
        <v>69</v>
      </c>
      <c r="S13" t="s">
        <v>2241</v>
      </c>
      <c r="T13" t="s">
        <v>1557</v>
      </c>
      <c r="U13">
        <v>1</v>
      </c>
      <c r="V13">
        <v>1.5</v>
      </c>
      <c r="W13">
        <v>0.02</v>
      </c>
      <c r="X13">
        <v>0.04</v>
      </c>
      <c r="Y13">
        <v>0</v>
      </c>
      <c r="AA13" t="s">
        <v>1600</v>
      </c>
      <c r="AB13" t="s">
        <v>1543</v>
      </c>
      <c r="AC13" t="s">
        <v>2240</v>
      </c>
    </row>
    <row r="14" spans="1:29">
      <c r="A14">
        <v>12</v>
      </c>
      <c r="B14" t="s">
        <v>2238</v>
      </c>
      <c r="C14" t="s">
        <v>12</v>
      </c>
      <c r="D14" t="s">
        <v>13</v>
      </c>
      <c r="E14" t="s">
        <v>13</v>
      </c>
      <c r="F14" t="s">
        <v>1554</v>
      </c>
      <c r="G14" t="s">
        <v>1559</v>
      </c>
      <c r="H14" t="s">
        <v>1659</v>
      </c>
      <c r="I14" t="s">
        <v>1551</v>
      </c>
      <c r="N14" t="s">
        <v>2118</v>
      </c>
      <c r="O14" t="s">
        <v>2117</v>
      </c>
      <c r="P14" t="s">
        <v>15</v>
      </c>
      <c r="Q14">
        <v>86</v>
      </c>
      <c r="S14" t="s">
        <v>2241</v>
      </c>
      <c r="T14" t="s">
        <v>1557</v>
      </c>
      <c r="U14">
        <v>1</v>
      </c>
      <c r="V14">
        <v>1.5</v>
      </c>
      <c r="W14">
        <v>0.05</v>
      </c>
      <c r="X14">
        <v>0.01</v>
      </c>
      <c r="Y14">
        <v>0</v>
      </c>
      <c r="AA14" t="s">
        <v>1600</v>
      </c>
      <c r="AB14" t="s">
        <v>1543</v>
      </c>
      <c r="AC14" t="s">
        <v>2240</v>
      </c>
    </row>
    <row r="15" spans="1:29">
      <c r="A15">
        <v>13</v>
      </c>
      <c r="B15" t="s">
        <v>2238</v>
      </c>
      <c r="C15" t="s">
        <v>12</v>
      </c>
      <c r="D15" t="s">
        <v>13</v>
      </c>
      <c r="E15" t="s">
        <v>13</v>
      </c>
      <c r="F15" t="s">
        <v>1554</v>
      </c>
      <c r="G15" t="s">
        <v>1559</v>
      </c>
      <c r="H15" t="s">
        <v>1659</v>
      </c>
      <c r="I15" t="s">
        <v>1551</v>
      </c>
      <c r="N15" t="s">
        <v>2118</v>
      </c>
      <c r="O15" t="s">
        <v>2117</v>
      </c>
      <c r="P15" t="s">
        <v>15</v>
      </c>
      <c r="Q15">
        <v>83</v>
      </c>
      <c r="S15" t="s">
        <v>2241</v>
      </c>
      <c r="T15" t="s">
        <v>1557</v>
      </c>
      <c r="U15">
        <v>1</v>
      </c>
      <c r="V15">
        <v>1.5</v>
      </c>
      <c r="W15">
        <v>0.05</v>
      </c>
      <c r="X15">
        <v>0.15</v>
      </c>
      <c r="Y15">
        <v>0</v>
      </c>
      <c r="AA15" t="s">
        <v>1600</v>
      </c>
      <c r="AB15" t="s">
        <v>1543</v>
      </c>
      <c r="AC15" t="s">
        <v>2240</v>
      </c>
    </row>
    <row r="16" spans="1:29">
      <c r="A16">
        <v>14</v>
      </c>
      <c r="B16" t="s">
        <v>2238</v>
      </c>
      <c r="C16" t="s">
        <v>12</v>
      </c>
      <c r="D16" t="s">
        <v>13</v>
      </c>
      <c r="E16" t="s">
        <v>13</v>
      </c>
      <c r="F16" t="s">
        <v>1554</v>
      </c>
      <c r="G16" t="s">
        <v>1559</v>
      </c>
      <c r="H16" t="s">
        <v>1659</v>
      </c>
      <c r="I16" t="s">
        <v>1551</v>
      </c>
      <c r="N16" t="s">
        <v>2118</v>
      </c>
      <c r="O16" t="s">
        <v>2117</v>
      </c>
      <c r="P16" t="s">
        <v>15</v>
      </c>
      <c r="Q16">
        <v>86</v>
      </c>
      <c r="S16" t="s">
        <v>2241</v>
      </c>
      <c r="T16" t="s">
        <v>1557</v>
      </c>
      <c r="U16">
        <v>1</v>
      </c>
      <c r="V16">
        <v>1.5</v>
      </c>
      <c r="W16">
        <v>7.4999999999999997E-2</v>
      </c>
      <c r="X16">
        <v>0.15</v>
      </c>
      <c r="Y16">
        <v>0</v>
      </c>
      <c r="AA16" t="s">
        <v>1600</v>
      </c>
      <c r="AB16" t="s">
        <v>1543</v>
      </c>
      <c r="AC16" t="s">
        <v>2240</v>
      </c>
    </row>
    <row r="17" spans="1:29">
      <c r="A17">
        <v>15</v>
      </c>
      <c r="B17" t="s">
        <v>2238</v>
      </c>
      <c r="C17" t="s">
        <v>12</v>
      </c>
      <c r="D17" t="s">
        <v>13</v>
      </c>
      <c r="E17" t="s">
        <v>13</v>
      </c>
      <c r="F17" t="s">
        <v>1554</v>
      </c>
      <c r="G17" t="s">
        <v>1559</v>
      </c>
      <c r="H17" t="s">
        <v>1659</v>
      </c>
      <c r="I17" t="s">
        <v>1551</v>
      </c>
      <c r="N17" t="s">
        <v>2118</v>
      </c>
      <c r="O17" t="s">
        <v>2117</v>
      </c>
      <c r="P17" t="s">
        <v>15</v>
      </c>
      <c r="Q17">
        <v>92</v>
      </c>
      <c r="S17" t="s">
        <v>2241</v>
      </c>
      <c r="T17" t="s">
        <v>1557</v>
      </c>
      <c r="U17">
        <v>1</v>
      </c>
      <c r="V17">
        <v>1.5</v>
      </c>
      <c r="W17">
        <v>0.1</v>
      </c>
      <c r="X17">
        <v>0.1</v>
      </c>
      <c r="Y17">
        <v>0</v>
      </c>
      <c r="AA17" t="s">
        <v>1600</v>
      </c>
      <c r="AB17" t="s">
        <v>1543</v>
      </c>
      <c r="AC17" t="s">
        <v>2240</v>
      </c>
    </row>
    <row r="18" spans="1:29">
      <c r="A18">
        <v>16</v>
      </c>
      <c r="B18" t="s">
        <v>2238</v>
      </c>
      <c r="C18" t="s">
        <v>12</v>
      </c>
      <c r="D18" t="s">
        <v>13</v>
      </c>
      <c r="E18" t="s">
        <v>13</v>
      </c>
      <c r="F18" t="s">
        <v>1554</v>
      </c>
      <c r="G18" t="s">
        <v>1559</v>
      </c>
      <c r="H18" t="s">
        <v>1659</v>
      </c>
      <c r="I18" t="s">
        <v>1551</v>
      </c>
      <c r="N18" t="s">
        <v>2118</v>
      </c>
      <c r="O18" t="s">
        <v>2117</v>
      </c>
      <c r="P18" t="s">
        <v>15</v>
      </c>
      <c r="Q18">
        <v>93</v>
      </c>
      <c r="S18" t="s">
        <v>2241</v>
      </c>
      <c r="T18" t="s">
        <v>1557</v>
      </c>
      <c r="U18">
        <v>1</v>
      </c>
      <c r="V18">
        <v>1.5</v>
      </c>
      <c r="W18">
        <v>0.1</v>
      </c>
      <c r="X18">
        <v>0.2</v>
      </c>
      <c r="Y18">
        <v>0</v>
      </c>
      <c r="AA18" t="s">
        <v>1600</v>
      </c>
      <c r="AB18" t="s">
        <v>1543</v>
      </c>
      <c r="AC18" t="s">
        <v>2240</v>
      </c>
    </row>
    <row r="19" spans="1:29">
      <c r="A19">
        <v>17</v>
      </c>
      <c r="B19" t="s">
        <v>2238</v>
      </c>
      <c r="C19" t="s">
        <v>12</v>
      </c>
      <c r="D19" t="s">
        <v>13</v>
      </c>
      <c r="E19" t="s">
        <v>13</v>
      </c>
      <c r="F19" t="s">
        <v>1554</v>
      </c>
      <c r="G19" t="s">
        <v>1559</v>
      </c>
      <c r="H19" t="s">
        <v>1659</v>
      </c>
      <c r="I19" t="s">
        <v>1551</v>
      </c>
      <c r="N19" t="s">
        <v>2118</v>
      </c>
      <c r="O19" t="s">
        <v>2117</v>
      </c>
      <c r="P19" t="s">
        <v>15</v>
      </c>
      <c r="R19">
        <v>92</v>
      </c>
      <c r="S19" t="s">
        <v>2241</v>
      </c>
      <c r="T19" t="s">
        <v>1545</v>
      </c>
      <c r="U19">
        <v>1</v>
      </c>
      <c r="V19">
        <v>1.5</v>
      </c>
      <c r="W19">
        <v>0.1</v>
      </c>
      <c r="X19">
        <v>0.1</v>
      </c>
      <c r="Y19">
        <v>0</v>
      </c>
      <c r="AA19" t="s">
        <v>1755</v>
      </c>
      <c r="AB19" t="s">
        <v>1543</v>
      </c>
      <c r="AC19" t="s">
        <v>2240</v>
      </c>
    </row>
    <row r="20" spans="1:29">
      <c r="A20">
        <v>18</v>
      </c>
      <c r="B20" t="s">
        <v>2238</v>
      </c>
      <c r="C20" t="s">
        <v>12</v>
      </c>
      <c r="D20" t="s">
        <v>22</v>
      </c>
      <c r="E20" t="s">
        <v>22</v>
      </c>
      <c r="F20" t="s">
        <v>1554</v>
      </c>
      <c r="G20" t="s">
        <v>1559</v>
      </c>
      <c r="H20" t="s">
        <v>1659</v>
      </c>
      <c r="I20" t="s">
        <v>1551</v>
      </c>
      <c r="N20" t="s">
        <v>2118</v>
      </c>
      <c r="O20" t="s">
        <v>2117</v>
      </c>
      <c r="P20" t="s">
        <v>23</v>
      </c>
      <c r="R20">
        <v>94</v>
      </c>
      <c r="S20" t="s">
        <v>2241</v>
      </c>
      <c r="T20" t="s">
        <v>1545</v>
      </c>
      <c r="U20">
        <v>1</v>
      </c>
      <c r="V20">
        <v>1.5</v>
      </c>
      <c r="W20">
        <v>0.1</v>
      </c>
      <c r="X20">
        <v>0.1</v>
      </c>
      <c r="Y20">
        <v>0</v>
      </c>
      <c r="AA20" t="s">
        <v>1755</v>
      </c>
      <c r="AB20" t="s">
        <v>1543</v>
      </c>
      <c r="AC20" t="s">
        <v>2240</v>
      </c>
    </row>
    <row r="21" spans="1:29">
      <c r="A21">
        <v>19</v>
      </c>
      <c r="B21" t="s">
        <v>2238</v>
      </c>
      <c r="C21" t="s">
        <v>12</v>
      </c>
      <c r="D21" t="s">
        <v>24</v>
      </c>
      <c r="E21" t="s">
        <v>24</v>
      </c>
      <c r="F21" t="s">
        <v>1554</v>
      </c>
      <c r="G21" t="s">
        <v>1559</v>
      </c>
      <c r="H21" t="s">
        <v>1659</v>
      </c>
      <c r="I21" t="s">
        <v>1551</v>
      </c>
      <c r="N21" t="s">
        <v>2118</v>
      </c>
      <c r="O21" t="s">
        <v>2117</v>
      </c>
      <c r="P21" t="s">
        <v>25</v>
      </c>
      <c r="R21">
        <v>72</v>
      </c>
      <c r="S21" t="s">
        <v>2241</v>
      </c>
      <c r="T21" t="s">
        <v>1545</v>
      </c>
      <c r="U21">
        <v>1</v>
      </c>
      <c r="V21">
        <v>1.5</v>
      </c>
      <c r="W21">
        <v>0.1</v>
      </c>
      <c r="X21">
        <v>0.1</v>
      </c>
      <c r="Y21">
        <v>0</v>
      </c>
      <c r="AA21" t="s">
        <v>1755</v>
      </c>
      <c r="AB21" t="s">
        <v>1543</v>
      </c>
      <c r="AC21" t="s">
        <v>2240</v>
      </c>
    </row>
    <row r="22" spans="1:29">
      <c r="A22">
        <v>20</v>
      </c>
      <c r="B22" t="s">
        <v>2238</v>
      </c>
      <c r="C22" t="s">
        <v>12</v>
      </c>
      <c r="D22" t="s">
        <v>26</v>
      </c>
      <c r="E22" t="s">
        <v>26</v>
      </c>
      <c r="F22" t="s">
        <v>1554</v>
      </c>
      <c r="G22" t="s">
        <v>1559</v>
      </c>
      <c r="H22" t="s">
        <v>1667</v>
      </c>
      <c r="I22" t="s">
        <v>1551</v>
      </c>
      <c r="N22" t="s">
        <v>2118</v>
      </c>
      <c r="O22" t="s">
        <v>2117</v>
      </c>
      <c r="P22" t="s">
        <v>27</v>
      </c>
      <c r="R22">
        <v>95</v>
      </c>
      <c r="S22" t="s">
        <v>2241</v>
      </c>
      <c r="T22" t="s">
        <v>1545</v>
      </c>
      <c r="U22">
        <v>1</v>
      </c>
      <c r="V22">
        <v>1.5</v>
      </c>
      <c r="W22">
        <v>0.1</v>
      </c>
      <c r="X22">
        <v>0.1</v>
      </c>
      <c r="Y22">
        <v>0</v>
      </c>
      <c r="AA22" t="s">
        <v>1755</v>
      </c>
      <c r="AB22" t="s">
        <v>1543</v>
      </c>
      <c r="AC22" t="s">
        <v>2240</v>
      </c>
    </row>
    <row r="23" spans="1:29">
      <c r="A23">
        <v>21</v>
      </c>
      <c r="B23" t="s">
        <v>2238</v>
      </c>
      <c r="C23" t="s">
        <v>12</v>
      </c>
      <c r="D23" t="s">
        <v>28</v>
      </c>
      <c r="E23" t="s">
        <v>28</v>
      </c>
      <c r="F23" t="s">
        <v>1554</v>
      </c>
      <c r="G23" t="s">
        <v>1559</v>
      </c>
      <c r="H23" t="s">
        <v>1659</v>
      </c>
      <c r="I23" t="s">
        <v>1551</v>
      </c>
      <c r="N23" t="s">
        <v>2118</v>
      </c>
      <c r="O23" t="s">
        <v>2117</v>
      </c>
      <c r="P23" t="s">
        <v>29</v>
      </c>
      <c r="R23">
        <v>92</v>
      </c>
      <c r="S23" t="s">
        <v>2241</v>
      </c>
      <c r="T23" t="s">
        <v>1545</v>
      </c>
      <c r="U23">
        <v>1</v>
      </c>
      <c r="V23">
        <v>1.5</v>
      </c>
      <c r="W23">
        <v>0.1</v>
      </c>
      <c r="X23">
        <v>0.1</v>
      </c>
      <c r="Y23">
        <v>0</v>
      </c>
      <c r="AA23" t="s">
        <v>1755</v>
      </c>
      <c r="AB23" t="s">
        <v>1543</v>
      </c>
      <c r="AC23" t="s">
        <v>2240</v>
      </c>
    </row>
    <row r="24" spans="1:29">
      <c r="A24">
        <v>22</v>
      </c>
      <c r="B24" t="s">
        <v>2238</v>
      </c>
      <c r="C24" t="s">
        <v>12</v>
      </c>
      <c r="D24" t="s">
        <v>30</v>
      </c>
      <c r="E24" t="s">
        <v>30</v>
      </c>
      <c r="F24" t="s">
        <v>1554</v>
      </c>
      <c r="G24" t="s">
        <v>1559</v>
      </c>
      <c r="H24" t="s">
        <v>1659</v>
      </c>
      <c r="I24" t="s">
        <v>1551</v>
      </c>
      <c r="N24" t="s">
        <v>2118</v>
      </c>
      <c r="O24" t="s">
        <v>2117</v>
      </c>
      <c r="P24" t="s">
        <v>31</v>
      </c>
      <c r="R24">
        <v>88</v>
      </c>
      <c r="S24" t="s">
        <v>2241</v>
      </c>
      <c r="T24" t="s">
        <v>1545</v>
      </c>
      <c r="U24">
        <v>1</v>
      </c>
      <c r="V24">
        <v>1.5</v>
      </c>
      <c r="W24">
        <v>0.1</v>
      </c>
      <c r="X24">
        <v>0.1</v>
      </c>
      <c r="Y24">
        <v>0</v>
      </c>
      <c r="AA24" t="s">
        <v>1755</v>
      </c>
      <c r="AB24" t="s">
        <v>1543</v>
      </c>
      <c r="AC24" t="s">
        <v>2240</v>
      </c>
    </row>
    <row r="25" spans="1:29">
      <c r="A25">
        <v>23</v>
      </c>
      <c r="B25" t="s">
        <v>2238</v>
      </c>
      <c r="C25" t="s">
        <v>12</v>
      </c>
      <c r="D25" t="s">
        <v>32</v>
      </c>
      <c r="E25" t="s">
        <v>32</v>
      </c>
      <c r="F25" t="s">
        <v>1554</v>
      </c>
      <c r="G25" t="s">
        <v>1559</v>
      </c>
      <c r="H25" t="s">
        <v>1659</v>
      </c>
      <c r="I25" t="s">
        <v>1551</v>
      </c>
      <c r="N25" t="s">
        <v>2118</v>
      </c>
      <c r="O25" t="s">
        <v>2117</v>
      </c>
      <c r="P25" t="s">
        <v>33</v>
      </c>
      <c r="R25">
        <v>84</v>
      </c>
      <c r="S25" t="s">
        <v>2241</v>
      </c>
      <c r="T25" t="s">
        <v>1545</v>
      </c>
      <c r="U25">
        <v>1</v>
      </c>
      <c r="V25">
        <v>1.5</v>
      </c>
      <c r="W25">
        <v>0.1</v>
      </c>
      <c r="X25">
        <v>0.1</v>
      </c>
      <c r="Y25">
        <v>0</v>
      </c>
      <c r="AA25" t="s">
        <v>1755</v>
      </c>
      <c r="AB25" t="s">
        <v>1543</v>
      </c>
      <c r="AC25" t="s">
        <v>2240</v>
      </c>
    </row>
    <row r="26" spans="1:29">
      <c r="A26">
        <v>24</v>
      </c>
      <c r="B26" t="s">
        <v>2238</v>
      </c>
      <c r="C26" t="s">
        <v>12</v>
      </c>
      <c r="D26" t="s">
        <v>34</v>
      </c>
      <c r="E26" t="s">
        <v>34</v>
      </c>
      <c r="F26" t="s">
        <v>1554</v>
      </c>
      <c r="G26" t="s">
        <v>1559</v>
      </c>
      <c r="H26" t="s">
        <v>1659</v>
      </c>
      <c r="I26" t="s">
        <v>1551</v>
      </c>
      <c r="N26" t="s">
        <v>2118</v>
      </c>
      <c r="O26" t="s">
        <v>2117</v>
      </c>
      <c r="P26" t="s">
        <v>35</v>
      </c>
      <c r="R26">
        <v>90</v>
      </c>
      <c r="S26" t="s">
        <v>2241</v>
      </c>
      <c r="T26" t="s">
        <v>1545</v>
      </c>
      <c r="U26">
        <v>1</v>
      </c>
      <c r="V26">
        <v>1.5</v>
      </c>
      <c r="W26">
        <v>0.1</v>
      </c>
      <c r="X26">
        <v>0.1</v>
      </c>
      <c r="Y26">
        <v>0</v>
      </c>
      <c r="AA26" t="s">
        <v>1755</v>
      </c>
      <c r="AB26" t="s">
        <v>1543</v>
      </c>
      <c r="AC26" t="s">
        <v>2240</v>
      </c>
    </row>
    <row r="27" spans="1:29">
      <c r="A27">
        <v>25</v>
      </c>
      <c r="B27" t="s">
        <v>2238</v>
      </c>
      <c r="C27" t="s">
        <v>12</v>
      </c>
      <c r="D27" t="s">
        <v>36</v>
      </c>
      <c r="E27" t="s">
        <v>36</v>
      </c>
      <c r="F27" t="s">
        <v>1554</v>
      </c>
      <c r="G27" t="s">
        <v>1559</v>
      </c>
      <c r="H27" t="s">
        <v>1659</v>
      </c>
      <c r="I27" t="s">
        <v>1551</v>
      </c>
      <c r="N27" t="s">
        <v>2118</v>
      </c>
      <c r="O27" t="s">
        <v>2117</v>
      </c>
      <c r="P27" t="s">
        <v>37</v>
      </c>
      <c r="R27">
        <v>94</v>
      </c>
      <c r="S27" t="s">
        <v>2241</v>
      </c>
      <c r="T27" t="s">
        <v>1545</v>
      </c>
      <c r="U27">
        <v>1</v>
      </c>
      <c r="V27">
        <v>1.5</v>
      </c>
      <c r="W27">
        <v>0.1</v>
      </c>
      <c r="X27">
        <v>0.1</v>
      </c>
      <c r="Y27">
        <v>0</v>
      </c>
      <c r="AA27" t="s">
        <v>1755</v>
      </c>
      <c r="AB27" t="s">
        <v>1543</v>
      </c>
      <c r="AC27" t="s">
        <v>2240</v>
      </c>
    </row>
    <row r="28" spans="1:29">
      <c r="A28">
        <v>26</v>
      </c>
      <c r="B28" t="s">
        <v>2238</v>
      </c>
      <c r="C28" t="s">
        <v>12</v>
      </c>
      <c r="D28" t="s">
        <v>38</v>
      </c>
      <c r="E28" t="s">
        <v>38</v>
      </c>
      <c r="F28" t="s">
        <v>1554</v>
      </c>
      <c r="G28" t="s">
        <v>1559</v>
      </c>
      <c r="H28" t="s">
        <v>1659</v>
      </c>
      <c r="I28" t="s">
        <v>1551</v>
      </c>
      <c r="N28" t="s">
        <v>2118</v>
      </c>
      <c r="O28" t="s">
        <v>2117</v>
      </c>
      <c r="P28" t="s">
        <v>39</v>
      </c>
      <c r="R28">
        <v>73</v>
      </c>
      <c r="S28" t="s">
        <v>2241</v>
      </c>
      <c r="T28" t="s">
        <v>1545</v>
      </c>
      <c r="U28">
        <v>1</v>
      </c>
      <c r="V28">
        <v>1.5</v>
      </c>
      <c r="W28">
        <v>0.1</v>
      </c>
      <c r="X28">
        <v>0.1</v>
      </c>
      <c r="Y28">
        <v>0</v>
      </c>
      <c r="AA28" t="s">
        <v>1755</v>
      </c>
      <c r="AB28" t="s">
        <v>1543</v>
      </c>
      <c r="AC28" t="s">
        <v>2240</v>
      </c>
    </row>
    <row r="29" spans="1:29">
      <c r="A29">
        <v>27</v>
      </c>
      <c r="B29" t="s">
        <v>2238</v>
      </c>
      <c r="C29" t="s">
        <v>12</v>
      </c>
      <c r="D29" t="s">
        <v>40</v>
      </c>
      <c r="E29" t="s">
        <v>40</v>
      </c>
      <c r="F29" t="s">
        <v>1554</v>
      </c>
      <c r="G29" t="s">
        <v>1559</v>
      </c>
      <c r="H29" t="s">
        <v>1659</v>
      </c>
      <c r="I29" t="s">
        <v>1551</v>
      </c>
      <c r="N29" t="s">
        <v>2118</v>
      </c>
      <c r="O29" t="s">
        <v>2117</v>
      </c>
      <c r="P29" t="s">
        <v>41</v>
      </c>
      <c r="R29">
        <v>72</v>
      </c>
      <c r="S29" t="s">
        <v>2241</v>
      </c>
      <c r="T29" t="s">
        <v>1545</v>
      </c>
      <c r="U29">
        <v>1</v>
      </c>
      <c r="V29">
        <v>1.5</v>
      </c>
      <c r="W29">
        <v>0.1</v>
      </c>
      <c r="X29">
        <v>0.1</v>
      </c>
      <c r="Y29">
        <v>0</v>
      </c>
      <c r="AA29" t="s">
        <v>1755</v>
      </c>
      <c r="AB29" t="s">
        <v>1543</v>
      </c>
      <c r="AC29" t="s">
        <v>2240</v>
      </c>
    </row>
    <row r="30" spans="1:29">
      <c r="A30">
        <v>28</v>
      </c>
      <c r="B30" t="s">
        <v>2238</v>
      </c>
      <c r="C30" t="s">
        <v>12</v>
      </c>
      <c r="D30" t="s">
        <v>42</v>
      </c>
      <c r="E30" t="s">
        <v>42</v>
      </c>
      <c r="F30" t="s">
        <v>1554</v>
      </c>
      <c r="G30" t="s">
        <v>1559</v>
      </c>
      <c r="H30" t="s">
        <v>1667</v>
      </c>
      <c r="I30" t="s">
        <v>1551</v>
      </c>
      <c r="N30" t="s">
        <v>2118</v>
      </c>
      <c r="O30" t="s">
        <v>2117</v>
      </c>
      <c r="P30" t="s">
        <v>43</v>
      </c>
      <c r="R30">
        <v>73</v>
      </c>
      <c r="S30" t="s">
        <v>2241</v>
      </c>
      <c r="T30" t="s">
        <v>1545</v>
      </c>
      <c r="U30">
        <v>1</v>
      </c>
      <c r="V30">
        <v>1.5</v>
      </c>
      <c r="W30">
        <v>0.1</v>
      </c>
      <c r="X30">
        <v>0.1</v>
      </c>
      <c r="Y30">
        <v>0</v>
      </c>
      <c r="AA30" t="s">
        <v>1755</v>
      </c>
      <c r="AB30" t="s">
        <v>1543</v>
      </c>
      <c r="AC30" t="s">
        <v>2240</v>
      </c>
    </row>
    <row r="31" spans="1:29">
      <c r="A31">
        <v>29</v>
      </c>
      <c r="B31" t="s">
        <v>2238</v>
      </c>
      <c r="C31" t="s">
        <v>12</v>
      </c>
      <c r="D31" t="s">
        <v>44</v>
      </c>
      <c r="E31" t="s">
        <v>44</v>
      </c>
      <c r="F31" t="s">
        <v>1554</v>
      </c>
      <c r="G31" t="s">
        <v>1559</v>
      </c>
      <c r="H31" t="s">
        <v>1667</v>
      </c>
      <c r="I31" t="s">
        <v>1551</v>
      </c>
      <c r="N31" t="s">
        <v>2118</v>
      </c>
      <c r="O31" t="s">
        <v>2117</v>
      </c>
      <c r="P31" t="s">
        <v>45</v>
      </c>
      <c r="R31">
        <v>90</v>
      </c>
      <c r="S31" t="s">
        <v>2241</v>
      </c>
      <c r="T31" t="s">
        <v>1545</v>
      </c>
      <c r="U31">
        <v>1</v>
      </c>
      <c r="V31">
        <v>1.5</v>
      </c>
      <c r="W31">
        <v>0.1</v>
      </c>
      <c r="X31">
        <v>0.1</v>
      </c>
      <c r="Y31">
        <v>0</v>
      </c>
      <c r="AA31" t="s">
        <v>1755</v>
      </c>
      <c r="AB31" t="s">
        <v>1543</v>
      </c>
      <c r="AC31" t="s">
        <v>2240</v>
      </c>
    </row>
    <row r="32" spans="1:29">
      <c r="A32">
        <v>30</v>
      </c>
      <c r="B32" t="s">
        <v>2238</v>
      </c>
      <c r="C32" t="s">
        <v>12</v>
      </c>
      <c r="D32" t="s">
        <v>46</v>
      </c>
      <c r="E32" t="s">
        <v>46</v>
      </c>
      <c r="F32" t="s">
        <v>1554</v>
      </c>
      <c r="G32" t="s">
        <v>1559</v>
      </c>
      <c r="H32" t="s">
        <v>1659</v>
      </c>
      <c r="I32" t="s">
        <v>1551</v>
      </c>
      <c r="N32" t="s">
        <v>2118</v>
      </c>
      <c r="O32" t="s">
        <v>2117</v>
      </c>
      <c r="P32" t="s">
        <v>47</v>
      </c>
      <c r="R32">
        <v>93</v>
      </c>
      <c r="S32" t="s">
        <v>2241</v>
      </c>
      <c r="T32" t="s">
        <v>1545</v>
      </c>
      <c r="U32">
        <v>1</v>
      </c>
      <c r="V32">
        <v>1.5</v>
      </c>
      <c r="W32">
        <v>0.1</v>
      </c>
      <c r="X32">
        <v>0.1</v>
      </c>
      <c r="Y32">
        <v>0</v>
      </c>
      <c r="AA32" t="s">
        <v>1755</v>
      </c>
      <c r="AB32" t="s">
        <v>1543</v>
      </c>
      <c r="AC32" t="s">
        <v>2240</v>
      </c>
    </row>
    <row r="33" spans="1:29">
      <c r="A33">
        <v>31</v>
      </c>
      <c r="B33" t="s">
        <v>2238</v>
      </c>
      <c r="C33" t="s">
        <v>12</v>
      </c>
      <c r="D33" t="s">
        <v>48</v>
      </c>
      <c r="E33" t="s">
        <v>48</v>
      </c>
      <c r="F33" t="s">
        <v>1554</v>
      </c>
      <c r="G33" t="s">
        <v>1559</v>
      </c>
      <c r="H33" t="s">
        <v>1659</v>
      </c>
      <c r="I33" t="s">
        <v>1551</v>
      </c>
      <c r="N33" t="s">
        <v>2118</v>
      </c>
      <c r="O33" t="s">
        <v>2117</v>
      </c>
      <c r="P33" t="s">
        <v>49</v>
      </c>
      <c r="R33">
        <v>91</v>
      </c>
      <c r="S33" t="s">
        <v>2241</v>
      </c>
      <c r="T33" t="s">
        <v>1545</v>
      </c>
      <c r="U33">
        <v>1</v>
      </c>
      <c r="V33">
        <v>1.5</v>
      </c>
      <c r="W33">
        <v>0.1</v>
      </c>
      <c r="X33">
        <v>0.1</v>
      </c>
      <c r="Y33">
        <v>0</v>
      </c>
      <c r="AA33" t="s">
        <v>1755</v>
      </c>
      <c r="AB33" t="s">
        <v>1543</v>
      </c>
      <c r="AC33" t="s">
        <v>2240</v>
      </c>
    </row>
    <row r="34" spans="1:29">
      <c r="A34">
        <v>32</v>
      </c>
      <c r="B34" t="s">
        <v>2238</v>
      </c>
      <c r="C34" t="s">
        <v>12</v>
      </c>
      <c r="D34" t="s">
        <v>1033</v>
      </c>
      <c r="E34" t="s">
        <v>1033</v>
      </c>
      <c r="F34" t="s">
        <v>1554</v>
      </c>
      <c r="G34" t="s">
        <v>1559</v>
      </c>
      <c r="H34" t="s">
        <v>1659</v>
      </c>
      <c r="I34" t="s">
        <v>1551</v>
      </c>
      <c r="N34" t="s">
        <v>2118</v>
      </c>
      <c r="O34" t="s">
        <v>2117</v>
      </c>
      <c r="P34" t="s">
        <v>1034</v>
      </c>
      <c r="R34">
        <v>35</v>
      </c>
      <c r="S34" t="s">
        <v>2241</v>
      </c>
      <c r="T34" t="s">
        <v>1545</v>
      </c>
      <c r="U34">
        <v>1</v>
      </c>
      <c r="V34">
        <v>1.5</v>
      </c>
      <c r="W34">
        <v>0.1</v>
      </c>
      <c r="X34">
        <v>0.1</v>
      </c>
      <c r="Y34">
        <v>0</v>
      </c>
      <c r="AA34" t="s">
        <v>1755</v>
      </c>
      <c r="AB34" t="s">
        <v>1543</v>
      </c>
      <c r="AC34" t="s">
        <v>2240</v>
      </c>
    </row>
    <row r="35" spans="1:29">
      <c r="A35">
        <v>33</v>
      </c>
      <c r="B35" t="s">
        <v>2238</v>
      </c>
      <c r="C35" t="s">
        <v>12</v>
      </c>
      <c r="D35" t="s">
        <v>1035</v>
      </c>
      <c r="E35" t="s">
        <v>1035</v>
      </c>
      <c r="F35" t="s">
        <v>1554</v>
      </c>
      <c r="G35" t="s">
        <v>1559</v>
      </c>
      <c r="H35" t="s">
        <v>1667</v>
      </c>
      <c r="I35" t="s">
        <v>1551</v>
      </c>
      <c r="N35" t="s">
        <v>2118</v>
      </c>
      <c r="O35" t="s">
        <v>2117</v>
      </c>
      <c r="P35" t="s">
        <v>1036</v>
      </c>
      <c r="R35">
        <v>85</v>
      </c>
      <c r="S35" t="s">
        <v>2241</v>
      </c>
      <c r="T35" t="s">
        <v>1545</v>
      </c>
      <c r="U35">
        <v>1</v>
      </c>
      <c r="V35">
        <v>1.5</v>
      </c>
      <c r="W35">
        <v>0.1</v>
      </c>
      <c r="X35">
        <v>0.1</v>
      </c>
      <c r="Y35">
        <v>0</v>
      </c>
      <c r="AA35" t="s">
        <v>1755</v>
      </c>
      <c r="AB35" t="s">
        <v>1543</v>
      </c>
      <c r="AC35" t="s">
        <v>2240</v>
      </c>
    </row>
    <row r="36" spans="1:29">
      <c r="A36">
        <v>34</v>
      </c>
      <c r="B36" t="s">
        <v>2238</v>
      </c>
      <c r="C36" t="s">
        <v>12</v>
      </c>
      <c r="D36" t="s">
        <v>51</v>
      </c>
      <c r="E36" t="s">
        <v>51</v>
      </c>
      <c r="F36" t="s">
        <v>1554</v>
      </c>
      <c r="G36" t="s">
        <v>1559</v>
      </c>
      <c r="H36" t="s">
        <v>1659</v>
      </c>
      <c r="I36" t="s">
        <v>1551</v>
      </c>
      <c r="N36" t="s">
        <v>2118</v>
      </c>
      <c r="O36" t="s">
        <v>2117</v>
      </c>
      <c r="P36" t="s">
        <v>52</v>
      </c>
      <c r="R36">
        <v>76</v>
      </c>
      <c r="S36" t="s">
        <v>2241</v>
      </c>
      <c r="T36" t="s">
        <v>1545</v>
      </c>
      <c r="U36">
        <v>1</v>
      </c>
      <c r="V36">
        <v>1.5</v>
      </c>
      <c r="W36">
        <v>0.1</v>
      </c>
      <c r="X36">
        <v>0.1</v>
      </c>
      <c r="Y36">
        <v>0</v>
      </c>
      <c r="AA36" t="s">
        <v>1755</v>
      </c>
      <c r="AB36" t="s">
        <v>1543</v>
      </c>
      <c r="AC36" t="s">
        <v>2240</v>
      </c>
    </row>
    <row r="37" spans="1:29">
      <c r="A37">
        <v>35</v>
      </c>
      <c r="B37" t="s">
        <v>2238</v>
      </c>
      <c r="C37" t="s">
        <v>12</v>
      </c>
      <c r="D37" t="s">
        <v>50</v>
      </c>
      <c r="E37" t="s">
        <v>50</v>
      </c>
      <c r="F37" t="s">
        <v>1554</v>
      </c>
      <c r="G37" t="s">
        <v>1559</v>
      </c>
      <c r="H37" t="s">
        <v>1659</v>
      </c>
      <c r="I37" t="s">
        <v>1551</v>
      </c>
      <c r="N37" t="s">
        <v>2118</v>
      </c>
      <c r="O37" t="s">
        <v>2117</v>
      </c>
      <c r="P37" t="s">
        <v>53</v>
      </c>
      <c r="R37">
        <v>88</v>
      </c>
      <c r="S37" t="s">
        <v>2241</v>
      </c>
      <c r="T37" t="s">
        <v>1545</v>
      </c>
      <c r="U37">
        <v>1</v>
      </c>
      <c r="V37">
        <v>1.5</v>
      </c>
      <c r="W37">
        <v>0.1</v>
      </c>
      <c r="X37">
        <v>0.1</v>
      </c>
      <c r="Y37">
        <v>0</v>
      </c>
      <c r="AA37" t="s">
        <v>1755</v>
      </c>
      <c r="AB37" t="s">
        <v>1543</v>
      </c>
      <c r="AC37" t="s">
        <v>2240</v>
      </c>
    </row>
    <row r="38" spans="1:29">
      <c r="A38">
        <v>36</v>
      </c>
      <c r="B38" t="s">
        <v>2238</v>
      </c>
      <c r="C38" t="s">
        <v>54</v>
      </c>
      <c r="D38" t="s">
        <v>13</v>
      </c>
      <c r="E38" t="s">
        <v>13</v>
      </c>
      <c r="F38" t="s">
        <v>1554</v>
      </c>
      <c r="G38" t="s">
        <v>1559</v>
      </c>
      <c r="H38" t="s">
        <v>1659</v>
      </c>
      <c r="I38" t="s">
        <v>1551</v>
      </c>
      <c r="N38" t="s">
        <v>2117</v>
      </c>
      <c r="O38" t="s">
        <v>2117</v>
      </c>
      <c r="P38" t="s">
        <v>55</v>
      </c>
      <c r="R38">
        <v>92</v>
      </c>
      <c r="S38" t="s">
        <v>2241</v>
      </c>
      <c r="T38" t="s">
        <v>1545</v>
      </c>
      <c r="U38">
        <v>1</v>
      </c>
      <c r="V38">
        <v>1.5</v>
      </c>
      <c r="W38">
        <v>0.1</v>
      </c>
      <c r="X38">
        <v>0.1</v>
      </c>
      <c r="Y38">
        <v>0</v>
      </c>
      <c r="AA38" t="s">
        <v>1776</v>
      </c>
      <c r="AB38" t="s">
        <v>1543</v>
      </c>
      <c r="AC38" t="s">
        <v>2240</v>
      </c>
    </row>
    <row r="39" spans="1:29">
      <c r="A39">
        <v>37</v>
      </c>
      <c r="B39" t="s">
        <v>2238</v>
      </c>
      <c r="C39" t="s">
        <v>56</v>
      </c>
      <c r="D39" t="s">
        <v>13</v>
      </c>
      <c r="E39" t="s">
        <v>13</v>
      </c>
      <c r="F39" t="s">
        <v>1554</v>
      </c>
      <c r="G39" t="s">
        <v>1559</v>
      </c>
      <c r="H39" t="s">
        <v>1659</v>
      </c>
      <c r="I39" t="s">
        <v>1551</v>
      </c>
      <c r="N39" t="s">
        <v>2117</v>
      </c>
      <c r="O39" t="s">
        <v>2117</v>
      </c>
      <c r="P39" t="s">
        <v>57</v>
      </c>
      <c r="R39">
        <v>72</v>
      </c>
      <c r="S39" t="s">
        <v>2241</v>
      </c>
      <c r="T39" t="s">
        <v>1545</v>
      </c>
      <c r="U39">
        <v>1</v>
      </c>
      <c r="V39">
        <v>1.5</v>
      </c>
      <c r="W39">
        <v>0.1</v>
      </c>
      <c r="X39">
        <v>0.1</v>
      </c>
      <c r="Y39">
        <v>0</v>
      </c>
      <c r="AA39" t="s">
        <v>1776</v>
      </c>
      <c r="AB39" t="s">
        <v>1543</v>
      </c>
      <c r="AC39" t="s">
        <v>2240</v>
      </c>
    </row>
    <row r="40" spans="1:29">
      <c r="A40">
        <v>38</v>
      </c>
      <c r="B40" t="s">
        <v>2238</v>
      </c>
      <c r="C40" t="s">
        <v>58</v>
      </c>
      <c r="D40" t="s">
        <v>13</v>
      </c>
      <c r="E40" t="s">
        <v>13</v>
      </c>
      <c r="F40" t="s">
        <v>1554</v>
      </c>
      <c r="G40" t="s">
        <v>1559</v>
      </c>
      <c r="H40" t="s">
        <v>1659</v>
      </c>
      <c r="I40" t="s">
        <v>1551</v>
      </c>
      <c r="J40" t="s">
        <v>59</v>
      </c>
      <c r="K40" t="s">
        <v>59</v>
      </c>
      <c r="N40" t="s">
        <v>2117</v>
      </c>
      <c r="O40" t="s">
        <v>2117</v>
      </c>
      <c r="P40" t="s">
        <v>60</v>
      </c>
      <c r="R40">
        <v>89</v>
      </c>
      <c r="S40" t="s">
        <v>2241</v>
      </c>
      <c r="T40" t="s">
        <v>1545</v>
      </c>
      <c r="U40">
        <v>1</v>
      </c>
      <c r="V40">
        <v>1.5</v>
      </c>
      <c r="W40">
        <v>0.1</v>
      </c>
      <c r="X40">
        <v>0.1</v>
      </c>
      <c r="Y40">
        <v>1</v>
      </c>
      <c r="AA40" t="s">
        <v>1776</v>
      </c>
      <c r="AB40" t="s">
        <v>1543</v>
      </c>
      <c r="AC40" t="s">
        <v>2240</v>
      </c>
    </row>
    <row r="41" spans="1:29">
      <c r="A41">
        <v>39</v>
      </c>
      <c r="B41" t="s">
        <v>2238</v>
      </c>
      <c r="C41" t="s">
        <v>61</v>
      </c>
      <c r="D41" t="s">
        <v>28</v>
      </c>
      <c r="E41" t="s">
        <v>28</v>
      </c>
      <c r="F41" t="s">
        <v>1554</v>
      </c>
      <c r="G41" t="s">
        <v>1559</v>
      </c>
      <c r="H41" t="s">
        <v>1773</v>
      </c>
      <c r="I41" t="s">
        <v>1551</v>
      </c>
      <c r="N41" t="s">
        <v>2117</v>
      </c>
      <c r="O41" t="s">
        <v>2117</v>
      </c>
      <c r="P41" t="s">
        <v>62</v>
      </c>
      <c r="R41">
        <v>90</v>
      </c>
      <c r="S41" t="s">
        <v>2241</v>
      </c>
      <c r="T41" t="s">
        <v>1545</v>
      </c>
      <c r="U41">
        <v>1</v>
      </c>
      <c r="V41">
        <v>1.5</v>
      </c>
      <c r="W41">
        <v>0.1</v>
      </c>
      <c r="X41">
        <v>0.1</v>
      </c>
      <c r="Y41">
        <v>0</v>
      </c>
      <c r="AA41" t="s">
        <v>1776</v>
      </c>
      <c r="AB41" t="s">
        <v>1543</v>
      </c>
      <c r="AC41" t="s">
        <v>2240</v>
      </c>
    </row>
    <row r="42" spans="1:29">
      <c r="A42">
        <v>40</v>
      </c>
      <c r="B42" t="s">
        <v>2238</v>
      </c>
      <c r="C42" t="s">
        <v>63</v>
      </c>
      <c r="D42" t="s">
        <v>22</v>
      </c>
      <c r="E42" t="s">
        <v>22</v>
      </c>
      <c r="F42" t="s">
        <v>1554</v>
      </c>
      <c r="G42" t="s">
        <v>1559</v>
      </c>
      <c r="H42" t="s">
        <v>1659</v>
      </c>
      <c r="I42" t="s">
        <v>1551</v>
      </c>
      <c r="N42" t="s">
        <v>2117</v>
      </c>
      <c r="O42" t="s">
        <v>2117</v>
      </c>
      <c r="P42" t="s">
        <v>64</v>
      </c>
      <c r="R42">
        <v>85</v>
      </c>
      <c r="S42" t="s">
        <v>2241</v>
      </c>
      <c r="T42" t="s">
        <v>1545</v>
      </c>
      <c r="U42">
        <v>1</v>
      </c>
      <c r="V42">
        <v>1.5</v>
      </c>
      <c r="W42">
        <v>0.1</v>
      </c>
      <c r="X42">
        <v>0.1</v>
      </c>
      <c r="Y42">
        <v>0</v>
      </c>
      <c r="Z42" t="s">
        <v>1610</v>
      </c>
      <c r="AA42" t="s">
        <v>1776</v>
      </c>
      <c r="AB42" t="s">
        <v>1543</v>
      </c>
      <c r="AC42" t="s">
        <v>2240</v>
      </c>
    </row>
    <row r="43" spans="1:29">
      <c r="A43">
        <v>41</v>
      </c>
      <c r="B43" t="s">
        <v>2238</v>
      </c>
      <c r="C43" t="s">
        <v>65</v>
      </c>
      <c r="D43" t="s">
        <v>34</v>
      </c>
      <c r="E43" t="s">
        <v>34</v>
      </c>
      <c r="F43" t="s">
        <v>1554</v>
      </c>
      <c r="G43" t="s">
        <v>1559</v>
      </c>
      <c r="H43" t="s">
        <v>1614</v>
      </c>
      <c r="I43" t="s">
        <v>1551</v>
      </c>
      <c r="N43" t="s">
        <v>2117</v>
      </c>
      <c r="O43" t="s">
        <v>2117</v>
      </c>
      <c r="P43" t="s">
        <v>66</v>
      </c>
      <c r="R43">
        <v>30</v>
      </c>
      <c r="S43" t="s">
        <v>2241</v>
      </c>
      <c r="T43" t="s">
        <v>1545</v>
      </c>
      <c r="U43">
        <v>1</v>
      </c>
      <c r="V43">
        <v>1.5</v>
      </c>
      <c r="W43">
        <v>0.1</v>
      </c>
      <c r="X43">
        <v>0.1</v>
      </c>
      <c r="Y43">
        <v>0</v>
      </c>
      <c r="AA43" t="s">
        <v>1776</v>
      </c>
      <c r="AB43" t="s">
        <v>1543</v>
      </c>
      <c r="AC43" t="s">
        <v>2240</v>
      </c>
    </row>
    <row r="44" spans="1:29">
      <c r="A44">
        <v>42</v>
      </c>
      <c r="B44" t="s">
        <v>2238</v>
      </c>
      <c r="C44" t="s">
        <v>67</v>
      </c>
      <c r="D44" t="s">
        <v>22</v>
      </c>
      <c r="E44" t="s">
        <v>22</v>
      </c>
      <c r="F44" t="s">
        <v>1554</v>
      </c>
      <c r="G44" t="s">
        <v>1559</v>
      </c>
      <c r="H44" t="s">
        <v>1667</v>
      </c>
      <c r="I44" t="s">
        <v>1551</v>
      </c>
      <c r="N44" t="s">
        <v>2117</v>
      </c>
      <c r="O44" t="s">
        <v>2117</v>
      </c>
      <c r="P44" t="s">
        <v>68</v>
      </c>
      <c r="R44">
        <v>86</v>
      </c>
      <c r="S44" t="s">
        <v>2241</v>
      </c>
      <c r="T44" t="s">
        <v>1545</v>
      </c>
      <c r="U44">
        <v>1</v>
      </c>
      <c r="V44">
        <v>1.5</v>
      </c>
      <c r="W44">
        <v>0.1</v>
      </c>
      <c r="X44">
        <v>0.1</v>
      </c>
      <c r="Y44">
        <v>0</v>
      </c>
      <c r="AA44" t="s">
        <v>1776</v>
      </c>
      <c r="AB44" t="s">
        <v>1543</v>
      </c>
      <c r="AC44" t="s">
        <v>2240</v>
      </c>
    </row>
    <row r="45" spans="1:29">
      <c r="A45">
        <v>43</v>
      </c>
      <c r="B45" t="s">
        <v>2238</v>
      </c>
      <c r="C45" t="s">
        <v>69</v>
      </c>
      <c r="D45" t="s">
        <v>22</v>
      </c>
      <c r="E45" t="s">
        <v>22</v>
      </c>
      <c r="F45" t="s">
        <v>1554</v>
      </c>
      <c r="G45" t="s">
        <v>1559</v>
      </c>
      <c r="H45" t="s">
        <v>1667</v>
      </c>
      <c r="I45" t="s">
        <v>1551</v>
      </c>
      <c r="N45" t="s">
        <v>2117</v>
      </c>
      <c r="O45" t="s">
        <v>2117</v>
      </c>
      <c r="P45" t="s">
        <v>70</v>
      </c>
      <c r="R45">
        <v>88</v>
      </c>
      <c r="S45" t="s">
        <v>2241</v>
      </c>
      <c r="T45" t="s">
        <v>1545</v>
      </c>
      <c r="U45">
        <v>1</v>
      </c>
      <c r="V45">
        <v>1.5</v>
      </c>
      <c r="W45">
        <v>0.1</v>
      </c>
      <c r="X45">
        <v>0.1</v>
      </c>
      <c r="Y45">
        <v>0</v>
      </c>
      <c r="AA45" t="s">
        <v>1776</v>
      </c>
      <c r="AB45" t="s">
        <v>1543</v>
      </c>
      <c r="AC45" t="s">
        <v>2240</v>
      </c>
    </row>
    <row r="46" spans="1:29">
      <c r="A46">
        <v>44</v>
      </c>
      <c r="B46" t="s">
        <v>2238</v>
      </c>
      <c r="C46" t="s">
        <v>71</v>
      </c>
      <c r="D46" t="s">
        <v>22</v>
      </c>
      <c r="E46" t="s">
        <v>22</v>
      </c>
      <c r="F46" t="s">
        <v>1554</v>
      </c>
      <c r="G46" t="s">
        <v>1559</v>
      </c>
      <c r="H46" t="s">
        <v>1773</v>
      </c>
      <c r="I46" t="s">
        <v>1551</v>
      </c>
      <c r="J46" t="s">
        <v>59</v>
      </c>
      <c r="K46" t="s">
        <v>59</v>
      </c>
      <c r="N46" t="s">
        <v>2117</v>
      </c>
      <c r="O46" t="s">
        <v>2117</v>
      </c>
      <c r="P46" t="s">
        <v>72</v>
      </c>
      <c r="R46">
        <v>85</v>
      </c>
      <c r="S46" t="s">
        <v>2241</v>
      </c>
      <c r="T46" t="s">
        <v>1545</v>
      </c>
      <c r="U46">
        <v>1</v>
      </c>
      <c r="V46">
        <v>1.5</v>
      </c>
      <c r="W46">
        <v>0.1</v>
      </c>
      <c r="X46">
        <v>0.1</v>
      </c>
      <c r="Y46">
        <v>1</v>
      </c>
      <c r="AA46" t="s">
        <v>1776</v>
      </c>
      <c r="AB46" t="s">
        <v>1543</v>
      </c>
      <c r="AC46" t="s">
        <v>2240</v>
      </c>
    </row>
    <row r="47" spans="1:29">
      <c r="A47">
        <v>45</v>
      </c>
      <c r="B47" t="s">
        <v>2238</v>
      </c>
      <c r="C47" t="s">
        <v>73</v>
      </c>
      <c r="D47" t="s">
        <v>22</v>
      </c>
      <c r="E47" t="s">
        <v>22</v>
      </c>
      <c r="F47" t="s">
        <v>1554</v>
      </c>
      <c r="G47" t="s">
        <v>1559</v>
      </c>
      <c r="H47" t="s">
        <v>1773</v>
      </c>
      <c r="I47" t="s">
        <v>1551</v>
      </c>
      <c r="J47" t="s">
        <v>59</v>
      </c>
      <c r="K47" t="s">
        <v>59</v>
      </c>
      <c r="N47" t="s">
        <v>2117</v>
      </c>
      <c r="O47" t="s">
        <v>2117</v>
      </c>
      <c r="P47" t="s">
        <v>74</v>
      </c>
      <c r="R47">
        <v>86</v>
      </c>
      <c r="S47" t="s">
        <v>2241</v>
      </c>
      <c r="T47" t="s">
        <v>1545</v>
      </c>
      <c r="U47">
        <v>1</v>
      </c>
      <c r="V47">
        <v>1.5</v>
      </c>
      <c r="W47">
        <v>0.1</v>
      </c>
      <c r="X47">
        <v>0.1</v>
      </c>
      <c r="Y47">
        <v>1</v>
      </c>
      <c r="AA47" t="s">
        <v>1776</v>
      </c>
      <c r="AB47" t="s">
        <v>1543</v>
      </c>
      <c r="AC47" t="s">
        <v>2240</v>
      </c>
    </row>
    <row r="48" spans="1:29">
      <c r="A48">
        <v>46</v>
      </c>
      <c r="B48" t="s">
        <v>2238</v>
      </c>
      <c r="C48" t="s">
        <v>75</v>
      </c>
      <c r="D48" t="s">
        <v>76</v>
      </c>
      <c r="E48" t="s">
        <v>76</v>
      </c>
      <c r="F48" t="s">
        <v>1554</v>
      </c>
      <c r="G48" t="s">
        <v>1559</v>
      </c>
      <c r="H48" t="s">
        <v>1773</v>
      </c>
      <c r="I48" t="s">
        <v>1551</v>
      </c>
      <c r="N48" t="s">
        <v>2117</v>
      </c>
      <c r="O48" t="s">
        <v>2117</v>
      </c>
      <c r="P48" t="s">
        <v>77</v>
      </c>
      <c r="R48">
        <v>51</v>
      </c>
      <c r="S48" t="s">
        <v>2241</v>
      </c>
      <c r="T48" t="s">
        <v>1545</v>
      </c>
      <c r="U48">
        <v>1</v>
      </c>
      <c r="V48">
        <v>1.5</v>
      </c>
      <c r="W48">
        <v>0.1</v>
      </c>
      <c r="X48">
        <v>0.1</v>
      </c>
      <c r="Y48">
        <v>0</v>
      </c>
      <c r="AA48" t="s">
        <v>1776</v>
      </c>
      <c r="AB48" t="s">
        <v>1543</v>
      </c>
      <c r="AC48" t="s">
        <v>2240</v>
      </c>
    </row>
    <row r="49" spans="1:29">
      <c r="A49">
        <v>47</v>
      </c>
      <c r="B49" t="s">
        <v>2238</v>
      </c>
      <c r="C49" t="s">
        <v>78</v>
      </c>
      <c r="D49" t="s">
        <v>22</v>
      </c>
      <c r="E49" t="s">
        <v>22</v>
      </c>
      <c r="F49" t="s">
        <v>1554</v>
      </c>
      <c r="G49" t="s">
        <v>1559</v>
      </c>
      <c r="H49" t="s">
        <v>1614</v>
      </c>
      <c r="I49" t="s">
        <v>1551</v>
      </c>
      <c r="N49" t="s">
        <v>2117</v>
      </c>
      <c r="O49" t="s">
        <v>2117</v>
      </c>
      <c r="P49" t="s">
        <v>79</v>
      </c>
      <c r="R49">
        <v>40</v>
      </c>
      <c r="S49" t="s">
        <v>2241</v>
      </c>
      <c r="T49" t="s">
        <v>1545</v>
      </c>
      <c r="U49">
        <v>1</v>
      </c>
      <c r="V49">
        <v>1.5</v>
      </c>
      <c r="W49">
        <v>0.1</v>
      </c>
      <c r="X49">
        <v>0.1</v>
      </c>
      <c r="Y49">
        <v>0</v>
      </c>
      <c r="AA49" t="s">
        <v>1776</v>
      </c>
      <c r="AB49" t="s">
        <v>1543</v>
      </c>
      <c r="AC49" t="s">
        <v>2240</v>
      </c>
    </row>
    <row r="50" spans="1:29">
      <c r="A50">
        <v>48</v>
      </c>
      <c r="B50" t="s">
        <v>2238</v>
      </c>
      <c r="C50" t="s">
        <v>80</v>
      </c>
      <c r="D50" t="s">
        <v>22</v>
      </c>
      <c r="E50" t="s">
        <v>22</v>
      </c>
      <c r="F50" t="s">
        <v>1554</v>
      </c>
      <c r="G50" t="s">
        <v>1559</v>
      </c>
      <c r="H50" t="s">
        <v>1614</v>
      </c>
      <c r="I50" t="s">
        <v>1551</v>
      </c>
      <c r="N50" t="s">
        <v>2117</v>
      </c>
      <c r="O50" t="s">
        <v>2117</v>
      </c>
      <c r="P50" t="s">
        <v>81</v>
      </c>
      <c r="R50">
        <v>41</v>
      </c>
      <c r="S50" t="s">
        <v>2241</v>
      </c>
      <c r="T50" t="s">
        <v>1545</v>
      </c>
      <c r="U50">
        <v>1</v>
      </c>
      <c r="V50">
        <v>1.5</v>
      </c>
      <c r="W50">
        <v>0.1</v>
      </c>
      <c r="X50">
        <v>0.1</v>
      </c>
      <c r="Y50">
        <v>0</v>
      </c>
      <c r="AA50" t="s">
        <v>1776</v>
      </c>
      <c r="AB50" t="s">
        <v>1543</v>
      </c>
      <c r="AC50" t="s">
        <v>2240</v>
      </c>
    </row>
    <row r="51" spans="1:29">
      <c r="A51">
        <v>49</v>
      </c>
      <c r="B51" t="s">
        <v>2238</v>
      </c>
      <c r="C51" t="s">
        <v>82</v>
      </c>
      <c r="D51" t="s">
        <v>13</v>
      </c>
      <c r="E51" t="s">
        <v>13</v>
      </c>
      <c r="F51" t="s">
        <v>1554</v>
      </c>
      <c r="G51" t="s">
        <v>1559</v>
      </c>
      <c r="H51" t="s">
        <v>1659</v>
      </c>
      <c r="I51" t="s">
        <v>1551</v>
      </c>
      <c r="N51" t="s">
        <v>2117</v>
      </c>
      <c r="O51" t="s">
        <v>2117</v>
      </c>
      <c r="P51" t="s">
        <v>15</v>
      </c>
      <c r="Q51">
        <v>78</v>
      </c>
      <c r="S51" t="s">
        <v>2241</v>
      </c>
      <c r="T51" t="s">
        <v>1545</v>
      </c>
      <c r="U51">
        <v>1</v>
      </c>
      <c r="V51">
        <v>1.5</v>
      </c>
      <c r="W51">
        <v>0.1</v>
      </c>
      <c r="X51">
        <v>0.1</v>
      </c>
      <c r="Y51">
        <v>0</v>
      </c>
      <c r="AA51" t="s">
        <v>1775</v>
      </c>
      <c r="AB51" t="s">
        <v>1543</v>
      </c>
      <c r="AC51" t="s">
        <v>2240</v>
      </c>
    </row>
    <row r="52" spans="1:29">
      <c r="A52">
        <v>50</v>
      </c>
      <c r="B52" t="s">
        <v>2238</v>
      </c>
      <c r="C52" t="s">
        <v>83</v>
      </c>
      <c r="D52" t="s">
        <v>13</v>
      </c>
      <c r="E52" t="s">
        <v>13</v>
      </c>
      <c r="F52" t="s">
        <v>1554</v>
      </c>
      <c r="G52" t="s">
        <v>1559</v>
      </c>
      <c r="H52" t="s">
        <v>1659</v>
      </c>
      <c r="I52" t="s">
        <v>1551</v>
      </c>
      <c r="N52" t="s">
        <v>2117</v>
      </c>
      <c r="O52" t="s">
        <v>2117</v>
      </c>
      <c r="P52" t="s">
        <v>15</v>
      </c>
      <c r="Q52">
        <v>77</v>
      </c>
      <c r="S52" t="s">
        <v>2241</v>
      </c>
      <c r="T52" t="s">
        <v>1545</v>
      </c>
      <c r="U52">
        <v>1</v>
      </c>
      <c r="V52">
        <v>1.5</v>
      </c>
      <c r="W52">
        <v>0.1</v>
      </c>
      <c r="X52">
        <v>0.1</v>
      </c>
      <c r="Y52">
        <v>0</v>
      </c>
      <c r="AA52" t="s">
        <v>1775</v>
      </c>
      <c r="AB52" t="s">
        <v>1543</v>
      </c>
      <c r="AC52" t="s">
        <v>2240</v>
      </c>
    </row>
    <row r="53" spans="1:29">
      <c r="A53">
        <v>51</v>
      </c>
      <c r="B53" t="s">
        <v>2238</v>
      </c>
      <c r="C53" t="s">
        <v>84</v>
      </c>
      <c r="D53" t="s">
        <v>13</v>
      </c>
      <c r="E53" t="s">
        <v>13</v>
      </c>
      <c r="F53" t="s">
        <v>1554</v>
      </c>
      <c r="G53" t="s">
        <v>1559</v>
      </c>
      <c r="H53" t="s">
        <v>1659</v>
      </c>
      <c r="I53" t="s">
        <v>1551</v>
      </c>
      <c r="N53" t="s">
        <v>2117</v>
      </c>
      <c r="O53" t="s">
        <v>2117</v>
      </c>
      <c r="P53" t="s">
        <v>15</v>
      </c>
      <c r="Q53">
        <v>0</v>
      </c>
      <c r="S53" t="s">
        <v>2241</v>
      </c>
      <c r="T53" t="s">
        <v>1545</v>
      </c>
      <c r="U53">
        <v>1</v>
      </c>
      <c r="V53">
        <v>1.5</v>
      </c>
      <c r="W53">
        <v>0.1</v>
      </c>
      <c r="X53">
        <v>0.1</v>
      </c>
      <c r="Y53">
        <v>0</v>
      </c>
      <c r="AA53" t="s">
        <v>1775</v>
      </c>
      <c r="AB53" t="s">
        <v>1543</v>
      </c>
      <c r="AC53" t="s">
        <v>2240</v>
      </c>
    </row>
    <row r="54" spans="1:29">
      <c r="A54">
        <v>52</v>
      </c>
      <c r="B54" t="s">
        <v>2238</v>
      </c>
      <c r="C54" t="s">
        <v>85</v>
      </c>
      <c r="D54" t="s">
        <v>13</v>
      </c>
      <c r="E54" t="s">
        <v>13</v>
      </c>
      <c r="F54" t="s">
        <v>1554</v>
      </c>
      <c r="G54" t="s">
        <v>1559</v>
      </c>
      <c r="H54" t="s">
        <v>1659</v>
      </c>
      <c r="I54" t="s">
        <v>1551</v>
      </c>
      <c r="N54" t="s">
        <v>2117</v>
      </c>
      <c r="O54" t="s">
        <v>2117</v>
      </c>
      <c r="P54" t="s">
        <v>15</v>
      </c>
      <c r="Q54">
        <v>71</v>
      </c>
      <c r="S54" t="s">
        <v>2241</v>
      </c>
      <c r="T54" t="s">
        <v>1545</v>
      </c>
      <c r="U54">
        <v>1</v>
      </c>
      <c r="V54">
        <v>1.5</v>
      </c>
      <c r="W54">
        <v>0.1</v>
      </c>
      <c r="X54">
        <v>0.1</v>
      </c>
      <c r="Y54">
        <v>0</v>
      </c>
      <c r="AA54" t="s">
        <v>1775</v>
      </c>
      <c r="AB54" t="s">
        <v>1543</v>
      </c>
      <c r="AC54" t="s">
        <v>2240</v>
      </c>
    </row>
    <row r="55" spans="1:29">
      <c r="A55">
        <v>53</v>
      </c>
      <c r="B55" t="s">
        <v>2238</v>
      </c>
      <c r="C55" t="s">
        <v>84</v>
      </c>
      <c r="D55" t="s">
        <v>86</v>
      </c>
      <c r="E55" t="s">
        <v>86</v>
      </c>
      <c r="F55" t="s">
        <v>1554</v>
      </c>
      <c r="G55" t="s">
        <v>1559</v>
      </c>
      <c r="H55" t="s">
        <v>1659</v>
      </c>
      <c r="I55" t="s">
        <v>1551</v>
      </c>
      <c r="N55" t="s">
        <v>2118</v>
      </c>
      <c r="O55" t="s">
        <v>2117</v>
      </c>
      <c r="P55" t="s">
        <v>15</v>
      </c>
      <c r="R55">
        <v>60</v>
      </c>
      <c r="S55" t="s">
        <v>1990</v>
      </c>
      <c r="T55" t="s">
        <v>1557</v>
      </c>
      <c r="U55">
        <v>1</v>
      </c>
      <c r="V55">
        <v>3</v>
      </c>
      <c r="W55">
        <v>0.05</v>
      </c>
      <c r="X55">
        <v>0.1</v>
      </c>
      <c r="Y55">
        <v>0</v>
      </c>
      <c r="AA55" t="s">
        <v>2239</v>
      </c>
      <c r="AB55" t="s">
        <v>1543</v>
      </c>
      <c r="AC55" t="s">
        <v>1988</v>
      </c>
    </row>
    <row r="56" spans="1:29">
      <c r="A56">
        <v>54</v>
      </c>
      <c r="B56" t="s">
        <v>2238</v>
      </c>
      <c r="C56" t="s">
        <v>84</v>
      </c>
      <c r="D56" t="s">
        <v>86</v>
      </c>
      <c r="E56" t="s">
        <v>86</v>
      </c>
      <c r="F56" t="s">
        <v>1554</v>
      </c>
      <c r="G56" t="s">
        <v>1559</v>
      </c>
      <c r="H56" t="s">
        <v>1659</v>
      </c>
      <c r="I56" t="s">
        <v>1551</v>
      </c>
      <c r="N56" t="s">
        <v>1548</v>
      </c>
      <c r="O56" t="s">
        <v>1548</v>
      </c>
      <c r="P56" t="s">
        <v>15</v>
      </c>
      <c r="R56">
        <v>64</v>
      </c>
      <c r="S56" t="s">
        <v>1990</v>
      </c>
      <c r="T56" t="s">
        <v>1557</v>
      </c>
      <c r="U56">
        <v>1</v>
      </c>
      <c r="V56">
        <v>3</v>
      </c>
      <c r="W56">
        <v>0.05</v>
      </c>
      <c r="X56">
        <v>0.1</v>
      </c>
      <c r="Y56">
        <v>0</v>
      </c>
      <c r="AA56" t="s">
        <v>2239</v>
      </c>
      <c r="AB56" t="s">
        <v>1543</v>
      </c>
      <c r="AC56" t="s">
        <v>1988</v>
      </c>
    </row>
    <row r="57" spans="1:29">
      <c r="A57">
        <v>55</v>
      </c>
      <c r="B57" t="s">
        <v>2238</v>
      </c>
      <c r="C57" t="s">
        <v>87</v>
      </c>
      <c r="D57" t="s">
        <v>86</v>
      </c>
      <c r="E57" t="s">
        <v>86</v>
      </c>
      <c r="F57" t="s">
        <v>1554</v>
      </c>
      <c r="G57" t="s">
        <v>1559</v>
      </c>
      <c r="H57" t="s">
        <v>1659</v>
      </c>
      <c r="I57" t="s">
        <v>1551</v>
      </c>
      <c r="N57" t="s">
        <v>1548</v>
      </c>
      <c r="O57" t="s">
        <v>1548</v>
      </c>
      <c r="P57" t="s">
        <v>15</v>
      </c>
      <c r="R57">
        <v>51</v>
      </c>
      <c r="S57" t="s">
        <v>1990</v>
      </c>
      <c r="T57" t="s">
        <v>1545</v>
      </c>
      <c r="U57">
        <v>1</v>
      </c>
      <c r="V57">
        <v>3</v>
      </c>
      <c r="W57">
        <v>0.05</v>
      </c>
      <c r="X57">
        <v>0.1</v>
      </c>
      <c r="Y57">
        <v>0</v>
      </c>
      <c r="AA57" t="s">
        <v>1763</v>
      </c>
      <c r="AB57" t="s">
        <v>1543</v>
      </c>
      <c r="AC57" t="s">
        <v>1988</v>
      </c>
    </row>
    <row r="58" spans="1:29">
      <c r="A58">
        <v>56</v>
      </c>
      <c r="B58" t="s">
        <v>2238</v>
      </c>
      <c r="C58" t="s">
        <v>88</v>
      </c>
      <c r="D58" t="s">
        <v>86</v>
      </c>
      <c r="E58" t="s">
        <v>86</v>
      </c>
      <c r="F58" t="s">
        <v>1554</v>
      </c>
      <c r="G58" t="s">
        <v>1559</v>
      </c>
      <c r="H58" t="s">
        <v>1659</v>
      </c>
      <c r="I58" t="s">
        <v>1551</v>
      </c>
      <c r="N58" t="s">
        <v>1548</v>
      </c>
      <c r="O58" t="s">
        <v>1548</v>
      </c>
      <c r="P58" t="s">
        <v>15</v>
      </c>
      <c r="R58">
        <v>53</v>
      </c>
      <c r="S58" t="s">
        <v>1990</v>
      </c>
      <c r="T58" t="s">
        <v>1545</v>
      </c>
      <c r="U58">
        <v>1</v>
      </c>
      <c r="V58">
        <v>3</v>
      </c>
      <c r="W58">
        <v>0.05</v>
      </c>
      <c r="X58">
        <v>0.1</v>
      </c>
      <c r="Y58">
        <v>0</v>
      </c>
      <c r="AA58" t="s">
        <v>1763</v>
      </c>
      <c r="AB58" t="s">
        <v>1543</v>
      </c>
      <c r="AC58" t="s">
        <v>1988</v>
      </c>
    </row>
    <row r="59" spans="1:29">
      <c r="A59">
        <v>57</v>
      </c>
      <c r="B59" t="s">
        <v>2238</v>
      </c>
      <c r="C59" t="s">
        <v>85</v>
      </c>
      <c r="D59" t="s">
        <v>86</v>
      </c>
      <c r="E59" t="s">
        <v>86</v>
      </c>
      <c r="F59" t="s">
        <v>1554</v>
      </c>
      <c r="G59" t="s">
        <v>1559</v>
      </c>
      <c r="H59" t="s">
        <v>1773</v>
      </c>
      <c r="I59" t="s">
        <v>1551</v>
      </c>
      <c r="N59" t="s">
        <v>1548</v>
      </c>
      <c r="O59" t="s">
        <v>1548</v>
      </c>
      <c r="P59" t="s">
        <v>15</v>
      </c>
      <c r="R59">
        <v>65</v>
      </c>
      <c r="S59" t="s">
        <v>1990</v>
      </c>
      <c r="T59" t="s">
        <v>1545</v>
      </c>
      <c r="U59">
        <v>1</v>
      </c>
      <c r="V59">
        <v>3</v>
      </c>
      <c r="W59">
        <v>0.05</v>
      </c>
      <c r="X59">
        <v>0.1</v>
      </c>
      <c r="Y59">
        <v>0</v>
      </c>
      <c r="AA59" t="s">
        <v>1763</v>
      </c>
      <c r="AB59" t="s">
        <v>1543</v>
      </c>
      <c r="AC59" t="s">
        <v>1988</v>
      </c>
    </row>
    <row r="60" spans="1:29">
      <c r="A60">
        <v>58</v>
      </c>
      <c r="B60" t="s">
        <v>2238</v>
      </c>
      <c r="C60" t="s">
        <v>89</v>
      </c>
      <c r="D60" t="s">
        <v>86</v>
      </c>
      <c r="E60" t="s">
        <v>86</v>
      </c>
      <c r="F60" t="s">
        <v>1554</v>
      </c>
      <c r="G60" t="s">
        <v>1559</v>
      </c>
      <c r="H60" t="s">
        <v>1659</v>
      </c>
      <c r="I60" t="s">
        <v>1551</v>
      </c>
      <c r="N60" t="s">
        <v>1548</v>
      </c>
      <c r="O60" t="s">
        <v>1548</v>
      </c>
      <c r="P60" t="s">
        <v>15</v>
      </c>
      <c r="R60">
        <v>61</v>
      </c>
      <c r="S60" t="s">
        <v>1990</v>
      </c>
      <c r="T60" t="s">
        <v>1545</v>
      </c>
      <c r="U60">
        <v>1</v>
      </c>
      <c r="V60">
        <v>3</v>
      </c>
      <c r="W60">
        <v>0.05</v>
      </c>
      <c r="X60">
        <v>0.1</v>
      </c>
      <c r="Y60">
        <v>0</v>
      </c>
      <c r="AA60" t="s">
        <v>1763</v>
      </c>
      <c r="AB60" t="s">
        <v>1543</v>
      </c>
      <c r="AC60" t="s">
        <v>1988</v>
      </c>
    </row>
    <row r="61" spans="1:29">
      <c r="A61">
        <v>59</v>
      </c>
      <c r="B61" t="s">
        <v>2238</v>
      </c>
      <c r="C61" t="s">
        <v>90</v>
      </c>
      <c r="D61" t="s">
        <v>86</v>
      </c>
      <c r="E61" t="s">
        <v>86</v>
      </c>
      <c r="F61" t="s">
        <v>1554</v>
      </c>
      <c r="G61" t="s">
        <v>1559</v>
      </c>
      <c r="H61" t="s">
        <v>1659</v>
      </c>
      <c r="I61" t="s">
        <v>1551</v>
      </c>
      <c r="N61" t="s">
        <v>1548</v>
      </c>
      <c r="O61" t="s">
        <v>1548</v>
      </c>
      <c r="P61" t="s">
        <v>15</v>
      </c>
      <c r="R61">
        <v>54</v>
      </c>
      <c r="S61" t="s">
        <v>1990</v>
      </c>
      <c r="T61" t="s">
        <v>1545</v>
      </c>
      <c r="U61">
        <v>1</v>
      </c>
      <c r="V61">
        <v>3</v>
      </c>
      <c r="W61">
        <v>0.05</v>
      </c>
      <c r="X61">
        <v>0.1</v>
      </c>
      <c r="Y61">
        <v>0</v>
      </c>
      <c r="AA61" t="s">
        <v>1763</v>
      </c>
      <c r="AB61" t="s">
        <v>1543</v>
      </c>
      <c r="AC61" t="s">
        <v>1988</v>
      </c>
    </row>
    <row r="62" spans="1:29">
      <c r="A62">
        <v>60</v>
      </c>
      <c r="B62" t="s">
        <v>2238</v>
      </c>
      <c r="C62" t="s">
        <v>1037</v>
      </c>
      <c r="D62" t="s">
        <v>86</v>
      </c>
      <c r="E62" t="s">
        <v>86</v>
      </c>
      <c r="F62" t="s">
        <v>1554</v>
      </c>
      <c r="G62" t="s">
        <v>1559</v>
      </c>
      <c r="H62" t="s">
        <v>1659</v>
      </c>
      <c r="I62" t="s">
        <v>1551</v>
      </c>
      <c r="N62" t="s">
        <v>1548</v>
      </c>
      <c r="O62" t="s">
        <v>1548</v>
      </c>
      <c r="P62" t="s">
        <v>15</v>
      </c>
      <c r="R62">
        <v>0</v>
      </c>
      <c r="S62" t="s">
        <v>1990</v>
      </c>
      <c r="T62" t="s">
        <v>1545</v>
      </c>
      <c r="U62">
        <v>1</v>
      </c>
      <c r="V62">
        <v>3</v>
      </c>
      <c r="W62">
        <v>0.05</v>
      </c>
      <c r="X62">
        <v>0.1</v>
      </c>
      <c r="Y62">
        <v>0</v>
      </c>
      <c r="AA62" t="s">
        <v>1763</v>
      </c>
      <c r="AB62" t="s">
        <v>1543</v>
      </c>
      <c r="AC62" t="s">
        <v>1988</v>
      </c>
    </row>
    <row r="63" spans="1:29">
      <c r="A63">
        <v>61</v>
      </c>
      <c r="B63" t="s">
        <v>2238</v>
      </c>
      <c r="C63" t="s">
        <v>84</v>
      </c>
      <c r="D63" t="s">
        <v>91</v>
      </c>
      <c r="E63" t="s">
        <v>91</v>
      </c>
      <c r="F63" t="s">
        <v>1554</v>
      </c>
      <c r="G63" t="s">
        <v>1559</v>
      </c>
      <c r="H63" t="s">
        <v>1659</v>
      </c>
      <c r="I63" t="s">
        <v>1551</v>
      </c>
      <c r="N63" t="s">
        <v>1548</v>
      </c>
      <c r="O63" t="s">
        <v>1548</v>
      </c>
      <c r="P63" t="s">
        <v>23</v>
      </c>
      <c r="R63">
        <v>32</v>
      </c>
      <c r="S63" t="s">
        <v>1990</v>
      </c>
      <c r="T63" t="s">
        <v>1545</v>
      </c>
      <c r="U63">
        <v>1</v>
      </c>
      <c r="V63">
        <v>3</v>
      </c>
      <c r="W63">
        <v>0.05</v>
      </c>
      <c r="X63">
        <v>0.1</v>
      </c>
      <c r="Y63">
        <v>0</v>
      </c>
      <c r="AA63" t="s">
        <v>2237</v>
      </c>
      <c r="AB63" t="s">
        <v>1543</v>
      </c>
      <c r="AC63" t="s">
        <v>1988</v>
      </c>
    </row>
    <row r="64" spans="1:29">
      <c r="A64">
        <v>62</v>
      </c>
      <c r="B64" t="s">
        <v>2238</v>
      </c>
      <c r="C64" t="s">
        <v>84</v>
      </c>
      <c r="D64" t="s">
        <v>92</v>
      </c>
      <c r="E64" t="s">
        <v>92</v>
      </c>
      <c r="F64" t="s">
        <v>1554</v>
      </c>
      <c r="G64" t="s">
        <v>1559</v>
      </c>
      <c r="H64" t="s">
        <v>1659</v>
      </c>
      <c r="I64" t="s">
        <v>1551</v>
      </c>
      <c r="N64" t="s">
        <v>1548</v>
      </c>
      <c r="O64" t="s">
        <v>1548</v>
      </c>
      <c r="P64" t="s">
        <v>93</v>
      </c>
      <c r="R64">
        <v>68</v>
      </c>
      <c r="S64" t="s">
        <v>1990</v>
      </c>
      <c r="T64" t="s">
        <v>1545</v>
      </c>
      <c r="U64">
        <v>1</v>
      </c>
      <c r="V64">
        <v>3</v>
      </c>
      <c r="W64">
        <v>0.05</v>
      </c>
      <c r="X64">
        <v>0.1</v>
      </c>
      <c r="Y64">
        <v>0</v>
      </c>
      <c r="AA64" t="s">
        <v>2237</v>
      </c>
      <c r="AB64" t="s">
        <v>1543</v>
      </c>
      <c r="AC64" t="s">
        <v>1988</v>
      </c>
    </row>
    <row r="65" spans="1:29">
      <c r="A65">
        <v>63</v>
      </c>
      <c r="B65" t="s">
        <v>2238</v>
      </c>
      <c r="C65" t="s">
        <v>84</v>
      </c>
      <c r="D65" t="s">
        <v>94</v>
      </c>
      <c r="E65" t="s">
        <v>94</v>
      </c>
      <c r="F65" t="s">
        <v>1554</v>
      </c>
      <c r="G65" t="s">
        <v>1559</v>
      </c>
      <c r="H65" t="s">
        <v>1659</v>
      </c>
      <c r="I65" t="s">
        <v>1551</v>
      </c>
      <c r="N65" t="s">
        <v>1548</v>
      </c>
      <c r="O65" t="s">
        <v>1548</v>
      </c>
      <c r="P65" t="s">
        <v>95</v>
      </c>
      <c r="R65">
        <v>67</v>
      </c>
      <c r="S65" t="s">
        <v>1990</v>
      </c>
      <c r="T65" t="s">
        <v>1545</v>
      </c>
      <c r="U65">
        <v>1</v>
      </c>
      <c r="V65">
        <v>3</v>
      </c>
      <c r="W65">
        <v>0.05</v>
      </c>
      <c r="X65">
        <v>0.1</v>
      </c>
      <c r="Y65">
        <v>0</v>
      </c>
      <c r="AA65" t="s">
        <v>2237</v>
      </c>
      <c r="AB65" t="s">
        <v>1543</v>
      </c>
      <c r="AC65" t="s">
        <v>1988</v>
      </c>
    </row>
    <row r="66" spans="1:29">
      <c r="A66">
        <v>64</v>
      </c>
      <c r="B66" t="s">
        <v>2238</v>
      </c>
      <c r="C66" t="s">
        <v>84</v>
      </c>
      <c r="D66" t="s">
        <v>96</v>
      </c>
      <c r="E66" t="s">
        <v>96</v>
      </c>
      <c r="F66" t="s">
        <v>1554</v>
      </c>
      <c r="G66" t="s">
        <v>1559</v>
      </c>
      <c r="H66" t="s">
        <v>1659</v>
      </c>
      <c r="I66" t="s">
        <v>1551</v>
      </c>
      <c r="N66" t="s">
        <v>1548</v>
      </c>
      <c r="O66" t="s">
        <v>1548</v>
      </c>
      <c r="P66" t="s">
        <v>29</v>
      </c>
      <c r="R66">
        <v>70</v>
      </c>
      <c r="S66" t="s">
        <v>1990</v>
      </c>
      <c r="T66" t="s">
        <v>1545</v>
      </c>
      <c r="U66">
        <v>1</v>
      </c>
      <c r="V66">
        <v>3</v>
      </c>
      <c r="W66">
        <v>0.05</v>
      </c>
      <c r="X66">
        <v>0.1</v>
      </c>
      <c r="Y66">
        <v>0</v>
      </c>
      <c r="AA66" t="s">
        <v>2237</v>
      </c>
      <c r="AB66" t="s">
        <v>1543</v>
      </c>
      <c r="AC66" t="s">
        <v>1988</v>
      </c>
    </row>
    <row r="67" spans="1:29">
      <c r="A67">
        <v>65</v>
      </c>
      <c r="B67" t="s">
        <v>2238</v>
      </c>
      <c r="C67" t="s">
        <v>84</v>
      </c>
      <c r="D67" t="s">
        <v>96</v>
      </c>
      <c r="E67" t="s">
        <v>96</v>
      </c>
      <c r="F67" t="s">
        <v>1554</v>
      </c>
      <c r="G67" t="s">
        <v>1559</v>
      </c>
      <c r="H67" t="s">
        <v>1659</v>
      </c>
      <c r="I67" t="s">
        <v>1551</v>
      </c>
      <c r="N67" t="s">
        <v>1548</v>
      </c>
      <c r="O67" t="s">
        <v>1548</v>
      </c>
      <c r="P67" t="s">
        <v>29</v>
      </c>
      <c r="R67">
        <v>57</v>
      </c>
      <c r="S67" t="s">
        <v>1990</v>
      </c>
      <c r="T67" t="s">
        <v>1545</v>
      </c>
      <c r="U67">
        <v>1</v>
      </c>
      <c r="V67">
        <v>3</v>
      </c>
      <c r="W67">
        <v>0.05</v>
      </c>
      <c r="X67">
        <v>0.1</v>
      </c>
      <c r="Y67">
        <v>0</v>
      </c>
      <c r="AA67" t="s">
        <v>2237</v>
      </c>
      <c r="AB67" t="s">
        <v>1543</v>
      </c>
      <c r="AC67" t="s">
        <v>1988</v>
      </c>
    </row>
    <row r="68" spans="1:29">
      <c r="A68">
        <v>66</v>
      </c>
      <c r="B68" t="s">
        <v>2238</v>
      </c>
      <c r="C68" t="s">
        <v>84</v>
      </c>
      <c r="D68" t="s">
        <v>1038</v>
      </c>
      <c r="E68" t="s">
        <v>1038</v>
      </c>
      <c r="F68" t="s">
        <v>1554</v>
      </c>
      <c r="G68" t="s">
        <v>1559</v>
      </c>
      <c r="H68" t="s">
        <v>1659</v>
      </c>
      <c r="I68" t="s">
        <v>1551</v>
      </c>
      <c r="N68" t="s">
        <v>1548</v>
      </c>
      <c r="O68" t="s">
        <v>1548</v>
      </c>
      <c r="P68" t="s">
        <v>1039</v>
      </c>
      <c r="R68">
        <v>53</v>
      </c>
      <c r="S68" t="s">
        <v>1990</v>
      </c>
      <c r="T68" t="s">
        <v>1545</v>
      </c>
      <c r="U68">
        <v>1</v>
      </c>
      <c r="V68">
        <v>3</v>
      </c>
      <c r="W68">
        <v>0.05</v>
      </c>
      <c r="X68">
        <v>0.1</v>
      </c>
      <c r="Y68">
        <v>0</v>
      </c>
      <c r="AA68" t="s">
        <v>2237</v>
      </c>
      <c r="AB68" t="s">
        <v>1543</v>
      </c>
      <c r="AC68" t="s">
        <v>1988</v>
      </c>
    </row>
    <row r="69" spans="1:29">
      <c r="A69">
        <v>67</v>
      </c>
      <c r="B69" t="s">
        <v>2238</v>
      </c>
      <c r="C69" t="s">
        <v>84</v>
      </c>
      <c r="D69" t="s">
        <v>97</v>
      </c>
      <c r="E69" t="s">
        <v>97</v>
      </c>
      <c r="F69" t="s">
        <v>1554</v>
      </c>
      <c r="G69" t="s">
        <v>1559</v>
      </c>
      <c r="H69" t="s">
        <v>1659</v>
      </c>
      <c r="I69" t="s">
        <v>1551</v>
      </c>
      <c r="N69" t="s">
        <v>1548</v>
      </c>
      <c r="O69" t="s">
        <v>1548</v>
      </c>
      <c r="P69" t="s">
        <v>37</v>
      </c>
      <c r="R69">
        <v>66</v>
      </c>
      <c r="S69" t="s">
        <v>1990</v>
      </c>
      <c r="T69" t="s">
        <v>1545</v>
      </c>
      <c r="U69">
        <v>1</v>
      </c>
      <c r="V69">
        <v>3</v>
      </c>
      <c r="W69">
        <v>0.05</v>
      </c>
      <c r="X69">
        <v>0.1</v>
      </c>
      <c r="Y69">
        <v>0</v>
      </c>
      <c r="AA69" t="s">
        <v>2237</v>
      </c>
      <c r="AB69" t="s">
        <v>1543</v>
      </c>
      <c r="AC69" t="s">
        <v>1988</v>
      </c>
    </row>
    <row r="70" spans="1:29">
      <c r="A70">
        <v>68</v>
      </c>
      <c r="B70" t="s">
        <v>2221</v>
      </c>
      <c r="C70" t="s">
        <v>98</v>
      </c>
      <c r="D70" t="s">
        <v>100</v>
      </c>
      <c r="E70" t="s">
        <v>99</v>
      </c>
      <c r="F70" t="s">
        <v>1777</v>
      </c>
      <c r="G70" t="s">
        <v>1607</v>
      </c>
      <c r="H70" t="s">
        <v>1868</v>
      </c>
      <c r="I70" t="s">
        <v>1551</v>
      </c>
      <c r="J70" t="s">
        <v>2222</v>
      </c>
      <c r="N70" t="s">
        <v>1873</v>
      </c>
      <c r="O70" t="s">
        <v>1873</v>
      </c>
      <c r="P70" t="s">
        <v>95</v>
      </c>
      <c r="Q70">
        <v>92</v>
      </c>
      <c r="R70">
        <v>88</v>
      </c>
      <c r="S70" t="s">
        <v>1633</v>
      </c>
      <c r="T70" t="s">
        <v>1557</v>
      </c>
      <c r="U70">
        <v>1</v>
      </c>
      <c r="V70">
        <v>1.5</v>
      </c>
      <c r="W70">
        <v>0.05</v>
      </c>
      <c r="X70">
        <v>0.2</v>
      </c>
      <c r="Y70">
        <v>0</v>
      </c>
      <c r="AA70" t="s">
        <v>1611</v>
      </c>
      <c r="AB70" t="s">
        <v>1543</v>
      </c>
      <c r="AC70" t="s">
        <v>1630</v>
      </c>
    </row>
    <row r="71" spans="1:29">
      <c r="A71">
        <v>69</v>
      </c>
      <c r="B71" t="s">
        <v>2221</v>
      </c>
      <c r="C71" t="s">
        <v>98</v>
      </c>
      <c r="D71" t="s">
        <v>100</v>
      </c>
      <c r="E71" t="s">
        <v>99</v>
      </c>
      <c r="F71" t="s">
        <v>1777</v>
      </c>
      <c r="G71" t="s">
        <v>1607</v>
      </c>
      <c r="H71" t="s">
        <v>1868</v>
      </c>
      <c r="J71" t="s">
        <v>2222</v>
      </c>
      <c r="N71" t="s">
        <v>1873</v>
      </c>
      <c r="O71" t="s">
        <v>1873</v>
      </c>
      <c r="P71" t="s">
        <v>95</v>
      </c>
      <c r="Q71">
        <v>0</v>
      </c>
      <c r="R71">
        <v>0</v>
      </c>
      <c r="S71" t="s">
        <v>1633</v>
      </c>
      <c r="T71" t="s">
        <v>1557</v>
      </c>
      <c r="U71">
        <v>1</v>
      </c>
      <c r="V71">
        <v>1.5</v>
      </c>
      <c r="W71">
        <v>0.05</v>
      </c>
      <c r="X71">
        <v>0.2</v>
      </c>
      <c r="Y71">
        <v>0</v>
      </c>
      <c r="AA71" t="s">
        <v>1611</v>
      </c>
      <c r="AB71" t="s">
        <v>1543</v>
      </c>
      <c r="AC71" t="s">
        <v>1630</v>
      </c>
    </row>
    <row r="72" spans="1:29">
      <c r="A72">
        <v>70</v>
      </c>
      <c r="B72" t="s">
        <v>2221</v>
      </c>
      <c r="C72" t="s">
        <v>98</v>
      </c>
      <c r="D72" t="s">
        <v>100</v>
      </c>
      <c r="E72" t="s">
        <v>99</v>
      </c>
      <c r="F72" t="s">
        <v>1777</v>
      </c>
      <c r="G72" t="s">
        <v>1607</v>
      </c>
      <c r="H72" t="s">
        <v>1868</v>
      </c>
      <c r="I72" t="s">
        <v>1551</v>
      </c>
      <c r="J72" t="s">
        <v>2222</v>
      </c>
      <c r="P72" t="s">
        <v>95</v>
      </c>
      <c r="Q72">
        <v>0</v>
      </c>
      <c r="R72">
        <v>0</v>
      </c>
      <c r="S72" t="s">
        <v>1633</v>
      </c>
      <c r="T72" t="s">
        <v>1557</v>
      </c>
      <c r="U72">
        <v>1</v>
      </c>
      <c r="V72">
        <v>1.5</v>
      </c>
      <c r="W72">
        <v>0.05</v>
      </c>
      <c r="X72">
        <v>0</v>
      </c>
      <c r="Y72">
        <v>0</v>
      </c>
      <c r="AA72" t="s">
        <v>1611</v>
      </c>
      <c r="AB72" t="s">
        <v>1543</v>
      </c>
      <c r="AC72" t="s">
        <v>1630</v>
      </c>
    </row>
    <row r="73" spans="1:29">
      <c r="A73">
        <v>71</v>
      </c>
      <c r="B73" t="s">
        <v>2221</v>
      </c>
      <c r="C73" t="s">
        <v>98</v>
      </c>
      <c r="D73" t="s">
        <v>100</v>
      </c>
      <c r="E73" t="s">
        <v>100</v>
      </c>
      <c r="F73" t="s">
        <v>1777</v>
      </c>
      <c r="G73" t="s">
        <v>1607</v>
      </c>
      <c r="H73" t="s">
        <v>1868</v>
      </c>
      <c r="I73" t="s">
        <v>1551</v>
      </c>
      <c r="N73" t="s">
        <v>1873</v>
      </c>
      <c r="O73" t="s">
        <v>1873</v>
      </c>
      <c r="P73" t="s">
        <v>95</v>
      </c>
      <c r="Q73">
        <v>0</v>
      </c>
      <c r="R73">
        <v>0</v>
      </c>
      <c r="S73" t="s">
        <v>1633</v>
      </c>
      <c r="T73" t="s">
        <v>1557</v>
      </c>
      <c r="U73">
        <v>1</v>
      </c>
      <c r="V73">
        <v>1.5</v>
      </c>
      <c r="W73">
        <v>0.05</v>
      </c>
      <c r="X73">
        <v>0.2</v>
      </c>
      <c r="Y73">
        <v>0</v>
      </c>
      <c r="AA73" t="s">
        <v>1611</v>
      </c>
      <c r="AB73" t="s">
        <v>1543</v>
      </c>
      <c r="AC73" t="s">
        <v>1630</v>
      </c>
    </row>
    <row r="74" spans="1:29">
      <c r="A74">
        <v>72</v>
      </c>
      <c r="B74" t="s">
        <v>2221</v>
      </c>
      <c r="C74" t="s">
        <v>98</v>
      </c>
      <c r="D74" t="s">
        <v>100</v>
      </c>
      <c r="E74" t="s">
        <v>99</v>
      </c>
      <c r="F74" t="s">
        <v>1777</v>
      </c>
      <c r="G74" t="s">
        <v>1607</v>
      </c>
      <c r="H74" t="s">
        <v>1868</v>
      </c>
      <c r="I74" t="s">
        <v>1551</v>
      </c>
      <c r="J74" t="s">
        <v>2222</v>
      </c>
      <c r="N74" t="s">
        <v>1598</v>
      </c>
      <c r="O74" t="s">
        <v>1598</v>
      </c>
      <c r="P74" t="s">
        <v>95</v>
      </c>
      <c r="Q74">
        <v>65</v>
      </c>
      <c r="S74" t="s">
        <v>1633</v>
      </c>
      <c r="T74" t="s">
        <v>1557</v>
      </c>
      <c r="U74">
        <v>1</v>
      </c>
      <c r="V74">
        <v>1.5</v>
      </c>
      <c r="W74">
        <v>0.05</v>
      </c>
      <c r="X74">
        <v>0.2</v>
      </c>
      <c r="Y74">
        <v>0</v>
      </c>
      <c r="AA74" t="s">
        <v>1611</v>
      </c>
      <c r="AB74" t="s">
        <v>1543</v>
      </c>
      <c r="AC74" t="s">
        <v>1630</v>
      </c>
    </row>
    <row r="75" spans="1:29">
      <c r="A75">
        <v>73</v>
      </c>
      <c r="B75" t="s">
        <v>2221</v>
      </c>
      <c r="C75" t="s">
        <v>98</v>
      </c>
      <c r="D75" t="s">
        <v>100</v>
      </c>
      <c r="E75" t="s">
        <v>99</v>
      </c>
      <c r="F75" t="s">
        <v>1777</v>
      </c>
      <c r="G75" t="s">
        <v>1607</v>
      </c>
      <c r="H75" t="s">
        <v>1868</v>
      </c>
      <c r="I75" t="s">
        <v>1551</v>
      </c>
      <c r="J75" t="s">
        <v>2222</v>
      </c>
      <c r="N75" t="s">
        <v>1870</v>
      </c>
      <c r="O75" t="s">
        <v>1870</v>
      </c>
      <c r="P75" t="s">
        <v>95</v>
      </c>
      <c r="Q75">
        <v>0</v>
      </c>
      <c r="R75">
        <v>0</v>
      </c>
      <c r="S75" t="s">
        <v>1633</v>
      </c>
      <c r="T75" t="s">
        <v>1557</v>
      </c>
      <c r="U75">
        <v>1</v>
      </c>
      <c r="V75">
        <v>1.5</v>
      </c>
      <c r="W75">
        <v>0.05</v>
      </c>
      <c r="X75">
        <v>0.2</v>
      </c>
      <c r="Y75">
        <v>0</v>
      </c>
      <c r="AA75" t="s">
        <v>1611</v>
      </c>
      <c r="AB75" t="s">
        <v>1543</v>
      </c>
      <c r="AC75" t="s">
        <v>1630</v>
      </c>
    </row>
    <row r="76" spans="1:29">
      <c r="A76">
        <v>74</v>
      </c>
      <c r="B76" t="s">
        <v>2221</v>
      </c>
      <c r="C76" t="s">
        <v>98</v>
      </c>
      <c r="D76" t="s">
        <v>100</v>
      </c>
      <c r="E76" t="s">
        <v>99</v>
      </c>
      <c r="F76" t="s">
        <v>1777</v>
      </c>
      <c r="G76" t="s">
        <v>1607</v>
      </c>
      <c r="H76" t="s">
        <v>1868</v>
      </c>
      <c r="I76" t="s">
        <v>1551</v>
      </c>
      <c r="J76" t="s">
        <v>2222</v>
      </c>
      <c r="N76" t="s">
        <v>1654</v>
      </c>
      <c r="O76" t="s">
        <v>1654</v>
      </c>
      <c r="P76" t="s">
        <v>95</v>
      </c>
      <c r="Q76">
        <v>0</v>
      </c>
      <c r="R76">
        <v>0</v>
      </c>
      <c r="S76" t="s">
        <v>1633</v>
      </c>
      <c r="T76" t="s">
        <v>1557</v>
      </c>
      <c r="U76">
        <v>1</v>
      </c>
      <c r="V76">
        <v>1.5</v>
      </c>
      <c r="W76">
        <v>0.05</v>
      </c>
      <c r="X76">
        <v>0.2</v>
      </c>
      <c r="Y76">
        <v>0</v>
      </c>
      <c r="AA76" t="s">
        <v>1611</v>
      </c>
      <c r="AB76" t="s">
        <v>1543</v>
      </c>
      <c r="AC76" t="s">
        <v>1630</v>
      </c>
    </row>
    <row r="77" spans="1:29">
      <c r="A77">
        <v>75</v>
      </c>
      <c r="B77" t="s">
        <v>2221</v>
      </c>
      <c r="C77" t="s">
        <v>98</v>
      </c>
      <c r="D77" t="s">
        <v>100</v>
      </c>
      <c r="E77" t="s">
        <v>99</v>
      </c>
      <c r="F77" t="s">
        <v>1777</v>
      </c>
      <c r="G77" t="s">
        <v>1607</v>
      </c>
      <c r="H77" t="s">
        <v>1868</v>
      </c>
      <c r="I77" t="s">
        <v>1551</v>
      </c>
      <c r="J77" t="s">
        <v>2222</v>
      </c>
      <c r="N77" t="s">
        <v>1555</v>
      </c>
      <c r="O77" t="s">
        <v>1555</v>
      </c>
      <c r="P77" t="s">
        <v>95</v>
      </c>
      <c r="Q77">
        <v>82</v>
      </c>
      <c r="S77" t="s">
        <v>1633</v>
      </c>
      <c r="T77" t="s">
        <v>1557</v>
      </c>
      <c r="U77">
        <v>1</v>
      </c>
      <c r="V77">
        <v>1.5</v>
      </c>
      <c r="W77">
        <v>0.05</v>
      </c>
      <c r="X77">
        <v>0.2</v>
      </c>
      <c r="Y77">
        <v>0</v>
      </c>
      <c r="AA77" t="s">
        <v>1611</v>
      </c>
      <c r="AB77" t="s">
        <v>1543</v>
      </c>
      <c r="AC77" t="s">
        <v>1630</v>
      </c>
    </row>
    <row r="78" spans="1:29">
      <c r="A78">
        <v>76</v>
      </c>
      <c r="B78" t="s">
        <v>2221</v>
      </c>
      <c r="C78" t="s">
        <v>98</v>
      </c>
      <c r="D78" t="s">
        <v>100</v>
      </c>
      <c r="E78" t="s">
        <v>99</v>
      </c>
      <c r="F78" t="s">
        <v>1777</v>
      </c>
      <c r="G78" t="s">
        <v>1607</v>
      </c>
      <c r="H78" t="s">
        <v>1868</v>
      </c>
      <c r="I78" t="s">
        <v>1551</v>
      </c>
      <c r="J78" t="s">
        <v>2222</v>
      </c>
      <c r="N78" t="s">
        <v>2236</v>
      </c>
      <c r="O78" t="s">
        <v>2236</v>
      </c>
      <c r="P78" t="s">
        <v>95</v>
      </c>
      <c r="Q78">
        <v>87</v>
      </c>
      <c r="S78" t="s">
        <v>1633</v>
      </c>
      <c r="T78" t="s">
        <v>1557</v>
      </c>
      <c r="U78">
        <v>1</v>
      </c>
      <c r="V78">
        <v>1.5</v>
      </c>
      <c r="W78">
        <v>0.05</v>
      </c>
      <c r="X78">
        <v>0.2</v>
      </c>
      <c r="Y78">
        <v>0</v>
      </c>
      <c r="AA78" t="s">
        <v>1611</v>
      </c>
      <c r="AB78" t="s">
        <v>1543</v>
      </c>
      <c r="AC78" t="s">
        <v>1630</v>
      </c>
    </row>
    <row r="79" spans="1:29">
      <c r="A79">
        <v>77</v>
      </c>
      <c r="B79" t="s">
        <v>2221</v>
      </c>
      <c r="C79" t="s">
        <v>98</v>
      </c>
      <c r="D79" t="s">
        <v>100</v>
      </c>
      <c r="E79" t="s">
        <v>102</v>
      </c>
      <c r="F79" t="s">
        <v>1777</v>
      </c>
      <c r="G79" t="s">
        <v>1607</v>
      </c>
      <c r="H79" t="s">
        <v>1868</v>
      </c>
      <c r="I79" t="s">
        <v>1551</v>
      </c>
      <c r="J79" t="s">
        <v>2068</v>
      </c>
      <c r="N79" t="s">
        <v>1873</v>
      </c>
      <c r="O79" t="s">
        <v>1873</v>
      </c>
      <c r="P79" t="s">
        <v>95</v>
      </c>
      <c r="Q79">
        <v>0</v>
      </c>
      <c r="R79">
        <v>0</v>
      </c>
      <c r="S79" t="s">
        <v>1633</v>
      </c>
      <c r="T79" t="s">
        <v>1557</v>
      </c>
      <c r="U79">
        <v>1</v>
      </c>
      <c r="V79">
        <v>1.5</v>
      </c>
      <c r="W79">
        <v>0.05</v>
      </c>
      <c r="X79">
        <v>0.2</v>
      </c>
      <c r="Y79">
        <v>0</v>
      </c>
      <c r="AA79" t="s">
        <v>1611</v>
      </c>
      <c r="AB79" t="s">
        <v>1543</v>
      </c>
      <c r="AC79" t="s">
        <v>1630</v>
      </c>
    </row>
    <row r="80" spans="1:29">
      <c r="A80">
        <v>78</v>
      </c>
      <c r="B80" t="s">
        <v>2221</v>
      </c>
      <c r="C80" t="s">
        <v>98</v>
      </c>
      <c r="D80" t="s">
        <v>100</v>
      </c>
      <c r="E80" t="s">
        <v>100</v>
      </c>
      <c r="F80" t="s">
        <v>1777</v>
      </c>
      <c r="G80" t="s">
        <v>1607</v>
      </c>
      <c r="H80" t="s">
        <v>1868</v>
      </c>
      <c r="I80" t="s">
        <v>1551</v>
      </c>
      <c r="J80" t="s">
        <v>1917</v>
      </c>
      <c r="N80" t="s">
        <v>1873</v>
      </c>
      <c r="O80" t="s">
        <v>1873</v>
      </c>
      <c r="P80" t="s">
        <v>95</v>
      </c>
      <c r="Q80">
        <v>0</v>
      </c>
      <c r="R80">
        <v>0</v>
      </c>
      <c r="S80" t="s">
        <v>1633</v>
      </c>
      <c r="T80" t="s">
        <v>1557</v>
      </c>
      <c r="U80">
        <v>1</v>
      </c>
      <c r="V80">
        <v>1.5</v>
      </c>
      <c r="W80">
        <v>0.05</v>
      </c>
      <c r="X80">
        <v>0.2</v>
      </c>
      <c r="Y80">
        <v>0</v>
      </c>
      <c r="AA80" t="s">
        <v>1611</v>
      </c>
      <c r="AB80" t="s">
        <v>1543</v>
      </c>
      <c r="AC80" t="s">
        <v>1630</v>
      </c>
    </row>
    <row r="81" spans="1:29">
      <c r="A81">
        <v>79</v>
      </c>
      <c r="B81" t="s">
        <v>2221</v>
      </c>
      <c r="C81" t="s">
        <v>98</v>
      </c>
      <c r="D81" t="s">
        <v>100</v>
      </c>
      <c r="E81" t="s">
        <v>99</v>
      </c>
      <c r="F81" t="s">
        <v>1554</v>
      </c>
      <c r="G81" t="s">
        <v>1607</v>
      </c>
      <c r="H81" t="s">
        <v>1868</v>
      </c>
      <c r="I81" t="s">
        <v>1551</v>
      </c>
      <c r="J81" t="s">
        <v>2222</v>
      </c>
      <c r="N81" t="s">
        <v>1873</v>
      </c>
      <c r="O81" t="s">
        <v>1873</v>
      </c>
      <c r="P81" t="s">
        <v>95</v>
      </c>
      <c r="Q81">
        <v>0</v>
      </c>
      <c r="R81">
        <v>0</v>
      </c>
      <c r="S81" t="s">
        <v>1633</v>
      </c>
      <c r="T81" t="s">
        <v>1557</v>
      </c>
      <c r="U81">
        <v>1</v>
      </c>
      <c r="V81">
        <v>1.5</v>
      </c>
      <c r="W81">
        <v>0.05</v>
      </c>
      <c r="X81">
        <v>0.2</v>
      </c>
      <c r="Y81">
        <v>0</v>
      </c>
      <c r="AA81" t="s">
        <v>1611</v>
      </c>
      <c r="AB81" t="s">
        <v>1543</v>
      </c>
      <c r="AC81" t="s">
        <v>1630</v>
      </c>
    </row>
    <row r="82" spans="1:29">
      <c r="A82">
        <v>80</v>
      </c>
      <c r="B82" t="s">
        <v>2221</v>
      </c>
      <c r="C82" t="s">
        <v>98</v>
      </c>
      <c r="D82" t="s">
        <v>2235</v>
      </c>
      <c r="E82" t="s">
        <v>103</v>
      </c>
      <c r="F82" t="s">
        <v>1777</v>
      </c>
      <c r="G82" t="s">
        <v>1607</v>
      </c>
      <c r="H82" t="s">
        <v>1868</v>
      </c>
      <c r="I82" t="s">
        <v>1551</v>
      </c>
      <c r="J82" t="s">
        <v>2222</v>
      </c>
      <c r="N82" t="s">
        <v>1873</v>
      </c>
      <c r="O82" t="s">
        <v>1873</v>
      </c>
      <c r="P82" t="s">
        <v>95</v>
      </c>
      <c r="Q82">
        <v>92</v>
      </c>
      <c r="R82">
        <v>88</v>
      </c>
      <c r="S82" t="s">
        <v>1633</v>
      </c>
      <c r="T82" t="s">
        <v>1557</v>
      </c>
      <c r="U82">
        <v>1</v>
      </c>
      <c r="V82">
        <v>1.5</v>
      </c>
      <c r="W82">
        <v>0.05</v>
      </c>
      <c r="X82">
        <v>0.2</v>
      </c>
      <c r="Y82">
        <v>0</v>
      </c>
      <c r="AA82" t="s">
        <v>1611</v>
      </c>
      <c r="AB82" t="s">
        <v>1543</v>
      </c>
      <c r="AC82" t="s">
        <v>1630</v>
      </c>
    </row>
    <row r="83" spans="1:29">
      <c r="A83">
        <v>81</v>
      </c>
      <c r="B83" t="s">
        <v>2221</v>
      </c>
      <c r="C83" t="s">
        <v>98</v>
      </c>
      <c r="D83" t="s">
        <v>2234</v>
      </c>
      <c r="E83" t="s">
        <v>104</v>
      </c>
      <c r="F83" t="s">
        <v>1777</v>
      </c>
      <c r="G83" t="s">
        <v>1607</v>
      </c>
      <c r="H83" t="s">
        <v>1868</v>
      </c>
      <c r="I83" t="s">
        <v>1551</v>
      </c>
      <c r="J83" t="s">
        <v>2222</v>
      </c>
      <c r="N83" t="s">
        <v>1873</v>
      </c>
      <c r="O83" t="s">
        <v>1873</v>
      </c>
      <c r="P83" t="s">
        <v>95</v>
      </c>
      <c r="Q83">
        <v>92</v>
      </c>
      <c r="R83">
        <v>88</v>
      </c>
      <c r="S83" t="s">
        <v>1633</v>
      </c>
      <c r="T83" t="s">
        <v>1557</v>
      </c>
      <c r="U83">
        <v>1</v>
      </c>
      <c r="V83">
        <v>1.5</v>
      </c>
      <c r="W83">
        <v>0.05</v>
      </c>
      <c r="X83">
        <v>0.2</v>
      </c>
      <c r="Y83">
        <v>0</v>
      </c>
      <c r="AA83" t="s">
        <v>1611</v>
      </c>
      <c r="AB83" t="s">
        <v>1543</v>
      </c>
      <c r="AC83" t="s">
        <v>1630</v>
      </c>
    </row>
    <row r="84" spans="1:29">
      <c r="A84">
        <v>82</v>
      </c>
      <c r="B84" t="s">
        <v>2221</v>
      </c>
      <c r="C84" t="s">
        <v>83</v>
      </c>
      <c r="D84" t="s">
        <v>100</v>
      </c>
      <c r="E84" t="s">
        <v>99</v>
      </c>
      <c r="F84" t="s">
        <v>1777</v>
      </c>
      <c r="G84" t="s">
        <v>1607</v>
      </c>
      <c r="H84" t="s">
        <v>1868</v>
      </c>
      <c r="I84" t="s">
        <v>1551</v>
      </c>
      <c r="J84" t="s">
        <v>2222</v>
      </c>
      <c r="N84" t="s">
        <v>1873</v>
      </c>
      <c r="O84" t="s">
        <v>1873</v>
      </c>
      <c r="P84" t="s">
        <v>95</v>
      </c>
      <c r="Q84">
        <v>98</v>
      </c>
      <c r="S84" t="s">
        <v>1633</v>
      </c>
      <c r="T84" t="s">
        <v>1545</v>
      </c>
      <c r="U84">
        <v>1</v>
      </c>
      <c r="V84">
        <v>1.5</v>
      </c>
      <c r="W84">
        <v>0.05</v>
      </c>
      <c r="X84">
        <v>0.2</v>
      </c>
      <c r="Y84">
        <v>0</v>
      </c>
      <c r="AA84" t="s">
        <v>2233</v>
      </c>
      <c r="AB84" t="s">
        <v>1543</v>
      </c>
      <c r="AC84" t="s">
        <v>1630</v>
      </c>
    </row>
    <row r="85" spans="1:29">
      <c r="A85">
        <v>83</v>
      </c>
      <c r="B85" t="s">
        <v>2221</v>
      </c>
      <c r="C85" t="s">
        <v>1041</v>
      </c>
      <c r="D85" t="s">
        <v>100</v>
      </c>
      <c r="E85" t="s">
        <v>99</v>
      </c>
      <c r="F85" t="s">
        <v>1777</v>
      </c>
      <c r="G85" t="s">
        <v>1607</v>
      </c>
      <c r="H85" t="s">
        <v>1868</v>
      </c>
      <c r="I85" t="s">
        <v>1551</v>
      </c>
      <c r="J85" t="s">
        <v>2222</v>
      </c>
      <c r="N85" t="s">
        <v>1873</v>
      </c>
      <c r="O85" t="s">
        <v>1873</v>
      </c>
      <c r="P85" t="s">
        <v>95</v>
      </c>
      <c r="Q85">
        <v>79</v>
      </c>
      <c r="S85" t="s">
        <v>1633</v>
      </c>
      <c r="T85" t="s">
        <v>1545</v>
      </c>
      <c r="U85">
        <v>1</v>
      </c>
      <c r="V85">
        <v>1.5</v>
      </c>
      <c r="W85">
        <v>0.05</v>
      </c>
      <c r="X85">
        <v>0.2</v>
      </c>
      <c r="Y85">
        <v>0</v>
      </c>
      <c r="AA85" t="s">
        <v>2233</v>
      </c>
      <c r="AB85" t="s">
        <v>1543</v>
      </c>
      <c r="AC85" t="s">
        <v>1630</v>
      </c>
    </row>
    <row r="86" spans="1:29">
      <c r="A86">
        <v>84</v>
      </c>
      <c r="B86" t="s">
        <v>2221</v>
      </c>
      <c r="C86" t="s">
        <v>1042</v>
      </c>
      <c r="D86" t="s">
        <v>100</v>
      </c>
      <c r="E86" t="s">
        <v>99</v>
      </c>
      <c r="F86" t="s">
        <v>1777</v>
      </c>
      <c r="G86" t="s">
        <v>1607</v>
      </c>
      <c r="H86" t="s">
        <v>1868</v>
      </c>
      <c r="I86" t="s">
        <v>1551</v>
      </c>
      <c r="J86" t="s">
        <v>2222</v>
      </c>
      <c r="N86" t="s">
        <v>1873</v>
      </c>
      <c r="O86" t="s">
        <v>1873</v>
      </c>
      <c r="P86" t="s">
        <v>95</v>
      </c>
      <c r="Q86">
        <v>94</v>
      </c>
      <c r="S86" t="s">
        <v>1633</v>
      </c>
      <c r="T86" t="s">
        <v>1545</v>
      </c>
      <c r="U86">
        <v>1</v>
      </c>
      <c r="V86">
        <v>1.5</v>
      </c>
      <c r="W86">
        <v>0.05</v>
      </c>
      <c r="X86">
        <v>0.2</v>
      </c>
      <c r="Y86">
        <v>0</v>
      </c>
      <c r="AA86" t="s">
        <v>2233</v>
      </c>
      <c r="AB86" t="s">
        <v>1543</v>
      </c>
      <c r="AC86" t="s">
        <v>1630</v>
      </c>
    </row>
    <row r="87" spans="1:29">
      <c r="A87">
        <v>85</v>
      </c>
      <c r="B87" t="s">
        <v>2221</v>
      </c>
      <c r="C87" t="s">
        <v>98</v>
      </c>
      <c r="D87" t="s">
        <v>2232</v>
      </c>
      <c r="E87" t="s">
        <v>105</v>
      </c>
      <c r="F87" t="s">
        <v>1777</v>
      </c>
      <c r="G87" t="s">
        <v>1607</v>
      </c>
      <c r="H87" t="s">
        <v>1868</v>
      </c>
      <c r="I87" t="s">
        <v>1551</v>
      </c>
      <c r="J87" t="s">
        <v>2222</v>
      </c>
      <c r="N87" t="s">
        <v>1873</v>
      </c>
      <c r="O87" t="s">
        <v>1873</v>
      </c>
      <c r="P87" t="s">
        <v>15</v>
      </c>
      <c r="R87">
        <v>87</v>
      </c>
      <c r="S87" t="s">
        <v>1633</v>
      </c>
      <c r="T87" t="s">
        <v>1545</v>
      </c>
      <c r="U87">
        <v>1</v>
      </c>
      <c r="V87">
        <v>1.5</v>
      </c>
      <c r="W87">
        <v>0.05</v>
      </c>
      <c r="X87">
        <v>0.2</v>
      </c>
      <c r="Y87">
        <v>0</v>
      </c>
      <c r="AA87" t="s">
        <v>2223</v>
      </c>
      <c r="AB87" t="s">
        <v>1543</v>
      </c>
      <c r="AC87" t="s">
        <v>1630</v>
      </c>
    </row>
    <row r="88" spans="1:29">
      <c r="A88">
        <v>86</v>
      </c>
      <c r="B88" t="s">
        <v>2221</v>
      </c>
      <c r="C88" t="s">
        <v>98</v>
      </c>
      <c r="D88" t="s">
        <v>2231</v>
      </c>
      <c r="E88" t="s">
        <v>106</v>
      </c>
      <c r="F88" t="s">
        <v>1777</v>
      </c>
      <c r="G88" t="s">
        <v>1607</v>
      </c>
      <c r="H88" t="s">
        <v>1868</v>
      </c>
      <c r="I88" t="s">
        <v>1551</v>
      </c>
      <c r="J88" t="s">
        <v>2222</v>
      </c>
      <c r="N88" t="s">
        <v>1873</v>
      </c>
      <c r="O88" t="s">
        <v>1873</v>
      </c>
      <c r="P88" t="s">
        <v>107</v>
      </c>
      <c r="R88">
        <v>95</v>
      </c>
      <c r="S88" t="s">
        <v>1633</v>
      </c>
      <c r="T88" t="s">
        <v>1545</v>
      </c>
      <c r="U88">
        <v>1</v>
      </c>
      <c r="V88">
        <v>1.5</v>
      </c>
      <c r="W88">
        <v>0.05</v>
      </c>
      <c r="X88">
        <v>0.2</v>
      </c>
      <c r="Y88">
        <v>0</v>
      </c>
      <c r="AA88" t="s">
        <v>2223</v>
      </c>
      <c r="AB88" t="s">
        <v>1543</v>
      </c>
      <c r="AC88" t="s">
        <v>1630</v>
      </c>
    </row>
    <row r="89" spans="1:29">
      <c r="A89">
        <v>87</v>
      </c>
      <c r="B89" t="s">
        <v>2221</v>
      </c>
      <c r="C89" t="s">
        <v>98</v>
      </c>
      <c r="D89" t="s">
        <v>2230</v>
      </c>
      <c r="E89" t="s">
        <v>108</v>
      </c>
      <c r="F89" t="s">
        <v>1777</v>
      </c>
      <c r="G89" t="s">
        <v>1607</v>
      </c>
      <c r="H89" t="s">
        <v>1868</v>
      </c>
      <c r="I89" t="s">
        <v>1551</v>
      </c>
      <c r="J89" t="s">
        <v>2222</v>
      </c>
      <c r="N89" t="s">
        <v>1873</v>
      </c>
      <c r="O89" t="s">
        <v>1873</v>
      </c>
      <c r="P89" t="s">
        <v>109</v>
      </c>
      <c r="R89">
        <v>96</v>
      </c>
      <c r="S89" t="s">
        <v>1633</v>
      </c>
      <c r="T89" t="s">
        <v>1545</v>
      </c>
      <c r="U89">
        <v>1</v>
      </c>
      <c r="V89">
        <v>1.5</v>
      </c>
      <c r="W89">
        <v>0.05</v>
      </c>
      <c r="X89">
        <v>0.2</v>
      </c>
      <c r="Y89">
        <v>0</v>
      </c>
      <c r="AA89" t="s">
        <v>2223</v>
      </c>
      <c r="AB89" t="s">
        <v>1543</v>
      </c>
      <c r="AC89" t="s">
        <v>1630</v>
      </c>
    </row>
    <row r="90" spans="1:29">
      <c r="A90">
        <v>88</v>
      </c>
      <c r="B90" t="s">
        <v>2221</v>
      </c>
      <c r="C90" t="s">
        <v>98</v>
      </c>
      <c r="D90" t="s">
        <v>2229</v>
      </c>
      <c r="E90" t="s">
        <v>110</v>
      </c>
      <c r="F90" t="s">
        <v>1777</v>
      </c>
      <c r="G90" t="s">
        <v>1607</v>
      </c>
      <c r="H90" t="s">
        <v>1868</v>
      </c>
      <c r="I90" t="s">
        <v>1551</v>
      </c>
      <c r="J90" t="s">
        <v>2222</v>
      </c>
      <c r="N90" t="s">
        <v>1873</v>
      </c>
      <c r="O90" t="s">
        <v>1873</v>
      </c>
      <c r="P90" t="s">
        <v>111</v>
      </c>
      <c r="R90">
        <v>95</v>
      </c>
      <c r="S90" t="s">
        <v>1633</v>
      </c>
      <c r="T90" t="s">
        <v>1545</v>
      </c>
      <c r="U90">
        <v>1</v>
      </c>
      <c r="V90">
        <v>1.5</v>
      </c>
      <c r="W90">
        <v>0.05</v>
      </c>
      <c r="X90">
        <v>0.2</v>
      </c>
      <c r="Y90">
        <v>0</v>
      </c>
      <c r="AA90" t="s">
        <v>2223</v>
      </c>
      <c r="AB90" t="s">
        <v>1543</v>
      </c>
      <c r="AC90" t="s">
        <v>1630</v>
      </c>
    </row>
    <row r="91" spans="1:29">
      <c r="A91">
        <v>89</v>
      </c>
      <c r="B91" t="s">
        <v>2221</v>
      </c>
      <c r="C91" t="s">
        <v>98</v>
      </c>
      <c r="D91" t="s">
        <v>2228</v>
      </c>
      <c r="E91" t="s">
        <v>112</v>
      </c>
      <c r="F91" t="s">
        <v>1777</v>
      </c>
      <c r="G91" t="s">
        <v>1607</v>
      </c>
      <c r="H91" t="s">
        <v>1868</v>
      </c>
      <c r="I91" t="s">
        <v>1551</v>
      </c>
      <c r="J91" t="s">
        <v>2222</v>
      </c>
      <c r="N91" t="s">
        <v>1873</v>
      </c>
      <c r="O91" t="s">
        <v>1873</v>
      </c>
      <c r="P91" t="s">
        <v>113</v>
      </c>
      <c r="R91">
        <v>58</v>
      </c>
      <c r="S91" t="s">
        <v>1633</v>
      </c>
      <c r="T91" t="s">
        <v>1545</v>
      </c>
      <c r="U91">
        <v>1</v>
      </c>
      <c r="V91">
        <v>1.5</v>
      </c>
      <c r="W91">
        <v>0.05</v>
      </c>
      <c r="X91">
        <v>0.2</v>
      </c>
      <c r="Y91">
        <v>0</v>
      </c>
      <c r="AA91" t="s">
        <v>2223</v>
      </c>
      <c r="AB91" t="s">
        <v>1543</v>
      </c>
      <c r="AC91" t="s">
        <v>1630</v>
      </c>
    </row>
    <row r="92" spans="1:29">
      <c r="A92">
        <v>90</v>
      </c>
      <c r="B92" t="s">
        <v>2221</v>
      </c>
      <c r="C92" t="s">
        <v>98</v>
      </c>
      <c r="D92" t="s">
        <v>1</v>
      </c>
      <c r="E92" t="s">
        <v>114</v>
      </c>
      <c r="F92" t="s">
        <v>1777</v>
      </c>
      <c r="G92" t="s">
        <v>1607</v>
      </c>
      <c r="H92" t="s">
        <v>1868</v>
      </c>
      <c r="I92" t="s">
        <v>1551</v>
      </c>
      <c r="J92" t="s">
        <v>2222</v>
      </c>
      <c r="N92" t="s">
        <v>1873</v>
      </c>
      <c r="O92" t="s">
        <v>1873</v>
      </c>
      <c r="P92" t="s">
        <v>29</v>
      </c>
      <c r="R92">
        <v>72</v>
      </c>
      <c r="S92" t="s">
        <v>1633</v>
      </c>
      <c r="T92" t="s">
        <v>1545</v>
      </c>
      <c r="U92">
        <v>1</v>
      </c>
      <c r="V92">
        <v>1.5</v>
      </c>
      <c r="W92">
        <v>0.05</v>
      </c>
      <c r="X92">
        <v>0.2</v>
      </c>
      <c r="Y92">
        <v>0</v>
      </c>
      <c r="AA92" t="s">
        <v>2223</v>
      </c>
      <c r="AB92" t="s">
        <v>1543</v>
      </c>
      <c r="AC92" t="s">
        <v>1630</v>
      </c>
    </row>
    <row r="93" spans="1:29">
      <c r="A93">
        <v>91</v>
      </c>
      <c r="B93" t="s">
        <v>2221</v>
      </c>
      <c r="C93" t="s">
        <v>98</v>
      </c>
      <c r="D93" t="s">
        <v>2227</v>
      </c>
      <c r="E93" t="s">
        <v>115</v>
      </c>
      <c r="F93" t="s">
        <v>1777</v>
      </c>
      <c r="G93" t="s">
        <v>1607</v>
      </c>
      <c r="H93" t="s">
        <v>1868</v>
      </c>
      <c r="I93" t="s">
        <v>1551</v>
      </c>
      <c r="J93" t="s">
        <v>2222</v>
      </c>
      <c r="N93" t="s">
        <v>1873</v>
      </c>
      <c r="O93" t="s">
        <v>1873</v>
      </c>
      <c r="P93" t="s">
        <v>35</v>
      </c>
      <c r="R93">
        <v>85</v>
      </c>
      <c r="S93" t="s">
        <v>1633</v>
      </c>
      <c r="T93" t="s">
        <v>1545</v>
      </c>
      <c r="U93">
        <v>1</v>
      </c>
      <c r="V93">
        <v>1.5</v>
      </c>
      <c r="W93">
        <v>0.05</v>
      </c>
      <c r="X93">
        <v>0.2</v>
      </c>
      <c r="Y93">
        <v>0</v>
      </c>
      <c r="AA93" t="s">
        <v>2223</v>
      </c>
      <c r="AB93" t="s">
        <v>1543</v>
      </c>
      <c r="AC93" t="s">
        <v>1630</v>
      </c>
    </row>
    <row r="94" spans="1:29">
      <c r="A94">
        <v>92</v>
      </c>
      <c r="B94" t="s">
        <v>2221</v>
      </c>
      <c r="C94" t="s">
        <v>98</v>
      </c>
      <c r="D94" t="s">
        <v>2226</v>
      </c>
      <c r="E94" t="s">
        <v>116</v>
      </c>
      <c r="F94" t="s">
        <v>1777</v>
      </c>
      <c r="G94" t="s">
        <v>1607</v>
      </c>
      <c r="H94" t="s">
        <v>1868</v>
      </c>
      <c r="I94" t="s">
        <v>1551</v>
      </c>
      <c r="J94" t="s">
        <v>2222</v>
      </c>
      <c r="N94" t="s">
        <v>1873</v>
      </c>
      <c r="O94" t="s">
        <v>1873</v>
      </c>
      <c r="P94" t="s">
        <v>117</v>
      </c>
      <c r="R94">
        <v>96</v>
      </c>
      <c r="S94" t="s">
        <v>1633</v>
      </c>
      <c r="T94" t="s">
        <v>1545</v>
      </c>
      <c r="U94">
        <v>1</v>
      </c>
      <c r="V94">
        <v>1.5</v>
      </c>
      <c r="W94">
        <v>0.05</v>
      </c>
      <c r="X94">
        <v>0.2</v>
      </c>
      <c r="Y94">
        <v>0</v>
      </c>
      <c r="AA94" t="s">
        <v>2223</v>
      </c>
      <c r="AB94" t="s">
        <v>1543</v>
      </c>
      <c r="AC94" t="s">
        <v>1630</v>
      </c>
    </row>
    <row r="95" spans="1:29">
      <c r="A95">
        <v>93</v>
      </c>
      <c r="B95" t="s">
        <v>2221</v>
      </c>
      <c r="C95" t="s">
        <v>98</v>
      </c>
      <c r="D95" t="s">
        <v>2225</v>
      </c>
      <c r="E95" t="s">
        <v>118</v>
      </c>
      <c r="F95" t="s">
        <v>1777</v>
      </c>
      <c r="G95" t="s">
        <v>1607</v>
      </c>
      <c r="H95" t="s">
        <v>1868</v>
      </c>
      <c r="I95" t="s">
        <v>1551</v>
      </c>
      <c r="J95" t="s">
        <v>2222</v>
      </c>
      <c r="N95" t="s">
        <v>1873</v>
      </c>
      <c r="O95" t="s">
        <v>1873</v>
      </c>
      <c r="P95" t="s">
        <v>119</v>
      </c>
      <c r="R95">
        <v>81</v>
      </c>
      <c r="S95" t="s">
        <v>1633</v>
      </c>
      <c r="T95" t="s">
        <v>1545</v>
      </c>
      <c r="U95">
        <v>1</v>
      </c>
      <c r="V95">
        <v>1.5</v>
      </c>
      <c r="W95">
        <v>0.05</v>
      </c>
      <c r="X95">
        <v>0.2</v>
      </c>
      <c r="Y95">
        <v>0</v>
      </c>
      <c r="AA95" t="s">
        <v>2223</v>
      </c>
      <c r="AB95" t="s">
        <v>1543</v>
      </c>
      <c r="AC95" t="s">
        <v>1630</v>
      </c>
    </row>
    <row r="96" spans="1:29">
      <c r="A96">
        <v>94</v>
      </c>
      <c r="B96" t="s">
        <v>2221</v>
      </c>
      <c r="C96" t="s">
        <v>98</v>
      </c>
      <c r="D96" t="s">
        <v>2224</v>
      </c>
      <c r="E96" t="s">
        <v>120</v>
      </c>
      <c r="F96" t="s">
        <v>1777</v>
      </c>
      <c r="G96" t="s">
        <v>1607</v>
      </c>
      <c r="H96" t="s">
        <v>1868</v>
      </c>
      <c r="I96" t="s">
        <v>1551</v>
      </c>
      <c r="J96" t="s">
        <v>2222</v>
      </c>
      <c r="N96" t="s">
        <v>1873</v>
      </c>
      <c r="O96" t="s">
        <v>1873</v>
      </c>
      <c r="P96" t="s">
        <v>121</v>
      </c>
      <c r="R96">
        <v>0</v>
      </c>
      <c r="S96" t="s">
        <v>1633</v>
      </c>
      <c r="T96" t="s">
        <v>1545</v>
      </c>
      <c r="U96">
        <v>1</v>
      </c>
      <c r="V96">
        <v>1.5</v>
      </c>
      <c r="W96">
        <v>0.05</v>
      </c>
      <c r="X96">
        <v>0.2</v>
      </c>
      <c r="Y96">
        <v>0</v>
      </c>
      <c r="AA96" t="s">
        <v>2223</v>
      </c>
      <c r="AB96" t="s">
        <v>1543</v>
      </c>
      <c r="AC96" t="s">
        <v>1630</v>
      </c>
    </row>
    <row r="97" spans="1:29">
      <c r="A97">
        <v>95</v>
      </c>
      <c r="B97" t="s">
        <v>2221</v>
      </c>
      <c r="C97" t="s">
        <v>98</v>
      </c>
      <c r="D97" t="s">
        <v>100</v>
      </c>
      <c r="E97" t="s">
        <v>99</v>
      </c>
      <c r="F97" t="s">
        <v>1777</v>
      </c>
      <c r="G97" t="s">
        <v>1607</v>
      </c>
      <c r="H97" t="s">
        <v>1868</v>
      </c>
      <c r="I97" t="s">
        <v>1551</v>
      </c>
      <c r="J97" t="s">
        <v>2222</v>
      </c>
      <c r="N97" t="s">
        <v>1873</v>
      </c>
      <c r="O97" t="s">
        <v>1873</v>
      </c>
      <c r="P97" t="s">
        <v>122</v>
      </c>
      <c r="R97">
        <v>83</v>
      </c>
      <c r="S97" t="s">
        <v>1633</v>
      </c>
      <c r="T97" t="s">
        <v>1545</v>
      </c>
      <c r="U97">
        <v>1</v>
      </c>
      <c r="V97">
        <v>1.5</v>
      </c>
      <c r="W97">
        <v>0.05</v>
      </c>
      <c r="X97">
        <v>0.2</v>
      </c>
      <c r="Y97">
        <v>0</v>
      </c>
      <c r="AA97" t="s">
        <v>1857</v>
      </c>
      <c r="AB97" t="s">
        <v>1543</v>
      </c>
      <c r="AC97" t="s">
        <v>1630</v>
      </c>
    </row>
    <row r="98" spans="1:29">
      <c r="A98">
        <v>96</v>
      </c>
      <c r="B98" t="s">
        <v>2221</v>
      </c>
      <c r="C98" t="s">
        <v>123</v>
      </c>
      <c r="D98" t="s">
        <v>100</v>
      </c>
      <c r="E98" t="s">
        <v>99</v>
      </c>
      <c r="F98" t="s">
        <v>1777</v>
      </c>
      <c r="G98" t="s">
        <v>1607</v>
      </c>
      <c r="H98" t="s">
        <v>1868</v>
      </c>
      <c r="I98" t="s">
        <v>1551</v>
      </c>
      <c r="J98" t="s">
        <v>2222</v>
      </c>
      <c r="N98" t="s">
        <v>1873</v>
      </c>
      <c r="O98" t="s">
        <v>1873</v>
      </c>
      <c r="P98" t="s">
        <v>124</v>
      </c>
      <c r="R98">
        <v>68</v>
      </c>
      <c r="S98" t="s">
        <v>1633</v>
      </c>
      <c r="T98" t="s">
        <v>1545</v>
      </c>
      <c r="U98">
        <v>1</v>
      </c>
      <c r="V98">
        <v>1.5</v>
      </c>
      <c r="W98">
        <v>0.05</v>
      </c>
      <c r="X98">
        <v>0.2</v>
      </c>
      <c r="Y98">
        <v>0</v>
      </c>
      <c r="AA98" t="s">
        <v>1857</v>
      </c>
      <c r="AB98" t="s">
        <v>1543</v>
      </c>
      <c r="AC98" t="s">
        <v>1630</v>
      </c>
    </row>
    <row r="99" spans="1:29">
      <c r="A99">
        <v>97</v>
      </c>
      <c r="B99" t="s">
        <v>2221</v>
      </c>
      <c r="C99" t="s">
        <v>125</v>
      </c>
      <c r="D99" t="s">
        <v>100</v>
      </c>
      <c r="E99" t="s">
        <v>99</v>
      </c>
      <c r="F99" t="s">
        <v>1777</v>
      </c>
      <c r="G99" t="s">
        <v>1607</v>
      </c>
      <c r="H99" t="s">
        <v>1868</v>
      </c>
      <c r="I99" t="s">
        <v>1551</v>
      </c>
      <c r="J99" t="s">
        <v>2222</v>
      </c>
      <c r="N99" t="s">
        <v>1873</v>
      </c>
      <c r="O99" t="s">
        <v>1873</v>
      </c>
      <c r="P99" t="s">
        <v>126</v>
      </c>
      <c r="R99">
        <v>95</v>
      </c>
      <c r="S99" t="s">
        <v>1633</v>
      </c>
      <c r="T99" t="s">
        <v>1545</v>
      </c>
      <c r="U99">
        <v>1</v>
      </c>
      <c r="V99">
        <v>1.5</v>
      </c>
      <c r="W99">
        <v>0.05</v>
      </c>
      <c r="X99">
        <v>0.2</v>
      </c>
      <c r="Y99">
        <v>0</v>
      </c>
      <c r="AA99" t="s">
        <v>1857</v>
      </c>
      <c r="AB99" t="s">
        <v>1543</v>
      </c>
      <c r="AC99" t="s">
        <v>1630</v>
      </c>
    </row>
    <row r="100" spans="1:29">
      <c r="A100">
        <v>98</v>
      </c>
      <c r="B100" t="s">
        <v>2221</v>
      </c>
      <c r="C100" t="s">
        <v>127</v>
      </c>
      <c r="D100" t="s">
        <v>100</v>
      </c>
      <c r="E100" t="s">
        <v>99</v>
      </c>
      <c r="F100" t="s">
        <v>1777</v>
      </c>
      <c r="G100" t="s">
        <v>1607</v>
      </c>
      <c r="H100" t="s">
        <v>1868</v>
      </c>
      <c r="I100" t="s">
        <v>1551</v>
      </c>
      <c r="J100" t="s">
        <v>2222</v>
      </c>
      <c r="N100" t="s">
        <v>1873</v>
      </c>
      <c r="O100" t="s">
        <v>1873</v>
      </c>
      <c r="P100" t="s">
        <v>128</v>
      </c>
      <c r="R100">
        <v>82</v>
      </c>
      <c r="S100" t="s">
        <v>1633</v>
      </c>
      <c r="T100" t="s">
        <v>1545</v>
      </c>
      <c r="U100">
        <v>1</v>
      </c>
      <c r="V100">
        <v>1.5</v>
      </c>
      <c r="W100">
        <v>0.05</v>
      </c>
      <c r="X100">
        <v>0.2</v>
      </c>
      <c r="Y100">
        <v>0</v>
      </c>
      <c r="AA100" t="s">
        <v>1857</v>
      </c>
      <c r="AB100" t="s">
        <v>1543</v>
      </c>
      <c r="AC100" t="s">
        <v>1630</v>
      </c>
    </row>
    <row r="101" spans="1:29">
      <c r="A101">
        <v>99</v>
      </c>
      <c r="B101" t="s">
        <v>2221</v>
      </c>
      <c r="C101" t="s">
        <v>129</v>
      </c>
      <c r="D101" t="s">
        <v>100</v>
      </c>
      <c r="E101" t="s">
        <v>99</v>
      </c>
      <c r="F101" t="s">
        <v>1777</v>
      </c>
      <c r="G101" t="s">
        <v>1607</v>
      </c>
      <c r="H101" t="s">
        <v>1868</v>
      </c>
      <c r="I101" t="s">
        <v>1551</v>
      </c>
      <c r="J101" t="s">
        <v>2222</v>
      </c>
      <c r="N101" t="s">
        <v>1873</v>
      </c>
      <c r="O101" t="s">
        <v>1873</v>
      </c>
      <c r="P101" t="s">
        <v>130</v>
      </c>
      <c r="R101">
        <v>53</v>
      </c>
      <c r="S101" t="s">
        <v>1633</v>
      </c>
      <c r="T101" t="s">
        <v>1545</v>
      </c>
      <c r="U101">
        <v>1</v>
      </c>
      <c r="V101">
        <v>1.5</v>
      </c>
      <c r="W101">
        <v>0.05</v>
      </c>
      <c r="X101">
        <v>0.2</v>
      </c>
      <c r="Y101">
        <v>0</v>
      </c>
      <c r="AA101" t="s">
        <v>1857</v>
      </c>
      <c r="AB101" t="s">
        <v>1543</v>
      </c>
      <c r="AC101" t="s">
        <v>1630</v>
      </c>
    </row>
    <row r="102" spans="1:29">
      <c r="A102">
        <v>100</v>
      </c>
      <c r="B102" t="s">
        <v>2221</v>
      </c>
      <c r="C102" t="s">
        <v>131</v>
      </c>
      <c r="D102" t="s">
        <v>100</v>
      </c>
      <c r="E102" t="s">
        <v>99</v>
      </c>
      <c r="F102" t="s">
        <v>1777</v>
      </c>
      <c r="G102" t="s">
        <v>1607</v>
      </c>
      <c r="H102" t="s">
        <v>1868</v>
      </c>
      <c r="I102" t="s">
        <v>1551</v>
      </c>
      <c r="J102" t="s">
        <v>2222</v>
      </c>
      <c r="N102" t="s">
        <v>1873</v>
      </c>
      <c r="O102" t="s">
        <v>1873</v>
      </c>
      <c r="P102" t="s">
        <v>132</v>
      </c>
      <c r="R102">
        <v>79</v>
      </c>
      <c r="S102" t="s">
        <v>1633</v>
      </c>
      <c r="T102" t="s">
        <v>1545</v>
      </c>
      <c r="U102">
        <v>1</v>
      </c>
      <c r="V102">
        <v>1.5</v>
      </c>
      <c r="W102">
        <v>0.05</v>
      </c>
      <c r="X102">
        <v>0.2</v>
      </c>
      <c r="Y102">
        <v>0</v>
      </c>
      <c r="AA102" t="s">
        <v>1857</v>
      </c>
      <c r="AB102" t="s">
        <v>1543</v>
      </c>
      <c r="AC102" t="s">
        <v>1630</v>
      </c>
    </row>
    <row r="103" spans="1:29">
      <c r="A103">
        <v>101</v>
      </c>
      <c r="B103" t="s">
        <v>2221</v>
      </c>
      <c r="C103" t="s">
        <v>133</v>
      </c>
      <c r="D103" t="s">
        <v>100</v>
      </c>
      <c r="E103" t="s">
        <v>99</v>
      </c>
      <c r="F103" t="s">
        <v>1777</v>
      </c>
      <c r="G103" t="s">
        <v>1607</v>
      </c>
      <c r="H103" t="s">
        <v>1868</v>
      </c>
      <c r="I103" t="s">
        <v>1551</v>
      </c>
      <c r="J103" t="s">
        <v>2222</v>
      </c>
      <c r="N103" t="s">
        <v>1873</v>
      </c>
      <c r="O103" t="s">
        <v>1873</v>
      </c>
      <c r="P103" t="s">
        <v>134</v>
      </c>
      <c r="R103">
        <v>33</v>
      </c>
      <c r="S103" t="s">
        <v>1633</v>
      </c>
      <c r="T103" t="s">
        <v>1545</v>
      </c>
      <c r="U103">
        <v>1</v>
      </c>
      <c r="V103">
        <v>1.5</v>
      </c>
      <c r="W103">
        <v>0.05</v>
      </c>
      <c r="X103">
        <v>0.2</v>
      </c>
      <c r="Y103">
        <v>0</v>
      </c>
      <c r="AA103" t="s">
        <v>1857</v>
      </c>
      <c r="AB103" t="s">
        <v>1543</v>
      </c>
      <c r="AC103" t="s">
        <v>1630</v>
      </c>
    </row>
    <row r="104" spans="1:29">
      <c r="A104">
        <v>102</v>
      </c>
      <c r="B104" t="s">
        <v>2221</v>
      </c>
      <c r="C104" t="s">
        <v>133</v>
      </c>
      <c r="D104" t="s">
        <v>100</v>
      </c>
      <c r="E104" t="s">
        <v>99</v>
      </c>
      <c r="F104" t="s">
        <v>1777</v>
      </c>
      <c r="G104" t="s">
        <v>1607</v>
      </c>
      <c r="H104" t="s">
        <v>1868</v>
      </c>
      <c r="I104" t="s">
        <v>1551</v>
      </c>
      <c r="J104" t="s">
        <v>2222</v>
      </c>
      <c r="N104" t="s">
        <v>1873</v>
      </c>
      <c r="O104" t="s">
        <v>1873</v>
      </c>
      <c r="P104" t="s">
        <v>134</v>
      </c>
      <c r="R104">
        <v>33</v>
      </c>
      <c r="S104" t="s">
        <v>1633</v>
      </c>
      <c r="T104" t="s">
        <v>1545</v>
      </c>
      <c r="U104">
        <v>1</v>
      </c>
      <c r="V104">
        <v>3</v>
      </c>
      <c r="W104">
        <v>0.05</v>
      </c>
      <c r="X104">
        <v>0.2</v>
      </c>
      <c r="Y104">
        <v>0</v>
      </c>
      <c r="AA104" t="s">
        <v>1857</v>
      </c>
      <c r="AB104" t="s">
        <v>1543</v>
      </c>
      <c r="AC104" t="s">
        <v>1630</v>
      </c>
    </row>
    <row r="105" spans="1:29">
      <c r="A105">
        <v>103</v>
      </c>
      <c r="B105" t="s">
        <v>2221</v>
      </c>
      <c r="C105" t="s">
        <v>135</v>
      </c>
      <c r="D105" t="s">
        <v>100</v>
      </c>
      <c r="E105" t="s">
        <v>99</v>
      </c>
      <c r="F105" t="s">
        <v>1777</v>
      </c>
      <c r="G105" t="s">
        <v>1607</v>
      </c>
      <c r="H105" t="s">
        <v>1868</v>
      </c>
      <c r="I105" t="s">
        <v>1551</v>
      </c>
      <c r="J105" t="s">
        <v>2222</v>
      </c>
      <c r="N105" t="s">
        <v>1873</v>
      </c>
      <c r="O105" t="s">
        <v>1873</v>
      </c>
      <c r="P105" t="s">
        <v>136</v>
      </c>
      <c r="Q105">
        <v>67</v>
      </c>
      <c r="S105" t="s">
        <v>1633</v>
      </c>
      <c r="T105" t="s">
        <v>1545</v>
      </c>
      <c r="U105">
        <v>1</v>
      </c>
      <c r="V105">
        <v>1.5</v>
      </c>
      <c r="W105">
        <v>0.05</v>
      </c>
      <c r="X105">
        <v>0.2</v>
      </c>
      <c r="Y105">
        <v>0</v>
      </c>
      <c r="AA105" t="s">
        <v>1857</v>
      </c>
      <c r="AB105" t="s">
        <v>1543</v>
      </c>
      <c r="AC105" t="s">
        <v>1630</v>
      </c>
    </row>
    <row r="106" spans="1:29">
      <c r="A106">
        <v>104</v>
      </c>
      <c r="B106" t="s">
        <v>2221</v>
      </c>
      <c r="C106" t="s">
        <v>137</v>
      </c>
      <c r="D106" t="s">
        <v>100</v>
      </c>
      <c r="E106" t="s">
        <v>99</v>
      </c>
      <c r="F106" t="s">
        <v>1777</v>
      </c>
      <c r="G106" t="s">
        <v>1607</v>
      </c>
      <c r="H106" t="s">
        <v>1868</v>
      </c>
      <c r="I106" t="s">
        <v>1551</v>
      </c>
      <c r="J106" t="s">
        <v>2222</v>
      </c>
      <c r="N106" t="s">
        <v>1873</v>
      </c>
      <c r="O106" t="s">
        <v>1873</v>
      </c>
      <c r="P106" t="s">
        <v>138</v>
      </c>
      <c r="Q106">
        <v>64</v>
      </c>
      <c r="S106" t="s">
        <v>1633</v>
      </c>
      <c r="T106" t="s">
        <v>1545</v>
      </c>
      <c r="U106">
        <v>1</v>
      </c>
      <c r="V106">
        <v>3</v>
      </c>
      <c r="W106">
        <v>0.1</v>
      </c>
      <c r="X106">
        <v>0.4</v>
      </c>
      <c r="Y106">
        <v>0</v>
      </c>
      <c r="Z106" t="s">
        <v>1610</v>
      </c>
      <c r="AA106" t="s">
        <v>1857</v>
      </c>
      <c r="AB106" t="s">
        <v>1543</v>
      </c>
      <c r="AC106" t="s">
        <v>1630</v>
      </c>
    </row>
    <row r="107" spans="1:29">
      <c r="A107">
        <v>105</v>
      </c>
      <c r="B107" t="s">
        <v>2221</v>
      </c>
      <c r="C107" t="s">
        <v>139</v>
      </c>
      <c r="D107" t="s">
        <v>100</v>
      </c>
      <c r="E107" t="s">
        <v>99</v>
      </c>
      <c r="F107" t="s">
        <v>1777</v>
      </c>
      <c r="G107" t="s">
        <v>1607</v>
      </c>
      <c r="H107" t="s">
        <v>1868</v>
      </c>
      <c r="I107" t="s">
        <v>1551</v>
      </c>
      <c r="J107" t="s">
        <v>2222</v>
      </c>
      <c r="N107" t="s">
        <v>1873</v>
      </c>
      <c r="O107" t="s">
        <v>1873</v>
      </c>
      <c r="P107" t="s">
        <v>140</v>
      </c>
      <c r="R107">
        <v>27</v>
      </c>
      <c r="S107" t="s">
        <v>1633</v>
      </c>
      <c r="T107" t="s">
        <v>1545</v>
      </c>
      <c r="U107">
        <v>1</v>
      </c>
      <c r="V107">
        <v>1.5</v>
      </c>
      <c r="W107">
        <v>0.05</v>
      </c>
      <c r="X107">
        <v>0.2</v>
      </c>
      <c r="Y107">
        <v>0</v>
      </c>
      <c r="AA107" t="s">
        <v>1857</v>
      </c>
      <c r="AB107" t="s">
        <v>1543</v>
      </c>
      <c r="AC107" t="s">
        <v>1630</v>
      </c>
    </row>
    <row r="108" spans="1:29">
      <c r="A108">
        <v>106</v>
      </c>
      <c r="B108" t="s">
        <v>2219</v>
      </c>
      <c r="C108" t="s">
        <v>141</v>
      </c>
      <c r="D108" t="s">
        <v>142</v>
      </c>
      <c r="E108" t="s">
        <v>142</v>
      </c>
      <c r="F108" t="s">
        <v>1554</v>
      </c>
      <c r="G108" t="s">
        <v>1607</v>
      </c>
      <c r="H108" t="s">
        <v>1608</v>
      </c>
      <c r="I108" t="s">
        <v>1666</v>
      </c>
      <c r="J108" t="s">
        <v>1043</v>
      </c>
      <c r="K108" t="s">
        <v>1043</v>
      </c>
      <c r="O108" t="s">
        <v>1548</v>
      </c>
      <c r="P108" t="s">
        <v>144</v>
      </c>
      <c r="R108">
        <v>0</v>
      </c>
      <c r="S108" t="s">
        <v>1547</v>
      </c>
      <c r="T108" t="s">
        <v>1557</v>
      </c>
      <c r="U108">
        <v>1</v>
      </c>
      <c r="V108">
        <v>4</v>
      </c>
      <c r="W108">
        <v>0.05</v>
      </c>
      <c r="X108">
        <v>0.1</v>
      </c>
      <c r="Y108">
        <v>7</v>
      </c>
      <c r="AA108" t="s">
        <v>1611</v>
      </c>
      <c r="AB108" t="s">
        <v>1543</v>
      </c>
      <c r="AC108" t="s">
        <v>1542</v>
      </c>
    </row>
    <row r="109" spans="1:29">
      <c r="A109">
        <v>107</v>
      </c>
      <c r="B109" t="s">
        <v>2219</v>
      </c>
      <c r="C109" t="s">
        <v>141</v>
      </c>
      <c r="D109" t="s">
        <v>142</v>
      </c>
      <c r="E109" t="s">
        <v>142</v>
      </c>
      <c r="F109" t="s">
        <v>1554</v>
      </c>
      <c r="G109" t="s">
        <v>1607</v>
      </c>
      <c r="H109" t="s">
        <v>1608</v>
      </c>
      <c r="I109" t="s">
        <v>1666</v>
      </c>
      <c r="J109" t="s">
        <v>1044</v>
      </c>
      <c r="K109" t="s">
        <v>1044</v>
      </c>
      <c r="L109" t="s">
        <v>1604</v>
      </c>
      <c r="O109" t="s">
        <v>1548</v>
      </c>
      <c r="P109" t="s">
        <v>144</v>
      </c>
      <c r="R109">
        <v>0</v>
      </c>
      <c r="S109" t="s">
        <v>1547</v>
      </c>
      <c r="T109" t="s">
        <v>1557</v>
      </c>
      <c r="U109">
        <v>1</v>
      </c>
      <c r="V109">
        <v>4</v>
      </c>
      <c r="W109">
        <v>0.05</v>
      </c>
      <c r="X109">
        <v>0.1</v>
      </c>
      <c r="Y109">
        <v>7</v>
      </c>
      <c r="AA109" t="s">
        <v>1611</v>
      </c>
      <c r="AB109" t="s">
        <v>1543</v>
      </c>
      <c r="AC109" t="s">
        <v>1542</v>
      </c>
    </row>
    <row r="110" spans="1:29">
      <c r="A110">
        <v>108</v>
      </c>
      <c r="B110" t="s">
        <v>2219</v>
      </c>
      <c r="C110" t="s">
        <v>141</v>
      </c>
      <c r="D110" t="s">
        <v>142</v>
      </c>
      <c r="E110" t="s">
        <v>142</v>
      </c>
      <c r="F110" t="s">
        <v>1554</v>
      </c>
      <c r="G110" t="s">
        <v>1607</v>
      </c>
      <c r="H110" t="s">
        <v>1608</v>
      </c>
      <c r="I110" t="s">
        <v>1666</v>
      </c>
      <c r="J110" t="s">
        <v>145</v>
      </c>
      <c r="K110" t="s">
        <v>145</v>
      </c>
      <c r="O110" t="s">
        <v>1548</v>
      </c>
      <c r="P110" t="s">
        <v>144</v>
      </c>
      <c r="R110">
        <v>5</v>
      </c>
      <c r="S110" t="s">
        <v>1547</v>
      </c>
      <c r="T110" t="s">
        <v>1557</v>
      </c>
      <c r="U110">
        <v>1</v>
      </c>
      <c r="V110">
        <v>4</v>
      </c>
      <c r="W110">
        <v>0.05</v>
      </c>
      <c r="X110">
        <v>0.1</v>
      </c>
      <c r="Y110">
        <v>7</v>
      </c>
      <c r="AA110" t="s">
        <v>1611</v>
      </c>
      <c r="AB110" t="s">
        <v>1543</v>
      </c>
      <c r="AC110" t="s">
        <v>1542</v>
      </c>
    </row>
    <row r="111" spans="1:29">
      <c r="A111">
        <v>109</v>
      </c>
      <c r="B111" t="s">
        <v>2219</v>
      </c>
      <c r="C111" t="s">
        <v>141</v>
      </c>
      <c r="D111" t="s">
        <v>142</v>
      </c>
      <c r="E111" t="s">
        <v>142</v>
      </c>
      <c r="F111" t="s">
        <v>1554</v>
      </c>
      <c r="G111" t="s">
        <v>1607</v>
      </c>
      <c r="H111" t="s">
        <v>1608</v>
      </c>
      <c r="I111" t="s">
        <v>1666</v>
      </c>
      <c r="J111" t="s">
        <v>146</v>
      </c>
      <c r="K111" t="s">
        <v>146</v>
      </c>
      <c r="O111" t="s">
        <v>1548</v>
      </c>
      <c r="P111" t="s">
        <v>144</v>
      </c>
      <c r="R111">
        <v>5</v>
      </c>
      <c r="S111" t="s">
        <v>1547</v>
      </c>
      <c r="T111" t="s">
        <v>1557</v>
      </c>
      <c r="U111">
        <v>1</v>
      </c>
      <c r="V111">
        <v>4</v>
      </c>
      <c r="W111">
        <v>0.05</v>
      </c>
      <c r="X111">
        <v>0.1</v>
      </c>
      <c r="Y111">
        <v>7</v>
      </c>
      <c r="AA111" t="s">
        <v>1611</v>
      </c>
      <c r="AB111" t="s">
        <v>1543</v>
      </c>
      <c r="AC111" t="s">
        <v>1542</v>
      </c>
    </row>
    <row r="112" spans="1:29">
      <c r="A112">
        <v>110</v>
      </c>
      <c r="B112" t="s">
        <v>2219</v>
      </c>
      <c r="C112" t="s">
        <v>141</v>
      </c>
      <c r="D112" t="s">
        <v>142</v>
      </c>
      <c r="E112" t="s">
        <v>142</v>
      </c>
      <c r="F112" t="s">
        <v>1554</v>
      </c>
      <c r="G112" t="s">
        <v>1607</v>
      </c>
      <c r="H112" t="s">
        <v>1608</v>
      </c>
      <c r="I112" t="s">
        <v>1666</v>
      </c>
      <c r="J112" t="s">
        <v>1045</v>
      </c>
      <c r="K112" t="s">
        <v>1045</v>
      </c>
      <c r="O112" t="s">
        <v>1548</v>
      </c>
      <c r="P112" t="s">
        <v>144</v>
      </c>
      <c r="R112">
        <v>0</v>
      </c>
      <c r="S112" t="s">
        <v>1547</v>
      </c>
      <c r="T112" t="s">
        <v>1557</v>
      </c>
      <c r="U112">
        <v>1</v>
      </c>
      <c r="V112">
        <v>4</v>
      </c>
      <c r="W112">
        <v>0.05</v>
      </c>
      <c r="X112">
        <v>0.1</v>
      </c>
      <c r="Y112">
        <v>7</v>
      </c>
      <c r="AA112" t="s">
        <v>1611</v>
      </c>
      <c r="AB112" t="s">
        <v>1543</v>
      </c>
      <c r="AC112" t="s">
        <v>1542</v>
      </c>
    </row>
    <row r="113" spans="1:29">
      <c r="A113">
        <v>111</v>
      </c>
      <c r="B113" t="s">
        <v>2219</v>
      </c>
      <c r="C113" t="s">
        <v>141</v>
      </c>
      <c r="D113" t="s">
        <v>142</v>
      </c>
      <c r="E113" t="s">
        <v>142</v>
      </c>
      <c r="F113" t="s">
        <v>1554</v>
      </c>
      <c r="G113" t="s">
        <v>1607</v>
      </c>
      <c r="H113" t="s">
        <v>1608</v>
      </c>
      <c r="I113" t="s">
        <v>1666</v>
      </c>
      <c r="J113" t="s">
        <v>1046</v>
      </c>
      <c r="K113" t="s">
        <v>1046</v>
      </c>
      <c r="O113" t="s">
        <v>1548</v>
      </c>
      <c r="P113" t="s">
        <v>144</v>
      </c>
      <c r="R113">
        <v>67</v>
      </c>
      <c r="S113" t="s">
        <v>1547</v>
      </c>
      <c r="T113" t="s">
        <v>1557</v>
      </c>
      <c r="U113">
        <v>1</v>
      </c>
      <c r="V113">
        <v>4</v>
      </c>
      <c r="W113">
        <v>0.05</v>
      </c>
      <c r="X113">
        <v>0.1</v>
      </c>
      <c r="Y113">
        <v>7</v>
      </c>
      <c r="AA113" t="s">
        <v>1611</v>
      </c>
      <c r="AB113" t="s">
        <v>1543</v>
      </c>
      <c r="AC113" t="s">
        <v>1542</v>
      </c>
    </row>
    <row r="114" spans="1:29">
      <c r="A114">
        <v>112</v>
      </c>
      <c r="B114" t="s">
        <v>2219</v>
      </c>
      <c r="C114" t="s">
        <v>141</v>
      </c>
      <c r="D114" t="s">
        <v>142</v>
      </c>
      <c r="E114" t="s">
        <v>142</v>
      </c>
      <c r="F114" t="s">
        <v>1621</v>
      </c>
      <c r="G114" t="s">
        <v>1607</v>
      </c>
      <c r="H114" t="s">
        <v>1608</v>
      </c>
      <c r="I114" t="s">
        <v>1666</v>
      </c>
      <c r="J114" t="s">
        <v>1046</v>
      </c>
      <c r="K114" t="s">
        <v>1046</v>
      </c>
      <c r="O114" t="s">
        <v>1548</v>
      </c>
      <c r="P114" t="s">
        <v>144</v>
      </c>
      <c r="R114">
        <v>5</v>
      </c>
      <c r="S114" t="s">
        <v>1547</v>
      </c>
      <c r="T114" t="s">
        <v>1557</v>
      </c>
      <c r="U114">
        <v>1</v>
      </c>
      <c r="V114">
        <v>4</v>
      </c>
      <c r="W114">
        <v>0.05</v>
      </c>
      <c r="X114">
        <v>0.1</v>
      </c>
      <c r="Y114">
        <v>7</v>
      </c>
      <c r="AA114" t="s">
        <v>1611</v>
      </c>
      <c r="AB114" t="s">
        <v>1543</v>
      </c>
      <c r="AC114" t="s">
        <v>1542</v>
      </c>
    </row>
    <row r="115" spans="1:29">
      <c r="A115">
        <v>113</v>
      </c>
      <c r="B115" t="s">
        <v>2219</v>
      </c>
      <c r="C115" t="s">
        <v>141</v>
      </c>
      <c r="D115" t="s">
        <v>142</v>
      </c>
      <c r="E115" t="s">
        <v>142</v>
      </c>
      <c r="F115" t="s">
        <v>1803</v>
      </c>
      <c r="G115" t="s">
        <v>1607</v>
      </c>
      <c r="H115" t="s">
        <v>1615</v>
      </c>
      <c r="I115" t="s">
        <v>1666</v>
      </c>
      <c r="J115" t="s">
        <v>1046</v>
      </c>
      <c r="K115" t="s">
        <v>1046</v>
      </c>
      <c r="O115" t="s">
        <v>1548</v>
      </c>
      <c r="P115" t="s">
        <v>144</v>
      </c>
      <c r="R115">
        <v>0</v>
      </c>
      <c r="S115" t="s">
        <v>1547</v>
      </c>
      <c r="T115" t="s">
        <v>1557</v>
      </c>
      <c r="U115">
        <v>1</v>
      </c>
      <c r="V115">
        <v>4</v>
      </c>
      <c r="W115">
        <v>0.05</v>
      </c>
      <c r="X115">
        <v>0.1</v>
      </c>
      <c r="Y115">
        <v>7</v>
      </c>
      <c r="AA115" t="s">
        <v>1611</v>
      </c>
      <c r="AB115" t="s">
        <v>1543</v>
      </c>
      <c r="AC115" t="s">
        <v>1542</v>
      </c>
    </row>
    <row r="116" spans="1:29">
      <c r="A116">
        <v>114</v>
      </c>
      <c r="B116" t="s">
        <v>2219</v>
      </c>
      <c r="C116" t="s">
        <v>141</v>
      </c>
      <c r="D116" t="s">
        <v>142</v>
      </c>
      <c r="E116" t="s">
        <v>142</v>
      </c>
      <c r="F116" t="s">
        <v>1919</v>
      </c>
      <c r="G116" t="s">
        <v>1607</v>
      </c>
      <c r="H116" t="s">
        <v>1677</v>
      </c>
      <c r="I116" t="s">
        <v>1666</v>
      </c>
      <c r="J116" t="s">
        <v>1046</v>
      </c>
      <c r="K116" t="s">
        <v>1046</v>
      </c>
      <c r="O116" t="s">
        <v>1548</v>
      </c>
      <c r="P116" t="s">
        <v>144</v>
      </c>
      <c r="R116">
        <v>0</v>
      </c>
      <c r="S116" t="s">
        <v>1547</v>
      </c>
      <c r="T116" t="s">
        <v>1557</v>
      </c>
      <c r="U116">
        <v>1</v>
      </c>
      <c r="V116">
        <v>4</v>
      </c>
      <c r="W116">
        <v>0.05</v>
      </c>
      <c r="X116">
        <v>0.1</v>
      </c>
      <c r="Y116">
        <v>7</v>
      </c>
      <c r="AA116" t="s">
        <v>1611</v>
      </c>
      <c r="AB116" t="s">
        <v>1543</v>
      </c>
      <c r="AC116" t="s">
        <v>1542</v>
      </c>
    </row>
    <row r="117" spans="1:29">
      <c r="A117">
        <v>115</v>
      </c>
      <c r="B117" t="s">
        <v>2219</v>
      </c>
      <c r="C117" t="s">
        <v>141</v>
      </c>
      <c r="D117" t="s">
        <v>142</v>
      </c>
      <c r="E117" t="s">
        <v>142</v>
      </c>
      <c r="F117" t="s">
        <v>1816</v>
      </c>
      <c r="G117" t="s">
        <v>1607</v>
      </c>
      <c r="H117" t="s">
        <v>1608</v>
      </c>
      <c r="I117" t="s">
        <v>1666</v>
      </c>
      <c r="J117" t="s">
        <v>1046</v>
      </c>
      <c r="K117" t="s">
        <v>1046</v>
      </c>
      <c r="O117" t="s">
        <v>1548</v>
      </c>
      <c r="P117" t="s">
        <v>144</v>
      </c>
      <c r="R117">
        <v>20</v>
      </c>
      <c r="S117" t="s">
        <v>1547</v>
      </c>
      <c r="T117" t="s">
        <v>1557</v>
      </c>
      <c r="U117">
        <v>1</v>
      </c>
      <c r="V117">
        <v>4</v>
      </c>
      <c r="W117">
        <v>0.05</v>
      </c>
      <c r="X117">
        <v>0.1</v>
      </c>
      <c r="Y117">
        <v>7</v>
      </c>
      <c r="AA117" t="s">
        <v>1611</v>
      </c>
      <c r="AB117" t="s">
        <v>1543</v>
      </c>
      <c r="AC117" t="s">
        <v>1542</v>
      </c>
    </row>
    <row r="118" spans="1:29">
      <c r="A118">
        <v>116</v>
      </c>
      <c r="B118" t="s">
        <v>2219</v>
      </c>
      <c r="C118" t="s">
        <v>141</v>
      </c>
      <c r="D118" t="s">
        <v>142</v>
      </c>
      <c r="E118" t="s">
        <v>142</v>
      </c>
      <c r="F118" t="s">
        <v>1554</v>
      </c>
      <c r="G118" t="s">
        <v>1607</v>
      </c>
      <c r="H118" t="s">
        <v>1608</v>
      </c>
      <c r="I118" t="s">
        <v>1731</v>
      </c>
      <c r="J118" t="s">
        <v>1046</v>
      </c>
      <c r="K118" t="s">
        <v>1046</v>
      </c>
      <c r="O118" t="s">
        <v>1727</v>
      </c>
      <c r="P118" t="s">
        <v>144</v>
      </c>
      <c r="R118">
        <v>47</v>
      </c>
      <c r="S118" t="s">
        <v>1547</v>
      </c>
      <c r="T118" t="s">
        <v>1557</v>
      </c>
      <c r="U118">
        <v>1</v>
      </c>
      <c r="V118">
        <v>4</v>
      </c>
      <c r="W118">
        <v>0.05</v>
      </c>
      <c r="X118">
        <v>0.1</v>
      </c>
      <c r="Y118">
        <v>7</v>
      </c>
      <c r="AA118" t="s">
        <v>1611</v>
      </c>
      <c r="AB118" t="s">
        <v>1543</v>
      </c>
      <c r="AC118" t="s">
        <v>1542</v>
      </c>
    </row>
    <row r="119" spans="1:29">
      <c r="A119">
        <v>117</v>
      </c>
      <c r="B119" t="s">
        <v>2219</v>
      </c>
      <c r="C119" t="s">
        <v>141</v>
      </c>
      <c r="D119" t="s">
        <v>142</v>
      </c>
      <c r="E119" t="s">
        <v>142</v>
      </c>
      <c r="F119" t="s">
        <v>1554</v>
      </c>
      <c r="G119" t="s">
        <v>1607</v>
      </c>
      <c r="H119" t="s">
        <v>1608</v>
      </c>
      <c r="I119" t="s">
        <v>1922</v>
      </c>
      <c r="J119" t="s">
        <v>1046</v>
      </c>
      <c r="K119" t="s">
        <v>1046</v>
      </c>
      <c r="O119" t="s">
        <v>1875</v>
      </c>
      <c r="P119" t="s">
        <v>144</v>
      </c>
      <c r="R119">
        <v>38</v>
      </c>
      <c r="S119" t="s">
        <v>1547</v>
      </c>
      <c r="T119" t="s">
        <v>1557</v>
      </c>
      <c r="U119">
        <v>1</v>
      </c>
      <c r="V119">
        <v>4</v>
      </c>
      <c r="W119">
        <v>0.05</v>
      </c>
      <c r="X119">
        <v>0.05</v>
      </c>
      <c r="Y119">
        <v>7</v>
      </c>
      <c r="AA119" t="s">
        <v>1611</v>
      </c>
      <c r="AB119" t="s">
        <v>1543</v>
      </c>
      <c r="AC119" t="s">
        <v>1542</v>
      </c>
    </row>
    <row r="120" spans="1:29">
      <c r="A120">
        <v>118</v>
      </c>
      <c r="B120" t="s">
        <v>2219</v>
      </c>
      <c r="C120" t="s">
        <v>141</v>
      </c>
      <c r="D120" t="s">
        <v>142</v>
      </c>
      <c r="E120" t="s">
        <v>142</v>
      </c>
      <c r="F120" t="s">
        <v>1554</v>
      </c>
      <c r="G120" t="s">
        <v>1607</v>
      </c>
      <c r="H120" t="s">
        <v>1608</v>
      </c>
      <c r="I120" t="s">
        <v>1645</v>
      </c>
      <c r="J120" t="s">
        <v>1046</v>
      </c>
      <c r="K120" t="s">
        <v>1046</v>
      </c>
      <c r="O120" t="s">
        <v>1613</v>
      </c>
      <c r="P120" t="s">
        <v>144</v>
      </c>
      <c r="R120">
        <v>81</v>
      </c>
      <c r="S120" t="s">
        <v>1547</v>
      </c>
      <c r="T120" t="s">
        <v>1557</v>
      </c>
      <c r="U120">
        <v>1</v>
      </c>
      <c r="V120">
        <v>4</v>
      </c>
      <c r="W120">
        <v>0.05</v>
      </c>
      <c r="X120">
        <v>0.05</v>
      </c>
      <c r="Y120">
        <v>7</v>
      </c>
      <c r="AA120" t="s">
        <v>1611</v>
      </c>
      <c r="AB120" t="s">
        <v>1543</v>
      </c>
      <c r="AC120" t="s">
        <v>1542</v>
      </c>
    </row>
    <row r="121" spans="1:29">
      <c r="A121">
        <v>119</v>
      </c>
      <c r="B121" t="s">
        <v>2219</v>
      </c>
      <c r="C121" t="s">
        <v>141</v>
      </c>
      <c r="D121" t="s">
        <v>142</v>
      </c>
      <c r="E121" t="s">
        <v>142</v>
      </c>
      <c r="F121" t="s">
        <v>1554</v>
      </c>
      <c r="G121" t="s">
        <v>1607</v>
      </c>
      <c r="H121" t="s">
        <v>1608</v>
      </c>
      <c r="I121" t="s">
        <v>2220</v>
      </c>
      <c r="J121" t="s">
        <v>1046</v>
      </c>
      <c r="K121" t="s">
        <v>1046</v>
      </c>
      <c r="O121" t="s">
        <v>1612</v>
      </c>
      <c r="P121" t="s">
        <v>144</v>
      </c>
      <c r="R121">
        <v>5</v>
      </c>
      <c r="S121" t="s">
        <v>1547</v>
      </c>
      <c r="T121" t="s">
        <v>1557</v>
      </c>
      <c r="U121">
        <v>1</v>
      </c>
      <c r="V121">
        <v>4</v>
      </c>
      <c r="W121">
        <v>0.05</v>
      </c>
      <c r="X121">
        <v>0.05</v>
      </c>
      <c r="Y121">
        <v>7</v>
      </c>
      <c r="AA121" t="s">
        <v>1611</v>
      </c>
      <c r="AB121" t="s">
        <v>1543</v>
      </c>
      <c r="AC121" t="s">
        <v>1542</v>
      </c>
    </row>
    <row r="122" spans="1:29">
      <c r="A122">
        <v>120</v>
      </c>
      <c r="B122" t="s">
        <v>2219</v>
      </c>
      <c r="C122" t="s">
        <v>141</v>
      </c>
      <c r="D122" t="s">
        <v>142</v>
      </c>
      <c r="E122" t="s">
        <v>142</v>
      </c>
      <c r="F122" t="s">
        <v>1554</v>
      </c>
      <c r="G122" t="s">
        <v>1607</v>
      </c>
      <c r="H122" t="s">
        <v>1608</v>
      </c>
      <c r="I122" t="s">
        <v>1923</v>
      </c>
      <c r="J122" t="s">
        <v>1046</v>
      </c>
      <c r="K122" t="s">
        <v>1046</v>
      </c>
      <c r="O122" t="s">
        <v>1612</v>
      </c>
      <c r="P122" t="s">
        <v>144</v>
      </c>
      <c r="R122">
        <v>90</v>
      </c>
      <c r="S122" t="s">
        <v>1547</v>
      </c>
      <c r="T122" t="s">
        <v>1557</v>
      </c>
      <c r="U122">
        <v>1</v>
      </c>
      <c r="V122">
        <v>4</v>
      </c>
      <c r="W122">
        <v>0.05</v>
      </c>
      <c r="X122">
        <v>0.05</v>
      </c>
      <c r="Y122">
        <v>7</v>
      </c>
      <c r="AA122" t="s">
        <v>1611</v>
      </c>
      <c r="AB122" t="s">
        <v>1543</v>
      </c>
      <c r="AC122" t="s">
        <v>1542</v>
      </c>
    </row>
    <row r="123" spans="1:29">
      <c r="A123">
        <v>121</v>
      </c>
      <c r="B123" t="s">
        <v>2219</v>
      </c>
      <c r="C123" t="s">
        <v>141</v>
      </c>
      <c r="D123" t="s">
        <v>158</v>
      </c>
      <c r="E123" t="s">
        <v>158</v>
      </c>
      <c r="F123" t="s">
        <v>1554</v>
      </c>
      <c r="G123" t="s">
        <v>1607</v>
      </c>
      <c r="H123" t="s">
        <v>1608</v>
      </c>
      <c r="I123" t="s">
        <v>1923</v>
      </c>
      <c r="J123" t="s">
        <v>1046</v>
      </c>
      <c r="K123" t="s">
        <v>1046</v>
      </c>
      <c r="O123" t="s">
        <v>1612</v>
      </c>
      <c r="P123" t="s">
        <v>144</v>
      </c>
      <c r="R123">
        <v>5</v>
      </c>
      <c r="S123" t="s">
        <v>1547</v>
      </c>
      <c r="T123" t="s">
        <v>1557</v>
      </c>
      <c r="U123">
        <v>1</v>
      </c>
      <c r="V123">
        <v>4</v>
      </c>
      <c r="W123">
        <v>0.05</v>
      </c>
      <c r="X123">
        <v>0.05</v>
      </c>
      <c r="Y123">
        <v>7</v>
      </c>
      <c r="AA123" t="s">
        <v>1611</v>
      </c>
      <c r="AB123" t="s">
        <v>1543</v>
      </c>
      <c r="AC123" t="s">
        <v>1542</v>
      </c>
    </row>
    <row r="124" spans="1:29">
      <c r="A124">
        <v>122</v>
      </c>
      <c r="B124" t="s">
        <v>2219</v>
      </c>
      <c r="C124" t="s">
        <v>159</v>
      </c>
      <c r="D124" t="s">
        <v>142</v>
      </c>
      <c r="E124" t="s">
        <v>142</v>
      </c>
      <c r="F124" t="s">
        <v>1554</v>
      </c>
      <c r="G124" t="s">
        <v>1607</v>
      </c>
      <c r="H124" t="s">
        <v>1608</v>
      </c>
      <c r="I124" t="s">
        <v>1923</v>
      </c>
      <c r="J124" t="s">
        <v>1046</v>
      </c>
      <c r="K124" t="s">
        <v>1046</v>
      </c>
      <c r="O124" t="s">
        <v>1612</v>
      </c>
      <c r="P124" t="s">
        <v>144</v>
      </c>
      <c r="R124">
        <v>0</v>
      </c>
      <c r="S124" t="s">
        <v>1547</v>
      </c>
      <c r="T124" t="s">
        <v>1545</v>
      </c>
      <c r="U124">
        <v>1</v>
      </c>
      <c r="V124">
        <v>4</v>
      </c>
      <c r="W124">
        <v>0.05</v>
      </c>
      <c r="X124">
        <v>0.05</v>
      </c>
      <c r="Y124">
        <v>7</v>
      </c>
      <c r="Z124" t="s">
        <v>1610</v>
      </c>
      <c r="AA124" t="s">
        <v>1600</v>
      </c>
      <c r="AB124" t="s">
        <v>1543</v>
      </c>
      <c r="AC124" t="s">
        <v>1542</v>
      </c>
    </row>
    <row r="125" spans="1:29">
      <c r="A125">
        <v>123</v>
      </c>
      <c r="B125" t="s">
        <v>2219</v>
      </c>
      <c r="C125" t="s">
        <v>1048</v>
      </c>
      <c r="D125" t="s">
        <v>142</v>
      </c>
      <c r="E125" t="s">
        <v>142</v>
      </c>
      <c r="F125" t="s">
        <v>1554</v>
      </c>
      <c r="G125" t="s">
        <v>1607</v>
      </c>
      <c r="H125" t="s">
        <v>1608</v>
      </c>
      <c r="I125" t="s">
        <v>1923</v>
      </c>
      <c r="J125" t="s">
        <v>1046</v>
      </c>
      <c r="K125" t="s">
        <v>1046</v>
      </c>
      <c r="O125" t="s">
        <v>1612</v>
      </c>
      <c r="P125" t="s">
        <v>144</v>
      </c>
      <c r="R125">
        <v>19</v>
      </c>
      <c r="S125" t="s">
        <v>1547</v>
      </c>
      <c r="T125" t="s">
        <v>1545</v>
      </c>
      <c r="U125">
        <v>1</v>
      </c>
      <c r="V125">
        <v>4</v>
      </c>
      <c r="W125">
        <v>0.05</v>
      </c>
      <c r="X125">
        <v>0.05</v>
      </c>
      <c r="Y125">
        <v>7</v>
      </c>
      <c r="AA125" t="s">
        <v>1600</v>
      </c>
      <c r="AB125" t="s">
        <v>1543</v>
      </c>
      <c r="AC125" t="s">
        <v>1542</v>
      </c>
    </row>
    <row r="126" spans="1:29">
      <c r="A126">
        <v>124</v>
      </c>
      <c r="B126" t="s">
        <v>2219</v>
      </c>
      <c r="C126" t="s">
        <v>1049</v>
      </c>
      <c r="D126" t="s">
        <v>142</v>
      </c>
      <c r="E126" t="s">
        <v>142</v>
      </c>
      <c r="F126" t="s">
        <v>1554</v>
      </c>
      <c r="G126" t="s">
        <v>1607</v>
      </c>
      <c r="H126" t="s">
        <v>1608</v>
      </c>
      <c r="I126" t="s">
        <v>1923</v>
      </c>
      <c r="J126" t="s">
        <v>1046</v>
      </c>
      <c r="K126" t="s">
        <v>1046</v>
      </c>
      <c r="O126" t="s">
        <v>1612</v>
      </c>
      <c r="P126" t="s">
        <v>144</v>
      </c>
      <c r="R126">
        <v>24</v>
      </c>
      <c r="S126" t="s">
        <v>1547</v>
      </c>
      <c r="T126" t="s">
        <v>1545</v>
      </c>
      <c r="U126">
        <v>1</v>
      </c>
      <c r="V126">
        <v>4</v>
      </c>
      <c r="W126">
        <v>0.05</v>
      </c>
      <c r="X126">
        <v>0.05</v>
      </c>
      <c r="Y126">
        <v>7</v>
      </c>
      <c r="AA126" t="s">
        <v>1600</v>
      </c>
      <c r="AB126" t="s">
        <v>1543</v>
      </c>
      <c r="AC126" t="s">
        <v>1542</v>
      </c>
    </row>
    <row r="127" spans="1:29">
      <c r="A127">
        <v>125</v>
      </c>
      <c r="B127" t="s">
        <v>2219</v>
      </c>
      <c r="C127" t="s">
        <v>141</v>
      </c>
      <c r="D127" t="s">
        <v>142</v>
      </c>
      <c r="E127" t="s">
        <v>142</v>
      </c>
      <c r="F127" t="s">
        <v>1554</v>
      </c>
      <c r="G127" t="s">
        <v>1607</v>
      </c>
      <c r="H127" t="s">
        <v>1608</v>
      </c>
      <c r="I127" t="s">
        <v>1923</v>
      </c>
      <c r="J127" t="s">
        <v>1046</v>
      </c>
      <c r="K127" t="s">
        <v>1046</v>
      </c>
      <c r="O127" t="s">
        <v>1612</v>
      </c>
      <c r="P127" t="s">
        <v>144</v>
      </c>
      <c r="R127">
        <v>90</v>
      </c>
      <c r="S127" t="s">
        <v>1547</v>
      </c>
      <c r="T127" t="s">
        <v>1545</v>
      </c>
      <c r="U127">
        <v>1</v>
      </c>
      <c r="V127">
        <v>4</v>
      </c>
      <c r="W127">
        <v>0.05</v>
      </c>
      <c r="X127">
        <v>0.05</v>
      </c>
      <c r="Y127">
        <v>7</v>
      </c>
      <c r="AA127" t="s">
        <v>1753</v>
      </c>
      <c r="AB127" t="s">
        <v>1543</v>
      </c>
      <c r="AC127" t="s">
        <v>1542</v>
      </c>
    </row>
    <row r="128" spans="1:29">
      <c r="A128">
        <v>126</v>
      </c>
      <c r="B128" t="s">
        <v>2219</v>
      </c>
      <c r="C128" t="s">
        <v>141</v>
      </c>
      <c r="D128" t="s">
        <v>160</v>
      </c>
      <c r="E128" t="s">
        <v>160</v>
      </c>
      <c r="F128" t="s">
        <v>1554</v>
      </c>
      <c r="G128" t="s">
        <v>1607</v>
      </c>
      <c r="H128" t="s">
        <v>1608</v>
      </c>
      <c r="I128" t="s">
        <v>1923</v>
      </c>
      <c r="J128" t="s">
        <v>1046</v>
      </c>
      <c r="K128" t="s">
        <v>1046</v>
      </c>
      <c r="O128" t="s">
        <v>1612</v>
      </c>
      <c r="P128" t="s">
        <v>161</v>
      </c>
      <c r="R128">
        <v>89</v>
      </c>
      <c r="S128" t="s">
        <v>1547</v>
      </c>
      <c r="T128" t="s">
        <v>1545</v>
      </c>
      <c r="U128">
        <v>1</v>
      </c>
      <c r="V128">
        <v>4</v>
      </c>
      <c r="W128">
        <v>0.05</v>
      </c>
      <c r="X128">
        <v>0.05</v>
      </c>
      <c r="Y128">
        <v>7</v>
      </c>
      <c r="AA128" t="s">
        <v>1753</v>
      </c>
      <c r="AB128" t="s">
        <v>1543</v>
      </c>
      <c r="AC128" t="s">
        <v>1542</v>
      </c>
    </row>
    <row r="129" spans="1:29">
      <c r="A129">
        <v>127</v>
      </c>
      <c r="B129" t="s">
        <v>2219</v>
      </c>
      <c r="C129" t="s">
        <v>141</v>
      </c>
      <c r="D129" t="s">
        <v>162</v>
      </c>
      <c r="E129" t="s">
        <v>162</v>
      </c>
      <c r="F129" t="s">
        <v>1554</v>
      </c>
      <c r="G129" t="s">
        <v>1607</v>
      </c>
      <c r="H129" t="s">
        <v>1608</v>
      </c>
      <c r="I129" t="s">
        <v>1923</v>
      </c>
      <c r="J129" t="s">
        <v>1046</v>
      </c>
      <c r="K129" t="s">
        <v>1046</v>
      </c>
      <c r="O129" t="s">
        <v>1612</v>
      </c>
      <c r="P129" t="s">
        <v>163</v>
      </c>
      <c r="R129">
        <v>91</v>
      </c>
      <c r="S129" t="s">
        <v>1547</v>
      </c>
      <c r="T129" t="s">
        <v>1545</v>
      </c>
      <c r="U129">
        <v>1</v>
      </c>
      <c r="V129">
        <v>4</v>
      </c>
      <c r="W129">
        <v>0.05</v>
      </c>
      <c r="X129">
        <v>0.05</v>
      </c>
      <c r="Y129">
        <v>7</v>
      </c>
      <c r="AA129" t="s">
        <v>1753</v>
      </c>
      <c r="AB129" t="s">
        <v>1543</v>
      </c>
      <c r="AC129" t="s">
        <v>1542</v>
      </c>
    </row>
    <row r="130" spans="1:29">
      <c r="A130">
        <v>128</v>
      </c>
      <c r="B130" t="s">
        <v>2219</v>
      </c>
      <c r="C130" t="s">
        <v>141</v>
      </c>
      <c r="D130" t="s">
        <v>164</v>
      </c>
      <c r="E130" t="s">
        <v>164</v>
      </c>
      <c r="F130" t="s">
        <v>1554</v>
      </c>
      <c r="G130" t="s">
        <v>1607</v>
      </c>
      <c r="H130" t="s">
        <v>1608</v>
      </c>
      <c r="I130" t="s">
        <v>1923</v>
      </c>
      <c r="J130" t="s">
        <v>1046</v>
      </c>
      <c r="K130" t="s">
        <v>1046</v>
      </c>
      <c r="O130" t="s">
        <v>1612</v>
      </c>
      <c r="P130" t="s">
        <v>62</v>
      </c>
      <c r="R130">
        <v>87</v>
      </c>
      <c r="S130" t="s">
        <v>1547</v>
      </c>
      <c r="T130" t="s">
        <v>1545</v>
      </c>
      <c r="U130">
        <v>1</v>
      </c>
      <c r="V130">
        <v>4</v>
      </c>
      <c r="W130">
        <v>0.05</v>
      </c>
      <c r="X130">
        <v>0.05</v>
      </c>
      <c r="Y130">
        <v>7</v>
      </c>
      <c r="AA130" t="s">
        <v>1753</v>
      </c>
      <c r="AB130" t="s">
        <v>1543</v>
      </c>
      <c r="AC130" t="s">
        <v>1542</v>
      </c>
    </row>
    <row r="131" spans="1:29">
      <c r="A131">
        <v>129</v>
      </c>
      <c r="B131" t="s">
        <v>2219</v>
      </c>
      <c r="C131" t="s">
        <v>165</v>
      </c>
      <c r="D131" t="s">
        <v>142</v>
      </c>
      <c r="E131" t="s">
        <v>142</v>
      </c>
      <c r="F131" t="s">
        <v>1554</v>
      </c>
      <c r="G131" t="s">
        <v>1607</v>
      </c>
      <c r="H131" t="s">
        <v>1608</v>
      </c>
      <c r="I131" t="s">
        <v>1923</v>
      </c>
      <c r="J131" t="s">
        <v>1046</v>
      </c>
      <c r="K131" t="s">
        <v>1046</v>
      </c>
      <c r="O131" t="s">
        <v>1612</v>
      </c>
      <c r="P131" t="s">
        <v>166</v>
      </c>
      <c r="R131">
        <v>85</v>
      </c>
      <c r="S131" t="s">
        <v>1547</v>
      </c>
      <c r="T131" t="s">
        <v>1545</v>
      </c>
      <c r="U131">
        <v>1</v>
      </c>
      <c r="V131">
        <v>4</v>
      </c>
      <c r="W131">
        <v>0.05</v>
      </c>
      <c r="X131">
        <v>0.05</v>
      </c>
      <c r="Y131">
        <v>7</v>
      </c>
      <c r="AA131" t="s">
        <v>1753</v>
      </c>
      <c r="AB131" t="s">
        <v>1543</v>
      </c>
      <c r="AC131" t="s">
        <v>1542</v>
      </c>
    </row>
    <row r="132" spans="1:29">
      <c r="A132">
        <v>130</v>
      </c>
      <c r="B132" t="s">
        <v>2219</v>
      </c>
      <c r="C132" t="s">
        <v>167</v>
      </c>
      <c r="D132" t="s">
        <v>168</v>
      </c>
      <c r="E132" t="s">
        <v>168</v>
      </c>
      <c r="F132" t="s">
        <v>1554</v>
      </c>
      <c r="G132" t="s">
        <v>1607</v>
      </c>
      <c r="H132" t="s">
        <v>1608</v>
      </c>
      <c r="I132" t="s">
        <v>1923</v>
      </c>
      <c r="J132" t="s">
        <v>1046</v>
      </c>
      <c r="K132" t="s">
        <v>1046</v>
      </c>
      <c r="O132" t="s">
        <v>1612</v>
      </c>
      <c r="P132" t="s">
        <v>144</v>
      </c>
      <c r="R132">
        <v>92</v>
      </c>
      <c r="S132" t="s">
        <v>1547</v>
      </c>
      <c r="T132" t="s">
        <v>1545</v>
      </c>
      <c r="U132">
        <v>1</v>
      </c>
      <c r="V132">
        <v>4</v>
      </c>
      <c r="W132">
        <v>0.05</v>
      </c>
      <c r="X132">
        <v>0.05</v>
      </c>
      <c r="Y132">
        <v>7</v>
      </c>
      <c r="AA132" t="s">
        <v>1753</v>
      </c>
      <c r="AB132" t="s">
        <v>1543</v>
      </c>
      <c r="AC132" t="s">
        <v>1542</v>
      </c>
    </row>
    <row r="133" spans="1:29">
      <c r="A133">
        <v>131</v>
      </c>
      <c r="B133" t="s">
        <v>2219</v>
      </c>
      <c r="C133" t="s">
        <v>169</v>
      </c>
      <c r="D133" t="s">
        <v>168</v>
      </c>
      <c r="E133" t="s">
        <v>168</v>
      </c>
      <c r="F133" t="s">
        <v>1554</v>
      </c>
      <c r="G133" t="s">
        <v>1607</v>
      </c>
      <c r="H133" t="s">
        <v>1608</v>
      </c>
      <c r="I133" t="s">
        <v>1923</v>
      </c>
      <c r="J133" t="s">
        <v>1046</v>
      </c>
      <c r="K133" t="s">
        <v>1046</v>
      </c>
      <c r="O133" t="s">
        <v>1612</v>
      </c>
      <c r="P133" t="s">
        <v>161</v>
      </c>
      <c r="R133">
        <v>89</v>
      </c>
      <c r="S133" t="s">
        <v>1547</v>
      </c>
      <c r="T133" t="s">
        <v>1545</v>
      </c>
      <c r="U133">
        <v>1</v>
      </c>
      <c r="V133">
        <v>4</v>
      </c>
      <c r="W133">
        <v>0.05</v>
      </c>
      <c r="X133">
        <v>0.05</v>
      </c>
      <c r="Y133">
        <v>7</v>
      </c>
      <c r="AA133" t="s">
        <v>1753</v>
      </c>
      <c r="AB133" t="s">
        <v>1543</v>
      </c>
      <c r="AC133" t="s">
        <v>1542</v>
      </c>
    </row>
    <row r="134" spans="1:29">
      <c r="A134">
        <v>132</v>
      </c>
      <c r="B134" t="s">
        <v>2219</v>
      </c>
      <c r="C134" t="s">
        <v>170</v>
      </c>
      <c r="D134" t="s">
        <v>168</v>
      </c>
      <c r="E134" t="s">
        <v>168</v>
      </c>
      <c r="F134" t="s">
        <v>1554</v>
      </c>
      <c r="G134" t="s">
        <v>1607</v>
      </c>
      <c r="H134" t="s">
        <v>1608</v>
      </c>
      <c r="I134" t="s">
        <v>1923</v>
      </c>
      <c r="J134" t="s">
        <v>1046</v>
      </c>
      <c r="K134" t="s">
        <v>1046</v>
      </c>
      <c r="O134" t="s">
        <v>1612</v>
      </c>
      <c r="P134" t="s">
        <v>163</v>
      </c>
      <c r="R134">
        <v>87</v>
      </c>
      <c r="S134" t="s">
        <v>1547</v>
      </c>
      <c r="T134" t="s">
        <v>1545</v>
      </c>
      <c r="U134">
        <v>1</v>
      </c>
      <c r="V134">
        <v>4</v>
      </c>
      <c r="W134">
        <v>0.05</v>
      </c>
      <c r="X134">
        <v>0.05</v>
      </c>
      <c r="Y134">
        <v>7</v>
      </c>
      <c r="AA134" t="s">
        <v>1753</v>
      </c>
      <c r="AB134" t="s">
        <v>1543</v>
      </c>
      <c r="AC134" t="s">
        <v>1542</v>
      </c>
    </row>
    <row r="135" spans="1:29">
      <c r="A135">
        <v>133</v>
      </c>
      <c r="B135" t="s">
        <v>2219</v>
      </c>
      <c r="C135" t="s">
        <v>171</v>
      </c>
      <c r="D135" t="s">
        <v>168</v>
      </c>
      <c r="E135" t="s">
        <v>168</v>
      </c>
      <c r="F135" t="s">
        <v>1554</v>
      </c>
      <c r="G135" t="s">
        <v>1607</v>
      </c>
      <c r="H135" t="s">
        <v>1608</v>
      </c>
      <c r="I135" t="s">
        <v>1923</v>
      </c>
      <c r="J135" t="s">
        <v>1046</v>
      </c>
      <c r="K135" t="s">
        <v>1046</v>
      </c>
      <c r="O135" t="s">
        <v>1612</v>
      </c>
      <c r="P135" t="s">
        <v>62</v>
      </c>
      <c r="R135">
        <v>89</v>
      </c>
      <c r="S135" t="s">
        <v>1547</v>
      </c>
      <c r="T135" t="s">
        <v>1545</v>
      </c>
      <c r="U135">
        <v>1</v>
      </c>
      <c r="V135">
        <v>4</v>
      </c>
      <c r="W135">
        <v>0.05</v>
      </c>
      <c r="X135">
        <v>0.05</v>
      </c>
      <c r="Y135">
        <v>7</v>
      </c>
      <c r="AA135" t="s">
        <v>1753</v>
      </c>
      <c r="AB135" t="s">
        <v>1543</v>
      </c>
      <c r="AC135" t="s">
        <v>1542</v>
      </c>
    </row>
    <row r="136" spans="1:29">
      <c r="A136">
        <v>134</v>
      </c>
      <c r="B136" t="s">
        <v>2219</v>
      </c>
      <c r="C136" t="s">
        <v>172</v>
      </c>
      <c r="D136" t="s">
        <v>168</v>
      </c>
      <c r="E136" t="s">
        <v>168</v>
      </c>
      <c r="F136" t="s">
        <v>1554</v>
      </c>
      <c r="G136" t="s">
        <v>1607</v>
      </c>
      <c r="H136" t="s">
        <v>1608</v>
      </c>
      <c r="I136" t="s">
        <v>1923</v>
      </c>
      <c r="J136" t="s">
        <v>1046</v>
      </c>
      <c r="K136" t="s">
        <v>1046</v>
      </c>
      <c r="O136" t="s">
        <v>1612</v>
      </c>
      <c r="P136" t="s">
        <v>173</v>
      </c>
      <c r="R136">
        <v>90</v>
      </c>
      <c r="S136" t="s">
        <v>1547</v>
      </c>
      <c r="T136" t="s">
        <v>1545</v>
      </c>
      <c r="U136">
        <v>1</v>
      </c>
      <c r="V136">
        <v>4</v>
      </c>
      <c r="W136">
        <v>0.05</v>
      </c>
      <c r="X136">
        <v>0.05</v>
      </c>
      <c r="Y136">
        <v>7</v>
      </c>
      <c r="AA136" t="s">
        <v>1753</v>
      </c>
      <c r="AB136" t="s">
        <v>1543</v>
      </c>
      <c r="AC136" t="s">
        <v>1542</v>
      </c>
    </row>
    <row r="137" spans="1:29">
      <c r="A137">
        <v>135</v>
      </c>
      <c r="B137" t="s">
        <v>2219</v>
      </c>
      <c r="C137" t="s">
        <v>174</v>
      </c>
      <c r="D137" t="s">
        <v>168</v>
      </c>
      <c r="E137" t="s">
        <v>168</v>
      </c>
      <c r="F137" t="s">
        <v>1554</v>
      </c>
      <c r="G137" t="s">
        <v>1607</v>
      </c>
      <c r="H137" t="s">
        <v>1608</v>
      </c>
      <c r="I137" t="s">
        <v>1923</v>
      </c>
      <c r="J137" t="s">
        <v>1046</v>
      </c>
      <c r="K137" t="s">
        <v>1046</v>
      </c>
      <c r="O137" t="s">
        <v>1612</v>
      </c>
      <c r="P137" t="s">
        <v>29</v>
      </c>
      <c r="R137">
        <v>81</v>
      </c>
      <c r="S137" t="s">
        <v>1547</v>
      </c>
      <c r="T137" t="s">
        <v>1545</v>
      </c>
      <c r="U137">
        <v>1</v>
      </c>
      <c r="V137">
        <v>4</v>
      </c>
      <c r="W137">
        <v>0.05</v>
      </c>
      <c r="X137">
        <v>0.05</v>
      </c>
      <c r="Y137">
        <v>7</v>
      </c>
      <c r="AA137" t="s">
        <v>1753</v>
      </c>
      <c r="AB137" t="s">
        <v>1543</v>
      </c>
      <c r="AC137" t="s">
        <v>1542</v>
      </c>
    </row>
    <row r="138" spans="1:29">
      <c r="A138">
        <v>136</v>
      </c>
      <c r="B138" t="s">
        <v>2219</v>
      </c>
      <c r="C138" t="s">
        <v>175</v>
      </c>
      <c r="D138" t="s">
        <v>168</v>
      </c>
      <c r="E138" t="s">
        <v>168</v>
      </c>
      <c r="F138" t="s">
        <v>1554</v>
      </c>
      <c r="G138" t="s">
        <v>1607</v>
      </c>
      <c r="H138" t="s">
        <v>1608</v>
      </c>
      <c r="I138" t="s">
        <v>1923</v>
      </c>
      <c r="J138" t="s">
        <v>1046</v>
      </c>
      <c r="K138" t="s">
        <v>1046</v>
      </c>
      <c r="O138" t="s">
        <v>1612</v>
      </c>
      <c r="P138" t="s">
        <v>176</v>
      </c>
      <c r="R138">
        <v>87</v>
      </c>
      <c r="S138" t="s">
        <v>1547</v>
      </c>
      <c r="T138" t="s">
        <v>1545</v>
      </c>
      <c r="U138">
        <v>1</v>
      </c>
      <c r="V138">
        <v>4</v>
      </c>
      <c r="W138">
        <v>0.05</v>
      </c>
      <c r="X138">
        <v>0.05</v>
      </c>
      <c r="Y138">
        <v>7</v>
      </c>
      <c r="AA138" t="s">
        <v>1753</v>
      </c>
      <c r="AB138" t="s">
        <v>1543</v>
      </c>
      <c r="AC138" t="s">
        <v>1542</v>
      </c>
    </row>
    <row r="139" spans="1:29">
      <c r="A139">
        <v>137</v>
      </c>
      <c r="B139" t="s">
        <v>2219</v>
      </c>
      <c r="C139" t="s">
        <v>177</v>
      </c>
      <c r="D139" t="s">
        <v>168</v>
      </c>
      <c r="E139" t="s">
        <v>168</v>
      </c>
      <c r="F139" t="s">
        <v>1554</v>
      </c>
      <c r="G139" t="s">
        <v>1607</v>
      </c>
      <c r="H139" t="s">
        <v>1608</v>
      </c>
      <c r="I139" t="s">
        <v>1923</v>
      </c>
      <c r="J139" t="s">
        <v>1046</v>
      </c>
      <c r="K139" t="s">
        <v>1046</v>
      </c>
      <c r="O139" t="s">
        <v>1612</v>
      </c>
      <c r="P139" t="s">
        <v>178</v>
      </c>
      <c r="R139">
        <v>85</v>
      </c>
      <c r="S139" t="s">
        <v>1547</v>
      </c>
      <c r="T139" t="s">
        <v>1545</v>
      </c>
      <c r="U139">
        <v>1</v>
      </c>
      <c r="V139">
        <v>4</v>
      </c>
      <c r="W139">
        <v>0.05</v>
      </c>
      <c r="X139">
        <v>0.05</v>
      </c>
      <c r="Y139">
        <v>7</v>
      </c>
      <c r="AA139" t="s">
        <v>1753</v>
      </c>
      <c r="AB139" t="s">
        <v>1543</v>
      </c>
      <c r="AC139" t="s">
        <v>1542</v>
      </c>
    </row>
    <row r="140" spans="1:29">
      <c r="A140">
        <v>138</v>
      </c>
      <c r="B140" t="s">
        <v>2219</v>
      </c>
      <c r="C140" t="s">
        <v>1050</v>
      </c>
      <c r="D140" t="s">
        <v>168</v>
      </c>
      <c r="E140" t="s">
        <v>168</v>
      </c>
      <c r="F140" t="s">
        <v>1554</v>
      </c>
      <c r="G140" t="s">
        <v>1607</v>
      </c>
      <c r="H140" t="s">
        <v>1608</v>
      </c>
      <c r="I140" t="s">
        <v>1923</v>
      </c>
      <c r="J140" t="s">
        <v>1046</v>
      </c>
      <c r="K140" t="s">
        <v>1046</v>
      </c>
      <c r="O140" t="s">
        <v>1612</v>
      </c>
      <c r="P140" t="s">
        <v>1051</v>
      </c>
      <c r="R140">
        <v>81</v>
      </c>
      <c r="S140" t="s">
        <v>1547</v>
      </c>
      <c r="T140" t="s">
        <v>1545</v>
      </c>
      <c r="U140">
        <v>1</v>
      </c>
      <c r="V140">
        <v>4</v>
      </c>
      <c r="W140">
        <v>0.05</v>
      </c>
      <c r="X140">
        <v>0.05</v>
      </c>
      <c r="Y140">
        <v>7</v>
      </c>
      <c r="AA140" t="s">
        <v>1753</v>
      </c>
      <c r="AB140" t="s">
        <v>1543</v>
      </c>
      <c r="AC140" t="s">
        <v>1542</v>
      </c>
    </row>
    <row r="141" spans="1:29">
      <c r="A141">
        <v>139</v>
      </c>
      <c r="B141" t="s">
        <v>2219</v>
      </c>
      <c r="C141" t="s">
        <v>1052</v>
      </c>
      <c r="D141" t="s">
        <v>142</v>
      </c>
      <c r="E141" t="s">
        <v>142</v>
      </c>
      <c r="F141" t="s">
        <v>1554</v>
      </c>
      <c r="G141" t="s">
        <v>1607</v>
      </c>
      <c r="H141" t="s">
        <v>1608</v>
      </c>
      <c r="I141" t="s">
        <v>1923</v>
      </c>
      <c r="J141" t="s">
        <v>1046</v>
      </c>
      <c r="K141" t="s">
        <v>1046</v>
      </c>
      <c r="O141" t="s">
        <v>1612</v>
      </c>
      <c r="P141" t="s">
        <v>1053</v>
      </c>
      <c r="R141">
        <v>89</v>
      </c>
      <c r="S141" t="s">
        <v>1547</v>
      </c>
      <c r="T141" t="s">
        <v>1545</v>
      </c>
      <c r="U141">
        <v>1</v>
      </c>
      <c r="V141">
        <v>4</v>
      </c>
      <c r="W141">
        <v>0.05</v>
      </c>
      <c r="X141">
        <v>0.05</v>
      </c>
      <c r="Y141">
        <v>7</v>
      </c>
      <c r="AA141" t="s">
        <v>1753</v>
      </c>
      <c r="AB141" t="s">
        <v>1543</v>
      </c>
      <c r="AC141" t="s">
        <v>1542</v>
      </c>
    </row>
    <row r="142" spans="1:29">
      <c r="A142">
        <v>140</v>
      </c>
      <c r="B142" t="s">
        <v>2219</v>
      </c>
      <c r="C142" t="s">
        <v>179</v>
      </c>
      <c r="D142" t="s">
        <v>142</v>
      </c>
      <c r="E142" t="s">
        <v>142</v>
      </c>
      <c r="F142" t="s">
        <v>1554</v>
      </c>
      <c r="G142" t="s">
        <v>1607</v>
      </c>
      <c r="H142" t="s">
        <v>1608</v>
      </c>
      <c r="I142" t="s">
        <v>1923</v>
      </c>
      <c r="J142" t="s">
        <v>1046</v>
      </c>
      <c r="K142" t="s">
        <v>1046</v>
      </c>
      <c r="O142" t="s">
        <v>1612</v>
      </c>
      <c r="P142" t="s">
        <v>180</v>
      </c>
      <c r="R142">
        <v>86</v>
      </c>
      <c r="S142" t="s">
        <v>1547</v>
      </c>
      <c r="T142" t="s">
        <v>1545</v>
      </c>
      <c r="U142">
        <v>1</v>
      </c>
      <c r="V142">
        <v>4</v>
      </c>
      <c r="W142">
        <v>0.05</v>
      </c>
      <c r="X142">
        <v>0.05</v>
      </c>
      <c r="Y142">
        <v>7</v>
      </c>
      <c r="AA142" t="s">
        <v>1753</v>
      </c>
      <c r="AB142" t="s">
        <v>1543</v>
      </c>
      <c r="AC142" t="s">
        <v>1542</v>
      </c>
    </row>
    <row r="143" spans="1:29">
      <c r="A143">
        <v>141</v>
      </c>
      <c r="B143" t="s">
        <v>2219</v>
      </c>
      <c r="C143" t="s">
        <v>1054</v>
      </c>
      <c r="D143" t="s">
        <v>142</v>
      </c>
      <c r="E143" t="s">
        <v>142</v>
      </c>
      <c r="F143" t="s">
        <v>1554</v>
      </c>
      <c r="G143" t="s">
        <v>1607</v>
      </c>
      <c r="H143" t="s">
        <v>1608</v>
      </c>
      <c r="I143" t="s">
        <v>1923</v>
      </c>
      <c r="J143" t="s">
        <v>1046</v>
      </c>
      <c r="K143" t="s">
        <v>1046</v>
      </c>
      <c r="O143" t="s">
        <v>1612</v>
      </c>
      <c r="P143" t="s">
        <v>1055</v>
      </c>
      <c r="R143">
        <v>88</v>
      </c>
      <c r="S143" t="s">
        <v>1547</v>
      </c>
      <c r="T143" t="s">
        <v>1545</v>
      </c>
      <c r="U143">
        <v>1</v>
      </c>
      <c r="V143">
        <v>4</v>
      </c>
      <c r="W143">
        <v>0.05</v>
      </c>
      <c r="X143">
        <v>0.05</v>
      </c>
      <c r="Y143">
        <v>7</v>
      </c>
      <c r="AA143" t="s">
        <v>1753</v>
      </c>
      <c r="AB143" t="s">
        <v>1543</v>
      </c>
      <c r="AC143" t="s">
        <v>1542</v>
      </c>
    </row>
    <row r="144" spans="1:29">
      <c r="A144">
        <v>142</v>
      </c>
      <c r="B144" t="s">
        <v>2219</v>
      </c>
      <c r="C144" t="s">
        <v>1056</v>
      </c>
      <c r="D144" t="s">
        <v>142</v>
      </c>
      <c r="E144" t="s">
        <v>142</v>
      </c>
      <c r="F144" t="s">
        <v>1554</v>
      </c>
      <c r="G144" t="s">
        <v>1607</v>
      </c>
      <c r="H144" t="s">
        <v>1608</v>
      </c>
      <c r="I144" t="s">
        <v>1923</v>
      </c>
      <c r="J144" t="s">
        <v>1046</v>
      </c>
      <c r="K144" t="s">
        <v>1046</v>
      </c>
      <c r="O144" t="s">
        <v>1612</v>
      </c>
      <c r="P144" t="s">
        <v>1057</v>
      </c>
      <c r="R144">
        <v>89</v>
      </c>
      <c r="S144" t="s">
        <v>1547</v>
      </c>
      <c r="T144" t="s">
        <v>1545</v>
      </c>
      <c r="U144">
        <v>1</v>
      </c>
      <c r="V144">
        <v>4</v>
      </c>
      <c r="W144">
        <v>0.05</v>
      </c>
      <c r="X144">
        <v>0.05</v>
      </c>
      <c r="Y144">
        <v>7</v>
      </c>
      <c r="AA144" t="s">
        <v>1753</v>
      </c>
      <c r="AB144" t="s">
        <v>1543</v>
      </c>
      <c r="AC144" t="s">
        <v>1542</v>
      </c>
    </row>
    <row r="145" spans="1:29">
      <c r="A145">
        <v>143</v>
      </c>
      <c r="B145" t="s">
        <v>2219</v>
      </c>
      <c r="C145" t="s">
        <v>1058</v>
      </c>
      <c r="D145" t="s">
        <v>142</v>
      </c>
      <c r="E145" t="s">
        <v>142</v>
      </c>
      <c r="F145" t="s">
        <v>1554</v>
      </c>
      <c r="G145" t="s">
        <v>1607</v>
      </c>
      <c r="H145" t="s">
        <v>1608</v>
      </c>
      <c r="I145" t="s">
        <v>1923</v>
      </c>
      <c r="J145" t="s">
        <v>1046</v>
      </c>
      <c r="K145" t="s">
        <v>1046</v>
      </c>
      <c r="O145" t="s">
        <v>1612</v>
      </c>
      <c r="P145" t="s">
        <v>1059</v>
      </c>
      <c r="R145">
        <v>0</v>
      </c>
      <c r="S145" t="s">
        <v>1547</v>
      </c>
      <c r="T145" t="s">
        <v>1545</v>
      </c>
      <c r="U145">
        <v>1</v>
      </c>
      <c r="V145">
        <v>4</v>
      </c>
      <c r="W145">
        <v>0.05</v>
      </c>
      <c r="X145">
        <v>0.05</v>
      </c>
      <c r="Y145">
        <v>7</v>
      </c>
      <c r="AA145" t="s">
        <v>1753</v>
      </c>
      <c r="AB145" t="s">
        <v>1543</v>
      </c>
      <c r="AC145" t="s">
        <v>1542</v>
      </c>
    </row>
    <row r="146" spans="1:29">
      <c r="A146">
        <v>144</v>
      </c>
      <c r="B146" t="s">
        <v>2219</v>
      </c>
      <c r="C146" t="s">
        <v>183</v>
      </c>
      <c r="D146" t="s">
        <v>168</v>
      </c>
      <c r="E146" t="s">
        <v>168</v>
      </c>
      <c r="F146" t="s">
        <v>1554</v>
      </c>
      <c r="G146" t="s">
        <v>1607</v>
      </c>
      <c r="H146" t="s">
        <v>1608</v>
      </c>
      <c r="I146" t="s">
        <v>1923</v>
      </c>
      <c r="J146" t="s">
        <v>1046</v>
      </c>
      <c r="K146" t="s">
        <v>1046</v>
      </c>
      <c r="O146" t="s">
        <v>1612</v>
      </c>
      <c r="P146" t="s">
        <v>184</v>
      </c>
      <c r="R146">
        <v>88</v>
      </c>
      <c r="S146" t="s">
        <v>1547</v>
      </c>
      <c r="T146" t="s">
        <v>1545</v>
      </c>
      <c r="U146">
        <v>1</v>
      </c>
      <c r="V146">
        <v>4</v>
      </c>
      <c r="W146">
        <v>0.05</v>
      </c>
      <c r="X146">
        <v>0.05</v>
      </c>
      <c r="Y146">
        <v>7</v>
      </c>
      <c r="AA146" t="s">
        <v>1753</v>
      </c>
      <c r="AB146" t="s">
        <v>1543</v>
      </c>
      <c r="AC146" t="s">
        <v>1542</v>
      </c>
    </row>
    <row r="147" spans="1:29">
      <c r="A147">
        <v>145</v>
      </c>
      <c r="B147" t="s">
        <v>2219</v>
      </c>
      <c r="C147" t="s">
        <v>185</v>
      </c>
      <c r="D147" t="s">
        <v>168</v>
      </c>
      <c r="E147" t="s">
        <v>168</v>
      </c>
      <c r="F147" t="s">
        <v>1554</v>
      </c>
      <c r="G147" t="s">
        <v>1607</v>
      </c>
      <c r="H147" t="s">
        <v>1608</v>
      </c>
      <c r="I147" t="s">
        <v>1923</v>
      </c>
      <c r="J147" t="s">
        <v>1046</v>
      </c>
      <c r="K147" t="s">
        <v>1046</v>
      </c>
      <c r="O147" t="s">
        <v>1612</v>
      </c>
      <c r="P147" t="s">
        <v>186</v>
      </c>
      <c r="R147">
        <v>84</v>
      </c>
      <c r="S147" t="s">
        <v>1547</v>
      </c>
      <c r="T147" t="s">
        <v>1545</v>
      </c>
      <c r="U147">
        <v>1</v>
      </c>
      <c r="V147">
        <v>4</v>
      </c>
      <c r="W147">
        <v>0.05</v>
      </c>
      <c r="X147">
        <v>0.05</v>
      </c>
      <c r="Y147">
        <v>7</v>
      </c>
      <c r="AA147" t="s">
        <v>1753</v>
      </c>
      <c r="AB147" t="s">
        <v>1543</v>
      </c>
      <c r="AC147" t="s">
        <v>1542</v>
      </c>
    </row>
    <row r="148" spans="1:29">
      <c r="A148">
        <v>146</v>
      </c>
      <c r="B148" t="s">
        <v>2219</v>
      </c>
      <c r="C148" t="s">
        <v>1060</v>
      </c>
      <c r="D148" t="s">
        <v>142</v>
      </c>
      <c r="E148" t="s">
        <v>142</v>
      </c>
      <c r="F148" t="s">
        <v>1554</v>
      </c>
      <c r="G148" t="s">
        <v>1607</v>
      </c>
      <c r="H148" t="s">
        <v>1608</v>
      </c>
      <c r="I148" t="s">
        <v>1923</v>
      </c>
      <c r="J148" t="s">
        <v>1046</v>
      </c>
      <c r="K148" t="s">
        <v>1046</v>
      </c>
      <c r="O148" t="s">
        <v>1612</v>
      </c>
      <c r="P148" t="s">
        <v>1061</v>
      </c>
      <c r="R148">
        <v>51</v>
      </c>
      <c r="S148" t="s">
        <v>1547</v>
      </c>
      <c r="T148" t="s">
        <v>1545</v>
      </c>
      <c r="U148">
        <v>1</v>
      </c>
      <c r="V148">
        <v>4</v>
      </c>
      <c r="W148">
        <v>0.05</v>
      </c>
      <c r="X148">
        <v>0.05</v>
      </c>
      <c r="Y148">
        <v>7</v>
      </c>
      <c r="AA148" t="s">
        <v>1753</v>
      </c>
      <c r="AB148" t="s">
        <v>1543</v>
      </c>
      <c r="AC148" t="s">
        <v>1542</v>
      </c>
    </row>
    <row r="149" spans="1:29">
      <c r="A149">
        <v>147</v>
      </c>
      <c r="B149" t="s">
        <v>2219</v>
      </c>
      <c r="C149" t="s">
        <v>187</v>
      </c>
      <c r="D149" t="s">
        <v>142</v>
      </c>
      <c r="E149" t="s">
        <v>142</v>
      </c>
      <c r="F149" t="s">
        <v>1554</v>
      </c>
      <c r="G149" t="s">
        <v>1607</v>
      </c>
      <c r="H149" t="s">
        <v>1608</v>
      </c>
      <c r="I149" t="s">
        <v>1923</v>
      </c>
      <c r="J149" t="s">
        <v>1046</v>
      </c>
      <c r="K149" t="s">
        <v>1046</v>
      </c>
      <c r="O149" t="s">
        <v>1612</v>
      </c>
      <c r="P149" t="s">
        <v>188</v>
      </c>
      <c r="R149">
        <v>61</v>
      </c>
      <c r="S149" t="s">
        <v>1547</v>
      </c>
      <c r="T149" t="s">
        <v>1545</v>
      </c>
      <c r="U149">
        <v>1</v>
      </c>
      <c r="V149">
        <v>4</v>
      </c>
      <c r="W149">
        <v>0.05</v>
      </c>
      <c r="X149">
        <v>0.05</v>
      </c>
      <c r="Y149">
        <v>7</v>
      </c>
      <c r="AA149" t="s">
        <v>1753</v>
      </c>
      <c r="AB149" t="s">
        <v>1543</v>
      </c>
      <c r="AC149" t="s">
        <v>1542</v>
      </c>
    </row>
    <row r="150" spans="1:29">
      <c r="A150">
        <v>148</v>
      </c>
      <c r="B150" t="s">
        <v>2219</v>
      </c>
      <c r="C150" t="s">
        <v>1062</v>
      </c>
      <c r="D150" t="s">
        <v>142</v>
      </c>
      <c r="E150" t="s">
        <v>142</v>
      </c>
      <c r="F150" t="s">
        <v>1554</v>
      </c>
      <c r="G150" t="s">
        <v>1607</v>
      </c>
      <c r="H150" t="s">
        <v>1608</v>
      </c>
      <c r="I150" t="s">
        <v>1923</v>
      </c>
      <c r="J150" t="s">
        <v>1046</v>
      </c>
      <c r="K150" t="s">
        <v>1046</v>
      </c>
      <c r="O150" t="s">
        <v>1612</v>
      </c>
      <c r="P150" t="s">
        <v>1063</v>
      </c>
      <c r="R150">
        <v>84</v>
      </c>
      <c r="S150" t="s">
        <v>1547</v>
      </c>
      <c r="T150" t="s">
        <v>1545</v>
      </c>
      <c r="U150">
        <v>1</v>
      </c>
      <c r="V150">
        <v>4</v>
      </c>
      <c r="W150">
        <v>0.05</v>
      </c>
      <c r="X150">
        <v>0.05</v>
      </c>
      <c r="Y150">
        <v>7</v>
      </c>
      <c r="AA150" t="s">
        <v>1753</v>
      </c>
      <c r="AB150" t="s">
        <v>1543</v>
      </c>
      <c r="AC150" t="s">
        <v>1542</v>
      </c>
    </row>
    <row r="151" spans="1:29">
      <c r="A151">
        <v>149</v>
      </c>
      <c r="B151" t="s">
        <v>2219</v>
      </c>
      <c r="C151" t="s">
        <v>1064</v>
      </c>
      <c r="D151" t="s">
        <v>142</v>
      </c>
      <c r="E151" t="s">
        <v>142</v>
      </c>
      <c r="F151" t="s">
        <v>1554</v>
      </c>
      <c r="G151" t="s">
        <v>1607</v>
      </c>
      <c r="H151" t="s">
        <v>1608</v>
      </c>
      <c r="I151" t="s">
        <v>1923</v>
      </c>
      <c r="J151" t="s">
        <v>1046</v>
      </c>
      <c r="K151" t="s">
        <v>1046</v>
      </c>
      <c r="O151" t="s">
        <v>1612</v>
      </c>
      <c r="P151" t="s">
        <v>1065</v>
      </c>
      <c r="R151">
        <v>78</v>
      </c>
      <c r="S151" t="s">
        <v>1547</v>
      </c>
      <c r="T151" t="s">
        <v>1545</v>
      </c>
      <c r="U151">
        <v>1</v>
      </c>
      <c r="V151">
        <v>4</v>
      </c>
      <c r="W151">
        <v>0.05</v>
      </c>
      <c r="X151">
        <v>0.05</v>
      </c>
      <c r="Y151">
        <v>7</v>
      </c>
      <c r="Z151" t="s">
        <v>1610</v>
      </c>
      <c r="AA151" t="s">
        <v>1753</v>
      </c>
      <c r="AB151" t="s">
        <v>1543</v>
      </c>
      <c r="AC151" t="s">
        <v>1542</v>
      </c>
    </row>
    <row r="152" spans="1:29">
      <c r="A152">
        <v>150</v>
      </c>
      <c r="B152" t="s">
        <v>2219</v>
      </c>
      <c r="C152" t="s">
        <v>1066</v>
      </c>
      <c r="D152" t="s">
        <v>142</v>
      </c>
      <c r="E152" t="s">
        <v>142</v>
      </c>
      <c r="F152" t="s">
        <v>1554</v>
      </c>
      <c r="G152" t="s">
        <v>1607</v>
      </c>
      <c r="H152" t="s">
        <v>1608</v>
      </c>
      <c r="I152" t="s">
        <v>1923</v>
      </c>
      <c r="J152" t="s">
        <v>1046</v>
      </c>
      <c r="K152" t="s">
        <v>1046</v>
      </c>
      <c r="O152" t="s">
        <v>1612</v>
      </c>
      <c r="P152" t="s">
        <v>1067</v>
      </c>
      <c r="R152">
        <v>82</v>
      </c>
      <c r="S152" t="s">
        <v>1547</v>
      </c>
      <c r="T152" t="s">
        <v>1545</v>
      </c>
      <c r="U152">
        <v>1</v>
      </c>
      <c r="V152">
        <v>4</v>
      </c>
      <c r="W152">
        <v>0.05</v>
      </c>
      <c r="X152">
        <v>0.05</v>
      </c>
      <c r="Y152">
        <v>7</v>
      </c>
      <c r="AA152" t="s">
        <v>1753</v>
      </c>
      <c r="AB152" t="s">
        <v>1543</v>
      </c>
      <c r="AC152" t="s">
        <v>1542</v>
      </c>
    </row>
    <row r="153" spans="1:29">
      <c r="A153">
        <v>151</v>
      </c>
      <c r="B153" t="s">
        <v>2219</v>
      </c>
      <c r="C153" t="s">
        <v>141</v>
      </c>
      <c r="D153" t="s">
        <v>189</v>
      </c>
      <c r="E153" t="s">
        <v>189</v>
      </c>
      <c r="F153" t="s">
        <v>1554</v>
      </c>
      <c r="G153" t="s">
        <v>1607</v>
      </c>
      <c r="H153" t="s">
        <v>1608</v>
      </c>
      <c r="I153" t="s">
        <v>1923</v>
      </c>
      <c r="J153" t="s">
        <v>1046</v>
      </c>
      <c r="K153" t="s">
        <v>1046</v>
      </c>
      <c r="O153" t="s">
        <v>1612</v>
      </c>
      <c r="P153" t="s">
        <v>190</v>
      </c>
      <c r="R153">
        <v>87</v>
      </c>
      <c r="S153" t="s">
        <v>1547</v>
      </c>
      <c r="T153" t="s">
        <v>1545</v>
      </c>
      <c r="U153">
        <v>1</v>
      </c>
      <c r="V153">
        <v>4</v>
      </c>
      <c r="W153">
        <v>0.05</v>
      </c>
      <c r="X153">
        <v>0.05</v>
      </c>
      <c r="Y153">
        <v>7</v>
      </c>
      <c r="AA153" t="s">
        <v>1750</v>
      </c>
      <c r="AB153" t="s">
        <v>1543</v>
      </c>
      <c r="AC153" t="s">
        <v>1542</v>
      </c>
    </row>
    <row r="154" spans="1:29">
      <c r="A154">
        <v>152</v>
      </c>
      <c r="B154" t="s">
        <v>2219</v>
      </c>
      <c r="C154" t="s">
        <v>1054</v>
      </c>
      <c r="D154" t="s">
        <v>189</v>
      </c>
      <c r="E154" t="s">
        <v>189</v>
      </c>
      <c r="F154" t="s">
        <v>1554</v>
      </c>
      <c r="G154" t="s">
        <v>1607</v>
      </c>
      <c r="H154" t="s">
        <v>1608</v>
      </c>
      <c r="I154" t="s">
        <v>1923</v>
      </c>
      <c r="J154" t="s">
        <v>1046</v>
      </c>
      <c r="K154" t="s">
        <v>1046</v>
      </c>
      <c r="O154" t="s">
        <v>1612</v>
      </c>
      <c r="P154" t="s">
        <v>1068</v>
      </c>
      <c r="R154">
        <v>80</v>
      </c>
      <c r="S154" t="s">
        <v>1547</v>
      </c>
      <c r="T154" t="s">
        <v>1545</v>
      </c>
      <c r="U154">
        <v>1</v>
      </c>
      <c r="V154">
        <v>4</v>
      </c>
      <c r="W154">
        <v>0.05</v>
      </c>
      <c r="X154">
        <v>0.05</v>
      </c>
      <c r="Y154">
        <v>7</v>
      </c>
      <c r="AA154" t="s">
        <v>1750</v>
      </c>
      <c r="AB154" t="s">
        <v>1543</v>
      </c>
      <c r="AC154" t="s">
        <v>1542</v>
      </c>
    </row>
    <row r="155" spans="1:29">
      <c r="A155">
        <v>153</v>
      </c>
      <c r="B155" t="s">
        <v>2219</v>
      </c>
      <c r="C155" t="s">
        <v>1056</v>
      </c>
      <c r="D155" t="s">
        <v>189</v>
      </c>
      <c r="E155" t="s">
        <v>189</v>
      </c>
      <c r="F155" t="s">
        <v>1554</v>
      </c>
      <c r="G155" t="s">
        <v>1607</v>
      </c>
      <c r="H155" t="s">
        <v>1608</v>
      </c>
      <c r="I155" t="s">
        <v>1923</v>
      </c>
      <c r="J155" t="s">
        <v>1046</v>
      </c>
      <c r="K155" t="s">
        <v>1046</v>
      </c>
      <c r="O155" t="s">
        <v>1612</v>
      </c>
      <c r="P155" t="s">
        <v>1069</v>
      </c>
      <c r="R155">
        <v>76</v>
      </c>
      <c r="S155" t="s">
        <v>1547</v>
      </c>
      <c r="T155" t="s">
        <v>1545</v>
      </c>
      <c r="U155">
        <v>1</v>
      </c>
      <c r="V155">
        <v>4</v>
      </c>
      <c r="W155">
        <v>0.05</v>
      </c>
      <c r="X155">
        <v>0.05</v>
      </c>
      <c r="Y155">
        <v>7</v>
      </c>
      <c r="AA155" t="s">
        <v>1750</v>
      </c>
      <c r="AB155" t="s">
        <v>1543</v>
      </c>
      <c r="AC155" t="s">
        <v>1542</v>
      </c>
    </row>
    <row r="156" spans="1:29">
      <c r="A156">
        <v>154</v>
      </c>
      <c r="B156" t="s">
        <v>2219</v>
      </c>
      <c r="C156" t="s">
        <v>1056</v>
      </c>
      <c r="D156" t="s">
        <v>1070</v>
      </c>
      <c r="E156" t="s">
        <v>1070</v>
      </c>
      <c r="F156" t="s">
        <v>1554</v>
      </c>
      <c r="G156" t="s">
        <v>1607</v>
      </c>
      <c r="H156" t="s">
        <v>1608</v>
      </c>
      <c r="I156" t="s">
        <v>1923</v>
      </c>
      <c r="J156" t="s">
        <v>1046</v>
      </c>
      <c r="K156" t="s">
        <v>1046</v>
      </c>
      <c r="O156" t="s">
        <v>1612</v>
      </c>
      <c r="P156" t="s">
        <v>1071</v>
      </c>
      <c r="R156">
        <v>71</v>
      </c>
      <c r="S156" t="s">
        <v>1547</v>
      </c>
      <c r="T156" t="s">
        <v>1545</v>
      </c>
      <c r="U156">
        <v>1</v>
      </c>
      <c r="V156">
        <v>4</v>
      </c>
      <c r="W156">
        <v>0.05</v>
      </c>
      <c r="X156">
        <v>0.05</v>
      </c>
      <c r="Y156">
        <v>7</v>
      </c>
      <c r="AA156" t="s">
        <v>1750</v>
      </c>
      <c r="AB156" t="s">
        <v>1543</v>
      </c>
      <c r="AC156" t="s">
        <v>1542</v>
      </c>
    </row>
    <row r="157" spans="1:29">
      <c r="A157">
        <v>155</v>
      </c>
      <c r="B157" t="s">
        <v>2219</v>
      </c>
      <c r="C157" t="s">
        <v>1050</v>
      </c>
      <c r="D157" t="s">
        <v>1070</v>
      </c>
      <c r="E157" t="s">
        <v>1070</v>
      </c>
      <c r="F157" t="s">
        <v>1554</v>
      </c>
      <c r="G157" t="s">
        <v>1607</v>
      </c>
      <c r="H157" t="s">
        <v>1608</v>
      </c>
      <c r="I157" t="s">
        <v>1923</v>
      </c>
      <c r="J157" t="s">
        <v>1046</v>
      </c>
      <c r="K157" t="s">
        <v>1046</v>
      </c>
      <c r="O157" t="s">
        <v>1612</v>
      </c>
      <c r="P157" t="s">
        <v>1072</v>
      </c>
      <c r="R157">
        <v>76</v>
      </c>
      <c r="S157" t="s">
        <v>1547</v>
      </c>
      <c r="T157" t="s">
        <v>1545</v>
      </c>
      <c r="U157">
        <v>1</v>
      </c>
      <c r="V157">
        <v>4</v>
      </c>
      <c r="W157">
        <v>0.05</v>
      </c>
      <c r="X157">
        <v>0.05</v>
      </c>
      <c r="Y157">
        <v>7</v>
      </c>
      <c r="AA157" t="s">
        <v>1750</v>
      </c>
      <c r="AB157" t="s">
        <v>1543</v>
      </c>
      <c r="AC157" t="s">
        <v>1542</v>
      </c>
    </row>
    <row r="158" spans="1:29">
      <c r="A158">
        <v>156</v>
      </c>
      <c r="B158" t="s">
        <v>2219</v>
      </c>
      <c r="C158" t="s">
        <v>179</v>
      </c>
      <c r="D158" t="s">
        <v>1070</v>
      </c>
      <c r="E158" t="s">
        <v>1070</v>
      </c>
      <c r="F158" t="s">
        <v>1554</v>
      </c>
      <c r="G158" t="s">
        <v>1607</v>
      </c>
      <c r="H158" t="s">
        <v>1608</v>
      </c>
      <c r="I158" t="s">
        <v>1923</v>
      </c>
      <c r="J158" t="s">
        <v>1046</v>
      </c>
      <c r="K158" t="s">
        <v>1046</v>
      </c>
      <c r="O158" t="s">
        <v>1612</v>
      </c>
      <c r="P158" t="s">
        <v>1073</v>
      </c>
      <c r="R158">
        <v>80</v>
      </c>
      <c r="S158" t="s">
        <v>1547</v>
      </c>
      <c r="T158" t="s">
        <v>1545</v>
      </c>
      <c r="U158">
        <v>1</v>
      </c>
      <c r="V158">
        <v>4</v>
      </c>
      <c r="W158">
        <v>0.05</v>
      </c>
      <c r="X158">
        <v>0.05</v>
      </c>
      <c r="Y158">
        <v>7</v>
      </c>
      <c r="AA158" t="s">
        <v>1750</v>
      </c>
      <c r="AB158" t="s">
        <v>1543</v>
      </c>
      <c r="AC158" t="s">
        <v>1542</v>
      </c>
    </row>
    <row r="159" spans="1:29">
      <c r="A159">
        <v>157</v>
      </c>
      <c r="B159" t="s">
        <v>2219</v>
      </c>
      <c r="C159" t="s">
        <v>170</v>
      </c>
      <c r="D159" t="s">
        <v>192</v>
      </c>
      <c r="E159" t="s">
        <v>192</v>
      </c>
      <c r="F159" t="s">
        <v>1554</v>
      </c>
      <c r="G159" t="s">
        <v>1607</v>
      </c>
      <c r="H159" t="s">
        <v>1608</v>
      </c>
      <c r="I159" t="s">
        <v>1923</v>
      </c>
      <c r="J159" t="s">
        <v>1046</v>
      </c>
      <c r="K159" t="s">
        <v>1046</v>
      </c>
      <c r="O159" t="s">
        <v>1612</v>
      </c>
      <c r="P159" t="s">
        <v>193</v>
      </c>
      <c r="R159">
        <v>88</v>
      </c>
      <c r="S159" t="s">
        <v>1547</v>
      </c>
      <c r="T159" t="s">
        <v>1545</v>
      </c>
      <c r="U159">
        <v>1</v>
      </c>
      <c r="V159">
        <v>4</v>
      </c>
      <c r="W159">
        <v>0.05</v>
      </c>
      <c r="X159">
        <v>0.05</v>
      </c>
      <c r="Y159">
        <v>7</v>
      </c>
      <c r="AA159" t="s">
        <v>1750</v>
      </c>
      <c r="AB159" t="s">
        <v>1543</v>
      </c>
      <c r="AC159" t="s">
        <v>1542</v>
      </c>
    </row>
    <row r="160" spans="1:29">
      <c r="A160">
        <v>158</v>
      </c>
      <c r="B160" t="s">
        <v>2219</v>
      </c>
      <c r="C160" t="s">
        <v>1054</v>
      </c>
      <c r="D160" t="s">
        <v>192</v>
      </c>
      <c r="E160" t="s">
        <v>192</v>
      </c>
      <c r="F160" t="s">
        <v>1554</v>
      </c>
      <c r="G160" t="s">
        <v>1607</v>
      </c>
      <c r="H160" t="s">
        <v>1608</v>
      </c>
      <c r="I160" t="s">
        <v>1923</v>
      </c>
      <c r="J160" t="s">
        <v>1046</v>
      </c>
      <c r="K160" t="s">
        <v>1046</v>
      </c>
      <c r="O160" t="s">
        <v>1612</v>
      </c>
      <c r="P160" t="s">
        <v>1074</v>
      </c>
      <c r="R160">
        <v>84</v>
      </c>
      <c r="S160" t="s">
        <v>1547</v>
      </c>
      <c r="T160" t="s">
        <v>1545</v>
      </c>
      <c r="U160">
        <v>1</v>
      </c>
      <c r="V160">
        <v>4</v>
      </c>
      <c r="W160">
        <v>0.05</v>
      </c>
      <c r="X160">
        <v>0.05</v>
      </c>
      <c r="Y160">
        <v>7</v>
      </c>
      <c r="AA160" t="s">
        <v>1750</v>
      </c>
      <c r="AB160" t="s">
        <v>1543</v>
      </c>
      <c r="AC160" t="s">
        <v>1542</v>
      </c>
    </row>
    <row r="161" spans="1:29">
      <c r="A161">
        <v>159</v>
      </c>
      <c r="B161" t="s">
        <v>2219</v>
      </c>
      <c r="C161" t="s">
        <v>1052</v>
      </c>
      <c r="D161" t="s">
        <v>192</v>
      </c>
      <c r="E161" t="s">
        <v>192</v>
      </c>
      <c r="F161" t="s">
        <v>1554</v>
      </c>
      <c r="G161" t="s">
        <v>1607</v>
      </c>
      <c r="H161" t="s">
        <v>1608</v>
      </c>
      <c r="I161" t="s">
        <v>1923</v>
      </c>
      <c r="J161" t="s">
        <v>1046</v>
      </c>
      <c r="K161" t="s">
        <v>1046</v>
      </c>
      <c r="O161" t="s">
        <v>1612</v>
      </c>
      <c r="P161" t="s">
        <v>1075</v>
      </c>
      <c r="R161">
        <v>89</v>
      </c>
      <c r="S161" t="s">
        <v>1547</v>
      </c>
      <c r="T161" t="s">
        <v>1545</v>
      </c>
      <c r="U161">
        <v>1</v>
      </c>
      <c r="V161">
        <v>4</v>
      </c>
      <c r="W161">
        <v>0.05</v>
      </c>
      <c r="X161">
        <v>0.05</v>
      </c>
      <c r="Y161">
        <v>7</v>
      </c>
      <c r="AA161" t="s">
        <v>1750</v>
      </c>
      <c r="AB161" t="s">
        <v>1543</v>
      </c>
      <c r="AC161" t="s">
        <v>1542</v>
      </c>
    </row>
    <row r="162" spans="1:29">
      <c r="A162">
        <v>160</v>
      </c>
      <c r="B162" t="s">
        <v>2219</v>
      </c>
      <c r="C162" t="s">
        <v>1056</v>
      </c>
      <c r="D162" t="s">
        <v>192</v>
      </c>
      <c r="E162" t="s">
        <v>192</v>
      </c>
      <c r="F162" t="s">
        <v>1554</v>
      </c>
      <c r="G162" t="s">
        <v>1607</v>
      </c>
      <c r="H162" t="s">
        <v>1608</v>
      </c>
      <c r="I162" t="s">
        <v>1923</v>
      </c>
      <c r="J162" t="s">
        <v>1046</v>
      </c>
      <c r="K162" t="s">
        <v>1046</v>
      </c>
      <c r="O162" t="s">
        <v>1612</v>
      </c>
      <c r="P162" t="s">
        <v>1076</v>
      </c>
      <c r="R162">
        <v>86</v>
      </c>
      <c r="S162" t="s">
        <v>1547</v>
      </c>
      <c r="T162" t="s">
        <v>1545</v>
      </c>
      <c r="U162">
        <v>1</v>
      </c>
      <c r="V162">
        <v>4</v>
      </c>
      <c r="W162">
        <v>0.05</v>
      </c>
      <c r="X162">
        <v>0.05</v>
      </c>
      <c r="Y162">
        <v>7</v>
      </c>
      <c r="AA162" t="s">
        <v>1750</v>
      </c>
      <c r="AB162" t="s">
        <v>1543</v>
      </c>
      <c r="AC162" t="s">
        <v>1542</v>
      </c>
    </row>
    <row r="163" spans="1:29">
      <c r="A163">
        <v>161</v>
      </c>
      <c r="B163" t="s">
        <v>2219</v>
      </c>
      <c r="C163" t="s">
        <v>1066</v>
      </c>
      <c r="D163" t="s">
        <v>192</v>
      </c>
      <c r="E163" t="s">
        <v>192</v>
      </c>
      <c r="F163" t="s">
        <v>1554</v>
      </c>
      <c r="G163" t="s">
        <v>1607</v>
      </c>
      <c r="H163" t="s">
        <v>1608</v>
      </c>
      <c r="I163" t="s">
        <v>1923</v>
      </c>
      <c r="J163" t="s">
        <v>1046</v>
      </c>
      <c r="K163" t="s">
        <v>1046</v>
      </c>
      <c r="O163" t="s">
        <v>1612</v>
      </c>
      <c r="P163" t="s">
        <v>1077</v>
      </c>
      <c r="R163">
        <v>87</v>
      </c>
      <c r="S163" t="s">
        <v>1547</v>
      </c>
      <c r="T163" t="s">
        <v>1545</v>
      </c>
      <c r="U163">
        <v>1</v>
      </c>
      <c r="V163">
        <v>4</v>
      </c>
      <c r="W163">
        <v>0.05</v>
      </c>
      <c r="X163">
        <v>0.05</v>
      </c>
      <c r="Y163">
        <v>7</v>
      </c>
      <c r="AA163" t="s">
        <v>1750</v>
      </c>
      <c r="AB163" t="s">
        <v>1543</v>
      </c>
      <c r="AC163" t="s">
        <v>1542</v>
      </c>
    </row>
    <row r="164" spans="1:29">
      <c r="A164">
        <v>162</v>
      </c>
      <c r="B164" t="s">
        <v>2219</v>
      </c>
      <c r="C164" t="s">
        <v>170</v>
      </c>
      <c r="D164" t="s">
        <v>194</v>
      </c>
      <c r="E164" t="s">
        <v>194</v>
      </c>
      <c r="F164" t="s">
        <v>1554</v>
      </c>
      <c r="G164" t="s">
        <v>1607</v>
      </c>
      <c r="H164" t="s">
        <v>1608</v>
      </c>
      <c r="I164" t="s">
        <v>1923</v>
      </c>
      <c r="J164" t="s">
        <v>1046</v>
      </c>
      <c r="K164" t="s">
        <v>1046</v>
      </c>
      <c r="O164" t="s">
        <v>1612</v>
      </c>
      <c r="P164" t="s">
        <v>195</v>
      </c>
      <c r="R164">
        <v>39</v>
      </c>
      <c r="S164" t="s">
        <v>1547</v>
      </c>
      <c r="T164" t="s">
        <v>1545</v>
      </c>
      <c r="U164">
        <v>1</v>
      </c>
      <c r="V164">
        <v>4</v>
      </c>
      <c r="W164">
        <v>0.05</v>
      </c>
      <c r="X164">
        <v>0.05</v>
      </c>
      <c r="Y164">
        <v>7</v>
      </c>
      <c r="AA164" t="s">
        <v>1750</v>
      </c>
      <c r="AB164" t="s">
        <v>1543</v>
      </c>
      <c r="AC164" t="s">
        <v>1542</v>
      </c>
    </row>
    <row r="165" spans="1:29">
      <c r="A165">
        <v>163</v>
      </c>
      <c r="B165" t="s">
        <v>2219</v>
      </c>
      <c r="C165" t="s">
        <v>1056</v>
      </c>
      <c r="D165" t="s">
        <v>194</v>
      </c>
      <c r="E165" t="s">
        <v>194</v>
      </c>
      <c r="F165" t="s">
        <v>1554</v>
      </c>
      <c r="G165" t="s">
        <v>1607</v>
      </c>
      <c r="H165" t="s">
        <v>1608</v>
      </c>
      <c r="I165" t="s">
        <v>1923</v>
      </c>
      <c r="J165" t="s">
        <v>1046</v>
      </c>
      <c r="K165" t="s">
        <v>1046</v>
      </c>
      <c r="O165" t="s">
        <v>1612</v>
      </c>
      <c r="P165" t="s">
        <v>1078</v>
      </c>
      <c r="R165">
        <v>54</v>
      </c>
      <c r="S165" t="s">
        <v>1547</v>
      </c>
      <c r="T165" t="s">
        <v>1545</v>
      </c>
      <c r="U165">
        <v>1</v>
      </c>
      <c r="V165">
        <v>4</v>
      </c>
      <c r="W165">
        <v>0.05</v>
      </c>
      <c r="X165">
        <v>0.05</v>
      </c>
      <c r="Y165">
        <v>7</v>
      </c>
      <c r="AA165" t="s">
        <v>1750</v>
      </c>
      <c r="AB165" t="s">
        <v>1543</v>
      </c>
      <c r="AC165" t="s">
        <v>1542</v>
      </c>
    </row>
    <row r="166" spans="1:29">
      <c r="A166">
        <v>164</v>
      </c>
      <c r="B166" t="s">
        <v>2219</v>
      </c>
      <c r="C166" t="s">
        <v>1052</v>
      </c>
      <c r="D166" t="s">
        <v>196</v>
      </c>
      <c r="E166" t="s">
        <v>196</v>
      </c>
      <c r="F166" t="s">
        <v>1554</v>
      </c>
      <c r="G166" t="s">
        <v>1607</v>
      </c>
      <c r="H166" t="s">
        <v>1608</v>
      </c>
      <c r="I166" t="s">
        <v>1923</v>
      </c>
      <c r="J166" t="s">
        <v>1046</v>
      </c>
      <c r="K166" t="s">
        <v>1046</v>
      </c>
      <c r="O166" t="s">
        <v>1612</v>
      </c>
      <c r="P166" t="s">
        <v>1079</v>
      </c>
      <c r="R166">
        <v>27</v>
      </c>
      <c r="S166" t="s">
        <v>1547</v>
      </c>
      <c r="T166" t="s">
        <v>1545</v>
      </c>
      <c r="U166">
        <v>1</v>
      </c>
      <c r="V166">
        <v>4</v>
      </c>
      <c r="W166">
        <v>0.05</v>
      </c>
      <c r="X166">
        <v>0.05</v>
      </c>
      <c r="Y166">
        <v>7</v>
      </c>
      <c r="AA166" t="s">
        <v>1750</v>
      </c>
      <c r="AB166" t="s">
        <v>1543</v>
      </c>
      <c r="AC166" t="s">
        <v>1542</v>
      </c>
    </row>
    <row r="167" spans="1:29">
      <c r="A167">
        <v>165</v>
      </c>
      <c r="B167" t="s">
        <v>2219</v>
      </c>
      <c r="C167" t="s">
        <v>197</v>
      </c>
      <c r="D167" t="s">
        <v>168</v>
      </c>
      <c r="E167" t="s">
        <v>168</v>
      </c>
      <c r="F167" t="s">
        <v>1554</v>
      </c>
      <c r="G167" t="s">
        <v>1607</v>
      </c>
      <c r="H167" t="s">
        <v>1608</v>
      </c>
      <c r="I167" t="s">
        <v>1923</v>
      </c>
      <c r="J167" t="s">
        <v>1046</v>
      </c>
      <c r="K167" t="s">
        <v>1046</v>
      </c>
      <c r="O167" t="s">
        <v>1612</v>
      </c>
      <c r="P167" t="s">
        <v>144</v>
      </c>
      <c r="R167">
        <v>0</v>
      </c>
      <c r="S167" t="s">
        <v>1547</v>
      </c>
      <c r="T167" t="s">
        <v>1545</v>
      </c>
      <c r="U167">
        <v>1</v>
      </c>
      <c r="V167">
        <v>4</v>
      </c>
      <c r="W167">
        <v>0.05</v>
      </c>
      <c r="X167">
        <v>0.05</v>
      </c>
      <c r="Y167">
        <v>7</v>
      </c>
      <c r="AA167" t="s">
        <v>1775</v>
      </c>
      <c r="AB167" t="s">
        <v>1543</v>
      </c>
      <c r="AC167" t="s">
        <v>1542</v>
      </c>
    </row>
    <row r="168" spans="1:29">
      <c r="A168">
        <v>166</v>
      </c>
      <c r="B168" t="s">
        <v>2178</v>
      </c>
      <c r="C168" t="s">
        <v>1080</v>
      </c>
      <c r="D168" t="s">
        <v>198</v>
      </c>
      <c r="E168" t="s">
        <v>198</v>
      </c>
      <c r="F168" t="s">
        <v>1869</v>
      </c>
      <c r="G168" t="s">
        <v>1681</v>
      </c>
      <c r="H168" t="s">
        <v>1614</v>
      </c>
      <c r="I168" t="s">
        <v>1551</v>
      </c>
      <c r="J168" t="s">
        <v>200</v>
      </c>
      <c r="K168" t="s">
        <v>200</v>
      </c>
      <c r="L168" t="s">
        <v>2179</v>
      </c>
      <c r="N168" t="s">
        <v>1654</v>
      </c>
      <c r="O168" t="s">
        <v>1654</v>
      </c>
      <c r="P168" t="s">
        <v>201</v>
      </c>
      <c r="R168">
        <v>92</v>
      </c>
      <c r="S168" t="s">
        <v>1809</v>
      </c>
      <c r="T168" t="s">
        <v>1545</v>
      </c>
      <c r="U168">
        <v>1</v>
      </c>
      <c r="V168">
        <v>0.67</v>
      </c>
      <c r="W168">
        <v>6.7000000000000004E-2</v>
      </c>
      <c r="X168">
        <v>6.7000000000000004E-2</v>
      </c>
      <c r="Y168">
        <v>1</v>
      </c>
      <c r="AA168" t="s">
        <v>1611</v>
      </c>
      <c r="AB168" t="s">
        <v>1543</v>
      </c>
      <c r="AC168" t="s">
        <v>1806</v>
      </c>
    </row>
    <row r="169" spans="1:29">
      <c r="A169">
        <v>167</v>
      </c>
      <c r="B169" t="s">
        <v>2178</v>
      </c>
      <c r="C169" t="s">
        <v>202</v>
      </c>
      <c r="D169" t="s">
        <v>198</v>
      </c>
      <c r="E169" t="s">
        <v>198</v>
      </c>
      <c r="F169" t="s">
        <v>1869</v>
      </c>
      <c r="G169" t="s">
        <v>1681</v>
      </c>
      <c r="H169" t="s">
        <v>1614</v>
      </c>
      <c r="I169" t="s">
        <v>1551</v>
      </c>
      <c r="J169" t="s">
        <v>200</v>
      </c>
      <c r="K169" t="s">
        <v>200</v>
      </c>
      <c r="L169" t="s">
        <v>2179</v>
      </c>
      <c r="N169" t="s">
        <v>1654</v>
      </c>
      <c r="O169" t="s">
        <v>1654</v>
      </c>
      <c r="P169" t="s">
        <v>203</v>
      </c>
      <c r="R169">
        <v>50</v>
      </c>
      <c r="S169" t="s">
        <v>1809</v>
      </c>
      <c r="T169" t="s">
        <v>1545</v>
      </c>
      <c r="U169">
        <v>1</v>
      </c>
      <c r="V169">
        <v>0.67</v>
      </c>
      <c r="W169">
        <v>6.7000000000000004E-2</v>
      </c>
      <c r="X169">
        <v>6.7000000000000004E-2</v>
      </c>
      <c r="Y169">
        <v>1</v>
      </c>
      <c r="AA169" t="s">
        <v>1611</v>
      </c>
      <c r="AB169" t="s">
        <v>1543</v>
      </c>
      <c r="AC169" t="s">
        <v>1806</v>
      </c>
    </row>
    <row r="170" spans="1:29">
      <c r="A170">
        <v>168</v>
      </c>
      <c r="B170" t="s">
        <v>2178</v>
      </c>
      <c r="C170" t="s">
        <v>204</v>
      </c>
      <c r="D170" t="s">
        <v>198</v>
      </c>
      <c r="E170" t="s">
        <v>198</v>
      </c>
      <c r="F170" t="s">
        <v>1869</v>
      </c>
      <c r="G170" t="s">
        <v>1681</v>
      </c>
      <c r="H170" t="s">
        <v>1614</v>
      </c>
      <c r="I170" t="s">
        <v>1551</v>
      </c>
      <c r="J170" t="s">
        <v>200</v>
      </c>
      <c r="K170" t="s">
        <v>200</v>
      </c>
      <c r="L170" t="s">
        <v>2179</v>
      </c>
      <c r="N170" t="s">
        <v>1654</v>
      </c>
      <c r="O170" t="s">
        <v>1654</v>
      </c>
      <c r="P170" t="s">
        <v>205</v>
      </c>
      <c r="R170">
        <v>66</v>
      </c>
      <c r="S170" t="s">
        <v>1809</v>
      </c>
      <c r="T170" t="s">
        <v>1545</v>
      </c>
      <c r="U170">
        <v>1</v>
      </c>
      <c r="V170">
        <v>0.67</v>
      </c>
      <c r="W170">
        <v>6.7000000000000004E-2</v>
      </c>
      <c r="X170">
        <v>6.7000000000000004E-2</v>
      </c>
      <c r="Y170">
        <v>1</v>
      </c>
      <c r="AA170" t="s">
        <v>1611</v>
      </c>
      <c r="AB170" t="s">
        <v>1543</v>
      </c>
      <c r="AC170" t="s">
        <v>1806</v>
      </c>
    </row>
    <row r="171" spans="1:29">
      <c r="A171">
        <v>169</v>
      </c>
      <c r="B171" t="s">
        <v>2178</v>
      </c>
      <c r="C171" t="s">
        <v>204</v>
      </c>
      <c r="D171" t="s">
        <v>198</v>
      </c>
      <c r="E171" t="s">
        <v>198</v>
      </c>
      <c r="F171" t="s">
        <v>1869</v>
      </c>
      <c r="G171" t="s">
        <v>1681</v>
      </c>
      <c r="H171" t="s">
        <v>1614</v>
      </c>
      <c r="I171" t="s">
        <v>1551</v>
      </c>
      <c r="J171" t="s">
        <v>206</v>
      </c>
      <c r="K171" t="s">
        <v>206</v>
      </c>
      <c r="N171" t="s">
        <v>1872</v>
      </c>
      <c r="O171" t="s">
        <v>1872</v>
      </c>
      <c r="P171" t="s">
        <v>205</v>
      </c>
      <c r="R171">
        <v>79</v>
      </c>
      <c r="S171" t="s">
        <v>1809</v>
      </c>
      <c r="T171" t="s">
        <v>1545</v>
      </c>
      <c r="U171">
        <v>1</v>
      </c>
      <c r="V171">
        <v>0.67</v>
      </c>
      <c r="W171">
        <v>6.7000000000000004E-2</v>
      </c>
      <c r="X171">
        <v>6.7000000000000004E-2</v>
      </c>
      <c r="Y171">
        <v>1</v>
      </c>
      <c r="AA171" t="s">
        <v>1611</v>
      </c>
      <c r="AB171" t="s">
        <v>1543</v>
      </c>
      <c r="AC171" t="s">
        <v>1806</v>
      </c>
    </row>
    <row r="172" spans="1:29">
      <c r="A172">
        <v>170</v>
      </c>
      <c r="B172" t="s">
        <v>2178</v>
      </c>
      <c r="C172" t="s">
        <v>208</v>
      </c>
      <c r="D172" t="s">
        <v>198</v>
      </c>
      <c r="E172" t="s">
        <v>198</v>
      </c>
      <c r="F172" t="s">
        <v>1869</v>
      </c>
      <c r="G172" t="s">
        <v>1681</v>
      </c>
      <c r="H172" t="s">
        <v>1614</v>
      </c>
      <c r="I172" t="s">
        <v>1551</v>
      </c>
      <c r="J172" t="s">
        <v>206</v>
      </c>
      <c r="K172" t="s">
        <v>206</v>
      </c>
      <c r="N172" t="s">
        <v>1872</v>
      </c>
      <c r="O172" t="s">
        <v>1872</v>
      </c>
      <c r="P172" t="s">
        <v>209</v>
      </c>
      <c r="R172">
        <v>66</v>
      </c>
      <c r="S172" t="s">
        <v>1809</v>
      </c>
      <c r="T172" t="s">
        <v>1545</v>
      </c>
      <c r="U172">
        <v>1</v>
      </c>
      <c r="V172">
        <v>0.67</v>
      </c>
      <c r="W172">
        <v>6.7000000000000004E-2</v>
      </c>
      <c r="X172">
        <v>6.7000000000000004E-2</v>
      </c>
      <c r="Y172">
        <v>1</v>
      </c>
      <c r="AA172" t="s">
        <v>1611</v>
      </c>
      <c r="AB172" t="s">
        <v>1543</v>
      </c>
      <c r="AC172" t="s">
        <v>1806</v>
      </c>
    </row>
    <row r="173" spans="1:29">
      <c r="A173">
        <v>171</v>
      </c>
      <c r="B173" t="s">
        <v>2178</v>
      </c>
      <c r="C173" t="s">
        <v>210</v>
      </c>
      <c r="D173" t="s">
        <v>198</v>
      </c>
      <c r="E173" t="s">
        <v>198</v>
      </c>
      <c r="F173" t="s">
        <v>1869</v>
      </c>
      <c r="G173" t="s">
        <v>1681</v>
      </c>
      <c r="H173" t="s">
        <v>1614</v>
      </c>
      <c r="I173" t="s">
        <v>1551</v>
      </c>
      <c r="J173" t="s">
        <v>206</v>
      </c>
      <c r="K173" t="s">
        <v>206</v>
      </c>
      <c r="N173" t="s">
        <v>1872</v>
      </c>
      <c r="O173" t="s">
        <v>1872</v>
      </c>
      <c r="P173" t="s">
        <v>211</v>
      </c>
      <c r="R173">
        <v>60</v>
      </c>
      <c r="S173" t="s">
        <v>1809</v>
      </c>
      <c r="T173" t="s">
        <v>1545</v>
      </c>
      <c r="U173">
        <v>1</v>
      </c>
      <c r="V173">
        <v>0.67</v>
      </c>
      <c r="W173">
        <v>6.7000000000000004E-2</v>
      </c>
      <c r="X173">
        <v>6.7000000000000004E-2</v>
      </c>
      <c r="Y173">
        <v>1</v>
      </c>
      <c r="AA173" t="s">
        <v>1611</v>
      </c>
      <c r="AB173" t="s">
        <v>1543</v>
      </c>
      <c r="AC173" t="s">
        <v>1806</v>
      </c>
    </row>
    <row r="174" spans="1:29">
      <c r="A174">
        <v>172</v>
      </c>
      <c r="B174" t="s">
        <v>2178</v>
      </c>
      <c r="C174" t="s">
        <v>212</v>
      </c>
      <c r="D174" t="s">
        <v>198</v>
      </c>
      <c r="E174" t="s">
        <v>198</v>
      </c>
      <c r="F174" t="s">
        <v>1869</v>
      </c>
      <c r="G174" t="s">
        <v>1681</v>
      </c>
      <c r="H174" t="s">
        <v>1614</v>
      </c>
      <c r="I174" t="s">
        <v>1551</v>
      </c>
      <c r="J174" t="s">
        <v>206</v>
      </c>
      <c r="K174" t="s">
        <v>206</v>
      </c>
      <c r="N174" t="s">
        <v>1872</v>
      </c>
      <c r="O174" t="s">
        <v>1872</v>
      </c>
      <c r="P174" t="s">
        <v>213</v>
      </c>
      <c r="R174">
        <v>57</v>
      </c>
      <c r="S174" t="s">
        <v>1809</v>
      </c>
      <c r="T174" t="s">
        <v>1545</v>
      </c>
      <c r="U174">
        <v>1</v>
      </c>
      <c r="V174">
        <v>0.67</v>
      </c>
      <c r="W174">
        <v>6.7000000000000004E-2</v>
      </c>
      <c r="X174">
        <v>6.7000000000000004E-2</v>
      </c>
      <c r="Y174">
        <v>1</v>
      </c>
      <c r="AA174" t="s">
        <v>1611</v>
      </c>
      <c r="AB174" t="s">
        <v>1543</v>
      </c>
      <c r="AC174" t="s">
        <v>1806</v>
      </c>
    </row>
    <row r="175" spans="1:29">
      <c r="A175">
        <v>173</v>
      </c>
      <c r="B175" t="s">
        <v>2178</v>
      </c>
      <c r="C175" t="s">
        <v>214</v>
      </c>
      <c r="D175" t="s">
        <v>198</v>
      </c>
      <c r="E175" t="s">
        <v>198</v>
      </c>
      <c r="F175" t="s">
        <v>1869</v>
      </c>
      <c r="G175" t="s">
        <v>1681</v>
      </c>
      <c r="H175" t="s">
        <v>1614</v>
      </c>
      <c r="I175" t="s">
        <v>1551</v>
      </c>
      <c r="J175" t="s">
        <v>206</v>
      </c>
      <c r="K175" t="s">
        <v>206</v>
      </c>
      <c r="N175" t="s">
        <v>1872</v>
      </c>
      <c r="O175" t="s">
        <v>1872</v>
      </c>
      <c r="P175" t="s">
        <v>215</v>
      </c>
      <c r="R175">
        <v>60</v>
      </c>
      <c r="S175" t="s">
        <v>1809</v>
      </c>
      <c r="T175" t="s">
        <v>1545</v>
      </c>
      <c r="U175">
        <v>1</v>
      </c>
      <c r="V175">
        <v>0.67</v>
      </c>
      <c r="W175">
        <v>6.7000000000000004E-2</v>
      </c>
      <c r="X175">
        <v>6.7000000000000004E-2</v>
      </c>
      <c r="Y175">
        <v>1</v>
      </c>
      <c r="AA175" t="s">
        <v>1611</v>
      </c>
      <c r="AB175" t="s">
        <v>1543</v>
      </c>
      <c r="AC175" t="s">
        <v>1806</v>
      </c>
    </row>
    <row r="176" spans="1:29">
      <c r="A176">
        <v>174</v>
      </c>
      <c r="B176" t="s">
        <v>2178</v>
      </c>
      <c r="C176" t="s">
        <v>216</v>
      </c>
      <c r="D176" t="s">
        <v>198</v>
      </c>
      <c r="E176" t="s">
        <v>198</v>
      </c>
      <c r="F176" t="s">
        <v>1869</v>
      </c>
      <c r="G176" t="s">
        <v>1681</v>
      </c>
      <c r="H176" t="s">
        <v>1614</v>
      </c>
      <c r="I176" t="s">
        <v>1551</v>
      </c>
      <c r="J176" t="s">
        <v>206</v>
      </c>
      <c r="K176" t="s">
        <v>206</v>
      </c>
      <c r="N176" t="s">
        <v>1872</v>
      </c>
      <c r="O176" t="s">
        <v>1872</v>
      </c>
      <c r="P176" t="s">
        <v>217</v>
      </c>
      <c r="R176">
        <v>45</v>
      </c>
      <c r="S176" t="s">
        <v>1809</v>
      </c>
      <c r="T176" t="s">
        <v>1545</v>
      </c>
      <c r="U176">
        <v>1</v>
      </c>
      <c r="V176">
        <v>0.67</v>
      </c>
      <c r="W176">
        <v>6.7000000000000004E-2</v>
      </c>
      <c r="X176">
        <v>6.7000000000000004E-2</v>
      </c>
      <c r="Y176">
        <v>1</v>
      </c>
      <c r="AA176" t="s">
        <v>1611</v>
      </c>
      <c r="AB176" t="s">
        <v>1543</v>
      </c>
      <c r="AC176" t="s">
        <v>1806</v>
      </c>
    </row>
    <row r="177" spans="1:29">
      <c r="A177">
        <v>175</v>
      </c>
      <c r="B177" t="s">
        <v>2178</v>
      </c>
      <c r="C177" t="s">
        <v>218</v>
      </c>
      <c r="D177" t="s">
        <v>198</v>
      </c>
      <c r="E177" t="s">
        <v>198</v>
      </c>
      <c r="F177" t="s">
        <v>1869</v>
      </c>
      <c r="G177" t="s">
        <v>1681</v>
      </c>
      <c r="H177" t="s">
        <v>1614</v>
      </c>
      <c r="I177" t="s">
        <v>1551</v>
      </c>
      <c r="J177" t="s">
        <v>206</v>
      </c>
      <c r="K177" t="s">
        <v>206</v>
      </c>
      <c r="N177" t="s">
        <v>1872</v>
      </c>
      <c r="O177" t="s">
        <v>1872</v>
      </c>
      <c r="P177" t="s">
        <v>219</v>
      </c>
      <c r="R177">
        <v>45</v>
      </c>
      <c r="S177" t="s">
        <v>1809</v>
      </c>
      <c r="T177" t="s">
        <v>1545</v>
      </c>
      <c r="U177">
        <v>1</v>
      </c>
      <c r="V177">
        <v>0.67</v>
      </c>
      <c r="W177">
        <v>6.7000000000000004E-2</v>
      </c>
      <c r="X177">
        <v>6.7000000000000004E-2</v>
      </c>
      <c r="Y177">
        <v>1</v>
      </c>
      <c r="AA177" t="s">
        <v>1611</v>
      </c>
      <c r="AB177" t="s">
        <v>1543</v>
      </c>
      <c r="AC177" t="s">
        <v>1806</v>
      </c>
    </row>
    <row r="178" spans="1:29">
      <c r="A178">
        <v>176</v>
      </c>
      <c r="B178" t="s">
        <v>2178</v>
      </c>
      <c r="C178" t="s">
        <v>220</v>
      </c>
      <c r="D178" t="s">
        <v>198</v>
      </c>
      <c r="E178" t="s">
        <v>198</v>
      </c>
      <c r="F178" t="s">
        <v>1869</v>
      </c>
      <c r="G178" t="s">
        <v>1681</v>
      </c>
      <c r="H178" t="s">
        <v>1614</v>
      </c>
      <c r="I178" t="s">
        <v>1551</v>
      </c>
      <c r="J178" t="s">
        <v>206</v>
      </c>
      <c r="K178" t="s">
        <v>206</v>
      </c>
      <c r="N178" t="s">
        <v>1872</v>
      </c>
      <c r="O178" t="s">
        <v>1872</v>
      </c>
      <c r="P178" t="s">
        <v>221</v>
      </c>
      <c r="R178">
        <v>61</v>
      </c>
      <c r="S178" t="s">
        <v>1809</v>
      </c>
      <c r="T178" t="s">
        <v>1545</v>
      </c>
      <c r="U178">
        <v>1</v>
      </c>
      <c r="V178">
        <v>0.67</v>
      </c>
      <c r="W178">
        <v>6.7000000000000004E-2</v>
      </c>
      <c r="X178">
        <v>6.7000000000000004E-2</v>
      </c>
      <c r="Y178">
        <v>1</v>
      </c>
      <c r="AA178" t="s">
        <v>1611</v>
      </c>
      <c r="AB178" t="s">
        <v>1543</v>
      </c>
      <c r="AC178" t="s">
        <v>1806</v>
      </c>
    </row>
    <row r="179" spans="1:29">
      <c r="A179">
        <v>177</v>
      </c>
      <c r="B179" t="s">
        <v>2178</v>
      </c>
      <c r="C179" t="s">
        <v>222</v>
      </c>
      <c r="D179" t="s">
        <v>198</v>
      </c>
      <c r="E179" t="s">
        <v>198</v>
      </c>
      <c r="F179" t="s">
        <v>1869</v>
      </c>
      <c r="G179" t="s">
        <v>1681</v>
      </c>
      <c r="H179" t="s">
        <v>1614</v>
      </c>
      <c r="I179" t="s">
        <v>1551</v>
      </c>
      <c r="J179" t="s">
        <v>206</v>
      </c>
      <c r="K179" t="s">
        <v>206</v>
      </c>
      <c r="N179" t="s">
        <v>1872</v>
      </c>
      <c r="O179" t="s">
        <v>1872</v>
      </c>
      <c r="P179" t="s">
        <v>223</v>
      </c>
      <c r="R179">
        <v>71</v>
      </c>
      <c r="S179" t="s">
        <v>1809</v>
      </c>
      <c r="T179" t="s">
        <v>1545</v>
      </c>
      <c r="U179">
        <v>1</v>
      </c>
      <c r="V179">
        <v>0.67</v>
      </c>
      <c r="W179">
        <v>6.7000000000000004E-2</v>
      </c>
      <c r="X179">
        <v>6.7000000000000004E-2</v>
      </c>
      <c r="Y179">
        <v>1</v>
      </c>
      <c r="AA179" t="s">
        <v>1611</v>
      </c>
      <c r="AB179" t="s">
        <v>1543</v>
      </c>
      <c r="AC179" t="s">
        <v>1806</v>
      </c>
    </row>
    <row r="180" spans="1:29">
      <c r="A180">
        <v>178</v>
      </c>
      <c r="B180" t="s">
        <v>2178</v>
      </c>
      <c r="C180" t="s">
        <v>224</v>
      </c>
      <c r="D180" t="s">
        <v>198</v>
      </c>
      <c r="E180" t="s">
        <v>198</v>
      </c>
      <c r="F180" t="s">
        <v>1869</v>
      </c>
      <c r="G180" t="s">
        <v>1681</v>
      </c>
      <c r="H180" t="s">
        <v>1614</v>
      </c>
      <c r="I180" t="s">
        <v>1551</v>
      </c>
      <c r="J180" t="s">
        <v>206</v>
      </c>
      <c r="K180" t="s">
        <v>206</v>
      </c>
      <c r="N180" t="s">
        <v>1872</v>
      </c>
      <c r="O180" t="s">
        <v>1872</v>
      </c>
      <c r="P180" t="s">
        <v>225</v>
      </c>
      <c r="R180">
        <v>52</v>
      </c>
      <c r="S180" t="s">
        <v>1809</v>
      </c>
      <c r="T180" t="s">
        <v>1545</v>
      </c>
      <c r="U180">
        <v>1</v>
      </c>
      <c r="V180">
        <v>0.67</v>
      </c>
      <c r="W180">
        <v>6.7000000000000004E-2</v>
      </c>
      <c r="X180">
        <v>6.7000000000000004E-2</v>
      </c>
      <c r="Y180">
        <v>1</v>
      </c>
      <c r="AA180" t="s">
        <v>1611</v>
      </c>
      <c r="AB180" t="s">
        <v>1543</v>
      </c>
      <c r="AC180" t="s">
        <v>1806</v>
      </c>
    </row>
    <row r="181" spans="1:29">
      <c r="A181">
        <v>179</v>
      </c>
      <c r="B181" t="s">
        <v>2178</v>
      </c>
      <c r="C181" t="s">
        <v>1081</v>
      </c>
      <c r="D181" t="s">
        <v>198</v>
      </c>
      <c r="E181" t="s">
        <v>198</v>
      </c>
      <c r="F181" t="s">
        <v>1869</v>
      </c>
      <c r="G181" t="s">
        <v>1681</v>
      </c>
      <c r="H181" t="s">
        <v>1614</v>
      </c>
      <c r="I181" t="s">
        <v>1551</v>
      </c>
      <c r="J181" t="s">
        <v>200</v>
      </c>
      <c r="K181" t="s">
        <v>200</v>
      </c>
      <c r="L181" t="s">
        <v>2179</v>
      </c>
      <c r="N181" t="s">
        <v>1654</v>
      </c>
      <c r="O181" t="s">
        <v>1654</v>
      </c>
      <c r="P181" t="s">
        <v>1082</v>
      </c>
      <c r="R181">
        <v>41</v>
      </c>
      <c r="S181" t="s">
        <v>1809</v>
      </c>
      <c r="T181" t="s">
        <v>1545</v>
      </c>
      <c r="U181">
        <v>1</v>
      </c>
      <c r="V181">
        <v>0.67</v>
      </c>
      <c r="W181">
        <v>6.7000000000000004E-2</v>
      </c>
      <c r="X181">
        <v>6.7000000000000004E-2</v>
      </c>
      <c r="Y181">
        <v>1</v>
      </c>
      <c r="AA181" t="s">
        <v>1611</v>
      </c>
      <c r="AB181" t="s">
        <v>1543</v>
      </c>
      <c r="AC181" t="s">
        <v>1806</v>
      </c>
    </row>
    <row r="182" spans="1:29">
      <c r="A182">
        <v>180</v>
      </c>
      <c r="B182" t="s">
        <v>2178</v>
      </c>
      <c r="C182" t="s">
        <v>226</v>
      </c>
      <c r="D182" t="s">
        <v>198</v>
      </c>
      <c r="E182" t="s">
        <v>198</v>
      </c>
      <c r="F182" t="s">
        <v>1869</v>
      </c>
      <c r="G182" t="s">
        <v>1681</v>
      </c>
      <c r="H182" t="s">
        <v>1614</v>
      </c>
      <c r="I182" t="s">
        <v>1551</v>
      </c>
      <c r="J182" t="s">
        <v>200</v>
      </c>
      <c r="K182" t="s">
        <v>200</v>
      </c>
      <c r="L182" t="s">
        <v>2179</v>
      </c>
      <c r="N182" t="s">
        <v>1654</v>
      </c>
      <c r="O182" t="s">
        <v>1654</v>
      </c>
      <c r="P182" t="s">
        <v>227</v>
      </c>
      <c r="R182">
        <v>46</v>
      </c>
      <c r="S182" t="s">
        <v>1809</v>
      </c>
      <c r="T182" t="s">
        <v>1545</v>
      </c>
      <c r="U182">
        <v>1</v>
      </c>
      <c r="V182">
        <v>0.67</v>
      </c>
      <c r="W182">
        <v>6.7000000000000004E-2</v>
      </c>
      <c r="X182">
        <v>6.7000000000000004E-2</v>
      </c>
      <c r="Y182">
        <v>1</v>
      </c>
      <c r="AA182" t="s">
        <v>1611</v>
      </c>
      <c r="AB182" t="s">
        <v>1543</v>
      </c>
      <c r="AC182" t="s">
        <v>1806</v>
      </c>
    </row>
    <row r="183" spans="1:29">
      <c r="A183">
        <v>181</v>
      </c>
      <c r="B183" t="s">
        <v>2178</v>
      </c>
      <c r="C183" t="s">
        <v>228</v>
      </c>
      <c r="D183" t="s">
        <v>198</v>
      </c>
      <c r="E183" t="s">
        <v>198</v>
      </c>
      <c r="F183" t="s">
        <v>1869</v>
      </c>
      <c r="G183" t="s">
        <v>1681</v>
      </c>
      <c r="H183" t="s">
        <v>1614</v>
      </c>
      <c r="I183" t="s">
        <v>1551</v>
      </c>
      <c r="J183" t="s">
        <v>206</v>
      </c>
      <c r="K183" t="s">
        <v>206</v>
      </c>
      <c r="N183" t="s">
        <v>1872</v>
      </c>
      <c r="O183" t="s">
        <v>1872</v>
      </c>
      <c r="P183" t="s">
        <v>229</v>
      </c>
      <c r="R183">
        <v>81</v>
      </c>
      <c r="S183" t="s">
        <v>1809</v>
      </c>
      <c r="T183" t="s">
        <v>1545</v>
      </c>
      <c r="U183">
        <v>1</v>
      </c>
      <c r="V183">
        <v>0.67</v>
      </c>
      <c r="W183">
        <v>6.7000000000000004E-2</v>
      </c>
      <c r="X183">
        <v>6.7000000000000004E-2</v>
      </c>
      <c r="Y183">
        <v>1</v>
      </c>
      <c r="AA183" t="s">
        <v>1611</v>
      </c>
      <c r="AB183" t="s">
        <v>1543</v>
      </c>
      <c r="AC183" t="s">
        <v>1806</v>
      </c>
    </row>
    <row r="184" spans="1:29">
      <c r="A184">
        <v>182</v>
      </c>
      <c r="B184" t="s">
        <v>2178</v>
      </c>
      <c r="C184" t="s">
        <v>230</v>
      </c>
      <c r="D184" t="s">
        <v>198</v>
      </c>
      <c r="E184" t="s">
        <v>198</v>
      </c>
      <c r="F184" t="s">
        <v>1869</v>
      </c>
      <c r="G184" t="s">
        <v>1681</v>
      </c>
      <c r="H184" t="s">
        <v>1614</v>
      </c>
      <c r="I184" t="s">
        <v>1551</v>
      </c>
      <c r="J184" t="s">
        <v>206</v>
      </c>
      <c r="K184" t="s">
        <v>206</v>
      </c>
      <c r="N184" t="s">
        <v>1872</v>
      </c>
      <c r="O184" t="s">
        <v>1872</v>
      </c>
      <c r="P184" t="s">
        <v>231</v>
      </c>
      <c r="R184">
        <v>85</v>
      </c>
      <c r="S184" t="s">
        <v>1809</v>
      </c>
      <c r="T184" t="s">
        <v>1545</v>
      </c>
      <c r="U184">
        <v>1</v>
      </c>
      <c r="V184">
        <v>0.67</v>
      </c>
      <c r="W184">
        <v>6.7000000000000004E-2</v>
      </c>
      <c r="X184">
        <v>6.7000000000000004E-2</v>
      </c>
      <c r="Y184">
        <v>1</v>
      </c>
      <c r="AA184" t="s">
        <v>1611</v>
      </c>
      <c r="AB184" t="s">
        <v>1543</v>
      </c>
      <c r="AC184" t="s">
        <v>1806</v>
      </c>
    </row>
    <row r="185" spans="1:29">
      <c r="A185">
        <v>183</v>
      </c>
      <c r="B185" t="s">
        <v>2178</v>
      </c>
      <c r="C185" t="s">
        <v>232</v>
      </c>
      <c r="D185" t="s">
        <v>198</v>
      </c>
      <c r="E185" t="s">
        <v>198</v>
      </c>
      <c r="F185" t="s">
        <v>1869</v>
      </c>
      <c r="G185" t="s">
        <v>1681</v>
      </c>
      <c r="H185" t="s">
        <v>1614</v>
      </c>
      <c r="I185" t="s">
        <v>1551</v>
      </c>
      <c r="J185" t="s">
        <v>206</v>
      </c>
      <c r="K185" t="s">
        <v>206</v>
      </c>
      <c r="N185" t="s">
        <v>1872</v>
      </c>
      <c r="O185" t="s">
        <v>1872</v>
      </c>
      <c r="P185" t="s">
        <v>233</v>
      </c>
      <c r="R185">
        <v>83</v>
      </c>
      <c r="S185" t="s">
        <v>1809</v>
      </c>
      <c r="T185" t="s">
        <v>1545</v>
      </c>
      <c r="U185">
        <v>1</v>
      </c>
      <c r="V185">
        <v>0.67</v>
      </c>
      <c r="W185">
        <v>6.7000000000000004E-2</v>
      </c>
      <c r="X185">
        <v>6.7000000000000004E-2</v>
      </c>
      <c r="Y185">
        <v>1</v>
      </c>
      <c r="AA185" t="s">
        <v>1611</v>
      </c>
      <c r="AB185" t="s">
        <v>1543</v>
      </c>
      <c r="AC185" t="s">
        <v>1806</v>
      </c>
    </row>
    <row r="186" spans="1:29">
      <c r="A186">
        <v>184</v>
      </c>
      <c r="B186" t="s">
        <v>2178</v>
      </c>
      <c r="C186" t="s">
        <v>234</v>
      </c>
      <c r="D186" t="s">
        <v>198</v>
      </c>
      <c r="E186" t="s">
        <v>198</v>
      </c>
      <c r="F186" t="s">
        <v>1869</v>
      </c>
      <c r="G186" t="s">
        <v>1681</v>
      </c>
      <c r="H186" t="s">
        <v>1614</v>
      </c>
      <c r="I186" t="s">
        <v>1551</v>
      </c>
      <c r="J186" t="s">
        <v>206</v>
      </c>
      <c r="K186" t="s">
        <v>206</v>
      </c>
      <c r="N186" t="s">
        <v>1872</v>
      </c>
      <c r="O186" t="s">
        <v>1872</v>
      </c>
      <c r="P186" t="s">
        <v>235</v>
      </c>
      <c r="R186">
        <v>76</v>
      </c>
      <c r="S186" t="s">
        <v>1809</v>
      </c>
      <c r="T186" t="s">
        <v>1545</v>
      </c>
      <c r="U186">
        <v>1</v>
      </c>
      <c r="V186">
        <v>0.67</v>
      </c>
      <c r="W186">
        <v>6.7000000000000004E-2</v>
      </c>
      <c r="X186">
        <v>6.7000000000000004E-2</v>
      </c>
      <c r="Y186">
        <v>1</v>
      </c>
      <c r="AA186" t="s">
        <v>1611</v>
      </c>
      <c r="AB186" t="s">
        <v>1543</v>
      </c>
      <c r="AC186" t="s">
        <v>1806</v>
      </c>
    </row>
    <row r="187" spans="1:29">
      <c r="A187">
        <v>185</v>
      </c>
      <c r="B187" t="s">
        <v>2178</v>
      </c>
      <c r="C187" t="s">
        <v>236</v>
      </c>
      <c r="D187" t="s">
        <v>198</v>
      </c>
      <c r="E187" t="s">
        <v>198</v>
      </c>
      <c r="F187" t="s">
        <v>1869</v>
      </c>
      <c r="G187" t="s">
        <v>1681</v>
      </c>
      <c r="H187" t="s">
        <v>1614</v>
      </c>
      <c r="I187" t="s">
        <v>1551</v>
      </c>
      <c r="J187" t="s">
        <v>206</v>
      </c>
      <c r="K187" t="s">
        <v>206</v>
      </c>
      <c r="N187" t="s">
        <v>1872</v>
      </c>
      <c r="O187" t="s">
        <v>1872</v>
      </c>
      <c r="P187" t="s">
        <v>237</v>
      </c>
      <c r="R187">
        <v>35</v>
      </c>
      <c r="S187" t="s">
        <v>1809</v>
      </c>
      <c r="T187" t="s">
        <v>1545</v>
      </c>
      <c r="U187">
        <v>1</v>
      </c>
      <c r="V187">
        <v>0.67</v>
      </c>
      <c r="W187">
        <v>6.7000000000000004E-2</v>
      </c>
      <c r="X187">
        <v>6.7000000000000004E-2</v>
      </c>
      <c r="Y187">
        <v>1</v>
      </c>
      <c r="AA187" t="s">
        <v>1611</v>
      </c>
      <c r="AB187" t="s">
        <v>1543</v>
      </c>
      <c r="AC187" t="s">
        <v>1806</v>
      </c>
    </row>
    <row r="188" spans="1:29">
      <c r="A188">
        <v>186</v>
      </c>
      <c r="B188" t="s">
        <v>2178</v>
      </c>
      <c r="C188" t="s">
        <v>238</v>
      </c>
      <c r="D188" t="s">
        <v>198</v>
      </c>
      <c r="E188" t="s">
        <v>198</v>
      </c>
      <c r="F188" t="s">
        <v>1869</v>
      </c>
      <c r="G188" t="s">
        <v>1681</v>
      </c>
      <c r="H188" t="s">
        <v>1614</v>
      </c>
      <c r="I188" t="s">
        <v>1551</v>
      </c>
      <c r="J188" t="s">
        <v>206</v>
      </c>
      <c r="K188" t="s">
        <v>206</v>
      </c>
      <c r="N188" t="s">
        <v>1872</v>
      </c>
      <c r="O188" t="s">
        <v>1872</v>
      </c>
      <c r="P188" t="s">
        <v>239</v>
      </c>
      <c r="R188">
        <v>60</v>
      </c>
      <c r="S188" t="s">
        <v>1809</v>
      </c>
      <c r="T188" t="s">
        <v>1545</v>
      </c>
      <c r="U188">
        <v>1</v>
      </c>
      <c r="V188">
        <v>0.67</v>
      </c>
      <c r="W188">
        <v>6.7000000000000004E-2</v>
      </c>
      <c r="X188">
        <v>6.7000000000000004E-2</v>
      </c>
      <c r="Y188">
        <v>1</v>
      </c>
      <c r="AA188" t="s">
        <v>1611</v>
      </c>
      <c r="AB188" t="s">
        <v>1543</v>
      </c>
      <c r="AC188" t="s">
        <v>1806</v>
      </c>
    </row>
    <row r="189" spans="1:29">
      <c r="A189">
        <v>187</v>
      </c>
      <c r="B189" t="s">
        <v>2178</v>
      </c>
      <c r="C189" t="s">
        <v>98</v>
      </c>
      <c r="D189" t="s">
        <v>198</v>
      </c>
      <c r="E189" t="s">
        <v>198</v>
      </c>
      <c r="F189" t="s">
        <v>1554</v>
      </c>
      <c r="G189" t="s">
        <v>1681</v>
      </c>
      <c r="H189" t="s">
        <v>1677</v>
      </c>
      <c r="I189" t="s">
        <v>1551</v>
      </c>
      <c r="J189" t="s">
        <v>240</v>
      </c>
      <c r="K189" t="s">
        <v>240</v>
      </c>
      <c r="N189" t="s">
        <v>1727</v>
      </c>
      <c r="O189" t="s">
        <v>1727</v>
      </c>
      <c r="P189" t="s">
        <v>201</v>
      </c>
      <c r="R189">
        <v>46</v>
      </c>
      <c r="S189" t="s">
        <v>1809</v>
      </c>
      <c r="T189" t="s">
        <v>1557</v>
      </c>
      <c r="U189">
        <v>1</v>
      </c>
      <c r="V189">
        <v>0.67</v>
      </c>
      <c r="W189">
        <v>6.7000000000000004E-2</v>
      </c>
      <c r="X189">
        <v>6.7000000000000004E-2</v>
      </c>
      <c r="Y189">
        <v>1</v>
      </c>
      <c r="AA189" t="s">
        <v>1778</v>
      </c>
      <c r="AB189" t="s">
        <v>1543</v>
      </c>
      <c r="AC189" t="s">
        <v>1806</v>
      </c>
    </row>
    <row r="190" spans="1:29">
      <c r="A190">
        <v>188</v>
      </c>
      <c r="B190" t="s">
        <v>2178</v>
      </c>
      <c r="C190" t="s">
        <v>98</v>
      </c>
      <c r="D190" t="s">
        <v>198</v>
      </c>
      <c r="E190" t="s">
        <v>198</v>
      </c>
      <c r="F190" t="s">
        <v>1554</v>
      </c>
      <c r="G190" t="s">
        <v>1681</v>
      </c>
      <c r="H190" t="s">
        <v>1677</v>
      </c>
      <c r="I190" t="s">
        <v>2004</v>
      </c>
      <c r="J190" t="s">
        <v>240</v>
      </c>
      <c r="K190" t="s">
        <v>240</v>
      </c>
      <c r="N190" t="s">
        <v>1727</v>
      </c>
      <c r="O190" t="s">
        <v>1727</v>
      </c>
      <c r="P190" t="s">
        <v>201</v>
      </c>
      <c r="R190">
        <v>4</v>
      </c>
      <c r="S190" t="s">
        <v>1809</v>
      </c>
      <c r="T190" t="s">
        <v>1557</v>
      </c>
      <c r="U190">
        <v>1</v>
      </c>
      <c r="V190">
        <v>0.67</v>
      </c>
      <c r="W190">
        <v>6.7000000000000004E-2</v>
      </c>
      <c r="X190">
        <v>6.7000000000000004E-2</v>
      </c>
      <c r="Y190">
        <v>1</v>
      </c>
      <c r="AA190" t="s">
        <v>1778</v>
      </c>
      <c r="AB190" t="s">
        <v>1543</v>
      </c>
      <c r="AC190" t="s">
        <v>1806</v>
      </c>
    </row>
    <row r="191" spans="1:29">
      <c r="A191">
        <v>189</v>
      </c>
      <c r="B191" t="s">
        <v>2178</v>
      </c>
      <c r="C191" t="s">
        <v>98</v>
      </c>
      <c r="D191" t="s">
        <v>198</v>
      </c>
      <c r="E191" t="s">
        <v>198</v>
      </c>
      <c r="F191" t="s">
        <v>1554</v>
      </c>
      <c r="G191" t="s">
        <v>1681</v>
      </c>
      <c r="H191" t="s">
        <v>1677</v>
      </c>
      <c r="I191" t="s">
        <v>1731</v>
      </c>
      <c r="J191" t="s">
        <v>240</v>
      </c>
      <c r="K191" t="s">
        <v>240</v>
      </c>
      <c r="N191" t="s">
        <v>1727</v>
      </c>
      <c r="O191" t="s">
        <v>1727</v>
      </c>
      <c r="P191" t="s">
        <v>201</v>
      </c>
      <c r="R191">
        <v>13</v>
      </c>
      <c r="S191" t="s">
        <v>1809</v>
      </c>
      <c r="T191" t="s">
        <v>1557</v>
      </c>
      <c r="U191">
        <v>1</v>
      </c>
      <c r="V191">
        <v>0.67</v>
      </c>
      <c r="W191">
        <v>6.7000000000000004E-2</v>
      </c>
      <c r="X191">
        <v>6.7000000000000004E-2</v>
      </c>
      <c r="Y191">
        <v>1</v>
      </c>
      <c r="AA191" t="s">
        <v>1778</v>
      </c>
      <c r="AB191" t="s">
        <v>1543</v>
      </c>
      <c r="AC191" t="s">
        <v>1806</v>
      </c>
    </row>
    <row r="192" spans="1:29">
      <c r="A192">
        <v>190</v>
      </c>
      <c r="B192" t="s">
        <v>2178</v>
      </c>
      <c r="C192" t="s">
        <v>98</v>
      </c>
      <c r="D192" t="s">
        <v>198</v>
      </c>
      <c r="E192" t="s">
        <v>198</v>
      </c>
      <c r="F192" t="s">
        <v>1621</v>
      </c>
      <c r="G192" t="s">
        <v>1681</v>
      </c>
      <c r="H192" t="s">
        <v>1677</v>
      </c>
      <c r="I192" t="s">
        <v>1551</v>
      </c>
      <c r="J192" t="s">
        <v>240</v>
      </c>
      <c r="K192" t="s">
        <v>240</v>
      </c>
      <c r="N192" t="s">
        <v>1727</v>
      </c>
      <c r="O192" t="s">
        <v>1727</v>
      </c>
      <c r="P192" t="s">
        <v>201</v>
      </c>
      <c r="R192">
        <v>51</v>
      </c>
      <c r="S192" t="s">
        <v>1809</v>
      </c>
      <c r="T192" t="s">
        <v>1557</v>
      </c>
      <c r="U192">
        <v>1</v>
      </c>
      <c r="V192">
        <v>0.67</v>
      </c>
      <c r="W192">
        <v>6.7000000000000004E-2</v>
      </c>
      <c r="X192">
        <v>6.7000000000000004E-2</v>
      </c>
      <c r="Y192">
        <v>1</v>
      </c>
      <c r="AA192" t="s">
        <v>1778</v>
      </c>
      <c r="AB192" t="s">
        <v>1543</v>
      </c>
      <c r="AC192" t="s">
        <v>1806</v>
      </c>
    </row>
    <row r="193" spans="1:29">
      <c r="A193">
        <v>191</v>
      </c>
      <c r="B193" t="s">
        <v>2178</v>
      </c>
      <c r="C193" t="s">
        <v>98</v>
      </c>
      <c r="D193" t="s">
        <v>198</v>
      </c>
      <c r="E193" t="s">
        <v>198</v>
      </c>
      <c r="F193" t="s">
        <v>2042</v>
      </c>
      <c r="G193" t="s">
        <v>1681</v>
      </c>
      <c r="H193" t="s">
        <v>1677</v>
      </c>
      <c r="I193" t="s">
        <v>1551</v>
      </c>
      <c r="J193" t="s">
        <v>240</v>
      </c>
      <c r="K193" t="s">
        <v>240</v>
      </c>
      <c r="N193" t="s">
        <v>1727</v>
      </c>
      <c r="O193" t="s">
        <v>1727</v>
      </c>
      <c r="P193" t="s">
        <v>201</v>
      </c>
      <c r="R193">
        <v>64</v>
      </c>
      <c r="S193" t="s">
        <v>1809</v>
      </c>
      <c r="T193" t="s">
        <v>1557</v>
      </c>
      <c r="U193">
        <v>1</v>
      </c>
      <c r="V193">
        <v>0.67</v>
      </c>
      <c r="W193">
        <v>6.7000000000000004E-2</v>
      </c>
      <c r="X193">
        <v>6.7000000000000004E-2</v>
      </c>
      <c r="Y193">
        <v>1</v>
      </c>
      <c r="AA193" t="s">
        <v>1778</v>
      </c>
      <c r="AB193" t="s">
        <v>1543</v>
      </c>
      <c r="AC193" t="s">
        <v>1806</v>
      </c>
    </row>
    <row r="194" spans="1:29">
      <c r="A194">
        <v>192</v>
      </c>
      <c r="B194" t="s">
        <v>2178</v>
      </c>
      <c r="C194" t="s">
        <v>98</v>
      </c>
      <c r="D194" t="s">
        <v>198</v>
      </c>
      <c r="E194" t="s">
        <v>198</v>
      </c>
      <c r="F194" t="s">
        <v>1869</v>
      </c>
      <c r="G194" t="s">
        <v>1681</v>
      </c>
      <c r="H194" t="s">
        <v>1677</v>
      </c>
      <c r="I194" t="s">
        <v>1551</v>
      </c>
      <c r="J194" t="s">
        <v>240</v>
      </c>
      <c r="K194" t="s">
        <v>240</v>
      </c>
      <c r="N194" t="s">
        <v>1727</v>
      </c>
      <c r="O194" t="s">
        <v>1727</v>
      </c>
      <c r="P194" t="s">
        <v>201</v>
      </c>
      <c r="R194">
        <v>63</v>
      </c>
      <c r="S194" t="s">
        <v>1809</v>
      </c>
      <c r="T194" t="s">
        <v>1557</v>
      </c>
      <c r="U194">
        <v>1</v>
      </c>
      <c r="V194">
        <v>0.67</v>
      </c>
      <c r="W194">
        <v>6.7000000000000004E-2</v>
      </c>
      <c r="X194">
        <v>6.7000000000000004E-2</v>
      </c>
      <c r="Y194">
        <v>1</v>
      </c>
      <c r="AA194" t="s">
        <v>1778</v>
      </c>
      <c r="AB194" t="s">
        <v>1543</v>
      </c>
      <c r="AC194" t="s">
        <v>1806</v>
      </c>
    </row>
    <row r="195" spans="1:29">
      <c r="A195">
        <v>193</v>
      </c>
      <c r="B195" t="s">
        <v>2178</v>
      </c>
      <c r="C195" t="s">
        <v>98</v>
      </c>
      <c r="D195" t="s">
        <v>198</v>
      </c>
      <c r="E195" t="s">
        <v>198</v>
      </c>
      <c r="F195" t="s">
        <v>2208</v>
      </c>
      <c r="G195" t="s">
        <v>1681</v>
      </c>
      <c r="H195" t="s">
        <v>1677</v>
      </c>
      <c r="I195" t="s">
        <v>1551</v>
      </c>
      <c r="J195" t="s">
        <v>240</v>
      </c>
      <c r="K195" t="s">
        <v>240</v>
      </c>
      <c r="N195" t="s">
        <v>1727</v>
      </c>
      <c r="O195" t="s">
        <v>1727</v>
      </c>
      <c r="P195" t="s">
        <v>201</v>
      </c>
      <c r="R195">
        <v>51</v>
      </c>
      <c r="S195" t="s">
        <v>1809</v>
      </c>
      <c r="T195" t="s">
        <v>1557</v>
      </c>
      <c r="U195">
        <v>1</v>
      </c>
      <c r="V195">
        <v>0.67</v>
      </c>
      <c r="W195">
        <v>6.7000000000000004E-2</v>
      </c>
      <c r="X195">
        <v>6.7000000000000004E-2</v>
      </c>
      <c r="Y195">
        <v>1</v>
      </c>
      <c r="AA195" t="s">
        <v>1778</v>
      </c>
      <c r="AB195" t="s">
        <v>1543</v>
      </c>
      <c r="AC195" t="s">
        <v>1806</v>
      </c>
    </row>
    <row r="196" spans="1:29">
      <c r="A196">
        <v>194</v>
      </c>
      <c r="B196" t="s">
        <v>2178</v>
      </c>
      <c r="C196" t="s">
        <v>98</v>
      </c>
      <c r="D196" t="s">
        <v>198</v>
      </c>
      <c r="E196" t="s">
        <v>198</v>
      </c>
      <c r="F196" t="s">
        <v>1554</v>
      </c>
      <c r="G196" t="s">
        <v>1681</v>
      </c>
      <c r="H196" t="s">
        <v>1677</v>
      </c>
      <c r="I196" t="s">
        <v>1551</v>
      </c>
      <c r="J196" t="s">
        <v>240</v>
      </c>
      <c r="K196" t="s">
        <v>240</v>
      </c>
      <c r="N196" t="s">
        <v>1727</v>
      </c>
      <c r="O196" t="s">
        <v>1727</v>
      </c>
      <c r="P196" t="s">
        <v>201</v>
      </c>
      <c r="R196">
        <v>46</v>
      </c>
      <c r="S196" t="s">
        <v>1809</v>
      </c>
      <c r="T196" t="s">
        <v>1557</v>
      </c>
      <c r="U196">
        <v>1</v>
      </c>
      <c r="V196">
        <v>0.67</v>
      </c>
      <c r="W196">
        <v>6.7000000000000004E-2</v>
      </c>
      <c r="X196">
        <v>6.7000000000000004E-2</v>
      </c>
      <c r="Y196">
        <v>1</v>
      </c>
      <c r="AA196" t="s">
        <v>1778</v>
      </c>
      <c r="AB196" t="s">
        <v>1543</v>
      </c>
      <c r="AC196" t="s">
        <v>1806</v>
      </c>
    </row>
    <row r="197" spans="1:29">
      <c r="A197">
        <v>195</v>
      </c>
      <c r="B197" t="s">
        <v>2178</v>
      </c>
      <c r="C197" t="s">
        <v>98</v>
      </c>
      <c r="D197" t="s">
        <v>198</v>
      </c>
      <c r="E197" t="s">
        <v>198</v>
      </c>
      <c r="F197" t="s">
        <v>1554</v>
      </c>
      <c r="G197" t="s">
        <v>1681</v>
      </c>
      <c r="H197" t="s">
        <v>1677</v>
      </c>
      <c r="I197" t="s">
        <v>1551</v>
      </c>
      <c r="J197" t="s">
        <v>2207</v>
      </c>
      <c r="K197" t="s">
        <v>243</v>
      </c>
      <c r="L197" t="s">
        <v>2206</v>
      </c>
      <c r="N197" t="s">
        <v>1727</v>
      </c>
      <c r="O197" t="s">
        <v>1727</v>
      </c>
      <c r="P197" t="s">
        <v>201</v>
      </c>
      <c r="R197">
        <v>41</v>
      </c>
      <c r="S197" t="s">
        <v>1809</v>
      </c>
      <c r="T197" t="s">
        <v>1557</v>
      </c>
      <c r="U197">
        <v>1</v>
      </c>
      <c r="V197">
        <v>0.67</v>
      </c>
      <c r="W197">
        <v>6.7000000000000004E-2</v>
      </c>
      <c r="X197">
        <v>6.7000000000000004E-2</v>
      </c>
      <c r="Y197">
        <v>1</v>
      </c>
      <c r="AA197" t="s">
        <v>1778</v>
      </c>
      <c r="AB197" t="s">
        <v>1543</v>
      </c>
      <c r="AC197" t="s">
        <v>1806</v>
      </c>
    </row>
    <row r="198" spans="1:29">
      <c r="A198">
        <v>196</v>
      </c>
      <c r="B198" t="s">
        <v>2178</v>
      </c>
      <c r="C198" t="s">
        <v>98</v>
      </c>
      <c r="D198" t="s">
        <v>198</v>
      </c>
      <c r="E198" t="s">
        <v>198</v>
      </c>
      <c r="F198" t="s">
        <v>1554</v>
      </c>
      <c r="G198" t="s">
        <v>1681</v>
      </c>
      <c r="H198" t="s">
        <v>1677</v>
      </c>
      <c r="I198" t="s">
        <v>1551</v>
      </c>
      <c r="J198" t="s">
        <v>2218</v>
      </c>
      <c r="K198" t="s">
        <v>244</v>
      </c>
      <c r="L198" t="s">
        <v>2204</v>
      </c>
      <c r="N198" t="s">
        <v>1727</v>
      </c>
      <c r="O198" t="s">
        <v>1727</v>
      </c>
      <c r="P198" t="s">
        <v>201</v>
      </c>
      <c r="R198">
        <v>60</v>
      </c>
      <c r="S198" t="s">
        <v>1809</v>
      </c>
      <c r="T198" t="s">
        <v>1557</v>
      </c>
      <c r="U198">
        <v>1</v>
      </c>
      <c r="V198">
        <v>0.67</v>
      </c>
      <c r="W198">
        <v>6.7000000000000004E-2</v>
      </c>
      <c r="X198">
        <v>6.7000000000000004E-2</v>
      </c>
      <c r="Y198">
        <v>1</v>
      </c>
      <c r="AA198" t="s">
        <v>1778</v>
      </c>
      <c r="AB198" t="s">
        <v>1543</v>
      </c>
      <c r="AC198" t="s">
        <v>1806</v>
      </c>
    </row>
    <row r="199" spans="1:29">
      <c r="A199">
        <v>197</v>
      </c>
      <c r="B199" t="s">
        <v>2178</v>
      </c>
      <c r="C199" t="s">
        <v>98</v>
      </c>
      <c r="D199" t="s">
        <v>198</v>
      </c>
      <c r="E199" t="s">
        <v>198</v>
      </c>
      <c r="F199" t="s">
        <v>1554</v>
      </c>
      <c r="G199" t="s">
        <v>1681</v>
      </c>
      <c r="H199" t="s">
        <v>1677</v>
      </c>
      <c r="I199" t="s">
        <v>1551</v>
      </c>
      <c r="J199" t="s">
        <v>2203</v>
      </c>
      <c r="K199" t="s">
        <v>245</v>
      </c>
      <c r="L199" t="s">
        <v>2217</v>
      </c>
      <c r="N199" t="s">
        <v>1727</v>
      </c>
      <c r="O199" t="s">
        <v>1727</v>
      </c>
      <c r="P199" t="s">
        <v>201</v>
      </c>
      <c r="R199">
        <v>57</v>
      </c>
      <c r="S199" t="s">
        <v>1809</v>
      </c>
      <c r="T199" t="s">
        <v>1557</v>
      </c>
      <c r="U199">
        <v>1</v>
      </c>
      <c r="V199">
        <v>0.67</v>
      </c>
      <c r="W199">
        <v>6.7000000000000004E-2</v>
      </c>
      <c r="X199">
        <v>6.7000000000000004E-2</v>
      </c>
      <c r="Y199">
        <v>1</v>
      </c>
      <c r="AA199" t="s">
        <v>1778</v>
      </c>
      <c r="AB199" t="s">
        <v>1543</v>
      </c>
      <c r="AC199" t="s">
        <v>1806</v>
      </c>
    </row>
    <row r="200" spans="1:29">
      <c r="A200">
        <v>198</v>
      </c>
      <c r="B200" t="s">
        <v>2178</v>
      </c>
      <c r="C200" t="s">
        <v>98</v>
      </c>
      <c r="D200" t="s">
        <v>198</v>
      </c>
      <c r="E200" t="s">
        <v>198</v>
      </c>
      <c r="F200" t="s">
        <v>1554</v>
      </c>
      <c r="G200" t="s">
        <v>1681</v>
      </c>
      <c r="H200" t="s">
        <v>1677</v>
      </c>
      <c r="I200" t="s">
        <v>1551</v>
      </c>
      <c r="J200" t="s">
        <v>2186</v>
      </c>
      <c r="K200" t="s">
        <v>240</v>
      </c>
      <c r="N200" t="s">
        <v>1916</v>
      </c>
      <c r="O200" t="s">
        <v>1916</v>
      </c>
      <c r="P200" t="s">
        <v>201</v>
      </c>
      <c r="R200">
        <v>18</v>
      </c>
      <c r="S200" t="s">
        <v>1809</v>
      </c>
      <c r="T200" t="s">
        <v>1557</v>
      </c>
      <c r="U200">
        <v>1</v>
      </c>
      <c r="V200">
        <v>0.67</v>
      </c>
      <c r="W200">
        <v>6.7000000000000004E-2</v>
      </c>
      <c r="X200">
        <v>6.7000000000000004E-2</v>
      </c>
      <c r="Y200">
        <v>1</v>
      </c>
      <c r="AA200" t="s">
        <v>1778</v>
      </c>
      <c r="AB200" t="s">
        <v>1543</v>
      </c>
      <c r="AC200" t="s">
        <v>1806</v>
      </c>
    </row>
    <row r="201" spans="1:29">
      <c r="A201">
        <v>199</v>
      </c>
      <c r="B201" t="s">
        <v>2178</v>
      </c>
      <c r="C201" t="s">
        <v>98</v>
      </c>
      <c r="D201" t="s">
        <v>198</v>
      </c>
      <c r="E201" t="s">
        <v>198</v>
      </c>
      <c r="F201" t="s">
        <v>1554</v>
      </c>
      <c r="G201" t="s">
        <v>1681</v>
      </c>
      <c r="H201" t="s">
        <v>1677</v>
      </c>
      <c r="I201" t="s">
        <v>1551</v>
      </c>
      <c r="J201" t="s">
        <v>2186</v>
      </c>
      <c r="K201" t="s">
        <v>240</v>
      </c>
      <c r="N201" t="s">
        <v>1548</v>
      </c>
      <c r="O201" t="s">
        <v>1548</v>
      </c>
      <c r="P201" t="s">
        <v>201</v>
      </c>
      <c r="R201">
        <v>9</v>
      </c>
      <c r="S201" t="s">
        <v>1809</v>
      </c>
      <c r="T201" t="s">
        <v>1557</v>
      </c>
      <c r="U201">
        <v>1</v>
      </c>
      <c r="V201">
        <v>0.67</v>
      </c>
      <c r="W201">
        <v>6.7000000000000004E-2</v>
      </c>
      <c r="X201">
        <v>6.7000000000000004E-2</v>
      </c>
      <c r="Y201">
        <v>1</v>
      </c>
      <c r="AA201" t="s">
        <v>1778</v>
      </c>
      <c r="AB201" t="s">
        <v>1543</v>
      </c>
      <c r="AC201" t="s">
        <v>1806</v>
      </c>
    </row>
    <row r="202" spans="1:29">
      <c r="A202">
        <v>200</v>
      </c>
      <c r="B202" t="s">
        <v>2178</v>
      </c>
      <c r="C202" t="s">
        <v>98</v>
      </c>
      <c r="D202" t="s">
        <v>198</v>
      </c>
      <c r="E202" t="s">
        <v>198</v>
      </c>
      <c r="F202" t="s">
        <v>1554</v>
      </c>
      <c r="G202" t="s">
        <v>1681</v>
      </c>
      <c r="H202" t="s">
        <v>1677</v>
      </c>
      <c r="I202" t="s">
        <v>1551</v>
      </c>
      <c r="J202" t="s">
        <v>2186</v>
      </c>
      <c r="K202" t="s">
        <v>240</v>
      </c>
      <c r="N202" t="s">
        <v>2195</v>
      </c>
      <c r="O202" t="s">
        <v>2195</v>
      </c>
      <c r="P202" t="s">
        <v>201</v>
      </c>
      <c r="R202">
        <v>61</v>
      </c>
      <c r="S202" t="s">
        <v>1809</v>
      </c>
      <c r="T202" t="s">
        <v>1557</v>
      </c>
      <c r="U202">
        <v>1</v>
      </c>
      <c r="V202">
        <v>0.67</v>
      </c>
      <c r="W202">
        <v>6.7000000000000004E-2</v>
      </c>
      <c r="X202">
        <v>6.7000000000000004E-2</v>
      </c>
      <c r="Y202">
        <v>1</v>
      </c>
      <c r="AA202" t="s">
        <v>1778</v>
      </c>
      <c r="AB202" t="s">
        <v>1543</v>
      </c>
      <c r="AC202" t="s">
        <v>1806</v>
      </c>
    </row>
    <row r="203" spans="1:29">
      <c r="A203">
        <v>201</v>
      </c>
      <c r="B203" t="s">
        <v>2178</v>
      </c>
      <c r="C203" t="s">
        <v>98</v>
      </c>
      <c r="D203" t="s">
        <v>198</v>
      </c>
      <c r="E203" t="s">
        <v>198</v>
      </c>
      <c r="F203" t="s">
        <v>1554</v>
      </c>
      <c r="G203" t="s">
        <v>1681</v>
      </c>
      <c r="H203" t="s">
        <v>1677</v>
      </c>
      <c r="I203" t="s">
        <v>1551</v>
      </c>
      <c r="J203" t="s">
        <v>2186</v>
      </c>
      <c r="K203" t="s">
        <v>240</v>
      </c>
      <c r="N203" t="s">
        <v>1613</v>
      </c>
      <c r="O203" t="s">
        <v>1613</v>
      </c>
      <c r="P203" t="s">
        <v>201</v>
      </c>
      <c r="R203">
        <v>6</v>
      </c>
      <c r="S203" t="s">
        <v>1809</v>
      </c>
      <c r="T203" t="s">
        <v>1557</v>
      </c>
      <c r="U203">
        <v>1</v>
      </c>
      <c r="V203">
        <v>0.67</v>
      </c>
      <c r="W203">
        <v>6.7000000000000004E-2</v>
      </c>
      <c r="X203">
        <v>6.7000000000000004E-2</v>
      </c>
      <c r="Y203">
        <v>1</v>
      </c>
      <c r="AA203" t="s">
        <v>1778</v>
      </c>
      <c r="AB203" t="s">
        <v>1543</v>
      </c>
      <c r="AC203" t="s">
        <v>1806</v>
      </c>
    </row>
    <row r="204" spans="1:29">
      <c r="A204">
        <v>202</v>
      </c>
      <c r="B204" t="s">
        <v>2178</v>
      </c>
      <c r="C204" t="s">
        <v>98</v>
      </c>
      <c r="D204" t="s">
        <v>198</v>
      </c>
      <c r="E204" t="s">
        <v>198</v>
      </c>
      <c r="F204" t="s">
        <v>1554</v>
      </c>
      <c r="G204" t="s">
        <v>1681</v>
      </c>
      <c r="H204" t="s">
        <v>1677</v>
      </c>
      <c r="I204" t="s">
        <v>1551</v>
      </c>
      <c r="J204" t="s">
        <v>2186</v>
      </c>
      <c r="K204" t="s">
        <v>240</v>
      </c>
      <c r="N204" t="s">
        <v>1654</v>
      </c>
      <c r="O204" t="s">
        <v>1654</v>
      </c>
      <c r="P204" t="s">
        <v>201</v>
      </c>
      <c r="R204">
        <v>60</v>
      </c>
      <c r="S204" t="s">
        <v>1809</v>
      </c>
      <c r="T204" t="s">
        <v>1557</v>
      </c>
      <c r="U204">
        <v>1</v>
      </c>
      <c r="V204">
        <v>0.67</v>
      </c>
      <c r="W204">
        <v>6.7000000000000004E-2</v>
      </c>
      <c r="X204">
        <v>6.7000000000000004E-2</v>
      </c>
      <c r="Y204">
        <v>1</v>
      </c>
      <c r="AA204" t="s">
        <v>1778</v>
      </c>
      <c r="AB204" t="s">
        <v>1543</v>
      </c>
      <c r="AC204" t="s">
        <v>1806</v>
      </c>
    </row>
    <row r="205" spans="1:29">
      <c r="A205">
        <v>203</v>
      </c>
      <c r="B205" t="s">
        <v>2178</v>
      </c>
      <c r="C205" t="s">
        <v>98</v>
      </c>
      <c r="D205" t="s">
        <v>198</v>
      </c>
      <c r="E205" t="s">
        <v>198</v>
      </c>
      <c r="F205" t="s">
        <v>1554</v>
      </c>
      <c r="G205" t="s">
        <v>1681</v>
      </c>
      <c r="H205" t="s">
        <v>1677</v>
      </c>
      <c r="I205" t="s">
        <v>1551</v>
      </c>
      <c r="J205" t="s">
        <v>2186</v>
      </c>
      <c r="K205" t="s">
        <v>240</v>
      </c>
      <c r="N205" t="s">
        <v>1870</v>
      </c>
      <c r="O205" t="s">
        <v>1870</v>
      </c>
      <c r="P205" t="s">
        <v>201</v>
      </c>
      <c r="R205">
        <v>50</v>
      </c>
      <c r="S205" t="s">
        <v>1809</v>
      </c>
      <c r="T205" t="s">
        <v>1557</v>
      </c>
      <c r="U205">
        <v>1</v>
      </c>
      <c r="V205">
        <v>0.67</v>
      </c>
      <c r="W205">
        <v>6.7000000000000004E-2</v>
      </c>
      <c r="X205">
        <v>6.7000000000000004E-2</v>
      </c>
      <c r="Y205">
        <v>1</v>
      </c>
      <c r="AA205" t="s">
        <v>1778</v>
      </c>
      <c r="AB205" t="s">
        <v>1543</v>
      </c>
      <c r="AC205" t="s">
        <v>1806</v>
      </c>
    </row>
    <row r="206" spans="1:29">
      <c r="A206">
        <v>204</v>
      </c>
      <c r="B206" t="s">
        <v>2178</v>
      </c>
      <c r="C206" t="s">
        <v>98</v>
      </c>
      <c r="D206" t="s">
        <v>198</v>
      </c>
      <c r="E206" t="s">
        <v>198</v>
      </c>
      <c r="F206" t="s">
        <v>1554</v>
      </c>
      <c r="G206" t="s">
        <v>1681</v>
      </c>
      <c r="H206" t="s">
        <v>1677</v>
      </c>
      <c r="I206" t="s">
        <v>1551</v>
      </c>
      <c r="J206" t="s">
        <v>2216</v>
      </c>
      <c r="K206" t="s">
        <v>248</v>
      </c>
      <c r="N206" t="s">
        <v>1727</v>
      </c>
      <c r="O206" t="s">
        <v>1727</v>
      </c>
      <c r="P206" t="s">
        <v>201</v>
      </c>
      <c r="R206">
        <v>21</v>
      </c>
      <c r="S206" t="s">
        <v>1809</v>
      </c>
      <c r="T206" t="s">
        <v>1557</v>
      </c>
      <c r="U206">
        <v>1</v>
      </c>
      <c r="V206">
        <v>0.67</v>
      </c>
      <c r="W206">
        <v>6.7000000000000004E-2</v>
      </c>
      <c r="X206">
        <v>6.7000000000000004E-2</v>
      </c>
      <c r="Y206">
        <v>1</v>
      </c>
      <c r="AA206" t="s">
        <v>1778</v>
      </c>
      <c r="AB206" t="s">
        <v>1543</v>
      </c>
      <c r="AC206" t="s">
        <v>1806</v>
      </c>
    </row>
    <row r="207" spans="1:29">
      <c r="A207">
        <v>205</v>
      </c>
      <c r="B207" t="s">
        <v>2178</v>
      </c>
      <c r="C207" t="s">
        <v>98</v>
      </c>
      <c r="D207" t="s">
        <v>198</v>
      </c>
      <c r="E207" t="s">
        <v>198</v>
      </c>
      <c r="F207" t="s">
        <v>1554</v>
      </c>
      <c r="G207" t="s">
        <v>1681</v>
      </c>
      <c r="H207" t="s">
        <v>1677</v>
      </c>
      <c r="I207" t="s">
        <v>1551</v>
      </c>
      <c r="J207" t="s">
        <v>2189</v>
      </c>
      <c r="K207" t="s">
        <v>249</v>
      </c>
      <c r="N207" t="s">
        <v>1727</v>
      </c>
      <c r="O207" t="s">
        <v>1727</v>
      </c>
      <c r="P207" t="s">
        <v>201</v>
      </c>
      <c r="R207">
        <v>0</v>
      </c>
      <c r="S207" t="s">
        <v>1809</v>
      </c>
      <c r="T207" t="s">
        <v>1557</v>
      </c>
      <c r="U207">
        <v>1</v>
      </c>
      <c r="V207">
        <v>0.67</v>
      </c>
      <c r="W207">
        <v>6.7000000000000004E-2</v>
      </c>
      <c r="X207">
        <v>6.7000000000000004E-2</v>
      </c>
      <c r="Y207">
        <v>1</v>
      </c>
      <c r="AA207" t="s">
        <v>1778</v>
      </c>
      <c r="AB207" t="s">
        <v>1543</v>
      </c>
      <c r="AC207" t="s">
        <v>1806</v>
      </c>
    </row>
    <row r="208" spans="1:29">
      <c r="A208">
        <v>206</v>
      </c>
      <c r="B208" t="s">
        <v>2178</v>
      </c>
      <c r="C208" t="s">
        <v>98</v>
      </c>
      <c r="D208" t="s">
        <v>198</v>
      </c>
      <c r="E208" t="s">
        <v>198</v>
      </c>
      <c r="F208" t="s">
        <v>1554</v>
      </c>
      <c r="G208" t="s">
        <v>1681</v>
      </c>
      <c r="H208" t="s">
        <v>1677</v>
      </c>
      <c r="I208" t="s">
        <v>1551</v>
      </c>
      <c r="J208" t="s">
        <v>2188</v>
      </c>
      <c r="K208" t="s">
        <v>250</v>
      </c>
      <c r="N208" t="s">
        <v>1727</v>
      </c>
      <c r="O208" t="s">
        <v>1727</v>
      </c>
      <c r="P208" t="s">
        <v>201</v>
      </c>
      <c r="R208">
        <v>3</v>
      </c>
      <c r="S208" t="s">
        <v>1809</v>
      </c>
      <c r="T208" t="s">
        <v>1557</v>
      </c>
      <c r="U208">
        <v>1</v>
      </c>
      <c r="V208">
        <v>0.67</v>
      </c>
      <c r="W208">
        <v>6.7000000000000004E-2</v>
      </c>
      <c r="X208">
        <v>6.7000000000000004E-2</v>
      </c>
      <c r="Y208">
        <v>1</v>
      </c>
      <c r="AA208" t="s">
        <v>1778</v>
      </c>
      <c r="AB208" t="s">
        <v>1543</v>
      </c>
      <c r="AC208" t="s">
        <v>1806</v>
      </c>
    </row>
    <row r="209" spans="1:29">
      <c r="A209">
        <v>207</v>
      </c>
      <c r="B209" t="s">
        <v>2178</v>
      </c>
      <c r="C209" t="s">
        <v>98</v>
      </c>
      <c r="D209" t="s">
        <v>198</v>
      </c>
      <c r="E209" t="s">
        <v>198</v>
      </c>
      <c r="F209" t="s">
        <v>1554</v>
      </c>
      <c r="G209" t="s">
        <v>1681</v>
      </c>
      <c r="H209" t="s">
        <v>1677</v>
      </c>
      <c r="I209" t="s">
        <v>1551</v>
      </c>
      <c r="J209" t="s">
        <v>2187</v>
      </c>
      <c r="K209" t="s">
        <v>251</v>
      </c>
      <c r="N209" t="s">
        <v>1727</v>
      </c>
      <c r="O209" t="s">
        <v>1727</v>
      </c>
      <c r="P209" t="s">
        <v>201</v>
      </c>
      <c r="R209">
        <v>37</v>
      </c>
      <c r="S209" t="s">
        <v>1809</v>
      </c>
      <c r="T209" t="s">
        <v>1557</v>
      </c>
      <c r="U209">
        <v>1</v>
      </c>
      <c r="V209">
        <v>0.67</v>
      </c>
      <c r="W209">
        <v>6.7000000000000004E-2</v>
      </c>
      <c r="X209">
        <v>6.7000000000000004E-2</v>
      </c>
      <c r="Y209">
        <v>1</v>
      </c>
      <c r="AA209" t="s">
        <v>1778</v>
      </c>
      <c r="AB209" t="s">
        <v>1543</v>
      </c>
      <c r="AC209" t="s">
        <v>1806</v>
      </c>
    </row>
    <row r="210" spans="1:29">
      <c r="A210">
        <v>208</v>
      </c>
      <c r="B210" t="s">
        <v>2178</v>
      </c>
      <c r="C210" t="s">
        <v>98</v>
      </c>
      <c r="D210" t="s">
        <v>198</v>
      </c>
      <c r="E210" t="s">
        <v>198</v>
      </c>
      <c r="F210" t="s">
        <v>1554</v>
      </c>
      <c r="G210" t="s">
        <v>1681</v>
      </c>
      <c r="H210" t="s">
        <v>1677</v>
      </c>
      <c r="I210" t="s">
        <v>1551</v>
      </c>
      <c r="J210" t="s">
        <v>2186</v>
      </c>
      <c r="K210" t="s">
        <v>240</v>
      </c>
      <c r="N210" t="s">
        <v>1727</v>
      </c>
      <c r="O210" t="s">
        <v>1727</v>
      </c>
      <c r="P210" t="s">
        <v>201</v>
      </c>
      <c r="R210">
        <v>46</v>
      </c>
      <c r="S210" t="s">
        <v>1809</v>
      </c>
      <c r="T210" t="s">
        <v>1557</v>
      </c>
      <c r="U210">
        <v>1</v>
      </c>
      <c r="V210">
        <v>0.67</v>
      </c>
      <c r="W210">
        <v>6.7000000000000004E-2</v>
      </c>
      <c r="X210">
        <v>6.7000000000000004E-2</v>
      </c>
      <c r="Y210">
        <v>1</v>
      </c>
      <c r="AA210" t="s">
        <v>1778</v>
      </c>
      <c r="AB210" t="s">
        <v>1543</v>
      </c>
      <c r="AC210" t="s">
        <v>1806</v>
      </c>
    </row>
    <row r="211" spans="1:29">
      <c r="A211">
        <v>209</v>
      </c>
      <c r="B211" t="s">
        <v>2178</v>
      </c>
      <c r="C211" t="s">
        <v>98</v>
      </c>
      <c r="D211" t="s">
        <v>198</v>
      </c>
      <c r="E211" t="s">
        <v>198</v>
      </c>
      <c r="F211" t="s">
        <v>1554</v>
      </c>
      <c r="G211" t="s">
        <v>1681</v>
      </c>
      <c r="H211" t="s">
        <v>1677</v>
      </c>
      <c r="I211" t="s">
        <v>1551</v>
      </c>
      <c r="J211" t="s">
        <v>2185</v>
      </c>
      <c r="K211" t="s">
        <v>252</v>
      </c>
      <c r="N211" t="s">
        <v>1727</v>
      </c>
      <c r="O211" t="s">
        <v>1727</v>
      </c>
      <c r="P211" t="s">
        <v>201</v>
      </c>
      <c r="R211">
        <v>58</v>
      </c>
      <c r="S211" t="s">
        <v>1809</v>
      </c>
      <c r="T211" t="s">
        <v>1557</v>
      </c>
      <c r="U211">
        <v>1</v>
      </c>
      <c r="V211">
        <v>0.67</v>
      </c>
      <c r="W211">
        <v>6.7000000000000004E-2</v>
      </c>
      <c r="X211">
        <v>6.7000000000000004E-2</v>
      </c>
      <c r="Y211">
        <v>1</v>
      </c>
      <c r="AA211" t="s">
        <v>1778</v>
      </c>
      <c r="AB211" t="s">
        <v>1543</v>
      </c>
      <c r="AC211" t="s">
        <v>1806</v>
      </c>
    </row>
    <row r="212" spans="1:29">
      <c r="A212">
        <v>210</v>
      </c>
      <c r="B212" t="s">
        <v>2178</v>
      </c>
      <c r="C212" t="s">
        <v>98</v>
      </c>
      <c r="D212" t="s">
        <v>198</v>
      </c>
      <c r="E212" t="s">
        <v>198</v>
      </c>
      <c r="F212" t="s">
        <v>1554</v>
      </c>
      <c r="G212" t="s">
        <v>1681</v>
      </c>
      <c r="H212" t="s">
        <v>1677</v>
      </c>
      <c r="I212" t="s">
        <v>1551</v>
      </c>
      <c r="J212" t="s">
        <v>2184</v>
      </c>
      <c r="K212" t="s">
        <v>206</v>
      </c>
      <c r="N212" t="s">
        <v>1654</v>
      </c>
      <c r="O212" t="s">
        <v>1654</v>
      </c>
      <c r="P212" t="s">
        <v>201</v>
      </c>
      <c r="R212">
        <v>60</v>
      </c>
      <c r="S212" t="s">
        <v>1809</v>
      </c>
      <c r="T212" t="s">
        <v>1557</v>
      </c>
      <c r="U212">
        <v>1</v>
      </c>
      <c r="V212">
        <v>0.67</v>
      </c>
      <c r="W212">
        <v>6.7000000000000004E-2</v>
      </c>
      <c r="X212">
        <v>6.7000000000000004E-2</v>
      </c>
      <c r="Y212">
        <v>1</v>
      </c>
      <c r="AA212" t="s">
        <v>1778</v>
      </c>
      <c r="AB212" t="s">
        <v>1543</v>
      </c>
      <c r="AC212" t="s">
        <v>1806</v>
      </c>
    </row>
    <row r="213" spans="1:29">
      <c r="A213">
        <v>211</v>
      </c>
      <c r="B213" t="s">
        <v>2178</v>
      </c>
      <c r="C213" t="s">
        <v>98</v>
      </c>
      <c r="D213" t="s">
        <v>198</v>
      </c>
      <c r="E213" t="s">
        <v>198</v>
      </c>
      <c r="F213" t="s">
        <v>1869</v>
      </c>
      <c r="G213" t="s">
        <v>1681</v>
      </c>
      <c r="H213" t="s">
        <v>1677</v>
      </c>
      <c r="I213" t="s">
        <v>1551</v>
      </c>
      <c r="J213" t="s">
        <v>2185</v>
      </c>
      <c r="K213" t="s">
        <v>252</v>
      </c>
      <c r="N213" t="s">
        <v>1654</v>
      </c>
      <c r="O213" t="s">
        <v>1654</v>
      </c>
      <c r="P213" t="s">
        <v>201</v>
      </c>
      <c r="R213">
        <v>75</v>
      </c>
      <c r="S213" t="s">
        <v>1809</v>
      </c>
      <c r="T213" t="s">
        <v>1557</v>
      </c>
      <c r="U213">
        <v>1</v>
      </c>
      <c r="V213">
        <v>0.67</v>
      </c>
      <c r="W213">
        <v>6.7000000000000004E-2</v>
      </c>
      <c r="X213">
        <v>6.7000000000000004E-2</v>
      </c>
      <c r="Y213">
        <v>1</v>
      </c>
      <c r="AA213" t="s">
        <v>1778</v>
      </c>
      <c r="AB213" t="s">
        <v>1543</v>
      </c>
      <c r="AC213" t="s">
        <v>1806</v>
      </c>
    </row>
    <row r="214" spans="1:29">
      <c r="A214">
        <v>212</v>
      </c>
      <c r="B214" t="s">
        <v>2178</v>
      </c>
      <c r="C214" t="s">
        <v>98</v>
      </c>
      <c r="D214" t="s">
        <v>198</v>
      </c>
      <c r="E214" t="s">
        <v>198</v>
      </c>
      <c r="F214" t="s">
        <v>1869</v>
      </c>
      <c r="G214" t="s">
        <v>1681</v>
      </c>
      <c r="H214" t="s">
        <v>1614</v>
      </c>
      <c r="I214" t="s">
        <v>1551</v>
      </c>
      <c r="J214" t="s">
        <v>2185</v>
      </c>
      <c r="K214" t="s">
        <v>252</v>
      </c>
      <c r="N214" t="s">
        <v>1654</v>
      </c>
      <c r="O214" t="s">
        <v>1654</v>
      </c>
      <c r="P214" t="s">
        <v>201</v>
      </c>
      <c r="R214">
        <v>75</v>
      </c>
      <c r="S214" t="s">
        <v>1809</v>
      </c>
      <c r="T214" t="s">
        <v>1557</v>
      </c>
      <c r="U214">
        <v>1</v>
      </c>
      <c r="V214">
        <v>0.67</v>
      </c>
      <c r="W214">
        <v>6.7000000000000004E-2</v>
      </c>
      <c r="X214">
        <v>6.7000000000000004E-2</v>
      </c>
      <c r="Y214">
        <v>1</v>
      </c>
      <c r="AA214" t="s">
        <v>1778</v>
      </c>
      <c r="AB214" t="s">
        <v>1543</v>
      </c>
      <c r="AC214" t="s">
        <v>1806</v>
      </c>
    </row>
    <row r="215" spans="1:29">
      <c r="A215">
        <v>213</v>
      </c>
      <c r="B215" t="s">
        <v>2178</v>
      </c>
      <c r="C215" t="s">
        <v>98</v>
      </c>
      <c r="D215" t="s">
        <v>198</v>
      </c>
      <c r="E215" t="s">
        <v>198</v>
      </c>
      <c r="F215" t="s">
        <v>1869</v>
      </c>
      <c r="G215" t="s">
        <v>1681</v>
      </c>
      <c r="H215" t="s">
        <v>1667</v>
      </c>
      <c r="I215" t="s">
        <v>1551</v>
      </c>
      <c r="J215" t="s">
        <v>2185</v>
      </c>
      <c r="K215" t="s">
        <v>252</v>
      </c>
      <c r="N215" t="s">
        <v>1654</v>
      </c>
      <c r="O215" t="s">
        <v>1654</v>
      </c>
      <c r="P215" t="s">
        <v>201</v>
      </c>
      <c r="R215">
        <v>40</v>
      </c>
      <c r="S215" t="s">
        <v>1809</v>
      </c>
      <c r="T215" t="s">
        <v>1557</v>
      </c>
      <c r="U215">
        <v>1</v>
      </c>
      <c r="V215">
        <v>0.67</v>
      </c>
      <c r="W215">
        <v>6.7000000000000004E-2</v>
      </c>
      <c r="X215">
        <v>6.7000000000000004E-2</v>
      </c>
      <c r="Y215">
        <v>1</v>
      </c>
      <c r="AA215" t="s">
        <v>1778</v>
      </c>
      <c r="AB215" t="s">
        <v>1543</v>
      </c>
      <c r="AC215" t="s">
        <v>1806</v>
      </c>
    </row>
    <row r="216" spans="1:29">
      <c r="A216">
        <v>214</v>
      </c>
      <c r="B216" t="s">
        <v>2178</v>
      </c>
      <c r="C216" t="s">
        <v>253</v>
      </c>
      <c r="D216" t="s">
        <v>198</v>
      </c>
      <c r="E216" t="s">
        <v>198</v>
      </c>
      <c r="F216" t="s">
        <v>1869</v>
      </c>
      <c r="G216" t="s">
        <v>1681</v>
      </c>
      <c r="H216" t="s">
        <v>1614</v>
      </c>
      <c r="I216" t="s">
        <v>1551</v>
      </c>
      <c r="J216" t="s">
        <v>2212</v>
      </c>
      <c r="K216" t="s">
        <v>206</v>
      </c>
      <c r="N216" t="s">
        <v>1872</v>
      </c>
      <c r="O216" t="s">
        <v>1872</v>
      </c>
      <c r="P216" t="s">
        <v>254</v>
      </c>
      <c r="R216">
        <v>82</v>
      </c>
      <c r="S216" t="s">
        <v>1809</v>
      </c>
      <c r="T216" t="s">
        <v>1545</v>
      </c>
      <c r="U216">
        <v>1</v>
      </c>
      <c r="V216">
        <v>1.5</v>
      </c>
      <c r="W216">
        <v>0.1</v>
      </c>
      <c r="X216">
        <v>0.1</v>
      </c>
      <c r="Y216">
        <v>1.5</v>
      </c>
      <c r="AA216" t="s">
        <v>1600</v>
      </c>
      <c r="AB216" t="s">
        <v>1543</v>
      </c>
      <c r="AC216" t="s">
        <v>1806</v>
      </c>
    </row>
    <row r="217" spans="1:29">
      <c r="A217">
        <v>215</v>
      </c>
      <c r="B217" t="s">
        <v>2178</v>
      </c>
      <c r="C217" t="s">
        <v>255</v>
      </c>
      <c r="D217" t="s">
        <v>198</v>
      </c>
      <c r="E217" t="s">
        <v>198</v>
      </c>
      <c r="F217" t="s">
        <v>1869</v>
      </c>
      <c r="G217" t="s">
        <v>1681</v>
      </c>
      <c r="H217" t="s">
        <v>1614</v>
      </c>
      <c r="I217" t="s">
        <v>1551</v>
      </c>
      <c r="J217" t="s">
        <v>2214</v>
      </c>
      <c r="K217" t="s">
        <v>200</v>
      </c>
      <c r="L217" t="s">
        <v>2179</v>
      </c>
      <c r="N217" t="s">
        <v>1654</v>
      </c>
      <c r="O217" t="s">
        <v>1654</v>
      </c>
      <c r="P217" t="s">
        <v>256</v>
      </c>
      <c r="R217">
        <v>25</v>
      </c>
      <c r="S217" t="s">
        <v>1809</v>
      </c>
      <c r="T217" t="s">
        <v>1545</v>
      </c>
      <c r="U217">
        <v>1</v>
      </c>
      <c r="V217">
        <v>1.5</v>
      </c>
      <c r="W217">
        <v>0.1</v>
      </c>
      <c r="X217">
        <v>0.1</v>
      </c>
      <c r="Y217">
        <v>1.5</v>
      </c>
      <c r="AA217" t="s">
        <v>1600</v>
      </c>
      <c r="AB217" t="s">
        <v>1543</v>
      </c>
      <c r="AC217" t="s">
        <v>1806</v>
      </c>
    </row>
    <row r="218" spans="1:29">
      <c r="A218">
        <v>216</v>
      </c>
      <c r="B218" t="s">
        <v>2178</v>
      </c>
      <c r="C218" t="s">
        <v>257</v>
      </c>
      <c r="D218" t="s">
        <v>198</v>
      </c>
      <c r="E218" t="s">
        <v>198</v>
      </c>
      <c r="F218" t="s">
        <v>1869</v>
      </c>
      <c r="G218" t="s">
        <v>1681</v>
      </c>
      <c r="H218" t="s">
        <v>1614</v>
      </c>
      <c r="I218" t="s">
        <v>1551</v>
      </c>
      <c r="J218" t="s">
        <v>2214</v>
      </c>
      <c r="K218" t="s">
        <v>200</v>
      </c>
      <c r="L218" t="s">
        <v>2179</v>
      </c>
      <c r="N218" t="s">
        <v>1654</v>
      </c>
      <c r="O218" t="s">
        <v>1654</v>
      </c>
      <c r="P218" t="s">
        <v>258</v>
      </c>
      <c r="R218">
        <v>66</v>
      </c>
      <c r="S218" t="s">
        <v>1809</v>
      </c>
      <c r="T218" t="s">
        <v>1545</v>
      </c>
      <c r="U218">
        <v>1</v>
      </c>
      <c r="V218">
        <v>1.5</v>
      </c>
      <c r="W218">
        <v>0.1</v>
      </c>
      <c r="X218">
        <v>0.1</v>
      </c>
      <c r="Y218">
        <v>1.5</v>
      </c>
      <c r="AA218" t="s">
        <v>1600</v>
      </c>
      <c r="AB218" t="s">
        <v>1543</v>
      </c>
      <c r="AC218" t="s">
        <v>1806</v>
      </c>
    </row>
    <row r="219" spans="1:29">
      <c r="A219">
        <v>217</v>
      </c>
      <c r="B219" t="s">
        <v>2178</v>
      </c>
      <c r="C219" t="s">
        <v>65</v>
      </c>
      <c r="D219" t="s">
        <v>198</v>
      </c>
      <c r="E219" t="s">
        <v>198</v>
      </c>
      <c r="F219" t="s">
        <v>1869</v>
      </c>
      <c r="G219" t="s">
        <v>1681</v>
      </c>
      <c r="H219" t="s">
        <v>1614</v>
      </c>
      <c r="I219" t="s">
        <v>1551</v>
      </c>
      <c r="J219" t="s">
        <v>2212</v>
      </c>
      <c r="K219" t="s">
        <v>206</v>
      </c>
      <c r="N219" t="s">
        <v>1872</v>
      </c>
      <c r="O219" t="s">
        <v>1872</v>
      </c>
      <c r="P219" t="s">
        <v>259</v>
      </c>
      <c r="R219">
        <v>55</v>
      </c>
      <c r="S219" t="s">
        <v>1809</v>
      </c>
      <c r="T219" t="s">
        <v>1545</v>
      </c>
      <c r="U219">
        <v>1</v>
      </c>
      <c r="V219">
        <v>1.5</v>
      </c>
      <c r="W219">
        <v>0.1</v>
      </c>
      <c r="X219">
        <v>0.1</v>
      </c>
      <c r="Y219">
        <v>1.5</v>
      </c>
      <c r="AA219" t="s">
        <v>1600</v>
      </c>
      <c r="AB219" t="s">
        <v>1543</v>
      </c>
      <c r="AC219" t="s">
        <v>1806</v>
      </c>
    </row>
    <row r="220" spans="1:29">
      <c r="A220">
        <v>218</v>
      </c>
      <c r="B220" t="s">
        <v>2178</v>
      </c>
      <c r="C220" t="s">
        <v>260</v>
      </c>
      <c r="D220" t="s">
        <v>198</v>
      </c>
      <c r="E220" t="s">
        <v>198</v>
      </c>
      <c r="F220" t="s">
        <v>1869</v>
      </c>
      <c r="G220" t="s">
        <v>1681</v>
      </c>
      <c r="H220" t="s">
        <v>1614</v>
      </c>
      <c r="I220" t="s">
        <v>1551</v>
      </c>
      <c r="J220" t="s">
        <v>2212</v>
      </c>
      <c r="K220" t="s">
        <v>206</v>
      </c>
      <c r="N220" t="s">
        <v>1872</v>
      </c>
      <c r="O220" t="s">
        <v>1872</v>
      </c>
      <c r="P220" t="s">
        <v>261</v>
      </c>
      <c r="R220">
        <v>76</v>
      </c>
      <c r="S220" t="s">
        <v>1809</v>
      </c>
      <c r="T220" t="s">
        <v>1545</v>
      </c>
      <c r="U220">
        <v>1</v>
      </c>
      <c r="V220">
        <v>1.5</v>
      </c>
      <c r="W220">
        <v>0.1</v>
      </c>
      <c r="X220">
        <v>0.1</v>
      </c>
      <c r="Y220">
        <v>1.5</v>
      </c>
      <c r="AA220" t="s">
        <v>1600</v>
      </c>
      <c r="AB220" t="s">
        <v>1543</v>
      </c>
      <c r="AC220" t="s">
        <v>1806</v>
      </c>
    </row>
    <row r="221" spans="1:29">
      <c r="A221">
        <v>219</v>
      </c>
      <c r="B221" t="s">
        <v>2178</v>
      </c>
      <c r="C221" t="s">
        <v>262</v>
      </c>
      <c r="D221" t="s">
        <v>198</v>
      </c>
      <c r="E221" t="s">
        <v>198</v>
      </c>
      <c r="F221" t="s">
        <v>1869</v>
      </c>
      <c r="G221" t="s">
        <v>1681</v>
      </c>
      <c r="H221" t="s">
        <v>1614</v>
      </c>
      <c r="I221" t="s">
        <v>1551</v>
      </c>
      <c r="J221" t="s">
        <v>2212</v>
      </c>
      <c r="K221" t="s">
        <v>206</v>
      </c>
      <c r="N221" t="s">
        <v>1872</v>
      </c>
      <c r="O221" t="s">
        <v>1872</v>
      </c>
      <c r="P221" t="s">
        <v>263</v>
      </c>
      <c r="R221">
        <v>75</v>
      </c>
      <c r="S221" t="s">
        <v>1809</v>
      </c>
      <c r="T221" t="s">
        <v>1545</v>
      </c>
      <c r="U221">
        <v>1</v>
      </c>
      <c r="V221">
        <v>1.5</v>
      </c>
      <c r="W221">
        <v>0.1</v>
      </c>
      <c r="X221">
        <v>0.1</v>
      </c>
      <c r="Y221">
        <v>1.5</v>
      </c>
      <c r="AA221" t="s">
        <v>1600</v>
      </c>
      <c r="AB221" t="s">
        <v>1543</v>
      </c>
      <c r="AC221" t="s">
        <v>1806</v>
      </c>
    </row>
    <row r="222" spans="1:29">
      <c r="A222">
        <v>220</v>
      </c>
      <c r="B222" t="s">
        <v>2178</v>
      </c>
      <c r="C222" t="s">
        <v>264</v>
      </c>
      <c r="D222" t="s">
        <v>198</v>
      </c>
      <c r="E222" t="s">
        <v>198</v>
      </c>
      <c r="F222" t="s">
        <v>1869</v>
      </c>
      <c r="G222" t="s">
        <v>1681</v>
      </c>
      <c r="H222" t="s">
        <v>1614</v>
      </c>
      <c r="I222" t="s">
        <v>1551</v>
      </c>
      <c r="J222" t="s">
        <v>2214</v>
      </c>
      <c r="K222" t="s">
        <v>200</v>
      </c>
      <c r="L222" t="s">
        <v>2179</v>
      </c>
      <c r="N222" t="s">
        <v>1654</v>
      </c>
      <c r="O222" t="s">
        <v>1654</v>
      </c>
      <c r="P222" t="s">
        <v>265</v>
      </c>
      <c r="R222">
        <v>40</v>
      </c>
      <c r="S222" t="s">
        <v>1809</v>
      </c>
      <c r="T222" t="s">
        <v>1545</v>
      </c>
      <c r="U222">
        <v>1</v>
      </c>
      <c r="V222">
        <v>1.5</v>
      </c>
      <c r="W222">
        <v>0.1</v>
      </c>
      <c r="X222">
        <v>0.1</v>
      </c>
      <c r="Y222">
        <v>1.5</v>
      </c>
      <c r="AA222" t="s">
        <v>1600</v>
      </c>
      <c r="AB222" t="s">
        <v>1543</v>
      </c>
      <c r="AC222" t="s">
        <v>1806</v>
      </c>
    </row>
    <row r="223" spans="1:29">
      <c r="A223">
        <v>221</v>
      </c>
      <c r="B223" t="s">
        <v>2178</v>
      </c>
      <c r="C223" t="s">
        <v>144</v>
      </c>
      <c r="D223" t="s">
        <v>198</v>
      </c>
      <c r="E223" t="s">
        <v>198</v>
      </c>
      <c r="F223" t="s">
        <v>1869</v>
      </c>
      <c r="G223" t="s">
        <v>1681</v>
      </c>
      <c r="H223" t="s">
        <v>1614</v>
      </c>
      <c r="I223" t="s">
        <v>1551</v>
      </c>
      <c r="J223" t="s">
        <v>2212</v>
      </c>
      <c r="K223" t="s">
        <v>206</v>
      </c>
      <c r="N223" t="s">
        <v>1872</v>
      </c>
      <c r="O223" t="s">
        <v>1872</v>
      </c>
      <c r="P223" t="s">
        <v>266</v>
      </c>
      <c r="R223">
        <v>62</v>
      </c>
      <c r="S223" t="s">
        <v>1809</v>
      </c>
      <c r="T223" t="s">
        <v>1545</v>
      </c>
      <c r="U223">
        <v>1</v>
      </c>
      <c r="V223">
        <v>1.5</v>
      </c>
      <c r="W223">
        <v>0.1</v>
      </c>
      <c r="X223">
        <v>0.1</v>
      </c>
      <c r="Y223">
        <v>1.5</v>
      </c>
      <c r="AA223" t="s">
        <v>1600</v>
      </c>
      <c r="AB223" t="s">
        <v>1543</v>
      </c>
      <c r="AC223" t="s">
        <v>1806</v>
      </c>
    </row>
    <row r="224" spans="1:29">
      <c r="A224">
        <v>222</v>
      </c>
      <c r="B224" t="s">
        <v>2178</v>
      </c>
      <c r="C224" t="s">
        <v>267</v>
      </c>
      <c r="D224" t="s">
        <v>198</v>
      </c>
      <c r="E224" t="s">
        <v>198</v>
      </c>
      <c r="F224" t="s">
        <v>1869</v>
      </c>
      <c r="G224" t="s">
        <v>1681</v>
      </c>
      <c r="H224" t="s">
        <v>1614</v>
      </c>
      <c r="I224" t="s">
        <v>1551</v>
      </c>
      <c r="J224" t="s">
        <v>2212</v>
      </c>
      <c r="K224" t="s">
        <v>206</v>
      </c>
      <c r="N224" t="s">
        <v>1872</v>
      </c>
      <c r="O224" t="s">
        <v>1872</v>
      </c>
      <c r="P224" t="s">
        <v>268</v>
      </c>
      <c r="R224">
        <v>83</v>
      </c>
      <c r="S224" t="s">
        <v>1809</v>
      </c>
      <c r="T224" t="s">
        <v>1545</v>
      </c>
      <c r="U224">
        <v>1</v>
      </c>
      <c r="V224">
        <v>1.5</v>
      </c>
      <c r="W224">
        <v>0.1</v>
      </c>
      <c r="X224">
        <v>0.1</v>
      </c>
      <c r="Y224">
        <v>1.5</v>
      </c>
      <c r="AA224" t="s">
        <v>1600</v>
      </c>
      <c r="AB224" t="s">
        <v>1543</v>
      </c>
      <c r="AC224" t="s">
        <v>1806</v>
      </c>
    </row>
    <row r="225" spans="1:29">
      <c r="A225">
        <v>223</v>
      </c>
      <c r="B225" t="s">
        <v>2178</v>
      </c>
      <c r="C225" t="s">
        <v>269</v>
      </c>
      <c r="D225" t="s">
        <v>198</v>
      </c>
      <c r="E225" t="s">
        <v>198</v>
      </c>
      <c r="F225" t="s">
        <v>1869</v>
      </c>
      <c r="G225" t="s">
        <v>1681</v>
      </c>
      <c r="H225" t="s">
        <v>1614</v>
      </c>
      <c r="I225" t="s">
        <v>1551</v>
      </c>
      <c r="J225" t="s">
        <v>2212</v>
      </c>
      <c r="K225" t="s">
        <v>206</v>
      </c>
      <c r="N225" t="s">
        <v>1872</v>
      </c>
      <c r="O225" t="s">
        <v>1872</v>
      </c>
      <c r="P225" t="s">
        <v>270</v>
      </c>
      <c r="R225">
        <v>65</v>
      </c>
      <c r="S225" t="s">
        <v>1809</v>
      </c>
      <c r="T225" t="s">
        <v>1545</v>
      </c>
      <c r="U225">
        <v>1</v>
      </c>
      <c r="V225">
        <v>1.5</v>
      </c>
      <c r="W225">
        <v>0.1</v>
      </c>
      <c r="X225">
        <v>0.1</v>
      </c>
      <c r="Y225">
        <v>1.5</v>
      </c>
      <c r="AA225" t="s">
        <v>1600</v>
      </c>
      <c r="AB225" t="s">
        <v>1543</v>
      </c>
      <c r="AC225" t="s">
        <v>1806</v>
      </c>
    </row>
    <row r="226" spans="1:29">
      <c r="A226">
        <v>224</v>
      </c>
      <c r="B226" t="s">
        <v>2178</v>
      </c>
      <c r="C226" t="s">
        <v>271</v>
      </c>
      <c r="D226" t="s">
        <v>198</v>
      </c>
      <c r="E226" t="s">
        <v>198</v>
      </c>
      <c r="F226" t="s">
        <v>1869</v>
      </c>
      <c r="G226" t="s">
        <v>1681</v>
      </c>
      <c r="H226" t="s">
        <v>1614</v>
      </c>
      <c r="I226" t="s">
        <v>1551</v>
      </c>
      <c r="J226" t="s">
        <v>2212</v>
      </c>
      <c r="K226" t="s">
        <v>206</v>
      </c>
      <c r="N226" t="s">
        <v>1872</v>
      </c>
      <c r="O226" t="s">
        <v>1872</v>
      </c>
      <c r="P226" t="s">
        <v>272</v>
      </c>
      <c r="R226">
        <v>68</v>
      </c>
      <c r="S226" t="s">
        <v>1809</v>
      </c>
      <c r="T226" t="s">
        <v>1545</v>
      </c>
      <c r="U226">
        <v>1</v>
      </c>
      <c r="V226">
        <v>1.5</v>
      </c>
      <c r="W226">
        <v>0.1</v>
      </c>
      <c r="X226">
        <v>0.1</v>
      </c>
      <c r="Y226">
        <v>1.5</v>
      </c>
      <c r="AA226" t="s">
        <v>1600</v>
      </c>
      <c r="AB226" t="s">
        <v>1543</v>
      </c>
      <c r="AC226" t="s">
        <v>1806</v>
      </c>
    </row>
    <row r="227" spans="1:29">
      <c r="A227">
        <v>225</v>
      </c>
      <c r="B227" t="s">
        <v>2178</v>
      </c>
      <c r="C227" t="s">
        <v>273</v>
      </c>
      <c r="D227" t="s">
        <v>198</v>
      </c>
      <c r="E227" t="s">
        <v>198</v>
      </c>
      <c r="F227" t="s">
        <v>1869</v>
      </c>
      <c r="G227" t="s">
        <v>1681</v>
      </c>
      <c r="H227" t="s">
        <v>1614</v>
      </c>
      <c r="I227" t="s">
        <v>1551</v>
      </c>
      <c r="J227" t="s">
        <v>2212</v>
      </c>
      <c r="K227" t="s">
        <v>206</v>
      </c>
      <c r="N227" t="s">
        <v>1872</v>
      </c>
      <c r="O227" t="s">
        <v>1872</v>
      </c>
      <c r="P227" t="s">
        <v>274</v>
      </c>
      <c r="R227">
        <v>68</v>
      </c>
      <c r="S227" t="s">
        <v>1809</v>
      </c>
      <c r="T227" t="s">
        <v>1545</v>
      </c>
      <c r="U227">
        <v>1</v>
      </c>
      <c r="V227">
        <v>1.5</v>
      </c>
      <c r="W227">
        <v>0.1</v>
      </c>
      <c r="X227">
        <v>0.1</v>
      </c>
      <c r="Y227">
        <v>1.5</v>
      </c>
      <c r="AA227" t="s">
        <v>1600</v>
      </c>
      <c r="AB227" t="s">
        <v>1543</v>
      </c>
      <c r="AC227" t="s">
        <v>1806</v>
      </c>
    </row>
    <row r="228" spans="1:29">
      <c r="A228">
        <v>226</v>
      </c>
      <c r="B228" t="s">
        <v>2178</v>
      </c>
      <c r="C228" t="s">
        <v>275</v>
      </c>
      <c r="D228" t="s">
        <v>198</v>
      </c>
      <c r="E228" t="s">
        <v>198</v>
      </c>
      <c r="F228" t="s">
        <v>1869</v>
      </c>
      <c r="G228" t="s">
        <v>1681</v>
      </c>
      <c r="H228" t="s">
        <v>1614</v>
      </c>
      <c r="I228" t="s">
        <v>1551</v>
      </c>
      <c r="J228" t="s">
        <v>2212</v>
      </c>
      <c r="K228" t="s">
        <v>206</v>
      </c>
      <c r="N228" t="s">
        <v>1872</v>
      </c>
      <c r="O228" t="s">
        <v>1872</v>
      </c>
      <c r="P228" t="s">
        <v>276</v>
      </c>
      <c r="R228">
        <v>75</v>
      </c>
      <c r="S228" t="s">
        <v>1809</v>
      </c>
      <c r="T228" t="s">
        <v>1545</v>
      </c>
      <c r="U228">
        <v>1</v>
      </c>
      <c r="V228">
        <v>1.5</v>
      </c>
      <c r="W228">
        <v>0.1</v>
      </c>
      <c r="X228">
        <v>0.1</v>
      </c>
      <c r="Y228">
        <v>1.5</v>
      </c>
      <c r="AA228" t="s">
        <v>1600</v>
      </c>
      <c r="AB228" t="s">
        <v>1543</v>
      </c>
      <c r="AC228" t="s">
        <v>1806</v>
      </c>
    </row>
    <row r="229" spans="1:29">
      <c r="A229">
        <v>227</v>
      </c>
      <c r="B229" t="s">
        <v>2178</v>
      </c>
      <c r="C229" t="s">
        <v>277</v>
      </c>
      <c r="D229" t="s">
        <v>198</v>
      </c>
      <c r="E229" t="s">
        <v>198</v>
      </c>
      <c r="F229" t="s">
        <v>1869</v>
      </c>
      <c r="G229" t="s">
        <v>1681</v>
      </c>
      <c r="H229" t="s">
        <v>1614</v>
      </c>
      <c r="I229" t="s">
        <v>1551</v>
      </c>
      <c r="J229" t="s">
        <v>2212</v>
      </c>
      <c r="K229" t="s">
        <v>206</v>
      </c>
      <c r="N229" t="s">
        <v>1872</v>
      </c>
      <c r="O229" t="s">
        <v>1872</v>
      </c>
      <c r="P229" t="s">
        <v>278</v>
      </c>
      <c r="R229">
        <v>78</v>
      </c>
      <c r="S229" t="s">
        <v>1809</v>
      </c>
      <c r="T229" t="s">
        <v>1545</v>
      </c>
      <c r="U229">
        <v>1</v>
      </c>
      <c r="V229">
        <v>1.5</v>
      </c>
      <c r="W229">
        <v>0.1</v>
      </c>
      <c r="X229">
        <v>0.1</v>
      </c>
      <c r="Y229">
        <v>1.5</v>
      </c>
      <c r="AA229" t="s">
        <v>1600</v>
      </c>
      <c r="AB229" t="s">
        <v>1543</v>
      </c>
      <c r="AC229" t="s">
        <v>1806</v>
      </c>
    </row>
    <row r="230" spans="1:29">
      <c r="A230">
        <v>228</v>
      </c>
      <c r="B230" t="s">
        <v>2178</v>
      </c>
      <c r="C230" t="s">
        <v>279</v>
      </c>
      <c r="D230" t="s">
        <v>198</v>
      </c>
      <c r="E230" t="s">
        <v>198</v>
      </c>
      <c r="F230" t="s">
        <v>1869</v>
      </c>
      <c r="G230" t="s">
        <v>1681</v>
      </c>
      <c r="H230" t="s">
        <v>1614</v>
      </c>
      <c r="I230" t="s">
        <v>1551</v>
      </c>
      <c r="J230" t="s">
        <v>2212</v>
      </c>
      <c r="K230" t="s">
        <v>206</v>
      </c>
      <c r="N230" t="s">
        <v>1872</v>
      </c>
      <c r="O230" t="s">
        <v>1872</v>
      </c>
      <c r="P230" t="s">
        <v>280</v>
      </c>
      <c r="R230">
        <v>87</v>
      </c>
      <c r="S230" t="s">
        <v>1809</v>
      </c>
      <c r="T230" t="s">
        <v>1545</v>
      </c>
      <c r="U230">
        <v>1</v>
      </c>
      <c r="V230">
        <v>1.5</v>
      </c>
      <c r="W230">
        <v>0.1</v>
      </c>
      <c r="X230">
        <v>0.1</v>
      </c>
      <c r="Y230">
        <v>1.5</v>
      </c>
      <c r="AA230" t="s">
        <v>1600</v>
      </c>
      <c r="AB230" t="s">
        <v>1543</v>
      </c>
      <c r="AC230" t="s">
        <v>1806</v>
      </c>
    </row>
    <row r="231" spans="1:29">
      <c r="A231">
        <v>229</v>
      </c>
      <c r="B231" t="s">
        <v>2178</v>
      </c>
      <c r="C231" t="s">
        <v>281</v>
      </c>
      <c r="D231" t="s">
        <v>198</v>
      </c>
      <c r="E231" t="s">
        <v>198</v>
      </c>
      <c r="F231" t="s">
        <v>1869</v>
      </c>
      <c r="G231" t="s">
        <v>1681</v>
      </c>
      <c r="H231" t="s">
        <v>1614</v>
      </c>
      <c r="I231" t="s">
        <v>1551</v>
      </c>
      <c r="J231" t="s">
        <v>2212</v>
      </c>
      <c r="K231" t="s">
        <v>206</v>
      </c>
      <c r="N231" t="s">
        <v>1872</v>
      </c>
      <c r="O231" t="s">
        <v>1872</v>
      </c>
      <c r="P231" t="s">
        <v>282</v>
      </c>
      <c r="R231">
        <v>71</v>
      </c>
      <c r="S231" t="s">
        <v>1809</v>
      </c>
      <c r="T231" t="s">
        <v>1545</v>
      </c>
      <c r="U231">
        <v>1</v>
      </c>
      <c r="V231">
        <v>1.5</v>
      </c>
      <c r="W231">
        <v>0.1</v>
      </c>
      <c r="X231">
        <v>0.1</v>
      </c>
      <c r="Y231">
        <v>1.5</v>
      </c>
      <c r="Z231" t="s">
        <v>1610</v>
      </c>
      <c r="AA231" t="s">
        <v>1600</v>
      </c>
      <c r="AB231" t="s">
        <v>1543</v>
      </c>
      <c r="AC231" t="s">
        <v>1806</v>
      </c>
    </row>
    <row r="232" spans="1:29">
      <c r="A232">
        <v>230</v>
      </c>
      <c r="B232" t="s">
        <v>2178</v>
      </c>
      <c r="C232" t="s">
        <v>1084</v>
      </c>
      <c r="D232" t="s">
        <v>198</v>
      </c>
      <c r="E232" t="s">
        <v>198</v>
      </c>
      <c r="F232" t="s">
        <v>1869</v>
      </c>
      <c r="G232" t="s">
        <v>1681</v>
      </c>
      <c r="H232" t="s">
        <v>1614</v>
      </c>
      <c r="I232" t="s">
        <v>1551</v>
      </c>
      <c r="J232" t="s">
        <v>2214</v>
      </c>
      <c r="K232" t="s">
        <v>200</v>
      </c>
      <c r="L232" t="s">
        <v>2179</v>
      </c>
      <c r="N232" t="s">
        <v>1654</v>
      </c>
      <c r="O232" t="s">
        <v>1654</v>
      </c>
      <c r="P232" t="s">
        <v>1085</v>
      </c>
      <c r="R232">
        <v>33</v>
      </c>
      <c r="S232" t="s">
        <v>1809</v>
      </c>
      <c r="T232" t="s">
        <v>1545</v>
      </c>
      <c r="U232">
        <v>1</v>
      </c>
      <c r="V232">
        <v>1.5</v>
      </c>
      <c r="W232">
        <v>0.1</v>
      </c>
      <c r="X232">
        <v>0.1</v>
      </c>
      <c r="Y232">
        <v>1.5</v>
      </c>
      <c r="AA232" t="s">
        <v>1600</v>
      </c>
      <c r="AB232" t="s">
        <v>1543</v>
      </c>
      <c r="AC232" t="s">
        <v>1806</v>
      </c>
    </row>
    <row r="233" spans="1:29">
      <c r="A233">
        <v>231</v>
      </c>
      <c r="B233" t="s">
        <v>2178</v>
      </c>
      <c r="C233" t="s">
        <v>283</v>
      </c>
      <c r="D233" t="s">
        <v>198</v>
      </c>
      <c r="E233" t="s">
        <v>198</v>
      </c>
      <c r="F233" t="s">
        <v>1869</v>
      </c>
      <c r="G233" t="s">
        <v>1681</v>
      </c>
      <c r="H233" t="s">
        <v>1614</v>
      </c>
      <c r="I233" t="s">
        <v>1551</v>
      </c>
      <c r="J233" t="s">
        <v>2212</v>
      </c>
      <c r="K233" t="s">
        <v>206</v>
      </c>
      <c r="N233" t="s">
        <v>1872</v>
      </c>
      <c r="O233" t="s">
        <v>1872</v>
      </c>
      <c r="P233" t="s">
        <v>284</v>
      </c>
      <c r="R233">
        <v>50</v>
      </c>
      <c r="S233" t="s">
        <v>1809</v>
      </c>
      <c r="T233" t="s">
        <v>1545</v>
      </c>
      <c r="U233">
        <v>1</v>
      </c>
      <c r="V233">
        <v>1.5</v>
      </c>
      <c r="W233">
        <v>0.1</v>
      </c>
      <c r="X233">
        <v>0.1</v>
      </c>
      <c r="Y233">
        <v>1.5</v>
      </c>
      <c r="AA233" t="s">
        <v>1600</v>
      </c>
      <c r="AB233" t="s">
        <v>1543</v>
      </c>
      <c r="AC233" t="s">
        <v>1806</v>
      </c>
    </row>
    <row r="234" spans="1:29">
      <c r="A234">
        <v>232</v>
      </c>
      <c r="B234" t="s">
        <v>2178</v>
      </c>
      <c r="C234" t="s">
        <v>285</v>
      </c>
      <c r="D234" t="s">
        <v>198</v>
      </c>
      <c r="E234" t="s">
        <v>198</v>
      </c>
      <c r="F234" t="s">
        <v>1869</v>
      </c>
      <c r="G234" t="s">
        <v>1681</v>
      </c>
      <c r="H234" t="s">
        <v>1614</v>
      </c>
      <c r="I234" t="s">
        <v>1551</v>
      </c>
      <c r="J234" t="s">
        <v>2212</v>
      </c>
      <c r="K234" t="s">
        <v>206</v>
      </c>
      <c r="N234" t="s">
        <v>1872</v>
      </c>
      <c r="O234" t="s">
        <v>1872</v>
      </c>
      <c r="P234" t="s">
        <v>286</v>
      </c>
      <c r="R234">
        <v>58</v>
      </c>
      <c r="S234" t="s">
        <v>1809</v>
      </c>
      <c r="T234" t="s">
        <v>1545</v>
      </c>
      <c r="U234">
        <v>1</v>
      </c>
      <c r="V234">
        <v>1.5</v>
      </c>
      <c r="W234">
        <v>0.1</v>
      </c>
      <c r="X234">
        <v>0.1</v>
      </c>
      <c r="Y234">
        <v>1.5</v>
      </c>
      <c r="AA234" t="s">
        <v>1600</v>
      </c>
      <c r="AB234" t="s">
        <v>1543</v>
      </c>
      <c r="AC234" t="s">
        <v>1806</v>
      </c>
    </row>
    <row r="235" spans="1:29">
      <c r="A235">
        <v>233</v>
      </c>
      <c r="B235" t="s">
        <v>2178</v>
      </c>
      <c r="C235" t="s">
        <v>287</v>
      </c>
      <c r="D235" t="s">
        <v>198</v>
      </c>
      <c r="E235" t="s">
        <v>198</v>
      </c>
      <c r="F235" t="s">
        <v>1869</v>
      </c>
      <c r="G235" t="s">
        <v>1681</v>
      </c>
      <c r="H235" t="s">
        <v>1614</v>
      </c>
      <c r="I235" t="s">
        <v>1551</v>
      </c>
      <c r="J235" t="s">
        <v>2212</v>
      </c>
      <c r="K235" t="s">
        <v>206</v>
      </c>
      <c r="N235" t="s">
        <v>1872</v>
      </c>
      <c r="O235" t="s">
        <v>1872</v>
      </c>
      <c r="P235" t="s">
        <v>288</v>
      </c>
      <c r="R235">
        <v>74</v>
      </c>
      <c r="S235" t="s">
        <v>1809</v>
      </c>
      <c r="T235" t="s">
        <v>1545</v>
      </c>
      <c r="U235">
        <v>1</v>
      </c>
      <c r="V235">
        <v>1.5</v>
      </c>
      <c r="W235">
        <v>0.1</v>
      </c>
      <c r="X235">
        <v>0.1</v>
      </c>
      <c r="Y235">
        <v>1.5</v>
      </c>
      <c r="AA235" t="s">
        <v>1776</v>
      </c>
      <c r="AB235" t="s">
        <v>1543</v>
      </c>
      <c r="AC235" t="s">
        <v>1806</v>
      </c>
    </row>
    <row r="236" spans="1:29">
      <c r="A236">
        <v>234</v>
      </c>
      <c r="B236" t="s">
        <v>2178</v>
      </c>
      <c r="C236" t="s">
        <v>98</v>
      </c>
      <c r="D236" t="s">
        <v>198</v>
      </c>
      <c r="E236" t="s">
        <v>198</v>
      </c>
      <c r="F236" t="s">
        <v>1869</v>
      </c>
      <c r="G236" t="s">
        <v>1681</v>
      </c>
      <c r="H236" t="s">
        <v>1614</v>
      </c>
      <c r="I236" t="s">
        <v>1551</v>
      </c>
      <c r="J236" t="s">
        <v>2214</v>
      </c>
      <c r="K236" t="s">
        <v>200</v>
      </c>
      <c r="L236" t="s">
        <v>2179</v>
      </c>
      <c r="N236" t="s">
        <v>1654</v>
      </c>
      <c r="O236" t="s">
        <v>1654</v>
      </c>
      <c r="P236" t="s">
        <v>201</v>
      </c>
      <c r="R236">
        <v>92</v>
      </c>
      <c r="S236" t="s">
        <v>1809</v>
      </c>
      <c r="T236" t="s">
        <v>1545</v>
      </c>
      <c r="U236">
        <v>1</v>
      </c>
      <c r="V236">
        <v>1.5</v>
      </c>
      <c r="W236">
        <v>0.1</v>
      </c>
      <c r="X236">
        <v>0.1</v>
      </c>
      <c r="Y236">
        <v>1.5</v>
      </c>
      <c r="AA236" t="s">
        <v>1753</v>
      </c>
      <c r="AB236" t="s">
        <v>1543</v>
      </c>
      <c r="AC236" t="s">
        <v>1806</v>
      </c>
    </row>
    <row r="237" spans="1:29">
      <c r="A237">
        <v>235</v>
      </c>
      <c r="B237" t="s">
        <v>2178</v>
      </c>
      <c r="C237" t="s">
        <v>98</v>
      </c>
      <c r="D237" t="s">
        <v>289</v>
      </c>
      <c r="E237" t="s">
        <v>289</v>
      </c>
      <c r="F237" t="s">
        <v>1869</v>
      </c>
      <c r="G237" t="s">
        <v>1681</v>
      </c>
      <c r="H237" t="s">
        <v>1614</v>
      </c>
      <c r="I237" t="s">
        <v>1551</v>
      </c>
      <c r="J237" t="s">
        <v>2214</v>
      </c>
      <c r="K237" t="s">
        <v>200</v>
      </c>
      <c r="L237" t="s">
        <v>2179</v>
      </c>
      <c r="N237" t="s">
        <v>1654</v>
      </c>
      <c r="O237" t="s">
        <v>1654</v>
      </c>
      <c r="P237" t="s">
        <v>290</v>
      </c>
      <c r="R237">
        <v>81</v>
      </c>
      <c r="S237" t="s">
        <v>1809</v>
      </c>
      <c r="T237" t="s">
        <v>1545</v>
      </c>
      <c r="U237">
        <v>1</v>
      </c>
      <c r="V237">
        <v>1.5</v>
      </c>
      <c r="W237">
        <v>0.1</v>
      </c>
      <c r="X237">
        <v>0.1</v>
      </c>
      <c r="Y237">
        <v>1.5</v>
      </c>
      <c r="AA237" t="s">
        <v>1753</v>
      </c>
      <c r="AB237" t="s">
        <v>1543</v>
      </c>
      <c r="AC237" t="s">
        <v>1806</v>
      </c>
    </row>
    <row r="238" spans="1:29">
      <c r="A238">
        <v>236</v>
      </c>
      <c r="B238" t="s">
        <v>2178</v>
      </c>
      <c r="C238" t="s">
        <v>98</v>
      </c>
      <c r="D238" t="s">
        <v>291</v>
      </c>
      <c r="E238" t="s">
        <v>291</v>
      </c>
      <c r="F238" t="s">
        <v>1869</v>
      </c>
      <c r="G238" t="s">
        <v>1681</v>
      </c>
      <c r="H238" t="s">
        <v>1614</v>
      </c>
      <c r="I238" t="s">
        <v>1551</v>
      </c>
      <c r="J238" t="s">
        <v>2214</v>
      </c>
      <c r="K238" t="s">
        <v>200</v>
      </c>
      <c r="L238" t="s">
        <v>2179</v>
      </c>
      <c r="N238" t="s">
        <v>1654</v>
      </c>
      <c r="O238" t="s">
        <v>1654</v>
      </c>
      <c r="P238" t="s">
        <v>292</v>
      </c>
      <c r="R238">
        <v>75</v>
      </c>
      <c r="S238" t="s">
        <v>1809</v>
      </c>
      <c r="T238" t="s">
        <v>1545</v>
      </c>
      <c r="U238">
        <v>1</v>
      </c>
      <c r="V238">
        <v>1.5</v>
      </c>
      <c r="W238">
        <v>0.1</v>
      </c>
      <c r="X238">
        <v>0.1</v>
      </c>
      <c r="Y238">
        <v>1.5</v>
      </c>
      <c r="AA238" t="s">
        <v>1753</v>
      </c>
      <c r="AB238" t="s">
        <v>1543</v>
      </c>
      <c r="AC238" t="s">
        <v>1806</v>
      </c>
    </row>
    <row r="239" spans="1:29">
      <c r="A239">
        <v>237</v>
      </c>
      <c r="B239" t="s">
        <v>2178</v>
      </c>
      <c r="C239" t="s">
        <v>98</v>
      </c>
      <c r="D239" t="s">
        <v>293</v>
      </c>
      <c r="E239" t="s">
        <v>293</v>
      </c>
      <c r="F239" t="s">
        <v>1869</v>
      </c>
      <c r="G239" t="s">
        <v>1681</v>
      </c>
      <c r="H239" t="s">
        <v>1614</v>
      </c>
      <c r="I239" t="s">
        <v>1551</v>
      </c>
      <c r="J239" t="s">
        <v>2215</v>
      </c>
      <c r="K239" t="s">
        <v>294</v>
      </c>
      <c r="L239" t="s">
        <v>2179</v>
      </c>
      <c r="N239" t="s">
        <v>1654</v>
      </c>
      <c r="O239" t="s">
        <v>1654</v>
      </c>
      <c r="P239" t="s">
        <v>295</v>
      </c>
      <c r="R239">
        <v>30</v>
      </c>
      <c r="S239" t="s">
        <v>1809</v>
      </c>
      <c r="T239" t="s">
        <v>1545</v>
      </c>
      <c r="U239">
        <v>1</v>
      </c>
      <c r="V239">
        <v>1.5</v>
      </c>
      <c r="W239">
        <v>0.1</v>
      </c>
      <c r="X239">
        <v>0.1</v>
      </c>
      <c r="Y239">
        <v>1.5</v>
      </c>
      <c r="AA239" t="s">
        <v>1753</v>
      </c>
      <c r="AB239" t="s">
        <v>1543</v>
      </c>
      <c r="AC239" t="s">
        <v>1806</v>
      </c>
    </row>
    <row r="240" spans="1:29">
      <c r="A240">
        <v>238</v>
      </c>
      <c r="B240" t="s">
        <v>2178</v>
      </c>
      <c r="C240" t="s">
        <v>98</v>
      </c>
      <c r="D240" t="s">
        <v>296</v>
      </c>
      <c r="E240" t="s">
        <v>296</v>
      </c>
      <c r="F240" t="s">
        <v>1869</v>
      </c>
      <c r="G240" t="s">
        <v>1681</v>
      </c>
      <c r="H240" t="s">
        <v>1614</v>
      </c>
      <c r="I240" t="s">
        <v>1551</v>
      </c>
      <c r="J240" t="s">
        <v>2212</v>
      </c>
      <c r="K240" t="s">
        <v>206</v>
      </c>
      <c r="N240" t="s">
        <v>2195</v>
      </c>
      <c r="O240" t="s">
        <v>2195</v>
      </c>
      <c r="P240" t="s">
        <v>297</v>
      </c>
      <c r="R240">
        <v>63</v>
      </c>
      <c r="S240" t="s">
        <v>1809</v>
      </c>
      <c r="T240" t="s">
        <v>1545</v>
      </c>
      <c r="U240">
        <v>1</v>
      </c>
      <c r="V240">
        <v>1.5</v>
      </c>
      <c r="W240">
        <v>0.1</v>
      </c>
      <c r="X240">
        <v>0.1</v>
      </c>
      <c r="Y240">
        <v>1.5</v>
      </c>
      <c r="AA240" t="s">
        <v>1753</v>
      </c>
      <c r="AB240" t="s">
        <v>1543</v>
      </c>
      <c r="AC240" t="s">
        <v>1806</v>
      </c>
    </row>
    <row r="241" spans="1:29">
      <c r="A241">
        <v>239</v>
      </c>
      <c r="B241" t="s">
        <v>2178</v>
      </c>
      <c r="C241" t="s">
        <v>98</v>
      </c>
      <c r="D241" t="s">
        <v>298</v>
      </c>
      <c r="E241" t="s">
        <v>298</v>
      </c>
      <c r="F241" t="s">
        <v>1869</v>
      </c>
      <c r="G241" t="s">
        <v>1681</v>
      </c>
      <c r="H241" t="s">
        <v>1614</v>
      </c>
      <c r="I241" t="s">
        <v>1551</v>
      </c>
      <c r="J241" t="s">
        <v>2214</v>
      </c>
      <c r="K241" t="s">
        <v>200</v>
      </c>
      <c r="L241" t="s">
        <v>2179</v>
      </c>
      <c r="N241" t="s">
        <v>1654</v>
      </c>
      <c r="O241" t="s">
        <v>1654</v>
      </c>
      <c r="P241" t="s">
        <v>299</v>
      </c>
      <c r="R241">
        <v>0</v>
      </c>
      <c r="S241" t="s">
        <v>1809</v>
      </c>
      <c r="T241" t="s">
        <v>1545</v>
      </c>
      <c r="U241">
        <v>1</v>
      </c>
      <c r="V241">
        <v>1.5</v>
      </c>
      <c r="W241">
        <v>0.1</v>
      </c>
      <c r="X241">
        <v>0.1</v>
      </c>
      <c r="Y241">
        <v>1.5</v>
      </c>
      <c r="AA241" t="s">
        <v>1753</v>
      </c>
      <c r="AB241" t="s">
        <v>1543</v>
      </c>
      <c r="AC241" t="s">
        <v>1806</v>
      </c>
    </row>
    <row r="242" spans="1:29">
      <c r="A242">
        <v>240</v>
      </c>
      <c r="B242" t="s">
        <v>2178</v>
      </c>
      <c r="C242" t="s">
        <v>98</v>
      </c>
      <c r="D242" t="s">
        <v>300</v>
      </c>
      <c r="E242" t="s">
        <v>300</v>
      </c>
      <c r="F242" t="s">
        <v>1869</v>
      </c>
      <c r="G242" t="s">
        <v>1681</v>
      </c>
      <c r="H242" t="s">
        <v>1614</v>
      </c>
      <c r="I242" t="s">
        <v>1551</v>
      </c>
      <c r="J242" t="s">
        <v>2212</v>
      </c>
      <c r="K242" t="s">
        <v>206</v>
      </c>
      <c r="N242" t="s">
        <v>2195</v>
      </c>
      <c r="O242" t="s">
        <v>2195</v>
      </c>
      <c r="P242" t="s">
        <v>301</v>
      </c>
      <c r="R242">
        <v>68</v>
      </c>
      <c r="S242" t="s">
        <v>1809</v>
      </c>
      <c r="T242" t="s">
        <v>1545</v>
      </c>
      <c r="U242">
        <v>1</v>
      </c>
      <c r="V242">
        <v>1.5</v>
      </c>
      <c r="W242">
        <v>0.1</v>
      </c>
      <c r="X242">
        <v>0.1</v>
      </c>
      <c r="Y242">
        <v>1.5</v>
      </c>
      <c r="AA242" t="s">
        <v>1753</v>
      </c>
      <c r="AB242" t="s">
        <v>1543</v>
      </c>
      <c r="AC242" t="s">
        <v>1806</v>
      </c>
    </row>
    <row r="243" spans="1:29">
      <c r="A243">
        <v>241</v>
      </c>
      <c r="B243" t="s">
        <v>2178</v>
      </c>
      <c r="C243" t="s">
        <v>98</v>
      </c>
      <c r="D243" t="s">
        <v>302</v>
      </c>
      <c r="E243" t="s">
        <v>302</v>
      </c>
      <c r="F243" t="s">
        <v>1869</v>
      </c>
      <c r="G243" t="s">
        <v>1681</v>
      </c>
      <c r="H243" t="s">
        <v>1614</v>
      </c>
      <c r="I243" t="s">
        <v>1551</v>
      </c>
      <c r="J243" t="s">
        <v>2212</v>
      </c>
      <c r="K243" t="s">
        <v>206</v>
      </c>
      <c r="N243" t="s">
        <v>2195</v>
      </c>
      <c r="O243" t="s">
        <v>2195</v>
      </c>
      <c r="P243" t="s">
        <v>303</v>
      </c>
      <c r="R243">
        <v>57</v>
      </c>
      <c r="S243" t="s">
        <v>1809</v>
      </c>
      <c r="T243" t="s">
        <v>1545</v>
      </c>
      <c r="U243">
        <v>1</v>
      </c>
      <c r="V243">
        <v>1.5</v>
      </c>
      <c r="W243">
        <v>0.1</v>
      </c>
      <c r="X243">
        <v>0.1</v>
      </c>
      <c r="Y243">
        <v>1.5</v>
      </c>
      <c r="AA243" t="s">
        <v>1753</v>
      </c>
      <c r="AB243" t="s">
        <v>1543</v>
      </c>
      <c r="AC243" t="s">
        <v>1806</v>
      </c>
    </row>
    <row r="244" spans="1:29">
      <c r="A244">
        <v>242</v>
      </c>
      <c r="B244" t="s">
        <v>2178</v>
      </c>
      <c r="C244" t="s">
        <v>98</v>
      </c>
      <c r="D244" t="s">
        <v>304</v>
      </c>
      <c r="E244" t="s">
        <v>304</v>
      </c>
      <c r="F244" t="s">
        <v>1869</v>
      </c>
      <c r="G244" t="s">
        <v>1681</v>
      </c>
      <c r="H244" t="s">
        <v>1614</v>
      </c>
      <c r="I244" t="s">
        <v>1551</v>
      </c>
      <c r="J244" t="s">
        <v>2212</v>
      </c>
      <c r="K244" t="s">
        <v>206</v>
      </c>
      <c r="N244" t="s">
        <v>2195</v>
      </c>
      <c r="O244" t="s">
        <v>2195</v>
      </c>
      <c r="P244" t="s">
        <v>305</v>
      </c>
      <c r="R244">
        <v>86</v>
      </c>
      <c r="S244" t="s">
        <v>1809</v>
      </c>
      <c r="T244" t="s">
        <v>1545</v>
      </c>
      <c r="U244">
        <v>1</v>
      </c>
      <c r="V244">
        <v>1.5</v>
      </c>
      <c r="W244">
        <v>0.1</v>
      </c>
      <c r="X244">
        <v>0.1</v>
      </c>
      <c r="Y244">
        <v>1.5</v>
      </c>
      <c r="AA244" t="s">
        <v>1753</v>
      </c>
      <c r="AB244" t="s">
        <v>1543</v>
      </c>
      <c r="AC244" t="s">
        <v>1806</v>
      </c>
    </row>
    <row r="245" spans="1:29">
      <c r="A245">
        <v>243</v>
      </c>
      <c r="B245" t="s">
        <v>2178</v>
      </c>
      <c r="C245" t="s">
        <v>98</v>
      </c>
      <c r="D245" t="s">
        <v>306</v>
      </c>
      <c r="E245" t="s">
        <v>306</v>
      </c>
      <c r="F245" t="s">
        <v>1869</v>
      </c>
      <c r="G245" t="s">
        <v>1681</v>
      </c>
      <c r="H245" t="s">
        <v>1614</v>
      </c>
      <c r="I245" t="s">
        <v>1551</v>
      </c>
      <c r="J245" t="s">
        <v>2212</v>
      </c>
      <c r="K245" t="s">
        <v>206</v>
      </c>
      <c r="N245" t="s">
        <v>2195</v>
      </c>
      <c r="O245" t="s">
        <v>2195</v>
      </c>
      <c r="P245" t="s">
        <v>307</v>
      </c>
      <c r="R245">
        <v>43</v>
      </c>
      <c r="S245" t="s">
        <v>1809</v>
      </c>
      <c r="T245" t="s">
        <v>1545</v>
      </c>
      <c r="U245">
        <v>1</v>
      </c>
      <c r="V245">
        <v>1.5</v>
      </c>
      <c r="W245">
        <v>0.1</v>
      </c>
      <c r="X245">
        <v>0.1</v>
      </c>
      <c r="Y245">
        <v>1.5</v>
      </c>
      <c r="AA245" t="s">
        <v>1753</v>
      </c>
      <c r="AB245" t="s">
        <v>1543</v>
      </c>
      <c r="AC245" t="s">
        <v>1806</v>
      </c>
    </row>
    <row r="246" spans="1:29">
      <c r="A246">
        <v>244</v>
      </c>
      <c r="B246" t="s">
        <v>2178</v>
      </c>
      <c r="C246" t="s">
        <v>98</v>
      </c>
      <c r="D246" t="s">
        <v>308</v>
      </c>
      <c r="E246" t="s">
        <v>308</v>
      </c>
      <c r="F246" t="s">
        <v>1869</v>
      </c>
      <c r="G246" t="s">
        <v>1681</v>
      </c>
      <c r="H246" t="s">
        <v>1614</v>
      </c>
      <c r="I246" t="s">
        <v>1551</v>
      </c>
      <c r="J246" t="s">
        <v>2214</v>
      </c>
      <c r="K246" t="s">
        <v>200</v>
      </c>
      <c r="L246" t="s">
        <v>2179</v>
      </c>
      <c r="N246" t="s">
        <v>1654</v>
      </c>
      <c r="O246" t="s">
        <v>1654</v>
      </c>
      <c r="P246" t="s">
        <v>309</v>
      </c>
      <c r="R246">
        <v>53</v>
      </c>
      <c r="S246" t="s">
        <v>1809</v>
      </c>
      <c r="T246" t="s">
        <v>1545</v>
      </c>
      <c r="U246">
        <v>1</v>
      </c>
      <c r="V246">
        <v>1.5</v>
      </c>
      <c r="W246">
        <v>0.1</v>
      </c>
      <c r="X246">
        <v>0.1</v>
      </c>
      <c r="Y246">
        <v>1.5</v>
      </c>
      <c r="AA246" t="s">
        <v>1753</v>
      </c>
      <c r="AB246" t="s">
        <v>1543</v>
      </c>
      <c r="AC246" t="s">
        <v>1806</v>
      </c>
    </row>
    <row r="247" spans="1:29">
      <c r="A247">
        <v>245</v>
      </c>
      <c r="B247" t="s">
        <v>2178</v>
      </c>
      <c r="C247" t="s">
        <v>98</v>
      </c>
      <c r="D247" t="s">
        <v>310</v>
      </c>
      <c r="E247" t="s">
        <v>310</v>
      </c>
      <c r="F247" t="s">
        <v>1869</v>
      </c>
      <c r="G247" t="s">
        <v>1681</v>
      </c>
      <c r="H247" t="s">
        <v>1614</v>
      </c>
      <c r="I247" t="s">
        <v>1551</v>
      </c>
      <c r="J247" t="s">
        <v>2212</v>
      </c>
      <c r="K247" t="s">
        <v>206</v>
      </c>
      <c r="N247" t="s">
        <v>1872</v>
      </c>
      <c r="O247" t="s">
        <v>1872</v>
      </c>
      <c r="P247" t="s">
        <v>311</v>
      </c>
      <c r="R247">
        <v>30</v>
      </c>
      <c r="S247" t="s">
        <v>1809</v>
      </c>
      <c r="T247" t="s">
        <v>1545</v>
      </c>
      <c r="U247">
        <v>1</v>
      </c>
      <c r="V247">
        <v>1.5</v>
      </c>
      <c r="W247">
        <v>0.1</v>
      </c>
      <c r="X247">
        <v>0.1</v>
      </c>
      <c r="Y247">
        <v>1.5</v>
      </c>
      <c r="AA247" t="s">
        <v>1753</v>
      </c>
      <c r="AB247" t="s">
        <v>1543</v>
      </c>
      <c r="AC247" t="s">
        <v>1806</v>
      </c>
    </row>
    <row r="248" spans="1:29">
      <c r="A248">
        <v>246</v>
      </c>
      <c r="B248" t="s">
        <v>2178</v>
      </c>
      <c r="C248" t="s">
        <v>98</v>
      </c>
      <c r="D248" t="s">
        <v>312</v>
      </c>
      <c r="E248" t="s">
        <v>312</v>
      </c>
      <c r="F248" t="s">
        <v>1869</v>
      </c>
      <c r="G248" t="s">
        <v>1681</v>
      </c>
      <c r="H248" t="s">
        <v>1614</v>
      </c>
      <c r="I248" t="s">
        <v>1551</v>
      </c>
      <c r="J248" t="s">
        <v>2214</v>
      </c>
      <c r="K248" t="s">
        <v>200</v>
      </c>
      <c r="L248" t="s">
        <v>2179</v>
      </c>
      <c r="N248" t="s">
        <v>1654</v>
      </c>
      <c r="O248" t="s">
        <v>1654</v>
      </c>
      <c r="P248" t="s">
        <v>313</v>
      </c>
      <c r="R248">
        <v>35</v>
      </c>
      <c r="S248" t="s">
        <v>1809</v>
      </c>
      <c r="T248" t="s">
        <v>1545</v>
      </c>
      <c r="U248">
        <v>1</v>
      </c>
      <c r="V248">
        <v>1.5</v>
      </c>
      <c r="W248">
        <v>0.1</v>
      </c>
      <c r="X248">
        <v>0.1</v>
      </c>
      <c r="Y248">
        <v>1.5</v>
      </c>
      <c r="AA248" t="s">
        <v>1753</v>
      </c>
      <c r="AB248" t="s">
        <v>1543</v>
      </c>
      <c r="AC248" t="s">
        <v>1806</v>
      </c>
    </row>
    <row r="249" spans="1:29">
      <c r="A249">
        <v>247</v>
      </c>
      <c r="B249" t="s">
        <v>2178</v>
      </c>
      <c r="C249" t="s">
        <v>98</v>
      </c>
      <c r="D249" t="s">
        <v>314</v>
      </c>
      <c r="E249" t="s">
        <v>314</v>
      </c>
      <c r="F249" t="s">
        <v>1869</v>
      </c>
      <c r="G249" t="s">
        <v>1681</v>
      </c>
      <c r="H249" t="s">
        <v>1614</v>
      </c>
      <c r="I249" t="s">
        <v>1551</v>
      </c>
      <c r="J249" t="s">
        <v>2212</v>
      </c>
      <c r="K249" t="s">
        <v>206</v>
      </c>
      <c r="N249" t="s">
        <v>1872</v>
      </c>
      <c r="O249" t="s">
        <v>1872</v>
      </c>
      <c r="P249" t="s">
        <v>315</v>
      </c>
      <c r="R249">
        <v>31</v>
      </c>
      <c r="S249" t="s">
        <v>1809</v>
      </c>
      <c r="T249" t="s">
        <v>1545</v>
      </c>
      <c r="U249">
        <v>1</v>
      </c>
      <c r="V249">
        <v>1.5</v>
      </c>
      <c r="W249">
        <v>0.1</v>
      </c>
      <c r="X249">
        <v>0.1</v>
      </c>
      <c r="Y249">
        <v>1.5</v>
      </c>
      <c r="AA249" t="s">
        <v>1753</v>
      </c>
      <c r="AB249" t="s">
        <v>1543</v>
      </c>
      <c r="AC249" t="s">
        <v>1806</v>
      </c>
    </row>
    <row r="250" spans="1:29">
      <c r="A250">
        <v>248</v>
      </c>
      <c r="B250" t="s">
        <v>2178</v>
      </c>
      <c r="C250" t="s">
        <v>98</v>
      </c>
      <c r="D250" t="s">
        <v>316</v>
      </c>
      <c r="E250" t="s">
        <v>316</v>
      </c>
      <c r="F250" t="s">
        <v>1869</v>
      </c>
      <c r="G250" t="s">
        <v>1681</v>
      </c>
      <c r="H250" t="s">
        <v>1614</v>
      </c>
      <c r="I250" t="s">
        <v>1551</v>
      </c>
      <c r="J250" t="s">
        <v>2214</v>
      </c>
      <c r="K250" t="s">
        <v>200</v>
      </c>
      <c r="L250" t="s">
        <v>2179</v>
      </c>
      <c r="N250" t="s">
        <v>1654</v>
      </c>
      <c r="O250" t="s">
        <v>1654</v>
      </c>
      <c r="P250" t="s">
        <v>317</v>
      </c>
      <c r="R250">
        <v>60</v>
      </c>
      <c r="S250" t="s">
        <v>1809</v>
      </c>
      <c r="T250" t="s">
        <v>1545</v>
      </c>
      <c r="U250">
        <v>1</v>
      </c>
      <c r="V250">
        <v>1.5</v>
      </c>
      <c r="W250">
        <v>0.1</v>
      </c>
      <c r="X250">
        <v>0.1</v>
      </c>
      <c r="Y250">
        <v>1.5</v>
      </c>
      <c r="AA250" t="s">
        <v>1753</v>
      </c>
      <c r="AB250" t="s">
        <v>1543</v>
      </c>
      <c r="AC250" t="s">
        <v>1806</v>
      </c>
    </row>
    <row r="251" spans="1:29">
      <c r="A251">
        <v>249</v>
      </c>
      <c r="B251" t="s">
        <v>2178</v>
      </c>
      <c r="C251" t="s">
        <v>98</v>
      </c>
      <c r="D251" t="s">
        <v>318</v>
      </c>
      <c r="E251" t="s">
        <v>318</v>
      </c>
      <c r="F251" t="s">
        <v>1869</v>
      </c>
      <c r="G251" t="s">
        <v>1681</v>
      </c>
      <c r="H251" t="s">
        <v>1614</v>
      </c>
      <c r="I251" t="s">
        <v>1551</v>
      </c>
      <c r="J251" t="s">
        <v>2214</v>
      </c>
      <c r="K251" t="s">
        <v>200</v>
      </c>
      <c r="L251" t="s">
        <v>2179</v>
      </c>
      <c r="N251" t="s">
        <v>1654</v>
      </c>
      <c r="O251" t="s">
        <v>1654</v>
      </c>
      <c r="P251" t="s">
        <v>319</v>
      </c>
      <c r="R251">
        <v>60</v>
      </c>
      <c r="S251" t="s">
        <v>1809</v>
      </c>
      <c r="T251" t="s">
        <v>1545</v>
      </c>
      <c r="U251">
        <v>1</v>
      </c>
      <c r="V251">
        <v>1.5</v>
      </c>
      <c r="W251">
        <v>0.1</v>
      </c>
      <c r="X251">
        <v>0.1</v>
      </c>
      <c r="Y251">
        <v>1.5</v>
      </c>
      <c r="AA251" t="s">
        <v>1753</v>
      </c>
      <c r="AB251" t="s">
        <v>1543</v>
      </c>
      <c r="AC251" t="s">
        <v>1806</v>
      </c>
    </row>
    <row r="252" spans="1:29">
      <c r="A252">
        <v>250</v>
      </c>
      <c r="B252" t="s">
        <v>2178</v>
      </c>
      <c r="C252" t="s">
        <v>98</v>
      </c>
      <c r="D252" t="s">
        <v>320</v>
      </c>
      <c r="E252" t="s">
        <v>320</v>
      </c>
      <c r="F252" t="s">
        <v>1869</v>
      </c>
      <c r="G252" t="s">
        <v>1681</v>
      </c>
      <c r="H252" t="s">
        <v>1614</v>
      </c>
      <c r="I252" t="s">
        <v>1551</v>
      </c>
      <c r="J252" t="s">
        <v>2214</v>
      </c>
      <c r="K252" t="s">
        <v>200</v>
      </c>
      <c r="L252" t="s">
        <v>2179</v>
      </c>
      <c r="N252" t="s">
        <v>1654</v>
      </c>
      <c r="O252" t="s">
        <v>1654</v>
      </c>
      <c r="P252" t="s">
        <v>321</v>
      </c>
      <c r="R252">
        <v>33</v>
      </c>
      <c r="S252" t="s">
        <v>1809</v>
      </c>
      <c r="T252" t="s">
        <v>1545</v>
      </c>
      <c r="U252">
        <v>1</v>
      </c>
      <c r="V252">
        <v>1.5</v>
      </c>
      <c r="W252">
        <v>0.1</v>
      </c>
      <c r="X252">
        <v>0.1</v>
      </c>
      <c r="Y252">
        <v>1.5</v>
      </c>
      <c r="AA252" t="s">
        <v>1753</v>
      </c>
      <c r="AB252" t="s">
        <v>1543</v>
      </c>
      <c r="AC252" t="s">
        <v>1806</v>
      </c>
    </row>
    <row r="253" spans="1:29">
      <c r="A253">
        <v>251</v>
      </c>
      <c r="B253" t="s">
        <v>2178</v>
      </c>
      <c r="C253" t="s">
        <v>253</v>
      </c>
      <c r="D253" t="s">
        <v>198</v>
      </c>
      <c r="E253" t="s">
        <v>198</v>
      </c>
      <c r="F253" t="s">
        <v>1869</v>
      </c>
      <c r="G253" t="s">
        <v>1681</v>
      </c>
      <c r="H253" t="s">
        <v>1614</v>
      </c>
      <c r="I253" t="s">
        <v>1551</v>
      </c>
      <c r="J253" t="s">
        <v>2212</v>
      </c>
      <c r="K253" t="s">
        <v>206</v>
      </c>
      <c r="N253" t="s">
        <v>1872</v>
      </c>
      <c r="O253" t="s">
        <v>1872</v>
      </c>
      <c r="P253" t="s">
        <v>254</v>
      </c>
      <c r="R253">
        <v>82</v>
      </c>
      <c r="S253" t="s">
        <v>1809</v>
      </c>
      <c r="T253" t="s">
        <v>1545</v>
      </c>
      <c r="U253">
        <v>1</v>
      </c>
      <c r="V253">
        <v>1.5</v>
      </c>
      <c r="W253">
        <v>0.1</v>
      </c>
      <c r="X253">
        <v>0.1</v>
      </c>
      <c r="Y253">
        <v>1.5</v>
      </c>
      <c r="AA253" t="s">
        <v>1753</v>
      </c>
      <c r="AB253" t="s">
        <v>1543</v>
      </c>
      <c r="AC253" t="s">
        <v>1806</v>
      </c>
    </row>
    <row r="254" spans="1:29">
      <c r="A254">
        <v>252</v>
      </c>
      <c r="B254" t="s">
        <v>2178</v>
      </c>
      <c r="C254" t="s">
        <v>253</v>
      </c>
      <c r="D254" t="s">
        <v>289</v>
      </c>
      <c r="E254" t="s">
        <v>289</v>
      </c>
      <c r="F254" t="s">
        <v>1869</v>
      </c>
      <c r="G254" t="s">
        <v>1681</v>
      </c>
      <c r="H254" t="s">
        <v>1614</v>
      </c>
      <c r="I254" t="s">
        <v>1551</v>
      </c>
      <c r="J254" t="s">
        <v>2212</v>
      </c>
      <c r="K254" t="s">
        <v>206</v>
      </c>
      <c r="N254" t="s">
        <v>1872</v>
      </c>
      <c r="O254" t="s">
        <v>1872</v>
      </c>
      <c r="P254" t="s">
        <v>322</v>
      </c>
      <c r="R254">
        <v>65</v>
      </c>
      <c r="S254" t="s">
        <v>1809</v>
      </c>
      <c r="T254" t="s">
        <v>1545</v>
      </c>
      <c r="U254">
        <v>1</v>
      </c>
      <c r="V254">
        <v>1.5</v>
      </c>
      <c r="W254">
        <v>0.1</v>
      </c>
      <c r="X254">
        <v>0.1</v>
      </c>
      <c r="Y254">
        <v>1.5</v>
      </c>
      <c r="AA254" t="s">
        <v>1753</v>
      </c>
      <c r="AB254" t="s">
        <v>1543</v>
      </c>
      <c r="AC254" t="s">
        <v>1806</v>
      </c>
    </row>
    <row r="255" spans="1:29">
      <c r="A255">
        <v>253</v>
      </c>
      <c r="B255" t="s">
        <v>2178</v>
      </c>
      <c r="C255" t="s">
        <v>253</v>
      </c>
      <c r="D255" t="s">
        <v>291</v>
      </c>
      <c r="E255" t="s">
        <v>291</v>
      </c>
      <c r="F255" t="s">
        <v>1869</v>
      </c>
      <c r="G255" t="s">
        <v>1681</v>
      </c>
      <c r="H255" t="s">
        <v>1614</v>
      </c>
      <c r="I255" t="s">
        <v>1551</v>
      </c>
      <c r="J255" t="s">
        <v>2212</v>
      </c>
      <c r="K255" t="s">
        <v>206</v>
      </c>
      <c r="N255" t="s">
        <v>1872</v>
      </c>
      <c r="O255" t="s">
        <v>1872</v>
      </c>
      <c r="P255" t="s">
        <v>323</v>
      </c>
      <c r="R255">
        <v>72</v>
      </c>
      <c r="S255" t="s">
        <v>1809</v>
      </c>
      <c r="T255" t="s">
        <v>1545</v>
      </c>
      <c r="U255">
        <v>1</v>
      </c>
      <c r="V255">
        <v>1.5</v>
      </c>
      <c r="W255">
        <v>0.1</v>
      </c>
      <c r="X255">
        <v>0.1</v>
      </c>
      <c r="Y255">
        <v>1.5</v>
      </c>
      <c r="AA255" t="s">
        <v>1753</v>
      </c>
      <c r="AB255" t="s">
        <v>1543</v>
      </c>
      <c r="AC255" t="s">
        <v>1806</v>
      </c>
    </row>
    <row r="256" spans="1:29">
      <c r="A256">
        <v>254</v>
      </c>
      <c r="B256" t="s">
        <v>2178</v>
      </c>
      <c r="C256" t="s">
        <v>253</v>
      </c>
      <c r="D256" t="s">
        <v>296</v>
      </c>
      <c r="E256" t="s">
        <v>296</v>
      </c>
      <c r="F256" t="s">
        <v>1869</v>
      </c>
      <c r="G256" t="s">
        <v>1681</v>
      </c>
      <c r="H256" t="s">
        <v>1614</v>
      </c>
      <c r="I256" t="s">
        <v>1551</v>
      </c>
      <c r="J256" t="s">
        <v>2212</v>
      </c>
      <c r="K256" t="s">
        <v>206</v>
      </c>
      <c r="N256" t="s">
        <v>1872</v>
      </c>
      <c r="O256" t="s">
        <v>1872</v>
      </c>
      <c r="P256" t="s">
        <v>324</v>
      </c>
      <c r="R256">
        <v>56</v>
      </c>
      <c r="S256" t="s">
        <v>1809</v>
      </c>
      <c r="T256" t="s">
        <v>1545</v>
      </c>
      <c r="U256">
        <v>1</v>
      </c>
      <c r="V256">
        <v>1.5</v>
      </c>
      <c r="W256">
        <v>0.1</v>
      </c>
      <c r="X256">
        <v>0.1</v>
      </c>
      <c r="Y256">
        <v>1.5</v>
      </c>
      <c r="AA256" t="s">
        <v>1753</v>
      </c>
      <c r="AB256" t="s">
        <v>1543</v>
      </c>
      <c r="AC256" t="s">
        <v>1806</v>
      </c>
    </row>
    <row r="257" spans="1:29">
      <c r="A257">
        <v>255</v>
      </c>
      <c r="B257" t="s">
        <v>2178</v>
      </c>
      <c r="C257" t="s">
        <v>253</v>
      </c>
      <c r="D257" t="s">
        <v>304</v>
      </c>
      <c r="E257" t="s">
        <v>304</v>
      </c>
      <c r="F257" t="s">
        <v>1869</v>
      </c>
      <c r="G257" t="s">
        <v>1681</v>
      </c>
      <c r="H257" t="s">
        <v>1614</v>
      </c>
      <c r="I257" t="s">
        <v>1551</v>
      </c>
      <c r="J257" t="s">
        <v>2212</v>
      </c>
      <c r="K257" t="s">
        <v>206</v>
      </c>
      <c r="N257" t="s">
        <v>1872</v>
      </c>
      <c r="O257" t="s">
        <v>1872</v>
      </c>
      <c r="P257" t="s">
        <v>325</v>
      </c>
      <c r="R257">
        <v>60</v>
      </c>
      <c r="S257" t="s">
        <v>1809</v>
      </c>
      <c r="T257" t="s">
        <v>1545</v>
      </c>
      <c r="U257">
        <v>1</v>
      </c>
      <c r="V257">
        <v>1.5</v>
      </c>
      <c r="W257">
        <v>0.1</v>
      </c>
      <c r="X257">
        <v>0.1</v>
      </c>
      <c r="Y257">
        <v>1.5</v>
      </c>
      <c r="AA257" t="s">
        <v>1753</v>
      </c>
      <c r="AB257" t="s">
        <v>1543</v>
      </c>
      <c r="AC257" t="s">
        <v>1806</v>
      </c>
    </row>
    <row r="258" spans="1:29">
      <c r="A258">
        <v>256</v>
      </c>
      <c r="B258" t="s">
        <v>2178</v>
      </c>
      <c r="C258" t="s">
        <v>98</v>
      </c>
      <c r="D258" t="s">
        <v>198</v>
      </c>
      <c r="E258" t="s">
        <v>198</v>
      </c>
      <c r="F258" t="s">
        <v>1869</v>
      </c>
      <c r="G258" t="s">
        <v>1681</v>
      </c>
      <c r="H258" t="s">
        <v>1614</v>
      </c>
      <c r="I258" t="s">
        <v>1551</v>
      </c>
      <c r="J258" t="s">
        <v>2212</v>
      </c>
      <c r="K258" t="s">
        <v>206</v>
      </c>
      <c r="N258" t="s">
        <v>1654</v>
      </c>
      <c r="O258" t="s">
        <v>1654</v>
      </c>
      <c r="P258" t="s">
        <v>201</v>
      </c>
      <c r="R258">
        <v>52</v>
      </c>
      <c r="S258" t="s">
        <v>1809</v>
      </c>
      <c r="T258" t="s">
        <v>1545</v>
      </c>
      <c r="U258">
        <v>1</v>
      </c>
      <c r="V258">
        <v>1.5</v>
      </c>
      <c r="W258">
        <v>0.1</v>
      </c>
      <c r="X258">
        <v>0.1</v>
      </c>
      <c r="Y258">
        <v>1.5</v>
      </c>
      <c r="AA258" t="s">
        <v>1807</v>
      </c>
      <c r="AB258" t="s">
        <v>1543</v>
      </c>
      <c r="AC258" t="s">
        <v>1806</v>
      </c>
    </row>
    <row r="259" spans="1:29">
      <c r="A259">
        <v>257</v>
      </c>
      <c r="B259" t="s">
        <v>2178</v>
      </c>
      <c r="C259" t="s">
        <v>98</v>
      </c>
      <c r="D259" t="s">
        <v>198</v>
      </c>
      <c r="E259" t="s">
        <v>198</v>
      </c>
      <c r="F259" t="s">
        <v>1869</v>
      </c>
      <c r="G259" t="s">
        <v>1681</v>
      </c>
      <c r="H259" t="s">
        <v>1614</v>
      </c>
      <c r="I259" t="s">
        <v>1551</v>
      </c>
      <c r="J259" t="s">
        <v>2186</v>
      </c>
      <c r="K259" t="s">
        <v>240</v>
      </c>
      <c r="N259" t="s">
        <v>1654</v>
      </c>
      <c r="O259" t="s">
        <v>1654</v>
      </c>
      <c r="P259" t="s">
        <v>201</v>
      </c>
      <c r="R259">
        <v>30</v>
      </c>
      <c r="S259" t="s">
        <v>1809</v>
      </c>
      <c r="T259" t="s">
        <v>1545</v>
      </c>
      <c r="U259">
        <v>1</v>
      </c>
      <c r="V259">
        <v>1.5</v>
      </c>
      <c r="W259">
        <v>0.1</v>
      </c>
      <c r="X259">
        <v>0.1</v>
      </c>
      <c r="Y259">
        <v>1.5</v>
      </c>
      <c r="AA259" t="s">
        <v>1807</v>
      </c>
      <c r="AB259" t="s">
        <v>1543</v>
      </c>
      <c r="AC259" t="s">
        <v>1806</v>
      </c>
    </row>
    <row r="260" spans="1:29">
      <c r="A260">
        <v>258</v>
      </c>
      <c r="B260" t="s">
        <v>2178</v>
      </c>
      <c r="C260" t="s">
        <v>98</v>
      </c>
      <c r="D260" t="s">
        <v>198</v>
      </c>
      <c r="E260" t="s">
        <v>198</v>
      </c>
      <c r="F260" t="s">
        <v>1869</v>
      </c>
      <c r="G260" t="s">
        <v>1681</v>
      </c>
      <c r="H260" t="s">
        <v>1614</v>
      </c>
      <c r="I260" t="s">
        <v>1551</v>
      </c>
      <c r="J260" t="s">
        <v>2190</v>
      </c>
      <c r="K260" t="s">
        <v>326</v>
      </c>
      <c r="N260" t="s">
        <v>1654</v>
      </c>
      <c r="O260" t="s">
        <v>1654</v>
      </c>
      <c r="P260" t="s">
        <v>201</v>
      </c>
      <c r="R260">
        <v>11</v>
      </c>
      <c r="S260" t="s">
        <v>1809</v>
      </c>
      <c r="T260" t="s">
        <v>1545</v>
      </c>
      <c r="U260">
        <v>1</v>
      </c>
      <c r="V260">
        <v>1.5</v>
      </c>
      <c r="W260">
        <v>0.1</v>
      </c>
      <c r="X260">
        <v>0.1</v>
      </c>
      <c r="Y260">
        <v>1.5</v>
      </c>
      <c r="AA260" t="s">
        <v>1807</v>
      </c>
      <c r="AB260" t="s">
        <v>1543</v>
      </c>
      <c r="AC260" t="s">
        <v>1806</v>
      </c>
    </row>
    <row r="261" spans="1:29">
      <c r="A261">
        <v>259</v>
      </c>
      <c r="B261" t="s">
        <v>2178</v>
      </c>
      <c r="C261" t="s">
        <v>253</v>
      </c>
      <c r="D261" t="s">
        <v>98</v>
      </c>
      <c r="E261" t="s">
        <v>198</v>
      </c>
      <c r="F261" t="s">
        <v>1869</v>
      </c>
      <c r="G261" t="s">
        <v>1681</v>
      </c>
      <c r="H261" t="s">
        <v>1614</v>
      </c>
      <c r="I261" t="s">
        <v>1551</v>
      </c>
      <c r="J261" t="s">
        <v>2212</v>
      </c>
      <c r="K261" t="s">
        <v>206</v>
      </c>
      <c r="N261" t="s">
        <v>1654</v>
      </c>
      <c r="O261" t="s">
        <v>1654</v>
      </c>
      <c r="P261" t="s">
        <v>254</v>
      </c>
      <c r="R261">
        <v>34</v>
      </c>
      <c r="S261" t="s">
        <v>1809</v>
      </c>
      <c r="T261" t="s">
        <v>1545</v>
      </c>
      <c r="U261">
        <v>1</v>
      </c>
      <c r="V261">
        <v>1.5</v>
      </c>
      <c r="W261">
        <v>0.1</v>
      </c>
      <c r="X261">
        <v>0.1</v>
      </c>
      <c r="Y261">
        <v>1.5</v>
      </c>
      <c r="AA261" t="s">
        <v>1807</v>
      </c>
      <c r="AB261" t="s">
        <v>1543</v>
      </c>
      <c r="AC261" t="s">
        <v>1806</v>
      </c>
    </row>
    <row r="262" spans="1:29">
      <c r="A262">
        <v>260</v>
      </c>
      <c r="B262" t="s">
        <v>2178</v>
      </c>
      <c r="C262" t="s">
        <v>98</v>
      </c>
      <c r="D262" t="s">
        <v>198</v>
      </c>
      <c r="E262" t="s">
        <v>198</v>
      </c>
      <c r="F262" t="s">
        <v>1869</v>
      </c>
      <c r="G262" t="s">
        <v>1681</v>
      </c>
      <c r="H262" t="s">
        <v>1614</v>
      </c>
      <c r="I262" t="s">
        <v>1551</v>
      </c>
      <c r="J262" t="s">
        <v>2212</v>
      </c>
      <c r="K262" t="s">
        <v>206</v>
      </c>
      <c r="N262" t="s">
        <v>1872</v>
      </c>
      <c r="O262" t="s">
        <v>1872</v>
      </c>
      <c r="P262" t="s">
        <v>201</v>
      </c>
      <c r="R262">
        <v>88</v>
      </c>
      <c r="S262" t="s">
        <v>1809</v>
      </c>
      <c r="T262" t="s">
        <v>1557</v>
      </c>
      <c r="U262">
        <v>1</v>
      </c>
      <c r="V262">
        <v>1.5</v>
      </c>
      <c r="W262">
        <v>0.1</v>
      </c>
      <c r="X262">
        <v>0.1</v>
      </c>
      <c r="Y262">
        <v>1.5</v>
      </c>
      <c r="AA262" t="s">
        <v>2211</v>
      </c>
      <c r="AB262" t="s">
        <v>1543</v>
      </c>
      <c r="AC262" t="s">
        <v>1806</v>
      </c>
    </row>
    <row r="263" spans="1:29">
      <c r="A263">
        <v>261</v>
      </c>
      <c r="B263" t="s">
        <v>2178</v>
      </c>
      <c r="C263" t="s">
        <v>98</v>
      </c>
      <c r="D263" t="s">
        <v>198</v>
      </c>
      <c r="E263" t="s">
        <v>198</v>
      </c>
      <c r="F263" t="s">
        <v>1869</v>
      </c>
      <c r="G263" t="s">
        <v>1681</v>
      </c>
      <c r="H263" t="s">
        <v>1614</v>
      </c>
      <c r="I263" t="s">
        <v>1551</v>
      </c>
      <c r="J263" t="s">
        <v>2212</v>
      </c>
      <c r="K263" t="s">
        <v>206</v>
      </c>
      <c r="N263" t="s">
        <v>1654</v>
      </c>
      <c r="O263" t="s">
        <v>1654</v>
      </c>
      <c r="P263" t="s">
        <v>201</v>
      </c>
      <c r="R263">
        <v>92</v>
      </c>
      <c r="S263" t="s">
        <v>1809</v>
      </c>
      <c r="T263" t="s">
        <v>1557</v>
      </c>
      <c r="U263">
        <v>1</v>
      </c>
      <c r="V263">
        <v>1.5</v>
      </c>
      <c r="W263">
        <v>0.1</v>
      </c>
      <c r="X263">
        <v>0.1</v>
      </c>
      <c r="Y263">
        <v>1.5</v>
      </c>
      <c r="AA263" t="s">
        <v>2211</v>
      </c>
      <c r="AB263" t="s">
        <v>1543</v>
      </c>
      <c r="AC263" t="s">
        <v>1806</v>
      </c>
    </row>
    <row r="264" spans="1:29">
      <c r="A264">
        <v>262</v>
      </c>
      <c r="B264" t="s">
        <v>2178</v>
      </c>
      <c r="C264" t="s">
        <v>98</v>
      </c>
      <c r="D264" t="s">
        <v>198</v>
      </c>
      <c r="E264" t="s">
        <v>198</v>
      </c>
      <c r="F264" t="s">
        <v>1869</v>
      </c>
      <c r="G264" t="s">
        <v>1681</v>
      </c>
      <c r="H264" t="s">
        <v>1614</v>
      </c>
      <c r="I264" t="s">
        <v>1551</v>
      </c>
      <c r="J264" t="s">
        <v>2213</v>
      </c>
      <c r="K264" t="s">
        <v>206</v>
      </c>
      <c r="N264" t="s">
        <v>1872</v>
      </c>
      <c r="O264" t="s">
        <v>1872</v>
      </c>
      <c r="P264" t="s">
        <v>201</v>
      </c>
      <c r="R264">
        <v>88</v>
      </c>
      <c r="S264" t="s">
        <v>1809</v>
      </c>
      <c r="T264" t="s">
        <v>1557</v>
      </c>
      <c r="U264">
        <v>1</v>
      </c>
      <c r="V264">
        <v>1.5</v>
      </c>
      <c r="W264">
        <v>0.1</v>
      </c>
      <c r="X264">
        <v>0.1</v>
      </c>
      <c r="Y264">
        <v>1.5</v>
      </c>
      <c r="AA264" t="s">
        <v>2211</v>
      </c>
      <c r="AB264" t="s">
        <v>1543</v>
      </c>
      <c r="AC264" t="s">
        <v>1806</v>
      </c>
    </row>
    <row r="265" spans="1:29">
      <c r="A265">
        <v>263</v>
      </c>
      <c r="B265" t="s">
        <v>2178</v>
      </c>
      <c r="C265" t="s">
        <v>98</v>
      </c>
      <c r="D265" t="s">
        <v>198</v>
      </c>
      <c r="E265" t="s">
        <v>198</v>
      </c>
      <c r="F265" t="s">
        <v>1869</v>
      </c>
      <c r="G265" t="s">
        <v>1681</v>
      </c>
      <c r="H265" t="s">
        <v>1614</v>
      </c>
      <c r="I265" t="s">
        <v>1551</v>
      </c>
      <c r="J265" t="s">
        <v>2212</v>
      </c>
      <c r="K265" t="s">
        <v>206</v>
      </c>
      <c r="N265" t="s">
        <v>1654</v>
      </c>
      <c r="O265" t="s">
        <v>1654</v>
      </c>
      <c r="P265" t="s">
        <v>201</v>
      </c>
      <c r="R265">
        <v>92</v>
      </c>
      <c r="S265" t="s">
        <v>1809</v>
      </c>
      <c r="T265" t="s">
        <v>1557</v>
      </c>
      <c r="U265">
        <v>1</v>
      </c>
      <c r="V265">
        <v>1.5</v>
      </c>
      <c r="W265">
        <v>0.1</v>
      </c>
      <c r="X265">
        <v>0.1</v>
      </c>
      <c r="Y265">
        <v>1.5</v>
      </c>
      <c r="AA265" t="s">
        <v>2211</v>
      </c>
      <c r="AB265" t="s">
        <v>1543</v>
      </c>
      <c r="AC265" t="s">
        <v>1806</v>
      </c>
    </row>
    <row r="266" spans="1:29">
      <c r="A266">
        <v>264</v>
      </c>
      <c r="B266" t="s">
        <v>2178</v>
      </c>
      <c r="C266" t="s">
        <v>98</v>
      </c>
      <c r="D266" t="s">
        <v>198</v>
      </c>
      <c r="E266" t="s">
        <v>198</v>
      </c>
      <c r="F266" t="s">
        <v>1554</v>
      </c>
      <c r="G266" t="s">
        <v>1681</v>
      </c>
      <c r="H266" t="s">
        <v>1677</v>
      </c>
      <c r="I266" t="s">
        <v>1551</v>
      </c>
      <c r="J266" t="s">
        <v>2186</v>
      </c>
      <c r="K266" t="s">
        <v>240</v>
      </c>
      <c r="N266" t="s">
        <v>1727</v>
      </c>
      <c r="O266" t="s">
        <v>1727</v>
      </c>
      <c r="P266" t="s">
        <v>201</v>
      </c>
      <c r="R266">
        <v>46</v>
      </c>
      <c r="S266" t="s">
        <v>1809</v>
      </c>
      <c r="T266" t="s">
        <v>1557</v>
      </c>
      <c r="U266">
        <v>1</v>
      </c>
      <c r="V266">
        <v>1</v>
      </c>
      <c r="W266">
        <v>0.1</v>
      </c>
      <c r="X266">
        <v>0.1</v>
      </c>
      <c r="Y266">
        <v>1</v>
      </c>
      <c r="AA266" t="s">
        <v>1772</v>
      </c>
      <c r="AB266" t="s">
        <v>1543</v>
      </c>
      <c r="AC266" t="s">
        <v>1806</v>
      </c>
    </row>
    <row r="267" spans="1:29">
      <c r="A267">
        <v>265</v>
      </c>
      <c r="B267" t="s">
        <v>2178</v>
      </c>
      <c r="C267" t="s">
        <v>98</v>
      </c>
      <c r="D267" t="s">
        <v>198</v>
      </c>
      <c r="E267" t="s">
        <v>198</v>
      </c>
      <c r="F267" t="s">
        <v>1554</v>
      </c>
      <c r="G267" t="s">
        <v>1681</v>
      </c>
      <c r="H267" t="s">
        <v>1677</v>
      </c>
      <c r="I267" t="s">
        <v>2004</v>
      </c>
      <c r="J267" t="s">
        <v>2186</v>
      </c>
      <c r="K267" t="s">
        <v>240</v>
      </c>
      <c r="N267" t="s">
        <v>1727</v>
      </c>
      <c r="O267" t="s">
        <v>1727</v>
      </c>
      <c r="P267" t="s">
        <v>201</v>
      </c>
      <c r="R267">
        <v>4</v>
      </c>
      <c r="S267" t="s">
        <v>1809</v>
      </c>
      <c r="T267" t="s">
        <v>1557</v>
      </c>
      <c r="U267">
        <v>1</v>
      </c>
      <c r="V267">
        <v>1</v>
      </c>
      <c r="W267">
        <v>0.1</v>
      </c>
      <c r="X267">
        <v>0.1</v>
      </c>
      <c r="Y267">
        <v>1</v>
      </c>
      <c r="AA267" t="s">
        <v>1772</v>
      </c>
      <c r="AB267" t="s">
        <v>1543</v>
      </c>
      <c r="AC267" t="s">
        <v>1806</v>
      </c>
    </row>
    <row r="268" spans="1:29">
      <c r="A268">
        <v>266</v>
      </c>
      <c r="B268" t="s">
        <v>2178</v>
      </c>
      <c r="C268" t="s">
        <v>98</v>
      </c>
      <c r="D268" t="s">
        <v>198</v>
      </c>
      <c r="E268" t="s">
        <v>198</v>
      </c>
      <c r="F268" t="s">
        <v>1554</v>
      </c>
      <c r="G268" t="s">
        <v>1681</v>
      </c>
      <c r="H268" t="s">
        <v>1677</v>
      </c>
      <c r="I268" t="s">
        <v>1731</v>
      </c>
      <c r="J268" t="s">
        <v>2186</v>
      </c>
      <c r="K268" t="s">
        <v>240</v>
      </c>
      <c r="N268" t="s">
        <v>1727</v>
      </c>
      <c r="O268" t="s">
        <v>1727</v>
      </c>
      <c r="P268" t="s">
        <v>201</v>
      </c>
      <c r="R268">
        <v>13</v>
      </c>
      <c r="S268" t="s">
        <v>1809</v>
      </c>
      <c r="T268" t="s">
        <v>1557</v>
      </c>
      <c r="U268">
        <v>1</v>
      </c>
      <c r="V268">
        <v>1</v>
      </c>
      <c r="W268">
        <v>0.1</v>
      </c>
      <c r="X268">
        <v>0.1</v>
      </c>
      <c r="Y268">
        <v>1</v>
      </c>
      <c r="AA268" t="s">
        <v>1772</v>
      </c>
      <c r="AB268" t="s">
        <v>1543</v>
      </c>
      <c r="AC268" t="s">
        <v>1806</v>
      </c>
    </row>
    <row r="269" spans="1:29">
      <c r="A269">
        <v>267</v>
      </c>
      <c r="B269" t="s">
        <v>2178</v>
      </c>
      <c r="C269" t="s">
        <v>98</v>
      </c>
      <c r="D269" t="s">
        <v>198</v>
      </c>
      <c r="E269" t="s">
        <v>198</v>
      </c>
      <c r="F269" t="s">
        <v>1554</v>
      </c>
      <c r="G269" t="s">
        <v>1681</v>
      </c>
      <c r="H269" t="s">
        <v>1677</v>
      </c>
      <c r="I269" t="s">
        <v>1924</v>
      </c>
      <c r="J269" t="s">
        <v>2186</v>
      </c>
      <c r="K269" t="s">
        <v>240</v>
      </c>
      <c r="N269" t="s">
        <v>1727</v>
      </c>
      <c r="O269" t="s">
        <v>1727</v>
      </c>
      <c r="P269" t="s">
        <v>201</v>
      </c>
      <c r="R269">
        <v>13</v>
      </c>
      <c r="S269" t="s">
        <v>1809</v>
      </c>
      <c r="T269" t="s">
        <v>1557</v>
      </c>
      <c r="U269">
        <v>1</v>
      </c>
      <c r="V269">
        <v>1</v>
      </c>
      <c r="W269">
        <v>0.1</v>
      </c>
      <c r="X269">
        <v>0.1</v>
      </c>
      <c r="Y269">
        <v>1</v>
      </c>
      <c r="AA269" t="s">
        <v>1772</v>
      </c>
      <c r="AB269" t="s">
        <v>1543</v>
      </c>
      <c r="AC269" t="s">
        <v>1806</v>
      </c>
    </row>
    <row r="270" spans="1:29">
      <c r="A270">
        <v>268</v>
      </c>
      <c r="B270" t="s">
        <v>2178</v>
      </c>
      <c r="C270" t="s">
        <v>98</v>
      </c>
      <c r="D270" t="s">
        <v>198</v>
      </c>
      <c r="E270" t="s">
        <v>198</v>
      </c>
      <c r="F270" t="s">
        <v>1554</v>
      </c>
      <c r="G270" t="s">
        <v>1681</v>
      </c>
      <c r="H270" t="s">
        <v>1677</v>
      </c>
      <c r="I270" t="s">
        <v>1760</v>
      </c>
      <c r="J270" t="s">
        <v>2186</v>
      </c>
      <c r="K270" t="s">
        <v>240</v>
      </c>
      <c r="N270" t="s">
        <v>1727</v>
      </c>
      <c r="O270" t="s">
        <v>1727</v>
      </c>
      <c r="P270" t="s">
        <v>201</v>
      </c>
      <c r="R270">
        <v>0</v>
      </c>
      <c r="S270" t="s">
        <v>1809</v>
      </c>
      <c r="T270" t="s">
        <v>1557</v>
      </c>
      <c r="U270">
        <v>1</v>
      </c>
      <c r="V270">
        <v>1</v>
      </c>
      <c r="W270">
        <v>0.1</v>
      </c>
      <c r="X270">
        <v>0.1</v>
      </c>
      <c r="Y270">
        <v>1</v>
      </c>
      <c r="AA270" t="s">
        <v>1772</v>
      </c>
      <c r="AB270" t="s">
        <v>1543</v>
      </c>
      <c r="AC270" t="s">
        <v>1806</v>
      </c>
    </row>
    <row r="271" spans="1:29">
      <c r="A271">
        <v>269</v>
      </c>
      <c r="B271" t="s">
        <v>2178</v>
      </c>
      <c r="C271" t="s">
        <v>98</v>
      </c>
      <c r="D271" t="s">
        <v>198</v>
      </c>
      <c r="E271" t="s">
        <v>198</v>
      </c>
      <c r="F271" t="s">
        <v>1554</v>
      </c>
      <c r="G271" t="s">
        <v>1681</v>
      </c>
      <c r="H271" t="s">
        <v>1677</v>
      </c>
      <c r="I271" t="s">
        <v>2152</v>
      </c>
      <c r="J271" t="s">
        <v>2186</v>
      </c>
      <c r="K271" t="s">
        <v>240</v>
      </c>
      <c r="N271" t="s">
        <v>1727</v>
      </c>
      <c r="O271" t="s">
        <v>1727</v>
      </c>
      <c r="P271" t="s">
        <v>201</v>
      </c>
      <c r="R271">
        <v>0</v>
      </c>
      <c r="S271" t="s">
        <v>1809</v>
      </c>
      <c r="T271" t="s">
        <v>1557</v>
      </c>
      <c r="U271">
        <v>1</v>
      </c>
      <c r="V271">
        <v>1</v>
      </c>
      <c r="W271">
        <v>0.1</v>
      </c>
      <c r="X271">
        <v>0.1</v>
      </c>
      <c r="Y271">
        <v>1</v>
      </c>
      <c r="AA271" t="s">
        <v>1772</v>
      </c>
      <c r="AB271" t="s">
        <v>1543</v>
      </c>
      <c r="AC271" t="s">
        <v>1806</v>
      </c>
    </row>
    <row r="272" spans="1:29">
      <c r="A272">
        <v>270</v>
      </c>
      <c r="B272" t="s">
        <v>2178</v>
      </c>
      <c r="C272" t="s">
        <v>98</v>
      </c>
      <c r="D272" t="s">
        <v>198</v>
      </c>
      <c r="E272" t="s">
        <v>198</v>
      </c>
      <c r="F272" t="s">
        <v>1554</v>
      </c>
      <c r="G272" t="s">
        <v>1681</v>
      </c>
      <c r="H272" t="s">
        <v>1677</v>
      </c>
      <c r="I272" t="s">
        <v>2210</v>
      </c>
      <c r="J272" t="s">
        <v>2186</v>
      </c>
      <c r="K272" t="s">
        <v>240</v>
      </c>
      <c r="N272" t="s">
        <v>1727</v>
      </c>
      <c r="O272" t="s">
        <v>1727</v>
      </c>
      <c r="P272" t="s">
        <v>201</v>
      </c>
      <c r="R272">
        <v>12</v>
      </c>
      <c r="S272" t="s">
        <v>1809</v>
      </c>
      <c r="T272" t="s">
        <v>1557</v>
      </c>
      <c r="U272">
        <v>1</v>
      </c>
      <c r="V272">
        <v>1</v>
      </c>
      <c r="W272">
        <v>0.1</v>
      </c>
      <c r="X272">
        <v>0.1</v>
      </c>
      <c r="Y272">
        <v>1</v>
      </c>
      <c r="AA272" t="s">
        <v>1772</v>
      </c>
      <c r="AB272" t="s">
        <v>1543</v>
      </c>
      <c r="AC272" t="s">
        <v>1806</v>
      </c>
    </row>
    <row r="273" spans="1:29">
      <c r="A273">
        <v>271</v>
      </c>
      <c r="B273" t="s">
        <v>2178</v>
      </c>
      <c r="C273" t="s">
        <v>98</v>
      </c>
      <c r="D273" t="s">
        <v>198</v>
      </c>
      <c r="E273" t="s">
        <v>198</v>
      </c>
      <c r="F273" t="s">
        <v>1621</v>
      </c>
      <c r="G273" t="s">
        <v>1681</v>
      </c>
      <c r="H273" t="s">
        <v>1677</v>
      </c>
      <c r="I273" t="s">
        <v>1551</v>
      </c>
      <c r="J273" t="s">
        <v>2186</v>
      </c>
      <c r="K273" t="s">
        <v>240</v>
      </c>
      <c r="N273" t="s">
        <v>1727</v>
      </c>
      <c r="O273" t="s">
        <v>1727</v>
      </c>
      <c r="P273" t="s">
        <v>201</v>
      </c>
      <c r="R273">
        <v>51</v>
      </c>
      <c r="S273" t="s">
        <v>1809</v>
      </c>
      <c r="T273" t="s">
        <v>1557</v>
      </c>
      <c r="U273">
        <v>1</v>
      </c>
      <c r="V273">
        <v>1</v>
      </c>
      <c r="W273">
        <v>0.1</v>
      </c>
      <c r="X273">
        <v>0.1</v>
      </c>
      <c r="Y273">
        <v>1</v>
      </c>
      <c r="AA273" t="s">
        <v>1792</v>
      </c>
      <c r="AB273" t="s">
        <v>1543</v>
      </c>
      <c r="AC273" t="s">
        <v>1806</v>
      </c>
    </row>
    <row r="274" spans="1:29">
      <c r="A274">
        <v>272</v>
      </c>
      <c r="B274" t="s">
        <v>2178</v>
      </c>
      <c r="C274" t="s">
        <v>98</v>
      </c>
      <c r="D274" t="s">
        <v>198</v>
      </c>
      <c r="E274" t="s">
        <v>198</v>
      </c>
      <c r="F274" t="s">
        <v>1616</v>
      </c>
      <c r="G274" t="s">
        <v>1681</v>
      </c>
      <c r="H274" t="s">
        <v>1677</v>
      </c>
      <c r="I274" t="s">
        <v>1551</v>
      </c>
      <c r="J274" t="s">
        <v>2186</v>
      </c>
      <c r="K274" t="s">
        <v>240</v>
      </c>
      <c r="N274" t="s">
        <v>1727</v>
      </c>
      <c r="O274" t="s">
        <v>1727</v>
      </c>
      <c r="P274" t="s">
        <v>201</v>
      </c>
      <c r="R274">
        <v>6</v>
      </c>
      <c r="S274" t="s">
        <v>1809</v>
      </c>
      <c r="T274" t="s">
        <v>1557</v>
      </c>
      <c r="U274">
        <v>1</v>
      </c>
      <c r="V274">
        <v>1</v>
      </c>
      <c r="W274">
        <v>0.1</v>
      </c>
      <c r="X274">
        <v>0.1</v>
      </c>
      <c r="Y274">
        <v>1</v>
      </c>
      <c r="AA274" t="s">
        <v>1792</v>
      </c>
      <c r="AB274" t="s">
        <v>1543</v>
      </c>
      <c r="AC274" t="s">
        <v>1806</v>
      </c>
    </row>
    <row r="275" spans="1:29">
      <c r="A275">
        <v>273</v>
      </c>
      <c r="B275" t="s">
        <v>2178</v>
      </c>
      <c r="C275" t="s">
        <v>98</v>
      </c>
      <c r="D275" t="s">
        <v>198</v>
      </c>
      <c r="E275" t="s">
        <v>198</v>
      </c>
      <c r="F275" t="s">
        <v>2209</v>
      </c>
      <c r="G275" t="s">
        <v>1681</v>
      </c>
      <c r="H275" t="s">
        <v>1677</v>
      </c>
      <c r="I275" t="s">
        <v>1551</v>
      </c>
      <c r="J275" t="s">
        <v>2186</v>
      </c>
      <c r="K275" t="s">
        <v>240</v>
      </c>
      <c r="N275" t="s">
        <v>1727</v>
      </c>
      <c r="O275" t="s">
        <v>1727</v>
      </c>
      <c r="P275" t="s">
        <v>201</v>
      </c>
      <c r="R275">
        <v>0</v>
      </c>
      <c r="S275" t="s">
        <v>1809</v>
      </c>
      <c r="T275" t="s">
        <v>1557</v>
      </c>
      <c r="U275">
        <v>1</v>
      </c>
      <c r="V275">
        <v>1</v>
      </c>
      <c r="W275">
        <v>0.1</v>
      </c>
      <c r="X275">
        <v>0.1</v>
      </c>
      <c r="Y275">
        <v>1</v>
      </c>
      <c r="AA275" t="s">
        <v>1792</v>
      </c>
      <c r="AB275" t="s">
        <v>1543</v>
      </c>
      <c r="AC275" t="s">
        <v>1806</v>
      </c>
    </row>
    <row r="276" spans="1:29">
      <c r="A276">
        <v>274</v>
      </c>
      <c r="B276" t="s">
        <v>2178</v>
      </c>
      <c r="C276" t="s">
        <v>98</v>
      </c>
      <c r="D276" t="s">
        <v>198</v>
      </c>
      <c r="E276" t="s">
        <v>198</v>
      </c>
      <c r="F276" t="s">
        <v>2042</v>
      </c>
      <c r="G276" t="s">
        <v>1681</v>
      </c>
      <c r="H276" t="s">
        <v>1677</v>
      </c>
      <c r="I276" t="s">
        <v>1551</v>
      </c>
      <c r="J276" t="s">
        <v>2186</v>
      </c>
      <c r="K276" t="s">
        <v>240</v>
      </c>
      <c r="N276" t="s">
        <v>1727</v>
      </c>
      <c r="O276" t="s">
        <v>1727</v>
      </c>
      <c r="P276" t="s">
        <v>201</v>
      </c>
      <c r="R276">
        <v>64</v>
      </c>
      <c r="S276" t="s">
        <v>1809</v>
      </c>
      <c r="T276" t="s">
        <v>1557</v>
      </c>
      <c r="U276">
        <v>1</v>
      </c>
      <c r="V276">
        <v>1</v>
      </c>
      <c r="W276">
        <v>0.1</v>
      </c>
      <c r="X276">
        <v>0.1</v>
      </c>
      <c r="Y276">
        <v>1</v>
      </c>
      <c r="AA276" t="s">
        <v>1792</v>
      </c>
      <c r="AB276" t="s">
        <v>1543</v>
      </c>
      <c r="AC276" t="s">
        <v>1806</v>
      </c>
    </row>
    <row r="277" spans="1:29">
      <c r="A277">
        <v>275</v>
      </c>
      <c r="B277" t="s">
        <v>2178</v>
      </c>
      <c r="C277" t="s">
        <v>98</v>
      </c>
      <c r="D277" t="s">
        <v>198</v>
      </c>
      <c r="E277" t="s">
        <v>198</v>
      </c>
      <c r="F277" t="s">
        <v>1869</v>
      </c>
      <c r="G277" t="s">
        <v>1681</v>
      </c>
      <c r="H277" t="s">
        <v>1677</v>
      </c>
      <c r="I277" t="s">
        <v>1551</v>
      </c>
      <c r="J277" t="s">
        <v>2186</v>
      </c>
      <c r="K277" t="s">
        <v>240</v>
      </c>
      <c r="N277" t="s">
        <v>1727</v>
      </c>
      <c r="O277" t="s">
        <v>1727</v>
      </c>
      <c r="P277" t="s">
        <v>201</v>
      </c>
      <c r="R277">
        <v>63</v>
      </c>
      <c r="S277" t="s">
        <v>1809</v>
      </c>
      <c r="T277" t="s">
        <v>1557</v>
      </c>
      <c r="U277">
        <v>1</v>
      </c>
      <c r="V277">
        <v>1</v>
      </c>
      <c r="W277">
        <v>0.1</v>
      </c>
      <c r="X277">
        <v>0.1</v>
      </c>
      <c r="Y277">
        <v>1</v>
      </c>
      <c r="AA277" t="s">
        <v>1792</v>
      </c>
      <c r="AB277" t="s">
        <v>1543</v>
      </c>
      <c r="AC277" t="s">
        <v>1806</v>
      </c>
    </row>
    <row r="278" spans="1:29">
      <c r="A278">
        <v>276</v>
      </c>
      <c r="B278" t="s">
        <v>2178</v>
      </c>
      <c r="C278" t="s">
        <v>98</v>
      </c>
      <c r="D278" t="s">
        <v>198</v>
      </c>
      <c r="E278" t="s">
        <v>198</v>
      </c>
      <c r="F278" t="s">
        <v>2208</v>
      </c>
      <c r="G278" t="s">
        <v>1681</v>
      </c>
      <c r="H278" t="s">
        <v>1677</v>
      </c>
      <c r="I278" t="s">
        <v>1551</v>
      </c>
      <c r="J278" t="s">
        <v>2186</v>
      </c>
      <c r="K278" t="s">
        <v>240</v>
      </c>
      <c r="N278" t="s">
        <v>1727</v>
      </c>
      <c r="O278" t="s">
        <v>1727</v>
      </c>
      <c r="P278" t="s">
        <v>201</v>
      </c>
      <c r="R278">
        <v>51</v>
      </c>
      <c r="S278" t="s">
        <v>1809</v>
      </c>
      <c r="T278" t="s">
        <v>1557</v>
      </c>
      <c r="U278">
        <v>1</v>
      </c>
      <c r="V278">
        <v>1</v>
      </c>
      <c r="W278">
        <v>0.1</v>
      </c>
      <c r="X278">
        <v>0.1</v>
      </c>
      <c r="Y278">
        <v>1</v>
      </c>
      <c r="AA278" t="s">
        <v>1792</v>
      </c>
      <c r="AB278" t="s">
        <v>1543</v>
      </c>
      <c r="AC278" t="s">
        <v>1806</v>
      </c>
    </row>
    <row r="279" spans="1:29">
      <c r="A279">
        <v>277</v>
      </c>
      <c r="B279" t="s">
        <v>2178</v>
      </c>
      <c r="C279" t="s">
        <v>98</v>
      </c>
      <c r="D279" t="s">
        <v>198</v>
      </c>
      <c r="E279" t="s">
        <v>198</v>
      </c>
      <c r="F279" t="s">
        <v>1554</v>
      </c>
      <c r="G279" t="s">
        <v>1681</v>
      </c>
      <c r="H279" t="s">
        <v>1677</v>
      </c>
      <c r="I279" t="s">
        <v>1551</v>
      </c>
      <c r="J279" t="s">
        <v>2186</v>
      </c>
      <c r="K279" t="s">
        <v>240</v>
      </c>
      <c r="N279" t="s">
        <v>1727</v>
      </c>
      <c r="O279" t="s">
        <v>1727</v>
      </c>
      <c r="P279" t="s">
        <v>201</v>
      </c>
      <c r="R279">
        <v>46</v>
      </c>
      <c r="S279" t="s">
        <v>1809</v>
      </c>
      <c r="T279" t="s">
        <v>1557</v>
      </c>
      <c r="U279">
        <v>1</v>
      </c>
      <c r="V279">
        <v>1</v>
      </c>
      <c r="W279">
        <v>0.1</v>
      </c>
      <c r="X279">
        <v>0.1</v>
      </c>
      <c r="Y279">
        <v>1</v>
      </c>
      <c r="AA279" t="s">
        <v>1952</v>
      </c>
      <c r="AB279" t="s">
        <v>1543</v>
      </c>
      <c r="AC279" t="s">
        <v>1806</v>
      </c>
    </row>
    <row r="280" spans="1:29">
      <c r="A280">
        <v>278</v>
      </c>
      <c r="B280" t="s">
        <v>2178</v>
      </c>
      <c r="C280" t="s">
        <v>98</v>
      </c>
      <c r="D280" t="s">
        <v>198</v>
      </c>
      <c r="E280" t="s">
        <v>198</v>
      </c>
      <c r="F280" t="s">
        <v>1554</v>
      </c>
      <c r="G280" t="s">
        <v>1681</v>
      </c>
      <c r="H280" t="s">
        <v>1677</v>
      </c>
      <c r="I280" t="s">
        <v>1551</v>
      </c>
      <c r="J280" t="s">
        <v>2207</v>
      </c>
      <c r="K280" t="s">
        <v>243</v>
      </c>
      <c r="L280" t="s">
        <v>2206</v>
      </c>
      <c r="N280" t="s">
        <v>1727</v>
      </c>
      <c r="O280" t="s">
        <v>1727</v>
      </c>
      <c r="P280" t="s">
        <v>201</v>
      </c>
      <c r="R280">
        <v>41</v>
      </c>
      <c r="S280" t="s">
        <v>1809</v>
      </c>
      <c r="T280" t="s">
        <v>1557</v>
      </c>
      <c r="U280">
        <v>1</v>
      </c>
      <c r="V280">
        <v>1</v>
      </c>
      <c r="W280">
        <v>0.1</v>
      </c>
      <c r="X280">
        <v>0.1</v>
      </c>
      <c r="Y280">
        <v>1</v>
      </c>
      <c r="AA280" t="s">
        <v>1952</v>
      </c>
      <c r="AB280" t="s">
        <v>1543</v>
      </c>
      <c r="AC280" t="s">
        <v>1806</v>
      </c>
    </row>
    <row r="281" spans="1:29">
      <c r="A281">
        <v>279</v>
      </c>
      <c r="B281" t="s">
        <v>2178</v>
      </c>
      <c r="C281" t="s">
        <v>98</v>
      </c>
      <c r="D281" t="s">
        <v>198</v>
      </c>
      <c r="E281" t="s">
        <v>198</v>
      </c>
      <c r="F281" t="s">
        <v>1554</v>
      </c>
      <c r="G281" t="s">
        <v>1681</v>
      </c>
      <c r="H281" t="s">
        <v>1677</v>
      </c>
      <c r="I281" t="s">
        <v>1551</v>
      </c>
      <c r="J281" t="s">
        <v>2205</v>
      </c>
      <c r="K281" t="s">
        <v>244</v>
      </c>
      <c r="L281" t="s">
        <v>2204</v>
      </c>
      <c r="N281" t="s">
        <v>1727</v>
      </c>
      <c r="O281" t="s">
        <v>1727</v>
      </c>
      <c r="P281" t="s">
        <v>201</v>
      </c>
      <c r="R281">
        <v>60</v>
      </c>
      <c r="S281" t="s">
        <v>1809</v>
      </c>
      <c r="T281" t="s">
        <v>1557</v>
      </c>
      <c r="U281">
        <v>1</v>
      </c>
      <c r="V281">
        <v>1</v>
      </c>
      <c r="W281">
        <v>0.1</v>
      </c>
      <c r="X281">
        <v>0.1</v>
      </c>
      <c r="Y281">
        <v>1</v>
      </c>
      <c r="AA281" t="s">
        <v>1952</v>
      </c>
      <c r="AB281" t="s">
        <v>1543</v>
      </c>
      <c r="AC281" t="s">
        <v>1806</v>
      </c>
    </row>
    <row r="282" spans="1:29">
      <c r="A282">
        <v>280</v>
      </c>
      <c r="B282" t="s">
        <v>2178</v>
      </c>
      <c r="C282" t="s">
        <v>98</v>
      </c>
      <c r="D282" t="s">
        <v>198</v>
      </c>
      <c r="E282" t="s">
        <v>198</v>
      </c>
      <c r="F282" t="s">
        <v>1554</v>
      </c>
      <c r="G282" t="s">
        <v>1681</v>
      </c>
      <c r="H282" t="s">
        <v>1677</v>
      </c>
      <c r="I282" t="s">
        <v>1551</v>
      </c>
      <c r="J282" t="s">
        <v>2203</v>
      </c>
      <c r="K282" t="s">
        <v>245</v>
      </c>
      <c r="L282" t="s">
        <v>2202</v>
      </c>
      <c r="N282" t="s">
        <v>1727</v>
      </c>
      <c r="O282" t="s">
        <v>1727</v>
      </c>
      <c r="P282" t="s">
        <v>201</v>
      </c>
      <c r="R282">
        <v>57</v>
      </c>
      <c r="S282" t="s">
        <v>1809</v>
      </c>
      <c r="T282" t="s">
        <v>1557</v>
      </c>
      <c r="U282">
        <v>1</v>
      </c>
      <c r="V282">
        <v>1</v>
      </c>
      <c r="W282">
        <v>0.1</v>
      </c>
      <c r="X282">
        <v>0.1</v>
      </c>
      <c r="Y282">
        <v>1</v>
      </c>
      <c r="AA282" t="s">
        <v>1952</v>
      </c>
      <c r="AB282" t="s">
        <v>1543</v>
      </c>
      <c r="AC282" t="s">
        <v>1806</v>
      </c>
    </row>
    <row r="283" spans="1:29">
      <c r="A283">
        <v>281</v>
      </c>
      <c r="B283" t="s">
        <v>2178</v>
      </c>
      <c r="C283" t="s">
        <v>98</v>
      </c>
      <c r="D283" t="s">
        <v>198</v>
      </c>
      <c r="E283" t="s">
        <v>198</v>
      </c>
      <c r="F283" t="s">
        <v>1554</v>
      </c>
      <c r="G283" t="s">
        <v>1681</v>
      </c>
      <c r="H283" t="s">
        <v>1677</v>
      </c>
      <c r="I283" t="s">
        <v>1551</v>
      </c>
      <c r="J283" t="s">
        <v>2201</v>
      </c>
      <c r="K283" t="s">
        <v>1088</v>
      </c>
      <c r="L283" t="s">
        <v>2200</v>
      </c>
      <c r="N283" t="s">
        <v>1727</v>
      </c>
      <c r="O283" t="s">
        <v>1727</v>
      </c>
      <c r="P283" t="s">
        <v>201</v>
      </c>
      <c r="R283">
        <v>1</v>
      </c>
      <c r="S283" t="s">
        <v>1809</v>
      </c>
      <c r="T283" t="s">
        <v>1557</v>
      </c>
      <c r="U283">
        <v>1</v>
      </c>
      <c r="V283">
        <v>1</v>
      </c>
      <c r="W283">
        <v>0.1</v>
      </c>
      <c r="X283">
        <v>0.1</v>
      </c>
      <c r="Y283">
        <v>1</v>
      </c>
      <c r="AA283" t="s">
        <v>1952</v>
      </c>
      <c r="AB283" t="s">
        <v>1543</v>
      </c>
      <c r="AC283" t="s">
        <v>1806</v>
      </c>
    </row>
    <row r="284" spans="1:29">
      <c r="A284">
        <v>282</v>
      </c>
      <c r="B284" t="s">
        <v>2178</v>
      </c>
      <c r="C284" t="s">
        <v>98</v>
      </c>
      <c r="D284" t="s">
        <v>198</v>
      </c>
      <c r="E284" t="s">
        <v>198</v>
      </c>
      <c r="F284" t="s">
        <v>1554</v>
      </c>
      <c r="G284" t="s">
        <v>1681</v>
      </c>
      <c r="H284" t="s">
        <v>1677</v>
      </c>
      <c r="I284" t="s">
        <v>1551</v>
      </c>
      <c r="J284" t="s">
        <v>2199</v>
      </c>
      <c r="K284" t="s">
        <v>331</v>
      </c>
      <c r="L284" t="s">
        <v>2198</v>
      </c>
      <c r="N284" t="s">
        <v>1727</v>
      </c>
      <c r="O284" t="s">
        <v>1727</v>
      </c>
      <c r="P284" t="s">
        <v>201</v>
      </c>
      <c r="R284">
        <v>1</v>
      </c>
      <c r="S284" t="s">
        <v>1809</v>
      </c>
      <c r="T284" t="s">
        <v>1557</v>
      </c>
      <c r="U284">
        <v>1</v>
      </c>
      <c r="V284">
        <v>1</v>
      </c>
      <c r="W284">
        <v>0.1</v>
      </c>
      <c r="X284">
        <v>0.1</v>
      </c>
      <c r="Y284">
        <v>1</v>
      </c>
      <c r="AA284" t="s">
        <v>1952</v>
      </c>
      <c r="AB284" t="s">
        <v>1543</v>
      </c>
      <c r="AC284" t="s">
        <v>1806</v>
      </c>
    </row>
    <row r="285" spans="1:29">
      <c r="A285">
        <v>283</v>
      </c>
      <c r="B285" t="s">
        <v>2178</v>
      </c>
      <c r="C285" t="s">
        <v>98</v>
      </c>
      <c r="D285" t="s">
        <v>198</v>
      </c>
      <c r="E285" t="s">
        <v>198</v>
      </c>
      <c r="F285" t="s">
        <v>1554</v>
      </c>
      <c r="G285" t="s">
        <v>1681</v>
      </c>
      <c r="H285" t="s">
        <v>1677</v>
      </c>
      <c r="I285" t="s">
        <v>1551</v>
      </c>
      <c r="J285" t="s">
        <v>2197</v>
      </c>
      <c r="K285" t="s">
        <v>332</v>
      </c>
      <c r="L285" t="s">
        <v>2196</v>
      </c>
      <c r="N285" t="s">
        <v>1727</v>
      </c>
      <c r="O285" t="s">
        <v>1727</v>
      </c>
      <c r="P285" t="s">
        <v>201</v>
      </c>
      <c r="R285">
        <v>1</v>
      </c>
      <c r="S285" t="s">
        <v>1809</v>
      </c>
      <c r="T285" t="s">
        <v>1557</v>
      </c>
      <c r="U285">
        <v>1</v>
      </c>
      <c r="V285">
        <v>1</v>
      </c>
      <c r="W285">
        <v>0.1</v>
      </c>
      <c r="X285">
        <v>0.1</v>
      </c>
      <c r="Y285">
        <v>1</v>
      </c>
      <c r="AA285" t="s">
        <v>1952</v>
      </c>
      <c r="AB285" t="s">
        <v>1543</v>
      </c>
      <c r="AC285" t="s">
        <v>1806</v>
      </c>
    </row>
    <row r="286" spans="1:29">
      <c r="A286">
        <v>284</v>
      </c>
      <c r="B286" t="s">
        <v>2178</v>
      </c>
      <c r="C286" t="s">
        <v>98</v>
      </c>
      <c r="D286" t="s">
        <v>198</v>
      </c>
      <c r="E286" t="s">
        <v>198</v>
      </c>
      <c r="F286" t="s">
        <v>1554</v>
      </c>
      <c r="G286" t="s">
        <v>1681</v>
      </c>
      <c r="H286" t="s">
        <v>1677</v>
      </c>
      <c r="I286" t="s">
        <v>1551</v>
      </c>
      <c r="J286" t="s">
        <v>2186</v>
      </c>
      <c r="K286" t="s">
        <v>240</v>
      </c>
      <c r="N286" t="s">
        <v>1916</v>
      </c>
      <c r="O286" t="s">
        <v>1916</v>
      </c>
      <c r="P286" t="s">
        <v>201</v>
      </c>
      <c r="R286">
        <v>18</v>
      </c>
      <c r="S286" t="s">
        <v>1809</v>
      </c>
      <c r="T286" t="s">
        <v>1557</v>
      </c>
      <c r="U286">
        <v>1</v>
      </c>
      <c r="V286">
        <v>1</v>
      </c>
      <c r="W286">
        <v>0.1</v>
      </c>
      <c r="X286">
        <v>0.1</v>
      </c>
      <c r="Y286">
        <v>1</v>
      </c>
      <c r="AA286" t="s">
        <v>1871</v>
      </c>
      <c r="AB286" t="s">
        <v>1543</v>
      </c>
      <c r="AC286" t="s">
        <v>1806</v>
      </c>
    </row>
    <row r="287" spans="1:29">
      <c r="A287">
        <v>285</v>
      </c>
      <c r="B287" t="s">
        <v>2178</v>
      </c>
      <c r="C287" t="s">
        <v>98</v>
      </c>
      <c r="D287" t="s">
        <v>198</v>
      </c>
      <c r="E287" t="s">
        <v>198</v>
      </c>
      <c r="F287" t="s">
        <v>1554</v>
      </c>
      <c r="G287" t="s">
        <v>1681</v>
      </c>
      <c r="H287" t="s">
        <v>1677</v>
      </c>
      <c r="I287" t="s">
        <v>1551</v>
      </c>
      <c r="J287" t="s">
        <v>2186</v>
      </c>
      <c r="K287" t="s">
        <v>240</v>
      </c>
      <c r="N287" t="s">
        <v>1548</v>
      </c>
      <c r="O287" t="s">
        <v>1548</v>
      </c>
      <c r="P287" t="s">
        <v>201</v>
      </c>
      <c r="R287">
        <v>9</v>
      </c>
      <c r="S287" t="s">
        <v>1809</v>
      </c>
      <c r="T287" t="s">
        <v>1557</v>
      </c>
      <c r="U287">
        <v>1</v>
      </c>
      <c r="V287">
        <v>1</v>
      </c>
      <c r="W287">
        <v>0.1</v>
      </c>
      <c r="X287">
        <v>0.1</v>
      </c>
      <c r="Y287">
        <v>1</v>
      </c>
      <c r="AA287" t="s">
        <v>1871</v>
      </c>
      <c r="AB287" t="s">
        <v>1543</v>
      </c>
      <c r="AC287" t="s">
        <v>1806</v>
      </c>
    </row>
    <row r="288" spans="1:29">
      <c r="A288">
        <v>286</v>
      </c>
      <c r="B288" t="s">
        <v>2178</v>
      </c>
      <c r="C288" t="s">
        <v>98</v>
      </c>
      <c r="D288" t="s">
        <v>198</v>
      </c>
      <c r="E288" t="s">
        <v>198</v>
      </c>
      <c r="F288" t="s">
        <v>1554</v>
      </c>
      <c r="G288" t="s">
        <v>1681</v>
      </c>
      <c r="H288" t="s">
        <v>1677</v>
      </c>
      <c r="I288" t="s">
        <v>1551</v>
      </c>
      <c r="J288" t="s">
        <v>2186</v>
      </c>
      <c r="K288" t="s">
        <v>240</v>
      </c>
      <c r="N288" t="s">
        <v>2195</v>
      </c>
      <c r="O288" t="s">
        <v>2195</v>
      </c>
      <c r="P288" t="s">
        <v>201</v>
      </c>
      <c r="R288">
        <v>61</v>
      </c>
      <c r="S288" t="s">
        <v>1809</v>
      </c>
      <c r="T288" t="s">
        <v>1557</v>
      </c>
      <c r="U288">
        <v>1</v>
      </c>
      <c r="V288">
        <v>1</v>
      </c>
      <c r="W288">
        <v>0.1</v>
      </c>
      <c r="X288">
        <v>0.1</v>
      </c>
      <c r="Y288">
        <v>1</v>
      </c>
      <c r="AA288" t="s">
        <v>1871</v>
      </c>
      <c r="AB288" t="s">
        <v>1543</v>
      </c>
      <c r="AC288" t="s">
        <v>1806</v>
      </c>
    </row>
    <row r="289" spans="1:29">
      <c r="A289">
        <v>287</v>
      </c>
      <c r="B289" t="s">
        <v>2178</v>
      </c>
      <c r="C289" t="s">
        <v>98</v>
      </c>
      <c r="D289" t="s">
        <v>198</v>
      </c>
      <c r="E289" t="s">
        <v>198</v>
      </c>
      <c r="F289" t="s">
        <v>1554</v>
      </c>
      <c r="G289" t="s">
        <v>1681</v>
      </c>
      <c r="H289" t="s">
        <v>1677</v>
      </c>
      <c r="I289" t="s">
        <v>1551</v>
      </c>
      <c r="J289" t="s">
        <v>2186</v>
      </c>
      <c r="K289" t="s">
        <v>240</v>
      </c>
      <c r="N289" t="s">
        <v>1613</v>
      </c>
      <c r="O289" t="s">
        <v>1613</v>
      </c>
      <c r="P289" t="s">
        <v>201</v>
      </c>
      <c r="R289">
        <v>6</v>
      </c>
      <c r="S289" t="s">
        <v>1809</v>
      </c>
      <c r="T289" t="s">
        <v>1557</v>
      </c>
      <c r="U289">
        <v>1</v>
      </c>
      <c r="V289">
        <v>1</v>
      </c>
      <c r="W289">
        <v>0.1</v>
      </c>
      <c r="X289">
        <v>0.1</v>
      </c>
      <c r="Y289">
        <v>1</v>
      </c>
      <c r="AA289" t="s">
        <v>1871</v>
      </c>
      <c r="AB289" t="s">
        <v>1543</v>
      </c>
      <c r="AC289" t="s">
        <v>1806</v>
      </c>
    </row>
    <row r="290" spans="1:29">
      <c r="A290">
        <v>288</v>
      </c>
      <c r="B290" t="s">
        <v>2178</v>
      </c>
      <c r="C290" t="s">
        <v>98</v>
      </c>
      <c r="D290" t="s">
        <v>198</v>
      </c>
      <c r="E290" t="s">
        <v>198</v>
      </c>
      <c r="F290" t="s">
        <v>1554</v>
      </c>
      <c r="G290" t="s">
        <v>1681</v>
      </c>
      <c r="H290" t="s">
        <v>1677</v>
      </c>
      <c r="I290" t="s">
        <v>1551</v>
      </c>
      <c r="J290" t="s">
        <v>2186</v>
      </c>
      <c r="K290" t="s">
        <v>240</v>
      </c>
      <c r="N290" t="s">
        <v>1654</v>
      </c>
      <c r="O290" t="s">
        <v>1654</v>
      </c>
      <c r="P290" t="s">
        <v>201</v>
      </c>
      <c r="R290">
        <v>60</v>
      </c>
      <c r="S290" t="s">
        <v>1809</v>
      </c>
      <c r="T290" t="s">
        <v>1557</v>
      </c>
      <c r="U290">
        <v>1</v>
      </c>
      <c r="V290">
        <v>1</v>
      </c>
      <c r="W290">
        <v>0.1</v>
      </c>
      <c r="X290">
        <v>0.1</v>
      </c>
      <c r="Y290">
        <v>1</v>
      </c>
      <c r="AA290" t="s">
        <v>1871</v>
      </c>
      <c r="AB290" t="s">
        <v>1543</v>
      </c>
      <c r="AC290" t="s">
        <v>1806</v>
      </c>
    </row>
    <row r="291" spans="1:29">
      <c r="A291">
        <v>289</v>
      </c>
      <c r="B291" t="s">
        <v>2178</v>
      </c>
      <c r="C291" t="s">
        <v>98</v>
      </c>
      <c r="D291" t="s">
        <v>198</v>
      </c>
      <c r="E291" t="s">
        <v>198</v>
      </c>
      <c r="F291" t="s">
        <v>1554</v>
      </c>
      <c r="G291" t="s">
        <v>1681</v>
      </c>
      <c r="H291" t="s">
        <v>1677</v>
      </c>
      <c r="I291" t="s">
        <v>1551</v>
      </c>
      <c r="J291" t="s">
        <v>2186</v>
      </c>
      <c r="K291" t="s">
        <v>240</v>
      </c>
      <c r="N291" t="s">
        <v>2194</v>
      </c>
      <c r="O291" t="s">
        <v>2194</v>
      </c>
      <c r="P291" t="s">
        <v>201</v>
      </c>
      <c r="R291">
        <v>50</v>
      </c>
      <c r="S291" t="s">
        <v>1809</v>
      </c>
      <c r="T291" t="s">
        <v>1557</v>
      </c>
      <c r="U291">
        <v>1</v>
      </c>
      <c r="V291">
        <v>1</v>
      </c>
      <c r="W291">
        <v>0.1</v>
      </c>
      <c r="X291">
        <v>0.1</v>
      </c>
      <c r="Y291">
        <v>1</v>
      </c>
      <c r="AA291" t="s">
        <v>1871</v>
      </c>
      <c r="AB291" t="s">
        <v>1543</v>
      </c>
      <c r="AC291" t="s">
        <v>1806</v>
      </c>
    </row>
    <row r="292" spans="1:29">
      <c r="A292">
        <v>290</v>
      </c>
      <c r="B292" t="s">
        <v>2178</v>
      </c>
      <c r="C292" t="s">
        <v>98</v>
      </c>
      <c r="D292" t="s">
        <v>198</v>
      </c>
      <c r="E292" t="s">
        <v>198</v>
      </c>
      <c r="F292" t="s">
        <v>1554</v>
      </c>
      <c r="G292" t="s">
        <v>1681</v>
      </c>
      <c r="H292" t="s">
        <v>1677</v>
      </c>
      <c r="I292" t="s">
        <v>1551</v>
      </c>
      <c r="J292" t="s">
        <v>2186</v>
      </c>
      <c r="K292" t="s">
        <v>240</v>
      </c>
      <c r="N292" t="s">
        <v>1872</v>
      </c>
      <c r="O292" t="s">
        <v>1872</v>
      </c>
      <c r="P292" t="s">
        <v>201</v>
      </c>
      <c r="R292">
        <v>58</v>
      </c>
      <c r="S292" t="s">
        <v>1809</v>
      </c>
      <c r="T292" t="s">
        <v>1557</v>
      </c>
      <c r="U292">
        <v>1</v>
      </c>
      <c r="V292">
        <v>1</v>
      </c>
      <c r="W292">
        <v>0.1</v>
      </c>
      <c r="X292">
        <v>0.1</v>
      </c>
      <c r="Y292">
        <v>1</v>
      </c>
      <c r="AA292" t="s">
        <v>1871</v>
      </c>
      <c r="AB292" t="s">
        <v>1543</v>
      </c>
      <c r="AC292" t="s">
        <v>1806</v>
      </c>
    </row>
    <row r="293" spans="1:29">
      <c r="A293">
        <v>291</v>
      </c>
      <c r="B293" t="s">
        <v>2178</v>
      </c>
      <c r="C293" t="s">
        <v>98</v>
      </c>
      <c r="D293" t="s">
        <v>198</v>
      </c>
      <c r="E293" t="s">
        <v>198</v>
      </c>
      <c r="F293" t="s">
        <v>1554</v>
      </c>
      <c r="G293" t="s">
        <v>1681</v>
      </c>
      <c r="H293" t="s">
        <v>1677</v>
      </c>
      <c r="I293" t="s">
        <v>1551</v>
      </c>
      <c r="J293" t="s">
        <v>2186</v>
      </c>
      <c r="K293" t="s">
        <v>240</v>
      </c>
      <c r="N293" t="s">
        <v>2193</v>
      </c>
      <c r="O293" t="s">
        <v>2193</v>
      </c>
      <c r="P293" t="s">
        <v>201</v>
      </c>
      <c r="R293">
        <v>55</v>
      </c>
      <c r="S293" t="s">
        <v>1809</v>
      </c>
      <c r="T293" t="s">
        <v>1557</v>
      </c>
      <c r="U293">
        <v>1</v>
      </c>
      <c r="V293">
        <v>1</v>
      </c>
      <c r="W293">
        <v>0.1</v>
      </c>
      <c r="X293">
        <v>0.1</v>
      </c>
      <c r="Y293">
        <v>1</v>
      </c>
      <c r="AA293" t="s">
        <v>1871</v>
      </c>
      <c r="AB293" t="s">
        <v>1543</v>
      </c>
      <c r="AC293" t="s">
        <v>1806</v>
      </c>
    </row>
    <row r="294" spans="1:29">
      <c r="A294">
        <v>292</v>
      </c>
      <c r="B294" t="s">
        <v>2178</v>
      </c>
      <c r="C294" t="s">
        <v>98</v>
      </c>
      <c r="D294" t="s">
        <v>198</v>
      </c>
      <c r="E294" t="s">
        <v>198</v>
      </c>
      <c r="F294" t="s">
        <v>1554</v>
      </c>
      <c r="G294" t="s">
        <v>1681</v>
      </c>
      <c r="H294" t="s">
        <v>1677</v>
      </c>
      <c r="I294" t="s">
        <v>1551</v>
      </c>
      <c r="J294" t="s">
        <v>2186</v>
      </c>
      <c r="K294" t="s">
        <v>240</v>
      </c>
      <c r="N294" t="s">
        <v>2192</v>
      </c>
      <c r="O294" t="s">
        <v>2192</v>
      </c>
      <c r="P294" t="s">
        <v>201</v>
      </c>
      <c r="R294">
        <v>0</v>
      </c>
      <c r="S294" t="s">
        <v>1809</v>
      </c>
      <c r="T294" t="s">
        <v>1557</v>
      </c>
      <c r="U294">
        <v>1</v>
      </c>
      <c r="V294">
        <v>1</v>
      </c>
      <c r="W294">
        <v>0.1</v>
      </c>
      <c r="X294">
        <v>0.1</v>
      </c>
      <c r="Y294">
        <v>1</v>
      </c>
      <c r="AA294" t="s">
        <v>1871</v>
      </c>
      <c r="AB294" t="s">
        <v>1543</v>
      </c>
      <c r="AC294" t="s">
        <v>1806</v>
      </c>
    </row>
    <row r="295" spans="1:29">
      <c r="A295">
        <v>293</v>
      </c>
      <c r="B295" t="s">
        <v>2178</v>
      </c>
      <c r="C295" t="s">
        <v>98</v>
      </c>
      <c r="D295" t="s">
        <v>198</v>
      </c>
      <c r="E295" t="s">
        <v>198</v>
      </c>
      <c r="F295" t="s">
        <v>1554</v>
      </c>
      <c r="G295" t="s">
        <v>1681</v>
      </c>
      <c r="H295" t="s">
        <v>1677</v>
      </c>
      <c r="I295" t="s">
        <v>1551</v>
      </c>
      <c r="J295" t="s">
        <v>2186</v>
      </c>
      <c r="K295" t="s">
        <v>240</v>
      </c>
      <c r="N295" t="s">
        <v>2191</v>
      </c>
      <c r="O295" t="s">
        <v>2191</v>
      </c>
      <c r="P295" t="s">
        <v>201</v>
      </c>
      <c r="R295">
        <v>9</v>
      </c>
      <c r="S295" t="s">
        <v>1809</v>
      </c>
      <c r="T295" t="s">
        <v>1557</v>
      </c>
      <c r="U295">
        <v>1</v>
      </c>
      <c r="V295">
        <v>1</v>
      </c>
      <c r="W295">
        <v>0.1</v>
      </c>
      <c r="X295">
        <v>0.1</v>
      </c>
      <c r="Y295">
        <v>1</v>
      </c>
      <c r="AA295" t="s">
        <v>1871</v>
      </c>
      <c r="AB295" t="s">
        <v>1543</v>
      </c>
      <c r="AC295" t="s">
        <v>1806</v>
      </c>
    </row>
    <row r="296" spans="1:29">
      <c r="A296">
        <v>294</v>
      </c>
      <c r="B296" t="s">
        <v>2178</v>
      </c>
      <c r="C296" t="s">
        <v>98</v>
      </c>
      <c r="D296" t="s">
        <v>198</v>
      </c>
      <c r="E296" t="s">
        <v>198</v>
      </c>
      <c r="F296" t="s">
        <v>1554</v>
      </c>
      <c r="G296" t="s">
        <v>1681</v>
      </c>
      <c r="H296" t="s">
        <v>1677</v>
      </c>
      <c r="I296" t="s">
        <v>1551</v>
      </c>
      <c r="J296" t="s">
        <v>2186</v>
      </c>
      <c r="K296" t="s">
        <v>240</v>
      </c>
      <c r="N296" t="s">
        <v>1870</v>
      </c>
      <c r="O296" t="s">
        <v>1870</v>
      </c>
      <c r="P296" t="s">
        <v>201</v>
      </c>
      <c r="R296">
        <v>41</v>
      </c>
      <c r="S296" t="s">
        <v>1809</v>
      </c>
      <c r="T296" t="s">
        <v>1557</v>
      </c>
      <c r="U296">
        <v>1</v>
      </c>
      <c r="V296">
        <v>1</v>
      </c>
      <c r="W296">
        <v>0.1</v>
      </c>
      <c r="X296">
        <v>0.1</v>
      </c>
      <c r="Y296">
        <v>1</v>
      </c>
      <c r="AA296" t="s">
        <v>1871</v>
      </c>
      <c r="AB296" t="s">
        <v>1543</v>
      </c>
      <c r="AC296" t="s">
        <v>1806</v>
      </c>
    </row>
    <row r="297" spans="1:29">
      <c r="A297">
        <v>295</v>
      </c>
      <c r="B297" t="s">
        <v>2178</v>
      </c>
      <c r="C297" t="s">
        <v>98</v>
      </c>
      <c r="D297" t="s">
        <v>198</v>
      </c>
      <c r="E297" t="s">
        <v>198</v>
      </c>
      <c r="F297" t="s">
        <v>1554</v>
      </c>
      <c r="G297" t="s">
        <v>1681</v>
      </c>
      <c r="H297" t="s">
        <v>1677</v>
      </c>
      <c r="I297" t="s">
        <v>1551</v>
      </c>
      <c r="J297" t="s">
        <v>2190</v>
      </c>
      <c r="K297" t="s">
        <v>326</v>
      </c>
      <c r="N297" t="s">
        <v>1727</v>
      </c>
      <c r="O297" t="s">
        <v>1727</v>
      </c>
      <c r="P297" t="s">
        <v>201</v>
      </c>
      <c r="R297">
        <v>21</v>
      </c>
      <c r="S297" t="s">
        <v>1809</v>
      </c>
      <c r="T297" t="s">
        <v>1557</v>
      </c>
      <c r="U297">
        <v>1</v>
      </c>
      <c r="V297">
        <v>1</v>
      </c>
      <c r="W297">
        <v>0.1</v>
      </c>
      <c r="X297">
        <v>0.1</v>
      </c>
      <c r="Y297">
        <v>1</v>
      </c>
      <c r="AA297" t="s">
        <v>1865</v>
      </c>
      <c r="AB297" t="s">
        <v>1543</v>
      </c>
      <c r="AC297" t="s">
        <v>1806</v>
      </c>
    </row>
    <row r="298" spans="1:29">
      <c r="A298">
        <v>296</v>
      </c>
      <c r="B298" t="s">
        <v>2178</v>
      </c>
      <c r="C298" t="s">
        <v>98</v>
      </c>
      <c r="D298" t="s">
        <v>198</v>
      </c>
      <c r="E298" t="s">
        <v>198</v>
      </c>
      <c r="F298" t="s">
        <v>1554</v>
      </c>
      <c r="G298" t="s">
        <v>1681</v>
      </c>
      <c r="H298" t="s">
        <v>1677</v>
      </c>
      <c r="I298" t="s">
        <v>1551</v>
      </c>
      <c r="J298" t="s">
        <v>2189</v>
      </c>
      <c r="K298" t="s">
        <v>249</v>
      </c>
      <c r="N298" t="s">
        <v>1727</v>
      </c>
      <c r="O298" t="s">
        <v>1727</v>
      </c>
      <c r="P298" t="s">
        <v>201</v>
      </c>
      <c r="R298">
        <v>0</v>
      </c>
      <c r="S298" t="s">
        <v>1809</v>
      </c>
      <c r="T298" t="s">
        <v>1557</v>
      </c>
      <c r="U298">
        <v>1</v>
      </c>
      <c r="V298">
        <v>1</v>
      </c>
      <c r="W298">
        <v>0.1</v>
      </c>
      <c r="X298">
        <v>0.1</v>
      </c>
      <c r="Y298">
        <v>1</v>
      </c>
      <c r="AA298" t="s">
        <v>1865</v>
      </c>
      <c r="AB298" t="s">
        <v>1543</v>
      </c>
      <c r="AC298" t="s">
        <v>1806</v>
      </c>
    </row>
    <row r="299" spans="1:29">
      <c r="A299">
        <v>297</v>
      </c>
      <c r="B299" t="s">
        <v>2178</v>
      </c>
      <c r="C299" t="s">
        <v>98</v>
      </c>
      <c r="D299" t="s">
        <v>198</v>
      </c>
      <c r="E299" t="s">
        <v>198</v>
      </c>
      <c r="F299" t="s">
        <v>1554</v>
      </c>
      <c r="G299" t="s">
        <v>1681</v>
      </c>
      <c r="H299" t="s">
        <v>1677</v>
      </c>
      <c r="I299" t="s">
        <v>1551</v>
      </c>
      <c r="J299" t="s">
        <v>2188</v>
      </c>
      <c r="K299" t="s">
        <v>250</v>
      </c>
      <c r="N299" t="s">
        <v>1727</v>
      </c>
      <c r="O299" t="s">
        <v>1727</v>
      </c>
      <c r="P299" t="s">
        <v>201</v>
      </c>
      <c r="R299">
        <v>3</v>
      </c>
      <c r="S299" t="s">
        <v>1809</v>
      </c>
      <c r="T299" t="s">
        <v>1557</v>
      </c>
      <c r="U299">
        <v>1</v>
      </c>
      <c r="V299">
        <v>1</v>
      </c>
      <c r="W299">
        <v>0.1</v>
      </c>
      <c r="X299">
        <v>0.1</v>
      </c>
      <c r="Y299">
        <v>1</v>
      </c>
      <c r="AA299" t="s">
        <v>1865</v>
      </c>
      <c r="AB299" t="s">
        <v>1543</v>
      </c>
      <c r="AC299" t="s">
        <v>1806</v>
      </c>
    </row>
    <row r="300" spans="1:29">
      <c r="A300">
        <v>298</v>
      </c>
      <c r="B300" t="s">
        <v>2178</v>
      </c>
      <c r="C300" t="s">
        <v>98</v>
      </c>
      <c r="D300" t="s">
        <v>198</v>
      </c>
      <c r="E300" t="s">
        <v>198</v>
      </c>
      <c r="F300" t="s">
        <v>1554</v>
      </c>
      <c r="G300" t="s">
        <v>1681</v>
      </c>
      <c r="H300" t="s">
        <v>1677</v>
      </c>
      <c r="I300" t="s">
        <v>1551</v>
      </c>
      <c r="J300" t="s">
        <v>2187</v>
      </c>
      <c r="K300" t="s">
        <v>251</v>
      </c>
      <c r="N300" t="s">
        <v>1727</v>
      </c>
      <c r="O300" t="s">
        <v>1727</v>
      </c>
      <c r="P300" t="s">
        <v>201</v>
      </c>
      <c r="R300">
        <v>37</v>
      </c>
      <c r="S300" t="s">
        <v>1809</v>
      </c>
      <c r="T300" t="s">
        <v>1557</v>
      </c>
      <c r="U300">
        <v>1</v>
      </c>
      <c r="V300">
        <v>1</v>
      </c>
      <c r="W300">
        <v>0.1</v>
      </c>
      <c r="X300">
        <v>0.1</v>
      </c>
      <c r="Y300">
        <v>1</v>
      </c>
      <c r="AA300" t="s">
        <v>1865</v>
      </c>
      <c r="AB300" t="s">
        <v>1543</v>
      </c>
      <c r="AC300" t="s">
        <v>1806</v>
      </c>
    </row>
    <row r="301" spans="1:29">
      <c r="A301">
        <v>299</v>
      </c>
      <c r="B301" t="s">
        <v>2178</v>
      </c>
      <c r="C301" t="s">
        <v>98</v>
      </c>
      <c r="D301" t="s">
        <v>198</v>
      </c>
      <c r="E301" t="s">
        <v>198</v>
      </c>
      <c r="F301" t="s">
        <v>1554</v>
      </c>
      <c r="G301" t="s">
        <v>1681</v>
      </c>
      <c r="H301" t="s">
        <v>1677</v>
      </c>
      <c r="I301" t="s">
        <v>1551</v>
      </c>
      <c r="J301" t="s">
        <v>2186</v>
      </c>
      <c r="K301" t="s">
        <v>240</v>
      </c>
      <c r="N301" t="s">
        <v>1727</v>
      </c>
      <c r="O301" t="s">
        <v>1727</v>
      </c>
      <c r="P301" t="s">
        <v>201</v>
      </c>
      <c r="R301">
        <v>46</v>
      </c>
      <c r="S301" t="s">
        <v>1809</v>
      </c>
      <c r="T301" t="s">
        <v>1557</v>
      </c>
      <c r="U301">
        <v>1</v>
      </c>
      <c r="V301">
        <v>1</v>
      </c>
      <c r="W301">
        <v>0.1</v>
      </c>
      <c r="X301">
        <v>0.1</v>
      </c>
      <c r="Y301">
        <v>1</v>
      </c>
      <c r="AA301" t="s">
        <v>1865</v>
      </c>
      <c r="AB301" t="s">
        <v>1543</v>
      </c>
      <c r="AC301" t="s">
        <v>1806</v>
      </c>
    </row>
    <row r="302" spans="1:29">
      <c r="A302">
        <v>300</v>
      </c>
      <c r="B302" t="s">
        <v>2178</v>
      </c>
      <c r="C302" t="s">
        <v>98</v>
      </c>
      <c r="D302" t="s">
        <v>198</v>
      </c>
      <c r="E302" t="s">
        <v>198</v>
      </c>
      <c r="F302" t="s">
        <v>1554</v>
      </c>
      <c r="G302" t="s">
        <v>1681</v>
      </c>
      <c r="H302" t="s">
        <v>1677</v>
      </c>
      <c r="I302" t="s">
        <v>1551</v>
      </c>
      <c r="J302" t="s">
        <v>2185</v>
      </c>
      <c r="K302" t="s">
        <v>252</v>
      </c>
      <c r="N302" t="s">
        <v>1727</v>
      </c>
      <c r="O302" t="s">
        <v>1727</v>
      </c>
      <c r="P302" t="s">
        <v>201</v>
      </c>
      <c r="R302">
        <v>58</v>
      </c>
      <c r="S302" t="s">
        <v>1809</v>
      </c>
      <c r="T302" t="s">
        <v>1557</v>
      </c>
      <c r="U302">
        <v>1</v>
      </c>
      <c r="V302">
        <v>1</v>
      </c>
      <c r="W302">
        <v>0.1</v>
      </c>
      <c r="X302">
        <v>0.1</v>
      </c>
      <c r="Y302">
        <v>1</v>
      </c>
      <c r="AA302" t="s">
        <v>1865</v>
      </c>
      <c r="AB302" t="s">
        <v>1543</v>
      </c>
      <c r="AC302" t="s">
        <v>1806</v>
      </c>
    </row>
    <row r="303" spans="1:29">
      <c r="A303">
        <v>301</v>
      </c>
      <c r="B303" t="s">
        <v>2178</v>
      </c>
      <c r="C303" t="s">
        <v>98</v>
      </c>
      <c r="D303" t="s">
        <v>198</v>
      </c>
      <c r="E303" t="s">
        <v>198</v>
      </c>
      <c r="F303" t="s">
        <v>1554</v>
      </c>
      <c r="G303" t="s">
        <v>1681</v>
      </c>
      <c r="H303" t="s">
        <v>1677</v>
      </c>
      <c r="I303" t="s">
        <v>1551</v>
      </c>
      <c r="J303" t="s">
        <v>2184</v>
      </c>
      <c r="K303" t="s">
        <v>206</v>
      </c>
      <c r="N303" t="s">
        <v>1727</v>
      </c>
      <c r="O303" t="s">
        <v>1727</v>
      </c>
      <c r="P303" t="s">
        <v>201</v>
      </c>
      <c r="R303">
        <v>60</v>
      </c>
      <c r="S303" t="s">
        <v>1809</v>
      </c>
      <c r="T303" t="s">
        <v>1557</v>
      </c>
      <c r="U303">
        <v>1</v>
      </c>
      <c r="V303">
        <v>1</v>
      </c>
      <c r="W303">
        <v>0.1</v>
      </c>
      <c r="X303">
        <v>0.1</v>
      </c>
      <c r="Y303">
        <v>1</v>
      </c>
      <c r="AA303" t="s">
        <v>1865</v>
      </c>
      <c r="AB303" t="s">
        <v>1543</v>
      </c>
      <c r="AC303" t="s">
        <v>1806</v>
      </c>
    </row>
    <row r="304" spans="1:29">
      <c r="A304">
        <v>302</v>
      </c>
      <c r="B304" t="s">
        <v>2178</v>
      </c>
      <c r="C304" t="s">
        <v>98</v>
      </c>
      <c r="D304" t="s">
        <v>198</v>
      </c>
      <c r="E304" t="s">
        <v>198</v>
      </c>
      <c r="F304" t="s">
        <v>1869</v>
      </c>
      <c r="G304" t="s">
        <v>1681</v>
      </c>
      <c r="H304" t="s">
        <v>1614</v>
      </c>
      <c r="I304" t="s">
        <v>1551</v>
      </c>
      <c r="J304" t="s">
        <v>2183</v>
      </c>
      <c r="K304" t="s">
        <v>336</v>
      </c>
      <c r="N304" t="s">
        <v>1654</v>
      </c>
      <c r="O304" t="s">
        <v>1654</v>
      </c>
      <c r="P304" t="s">
        <v>201</v>
      </c>
      <c r="R304">
        <v>89</v>
      </c>
      <c r="S304" t="s">
        <v>1809</v>
      </c>
      <c r="T304" t="s">
        <v>1557</v>
      </c>
      <c r="U304">
        <v>1</v>
      </c>
      <c r="V304">
        <v>1</v>
      </c>
      <c r="W304">
        <v>0.1</v>
      </c>
      <c r="X304">
        <v>0.1</v>
      </c>
      <c r="Y304">
        <v>1</v>
      </c>
      <c r="AA304" t="s">
        <v>1865</v>
      </c>
      <c r="AB304" t="s">
        <v>1543</v>
      </c>
      <c r="AC304" t="s">
        <v>1806</v>
      </c>
    </row>
    <row r="305" spans="1:29">
      <c r="A305">
        <v>303</v>
      </c>
      <c r="B305" t="s">
        <v>2178</v>
      </c>
      <c r="C305" t="s">
        <v>98</v>
      </c>
      <c r="D305" t="s">
        <v>198</v>
      </c>
      <c r="E305" t="s">
        <v>198</v>
      </c>
      <c r="F305" t="s">
        <v>1869</v>
      </c>
      <c r="G305" t="s">
        <v>1681</v>
      </c>
      <c r="H305" t="s">
        <v>1614</v>
      </c>
      <c r="I305" t="s">
        <v>1551</v>
      </c>
      <c r="J305" t="s">
        <v>2182</v>
      </c>
      <c r="K305" t="s">
        <v>337</v>
      </c>
      <c r="N305" t="s">
        <v>1654</v>
      </c>
      <c r="O305" t="s">
        <v>1654</v>
      </c>
      <c r="P305" t="s">
        <v>201</v>
      </c>
      <c r="R305">
        <v>68</v>
      </c>
      <c r="S305" t="s">
        <v>1809</v>
      </c>
      <c r="T305" t="s">
        <v>1557</v>
      </c>
      <c r="U305">
        <v>1</v>
      </c>
      <c r="V305">
        <v>1</v>
      </c>
      <c r="W305">
        <v>0.1</v>
      </c>
      <c r="X305">
        <v>0.1</v>
      </c>
      <c r="Y305">
        <v>1</v>
      </c>
      <c r="AA305" t="s">
        <v>1865</v>
      </c>
      <c r="AB305" t="s">
        <v>1543</v>
      </c>
      <c r="AC305" t="s">
        <v>1806</v>
      </c>
    </row>
    <row r="306" spans="1:29">
      <c r="A306">
        <v>304</v>
      </c>
      <c r="B306" t="s">
        <v>2178</v>
      </c>
      <c r="C306" t="s">
        <v>98</v>
      </c>
      <c r="D306" t="s">
        <v>198</v>
      </c>
      <c r="E306" t="s">
        <v>198</v>
      </c>
      <c r="F306" t="s">
        <v>1869</v>
      </c>
      <c r="G306" t="s">
        <v>1681</v>
      </c>
      <c r="H306" t="s">
        <v>1614</v>
      </c>
      <c r="I306" t="s">
        <v>1551</v>
      </c>
      <c r="J306" t="s">
        <v>2181</v>
      </c>
      <c r="K306" t="s">
        <v>338</v>
      </c>
      <c r="N306" t="s">
        <v>1654</v>
      </c>
      <c r="O306" t="s">
        <v>1654</v>
      </c>
      <c r="P306" t="s">
        <v>201</v>
      </c>
      <c r="R306">
        <v>50</v>
      </c>
      <c r="S306" t="s">
        <v>1809</v>
      </c>
      <c r="T306" t="s">
        <v>1557</v>
      </c>
      <c r="U306">
        <v>1</v>
      </c>
      <c r="V306">
        <v>1</v>
      </c>
      <c r="W306">
        <v>0.1</v>
      </c>
      <c r="X306">
        <v>0.1</v>
      </c>
      <c r="Y306">
        <v>1</v>
      </c>
      <c r="AA306" t="s">
        <v>1865</v>
      </c>
      <c r="AB306" t="s">
        <v>1543</v>
      </c>
      <c r="AC306" t="s">
        <v>1806</v>
      </c>
    </row>
    <row r="307" spans="1:29">
      <c r="A307">
        <v>305</v>
      </c>
      <c r="B307" t="s">
        <v>2178</v>
      </c>
      <c r="C307" t="s">
        <v>339</v>
      </c>
      <c r="D307" t="s">
        <v>198</v>
      </c>
      <c r="E307" t="s">
        <v>198</v>
      </c>
      <c r="F307" t="s">
        <v>1869</v>
      </c>
      <c r="G307" t="s">
        <v>1681</v>
      </c>
      <c r="H307" t="s">
        <v>1614</v>
      </c>
      <c r="I307" t="s">
        <v>1551</v>
      </c>
      <c r="J307" t="s">
        <v>2180</v>
      </c>
      <c r="K307" t="s">
        <v>200</v>
      </c>
      <c r="L307" t="s">
        <v>2179</v>
      </c>
      <c r="N307" t="s">
        <v>1654</v>
      </c>
      <c r="O307" t="s">
        <v>1654</v>
      </c>
      <c r="P307" t="s">
        <v>340</v>
      </c>
      <c r="R307">
        <v>0</v>
      </c>
      <c r="S307" t="s">
        <v>1809</v>
      </c>
      <c r="T307" t="s">
        <v>1545</v>
      </c>
      <c r="U307">
        <v>1</v>
      </c>
      <c r="V307">
        <v>1</v>
      </c>
      <c r="W307">
        <v>0.1</v>
      </c>
      <c r="X307">
        <v>0.1</v>
      </c>
      <c r="Y307">
        <v>1</v>
      </c>
      <c r="AA307" t="s">
        <v>1763</v>
      </c>
      <c r="AB307" t="s">
        <v>1543</v>
      </c>
      <c r="AC307" t="s">
        <v>1806</v>
      </c>
    </row>
    <row r="308" spans="1:29">
      <c r="A308">
        <v>306</v>
      </c>
      <c r="B308" t="s">
        <v>2178</v>
      </c>
      <c r="C308" t="s">
        <v>341</v>
      </c>
      <c r="D308" t="s">
        <v>198</v>
      </c>
      <c r="E308" t="s">
        <v>198</v>
      </c>
      <c r="F308" t="s">
        <v>1869</v>
      </c>
      <c r="G308" t="s">
        <v>1681</v>
      </c>
      <c r="H308" t="s">
        <v>1614</v>
      </c>
      <c r="I308" t="s">
        <v>1551</v>
      </c>
      <c r="J308" t="s">
        <v>2180</v>
      </c>
      <c r="K308" t="s">
        <v>200</v>
      </c>
      <c r="L308" t="s">
        <v>2179</v>
      </c>
      <c r="N308" t="s">
        <v>1654</v>
      </c>
      <c r="O308" t="s">
        <v>1654</v>
      </c>
      <c r="P308" t="s">
        <v>342</v>
      </c>
      <c r="R308">
        <v>0</v>
      </c>
      <c r="S308" t="s">
        <v>1809</v>
      </c>
      <c r="T308" t="s">
        <v>1545</v>
      </c>
      <c r="U308">
        <v>1</v>
      </c>
      <c r="V308">
        <v>1</v>
      </c>
      <c r="W308">
        <v>0.1</v>
      </c>
      <c r="X308">
        <v>0.1</v>
      </c>
      <c r="Y308">
        <v>1</v>
      </c>
      <c r="AA308" t="s">
        <v>1763</v>
      </c>
      <c r="AB308" t="s">
        <v>1543</v>
      </c>
      <c r="AC308" t="s">
        <v>1806</v>
      </c>
    </row>
    <row r="309" spans="1:29">
      <c r="A309">
        <v>307</v>
      </c>
      <c r="B309" t="s">
        <v>2178</v>
      </c>
      <c r="C309" t="s">
        <v>343</v>
      </c>
      <c r="D309" t="s">
        <v>198</v>
      </c>
      <c r="E309" t="s">
        <v>198</v>
      </c>
      <c r="F309" t="s">
        <v>1869</v>
      </c>
      <c r="G309" t="s">
        <v>1681</v>
      </c>
      <c r="H309" t="s">
        <v>1614</v>
      </c>
      <c r="I309" t="s">
        <v>1551</v>
      </c>
      <c r="J309" t="s">
        <v>2180</v>
      </c>
      <c r="K309" t="s">
        <v>200</v>
      </c>
      <c r="L309" t="s">
        <v>2179</v>
      </c>
      <c r="N309" t="s">
        <v>1654</v>
      </c>
      <c r="O309" t="s">
        <v>1654</v>
      </c>
      <c r="P309" t="s">
        <v>344</v>
      </c>
      <c r="R309">
        <v>0</v>
      </c>
      <c r="S309" t="s">
        <v>1809</v>
      </c>
      <c r="T309" t="s">
        <v>1545</v>
      </c>
      <c r="U309">
        <v>1</v>
      </c>
      <c r="V309">
        <v>1</v>
      </c>
      <c r="W309">
        <v>0.1</v>
      </c>
      <c r="X309">
        <v>0.1</v>
      </c>
      <c r="Y309">
        <v>1</v>
      </c>
      <c r="AA309" t="s">
        <v>1763</v>
      </c>
      <c r="AB309" t="s">
        <v>1543</v>
      </c>
      <c r="AC309" t="s">
        <v>1806</v>
      </c>
    </row>
    <row r="310" spans="1:29">
      <c r="A310">
        <v>308</v>
      </c>
      <c r="B310" t="s">
        <v>2178</v>
      </c>
      <c r="C310" t="s">
        <v>345</v>
      </c>
      <c r="D310" t="s">
        <v>198</v>
      </c>
      <c r="E310" t="s">
        <v>198</v>
      </c>
      <c r="F310" t="s">
        <v>1869</v>
      </c>
      <c r="G310" t="s">
        <v>1681</v>
      </c>
      <c r="H310" t="s">
        <v>1614</v>
      </c>
      <c r="I310" t="s">
        <v>1551</v>
      </c>
      <c r="J310" t="s">
        <v>2180</v>
      </c>
      <c r="K310" t="s">
        <v>200</v>
      </c>
      <c r="L310" t="s">
        <v>2179</v>
      </c>
      <c r="N310" t="s">
        <v>1654</v>
      </c>
      <c r="O310" t="s">
        <v>1654</v>
      </c>
      <c r="P310" t="s">
        <v>346</v>
      </c>
      <c r="R310">
        <v>0</v>
      </c>
      <c r="S310" t="s">
        <v>1809</v>
      </c>
      <c r="T310" t="s">
        <v>1545</v>
      </c>
      <c r="U310">
        <v>1</v>
      </c>
      <c r="V310">
        <v>1</v>
      </c>
      <c r="W310">
        <v>0.1</v>
      </c>
      <c r="X310">
        <v>0.1</v>
      </c>
      <c r="Y310">
        <v>1</v>
      </c>
      <c r="AA310" t="s">
        <v>1763</v>
      </c>
      <c r="AB310" t="s">
        <v>1543</v>
      </c>
      <c r="AC310" t="s">
        <v>1806</v>
      </c>
    </row>
    <row r="311" spans="1:29">
      <c r="A311">
        <v>309</v>
      </c>
      <c r="B311" t="s">
        <v>2178</v>
      </c>
      <c r="C311" t="s">
        <v>1090</v>
      </c>
      <c r="D311" t="s">
        <v>198</v>
      </c>
      <c r="E311" t="s">
        <v>198</v>
      </c>
      <c r="F311" t="s">
        <v>1869</v>
      </c>
      <c r="G311" t="s">
        <v>1681</v>
      </c>
      <c r="H311" t="s">
        <v>1614</v>
      </c>
      <c r="I311" t="s">
        <v>1551</v>
      </c>
      <c r="J311" t="s">
        <v>2180</v>
      </c>
      <c r="K311" t="s">
        <v>200</v>
      </c>
      <c r="L311" t="s">
        <v>2179</v>
      </c>
      <c r="N311" t="s">
        <v>1654</v>
      </c>
      <c r="O311" t="s">
        <v>1654</v>
      </c>
      <c r="P311" t="s">
        <v>1091</v>
      </c>
      <c r="R311">
        <v>0</v>
      </c>
      <c r="S311" t="s">
        <v>1809</v>
      </c>
      <c r="T311" t="s">
        <v>1545</v>
      </c>
      <c r="U311">
        <v>1</v>
      </c>
      <c r="V311">
        <v>1</v>
      </c>
      <c r="W311">
        <v>0.1</v>
      </c>
      <c r="X311">
        <v>0.1</v>
      </c>
      <c r="Y311">
        <v>1</v>
      </c>
      <c r="AA311" t="s">
        <v>1763</v>
      </c>
      <c r="AB311" t="s">
        <v>1543</v>
      </c>
      <c r="AC311" t="s">
        <v>1806</v>
      </c>
    </row>
    <row r="312" spans="1:29">
      <c r="A312">
        <v>310</v>
      </c>
      <c r="B312" t="s">
        <v>2178</v>
      </c>
      <c r="C312" t="s">
        <v>347</v>
      </c>
      <c r="D312" t="s">
        <v>198</v>
      </c>
      <c r="E312" t="s">
        <v>198</v>
      </c>
      <c r="F312" t="s">
        <v>1869</v>
      </c>
      <c r="G312" t="s">
        <v>1681</v>
      </c>
      <c r="H312" t="s">
        <v>1614</v>
      </c>
      <c r="I312" t="s">
        <v>1551</v>
      </c>
      <c r="J312" t="s">
        <v>2180</v>
      </c>
      <c r="K312" t="s">
        <v>200</v>
      </c>
      <c r="L312" t="s">
        <v>2179</v>
      </c>
      <c r="N312" t="s">
        <v>1654</v>
      </c>
      <c r="O312" t="s">
        <v>1654</v>
      </c>
      <c r="P312" t="s">
        <v>348</v>
      </c>
      <c r="R312">
        <v>0</v>
      </c>
      <c r="S312" t="s">
        <v>1809</v>
      </c>
      <c r="T312" t="s">
        <v>1545</v>
      </c>
      <c r="U312">
        <v>1</v>
      </c>
      <c r="V312">
        <v>1</v>
      </c>
      <c r="W312">
        <v>0.1</v>
      </c>
      <c r="X312">
        <v>0.1</v>
      </c>
      <c r="Y312">
        <v>1</v>
      </c>
      <c r="AA312" t="s">
        <v>1763</v>
      </c>
      <c r="AB312" t="s">
        <v>1543</v>
      </c>
      <c r="AC312" t="s">
        <v>1806</v>
      </c>
    </row>
    <row r="313" spans="1:29">
      <c r="A313">
        <v>311</v>
      </c>
      <c r="B313" t="s">
        <v>2178</v>
      </c>
      <c r="C313" t="s">
        <v>1</v>
      </c>
      <c r="D313" t="s">
        <v>198</v>
      </c>
      <c r="E313" t="s">
        <v>198</v>
      </c>
      <c r="F313" t="s">
        <v>1869</v>
      </c>
      <c r="G313" t="s">
        <v>1681</v>
      </c>
      <c r="H313" t="s">
        <v>1614</v>
      </c>
      <c r="I313" t="s">
        <v>1551</v>
      </c>
      <c r="J313" t="s">
        <v>2180</v>
      </c>
      <c r="K313" t="s">
        <v>200</v>
      </c>
      <c r="L313" t="s">
        <v>2179</v>
      </c>
      <c r="N313" t="s">
        <v>1654</v>
      </c>
      <c r="O313" t="s">
        <v>1654</v>
      </c>
      <c r="P313" t="s">
        <v>349</v>
      </c>
      <c r="R313">
        <v>0</v>
      </c>
      <c r="S313" t="s">
        <v>1809</v>
      </c>
      <c r="T313" t="s">
        <v>1545</v>
      </c>
      <c r="U313">
        <v>1</v>
      </c>
      <c r="V313">
        <v>1</v>
      </c>
      <c r="W313">
        <v>0.1</v>
      </c>
      <c r="X313">
        <v>0.1</v>
      </c>
      <c r="Y313">
        <v>1</v>
      </c>
      <c r="AA313" t="s">
        <v>1763</v>
      </c>
      <c r="AB313" t="s">
        <v>1543</v>
      </c>
      <c r="AC313" t="s">
        <v>1806</v>
      </c>
    </row>
    <row r="314" spans="1:29">
      <c r="A314">
        <v>312</v>
      </c>
      <c r="B314" t="s">
        <v>2178</v>
      </c>
      <c r="C314" t="s">
        <v>2</v>
      </c>
      <c r="D314" t="s">
        <v>198</v>
      </c>
      <c r="E314" t="s">
        <v>198</v>
      </c>
      <c r="F314" t="s">
        <v>1869</v>
      </c>
      <c r="G314" t="s">
        <v>1681</v>
      </c>
      <c r="H314" t="s">
        <v>1614</v>
      </c>
      <c r="I314" t="s">
        <v>1551</v>
      </c>
      <c r="J314" t="s">
        <v>2180</v>
      </c>
      <c r="K314" t="s">
        <v>200</v>
      </c>
      <c r="L314" t="s">
        <v>2179</v>
      </c>
      <c r="N314" t="s">
        <v>1654</v>
      </c>
      <c r="O314" t="s">
        <v>1654</v>
      </c>
      <c r="P314" t="s">
        <v>350</v>
      </c>
      <c r="R314">
        <v>0</v>
      </c>
      <c r="S314" t="s">
        <v>1809</v>
      </c>
      <c r="T314" t="s">
        <v>1545</v>
      </c>
      <c r="U314">
        <v>1</v>
      </c>
      <c r="V314">
        <v>1</v>
      </c>
      <c r="W314">
        <v>0.1</v>
      </c>
      <c r="X314">
        <v>0.1</v>
      </c>
      <c r="Y314">
        <v>1</v>
      </c>
      <c r="AA314" t="s">
        <v>1763</v>
      </c>
      <c r="AB314" t="s">
        <v>1543</v>
      </c>
      <c r="AC314" t="s">
        <v>1806</v>
      </c>
    </row>
    <row r="315" spans="1:29">
      <c r="A315">
        <v>313</v>
      </c>
      <c r="B315" t="s">
        <v>2178</v>
      </c>
      <c r="C315" t="s">
        <v>351</v>
      </c>
      <c r="D315" t="s">
        <v>198</v>
      </c>
      <c r="E315" t="s">
        <v>198</v>
      </c>
      <c r="F315" t="s">
        <v>1869</v>
      </c>
      <c r="G315" t="s">
        <v>1681</v>
      </c>
      <c r="H315" t="s">
        <v>1614</v>
      </c>
      <c r="I315" t="s">
        <v>1551</v>
      </c>
      <c r="J315" t="s">
        <v>2180</v>
      </c>
      <c r="K315" t="s">
        <v>200</v>
      </c>
      <c r="L315" t="s">
        <v>2179</v>
      </c>
      <c r="N315" t="s">
        <v>1654</v>
      </c>
      <c r="O315" t="s">
        <v>1654</v>
      </c>
      <c r="P315" t="s">
        <v>352</v>
      </c>
      <c r="R315">
        <v>0</v>
      </c>
      <c r="S315" t="s">
        <v>1809</v>
      </c>
      <c r="T315" t="s">
        <v>1545</v>
      </c>
      <c r="U315">
        <v>1</v>
      </c>
      <c r="V315">
        <v>1</v>
      </c>
      <c r="W315">
        <v>0.1</v>
      </c>
      <c r="X315">
        <v>0.1</v>
      </c>
      <c r="Y315">
        <v>1</v>
      </c>
      <c r="AA315" t="s">
        <v>1763</v>
      </c>
      <c r="AB315" t="s">
        <v>1543</v>
      </c>
      <c r="AC315" t="s">
        <v>1806</v>
      </c>
    </row>
    <row r="316" spans="1:29">
      <c r="A316">
        <v>314</v>
      </c>
      <c r="B316" t="s">
        <v>2178</v>
      </c>
      <c r="C316" t="s">
        <v>353</v>
      </c>
      <c r="D316" t="s">
        <v>198</v>
      </c>
      <c r="E316" t="s">
        <v>198</v>
      </c>
      <c r="F316" t="s">
        <v>1869</v>
      </c>
      <c r="G316" t="s">
        <v>1681</v>
      </c>
      <c r="H316" t="s">
        <v>1614</v>
      </c>
      <c r="I316" t="s">
        <v>1551</v>
      </c>
      <c r="J316" t="s">
        <v>2180</v>
      </c>
      <c r="K316" t="s">
        <v>200</v>
      </c>
      <c r="L316" t="s">
        <v>2179</v>
      </c>
      <c r="N316" t="s">
        <v>1654</v>
      </c>
      <c r="O316" t="s">
        <v>1654</v>
      </c>
      <c r="P316" t="s">
        <v>354</v>
      </c>
      <c r="R316">
        <v>0</v>
      </c>
      <c r="S316" t="s">
        <v>1809</v>
      </c>
      <c r="T316" t="s">
        <v>1545</v>
      </c>
      <c r="U316">
        <v>1</v>
      </c>
      <c r="V316">
        <v>1</v>
      </c>
      <c r="W316">
        <v>0.1</v>
      </c>
      <c r="X316">
        <v>0.1</v>
      </c>
      <c r="Y316">
        <v>1</v>
      </c>
      <c r="AA316" t="s">
        <v>1763</v>
      </c>
      <c r="AB316" t="s">
        <v>1543</v>
      </c>
      <c r="AC316" t="s">
        <v>1806</v>
      </c>
    </row>
    <row r="317" spans="1:29">
      <c r="A317">
        <v>315</v>
      </c>
      <c r="B317" t="s">
        <v>2178</v>
      </c>
      <c r="C317" t="s">
        <v>1092</v>
      </c>
      <c r="D317" t="s">
        <v>198</v>
      </c>
      <c r="E317" t="s">
        <v>198</v>
      </c>
      <c r="F317" t="s">
        <v>1869</v>
      </c>
      <c r="G317" t="s">
        <v>1681</v>
      </c>
      <c r="H317" t="s">
        <v>1614</v>
      </c>
      <c r="I317" t="s">
        <v>1551</v>
      </c>
      <c r="J317" t="s">
        <v>2180</v>
      </c>
      <c r="K317" t="s">
        <v>200</v>
      </c>
      <c r="L317" t="s">
        <v>2179</v>
      </c>
      <c r="N317" t="s">
        <v>1654</v>
      </c>
      <c r="O317" t="s">
        <v>1654</v>
      </c>
      <c r="P317" t="s">
        <v>1093</v>
      </c>
      <c r="R317">
        <v>0</v>
      </c>
      <c r="S317" t="s">
        <v>1809</v>
      </c>
      <c r="T317" t="s">
        <v>1545</v>
      </c>
      <c r="U317">
        <v>1</v>
      </c>
      <c r="V317">
        <v>1</v>
      </c>
      <c r="W317">
        <v>0.1</v>
      </c>
      <c r="X317">
        <v>0.1</v>
      </c>
      <c r="Y317">
        <v>1</v>
      </c>
      <c r="AA317" t="s">
        <v>1763</v>
      </c>
      <c r="AB317" t="s">
        <v>1543</v>
      </c>
      <c r="AC317" t="s">
        <v>1806</v>
      </c>
    </row>
    <row r="318" spans="1:29">
      <c r="A318">
        <v>316</v>
      </c>
      <c r="B318" t="s">
        <v>2178</v>
      </c>
      <c r="C318" t="s">
        <v>355</v>
      </c>
      <c r="D318" t="s">
        <v>198</v>
      </c>
      <c r="E318" t="s">
        <v>198</v>
      </c>
      <c r="F318" t="s">
        <v>1869</v>
      </c>
      <c r="G318" t="s">
        <v>1681</v>
      </c>
      <c r="H318" t="s">
        <v>1614</v>
      </c>
      <c r="I318" t="s">
        <v>1551</v>
      </c>
      <c r="J318" t="s">
        <v>2180</v>
      </c>
      <c r="K318" t="s">
        <v>200</v>
      </c>
      <c r="L318" t="s">
        <v>2179</v>
      </c>
      <c r="N318" t="s">
        <v>1654</v>
      </c>
      <c r="O318" t="s">
        <v>1654</v>
      </c>
      <c r="P318" t="s">
        <v>356</v>
      </c>
      <c r="R318">
        <v>0</v>
      </c>
      <c r="S318" t="s">
        <v>1809</v>
      </c>
      <c r="T318" t="s">
        <v>1545</v>
      </c>
      <c r="U318">
        <v>1</v>
      </c>
      <c r="V318">
        <v>1</v>
      </c>
      <c r="W318">
        <v>0.1</v>
      </c>
      <c r="X318">
        <v>0.1</v>
      </c>
      <c r="Y318">
        <v>1</v>
      </c>
      <c r="AA318" t="s">
        <v>1763</v>
      </c>
      <c r="AB318" t="s">
        <v>1543</v>
      </c>
      <c r="AC318" t="s">
        <v>1806</v>
      </c>
    </row>
    <row r="319" spans="1:29">
      <c r="A319">
        <v>317</v>
      </c>
      <c r="B319" t="s">
        <v>2178</v>
      </c>
      <c r="C319" t="s">
        <v>357</v>
      </c>
      <c r="D319" t="s">
        <v>198</v>
      </c>
      <c r="E319" t="s">
        <v>198</v>
      </c>
      <c r="F319" t="s">
        <v>1869</v>
      </c>
      <c r="G319" t="s">
        <v>1681</v>
      </c>
      <c r="H319" t="s">
        <v>1614</v>
      </c>
      <c r="I319" t="s">
        <v>1551</v>
      </c>
      <c r="J319" t="s">
        <v>2180</v>
      </c>
      <c r="K319" t="s">
        <v>200</v>
      </c>
      <c r="L319" t="s">
        <v>2179</v>
      </c>
      <c r="N319" t="s">
        <v>1654</v>
      </c>
      <c r="O319" t="s">
        <v>1654</v>
      </c>
      <c r="P319" t="s">
        <v>358</v>
      </c>
      <c r="R319">
        <v>0</v>
      </c>
      <c r="S319" t="s">
        <v>1809</v>
      </c>
      <c r="T319" t="s">
        <v>1545</v>
      </c>
      <c r="U319">
        <v>1</v>
      </c>
      <c r="V319">
        <v>1</v>
      </c>
      <c r="W319">
        <v>0.1</v>
      </c>
      <c r="X319">
        <v>0.1</v>
      </c>
      <c r="Y319">
        <v>1</v>
      </c>
      <c r="AA319" t="s">
        <v>1763</v>
      </c>
      <c r="AB319" t="s">
        <v>1543</v>
      </c>
      <c r="AC319" t="s">
        <v>1806</v>
      </c>
    </row>
    <row r="320" spans="1:29">
      <c r="A320">
        <v>318</v>
      </c>
      <c r="B320" t="s">
        <v>2178</v>
      </c>
      <c r="C320" t="s">
        <v>359</v>
      </c>
      <c r="D320" t="s">
        <v>198</v>
      </c>
      <c r="E320" t="s">
        <v>198</v>
      </c>
      <c r="F320" t="s">
        <v>1869</v>
      </c>
      <c r="G320" t="s">
        <v>1681</v>
      </c>
      <c r="H320" t="s">
        <v>1614</v>
      </c>
      <c r="I320" t="s">
        <v>1551</v>
      </c>
      <c r="J320" t="s">
        <v>2180</v>
      </c>
      <c r="K320" t="s">
        <v>200</v>
      </c>
      <c r="L320" t="s">
        <v>2179</v>
      </c>
      <c r="N320" t="s">
        <v>1654</v>
      </c>
      <c r="O320" t="s">
        <v>1654</v>
      </c>
      <c r="P320" t="s">
        <v>360</v>
      </c>
      <c r="R320">
        <v>0</v>
      </c>
      <c r="S320" t="s">
        <v>1809</v>
      </c>
      <c r="T320" t="s">
        <v>1545</v>
      </c>
      <c r="U320">
        <v>1</v>
      </c>
      <c r="V320">
        <v>1</v>
      </c>
      <c r="W320">
        <v>0.1</v>
      </c>
      <c r="X320">
        <v>0.1</v>
      </c>
      <c r="Y320">
        <v>1</v>
      </c>
      <c r="AA320" t="s">
        <v>1763</v>
      </c>
      <c r="AB320" t="s">
        <v>1543</v>
      </c>
      <c r="AC320" t="s">
        <v>1806</v>
      </c>
    </row>
    <row r="321" spans="1:29">
      <c r="A321">
        <v>319</v>
      </c>
      <c r="B321" t="s">
        <v>2178</v>
      </c>
      <c r="C321" t="s">
        <v>1094</v>
      </c>
      <c r="D321" t="s">
        <v>198</v>
      </c>
      <c r="E321" t="s">
        <v>198</v>
      </c>
      <c r="F321" t="s">
        <v>1869</v>
      </c>
      <c r="G321" t="s">
        <v>1681</v>
      </c>
      <c r="H321" t="s">
        <v>1614</v>
      </c>
      <c r="I321" t="s">
        <v>1551</v>
      </c>
      <c r="J321" t="s">
        <v>2180</v>
      </c>
      <c r="K321" t="s">
        <v>200</v>
      </c>
      <c r="L321" t="s">
        <v>2179</v>
      </c>
      <c r="N321" t="s">
        <v>1654</v>
      </c>
      <c r="O321" t="s">
        <v>1654</v>
      </c>
      <c r="P321" t="s">
        <v>1095</v>
      </c>
      <c r="R321">
        <v>0</v>
      </c>
      <c r="S321" t="s">
        <v>1809</v>
      </c>
      <c r="T321" t="s">
        <v>1545</v>
      </c>
      <c r="U321">
        <v>1</v>
      </c>
      <c r="V321">
        <v>1</v>
      </c>
      <c r="W321">
        <v>0.1</v>
      </c>
      <c r="X321">
        <v>0.1</v>
      </c>
      <c r="Y321">
        <v>1</v>
      </c>
      <c r="AA321" t="s">
        <v>1763</v>
      </c>
      <c r="AB321" t="s">
        <v>1543</v>
      </c>
      <c r="AC321" t="s">
        <v>1806</v>
      </c>
    </row>
    <row r="322" spans="1:29">
      <c r="A322">
        <v>320</v>
      </c>
      <c r="B322" t="s">
        <v>2178</v>
      </c>
      <c r="C322" t="s">
        <v>1096</v>
      </c>
      <c r="D322" t="s">
        <v>198</v>
      </c>
      <c r="E322" t="s">
        <v>198</v>
      </c>
      <c r="F322" t="s">
        <v>1869</v>
      </c>
      <c r="G322" t="s">
        <v>1681</v>
      </c>
      <c r="H322" t="s">
        <v>1614</v>
      </c>
      <c r="I322" t="s">
        <v>1551</v>
      </c>
      <c r="J322" t="s">
        <v>2180</v>
      </c>
      <c r="K322" t="s">
        <v>200</v>
      </c>
      <c r="L322" t="s">
        <v>2179</v>
      </c>
      <c r="N322" t="s">
        <v>1654</v>
      </c>
      <c r="O322" t="s">
        <v>1654</v>
      </c>
      <c r="P322" t="s">
        <v>1097</v>
      </c>
      <c r="R322">
        <v>0</v>
      </c>
      <c r="S322" t="s">
        <v>1809</v>
      </c>
      <c r="T322" t="s">
        <v>1545</v>
      </c>
      <c r="U322">
        <v>1</v>
      </c>
      <c r="V322">
        <v>1</v>
      </c>
      <c r="W322">
        <v>0.1</v>
      </c>
      <c r="X322">
        <v>0.1</v>
      </c>
      <c r="Y322">
        <v>1</v>
      </c>
      <c r="AA322" t="s">
        <v>1763</v>
      </c>
      <c r="AB322" t="s">
        <v>1543</v>
      </c>
      <c r="AC322" t="s">
        <v>1806</v>
      </c>
    </row>
    <row r="323" spans="1:29">
      <c r="A323">
        <v>321</v>
      </c>
      <c r="B323" t="s">
        <v>2178</v>
      </c>
      <c r="C323" t="s">
        <v>1098</v>
      </c>
      <c r="D323" t="s">
        <v>198</v>
      </c>
      <c r="E323" t="s">
        <v>198</v>
      </c>
      <c r="F323" t="s">
        <v>1869</v>
      </c>
      <c r="G323" t="s">
        <v>1681</v>
      </c>
      <c r="H323" t="s">
        <v>1614</v>
      </c>
      <c r="I323" t="s">
        <v>1551</v>
      </c>
      <c r="J323" t="s">
        <v>2180</v>
      </c>
      <c r="K323" t="s">
        <v>200</v>
      </c>
      <c r="L323" t="s">
        <v>2179</v>
      </c>
      <c r="N323" t="s">
        <v>1654</v>
      </c>
      <c r="O323" t="s">
        <v>1654</v>
      </c>
      <c r="P323" t="s">
        <v>1099</v>
      </c>
      <c r="R323">
        <v>0</v>
      </c>
      <c r="S323" t="s">
        <v>1809</v>
      </c>
      <c r="T323" t="s">
        <v>1545</v>
      </c>
      <c r="U323">
        <v>1</v>
      </c>
      <c r="V323">
        <v>1</v>
      </c>
      <c r="W323">
        <v>0.1</v>
      </c>
      <c r="X323">
        <v>0.1</v>
      </c>
      <c r="Y323">
        <v>1</v>
      </c>
      <c r="AA323" t="s">
        <v>1763</v>
      </c>
      <c r="AB323" t="s">
        <v>1543</v>
      </c>
      <c r="AC323" t="s">
        <v>1806</v>
      </c>
    </row>
    <row r="324" spans="1:29">
      <c r="A324">
        <v>322</v>
      </c>
      <c r="B324" t="s">
        <v>2170</v>
      </c>
      <c r="C324" t="s">
        <v>1100</v>
      </c>
      <c r="D324" t="s">
        <v>361</v>
      </c>
      <c r="E324" t="s">
        <v>361</v>
      </c>
      <c r="F324" t="s">
        <v>1621</v>
      </c>
      <c r="G324" t="s">
        <v>1559</v>
      </c>
      <c r="H324" t="s">
        <v>1608</v>
      </c>
      <c r="I324" t="s">
        <v>1666</v>
      </c>
      <c r="J324" t="s">
        <v>1101</v>
      </c>
      <c r="K324" t="s">
        <v>1101</v>
      </c>
      <c r="O324" t="s">
        <v>1548</v>
      </c>
      <c r="P324" t="s">
        <v>15</v>
      </c>
      <c r="R324">
        <v>73</v>
      </c>
      <c r="S324" t="s">
        <v>1547</v>
      </c>
      <c r="T324" t="s">
        <v>1557</v>
      </c>
      <c r="U324">
        <v>1</v>
      </c>
      <c r="V324">
        <v>1.2</v>
      </c>
      <c r="W324">
        <v>0.1</v>
      </c>
      <c r="X324">
        <v>0.2</v>
      </c>
      <c r="Y324">
        <v>2</v>
      </c>
      <c r="AA324" t="s">
        <v>1611</v>
      </c>
      <c r="AB324" t="s">
        <v>1543</v>
      </c>
      <c r="AC324" t="s">
        <v>1542</v>
      </c>
    </row>
    <row r="325" spans="1:29">
      <c r="A325">
        <v>323</v>
      </c>
      <c r="B325" t="s">
        <v>2170</v>
      </c>
      <c r="C325" t="s">
        <v>1100</v>
      </c>
      <c r="D325" t="s">
        <v>361</v>
      </c>
      <c r="E325" t="s">
        <v>361</v>
      </c>
      <c r="F325" t="s">
        <v>1621</v>
      </c>
      <c r="G325" t="s">
        <v>1559</v>
      </c>
      <c r="H325" t="s">
        <v>1608</v>
      </c>
      <c r="I325" t="s">
        <v>1666</v>
      </c>
      <c r="J325" t="s">
        <v>362</v>
      </c>
      <c r="K325" t="s">
        <v>362</v>
      </c>
      <c r="O325" t="s">
        <v>1548</v>
      </c>
      <c r="P325" t="s">
        <v>15</v>
      </c>
      <c r="Q325">
        <v>9</v>
      </c>
      <c r="S325" t="s">
        <v>1547</v>
      </c>
      <c r="T325" t="s">
        <v>1557</v>
      </c>
      <c r="U325">
        <v>1</v>
      </c>
      <c r="V325">
        <v>1.2</v>
      </c>
      <c r="W325">
        <v>0.1</v>
      </c>
      <c r="X325">
        <v>0.2</v>
      </c>
      <c r="Y325">
        <v>2</v>
      </c>
      <c r="AA325" t="s">
        <v>1611</v>
      </c>
      <c r="AB325" t="s">
        <v>1543</v>
      </c>
      <c r="AC325" t="s">
        <v>1542</v>
      </c>
    </row>
    <row r="326" spans="1:29">
      <c r="A326">
        <v>324</v>
      </c>
      <c r="B326" t="s">
        <v>2170</v>
      </c>
      <c r="C326" t="s">
        <v>1100</v>
      </c>
      <c r="D326" t="s">
        <v>361</v>
      </c>
      <c r="E326" t="s">
        <v>361</v>
      </c>
      <c r="F326" t="s">
        <v>1621</v>
      </c>
      <c r="G326" t="s">
        <v>1559</v>
      </c>
      <c r="H326" t="s">
        <v>1608</v>
      </c>
      <c r="I326" t="s">
        <v>1666</v>
      </c>
      <c r="J326" t="s">
        <v>363</v>
      </c>
      <c r="K326" t="s">
        <v>363</v>
      </c>
      <c r="O326" t="s">
        <v>1548</v>
      </c>
      <c r="P326" t="s">
        <v>15</v>
      </c>
      <c r="Q326">
        <v>5</v>
      </c>
      <c r="S326" t="s">
        <v>1547</v>
      </c>
      <c r="T326" t="s">
        <v>1557</v>
      </c>
      <c r="U326">
        <v>1</v>
      </c>
      <c r="V326">
        <v>1.2</v>
      </c>
      <c r="W326">
        <v>0.1</v>
      </c>
      <c r="X326">
        <v>0.2</v>
      </c>
      <c r="Y326">
        <v>2</v>
      </c>
      <c r="AA326" t="s">
        <v>1611</v>
      </c>
      <c r="AB326" t="s">
        <v>1543</v>
      </c>
      <c r="AC326" t="s">
        <v>1542</v>
      </c>
    </row>
    <row r="327" spans="1:29">
      <c r="A327">
        <v>325</v>
      </c>
      <c r="B327" t="s">
        <v>2170</v>
      </c>
      <c r="C327" t="s">
        <v>1100</v>
      </c>
      <c r="D327" t="s">
        <v>361</v>
      </c>
      <c r="E327" t="s">
        <v>361</v>
      </c>
      <c r="F327" t="s">
        <v>1621</v>
      </c>
      <c r="G327" t="s">
        <v>1559</v>
      </c>
      <c r="H327" t="s">
        <v>1608</v>
      </c>
      <c r="I327" t="s">
        <v>1666</v>
      </c>
      <c r="J327" t="s">
        <v>1102</v>
      </c>
      <c r="K327" t="s">
        <v>1102</v>
      </c>
      <c r="O327" t="s">
        <v>1548</v>
      </c>
      <c r="P327" t="s">
        <v>15</v>
      </c>
      <c r="Q327">
        <v>29</v>
      </c>
      <c r="S327" t="s">
        <v>1547</v>
      </c>
      <c r="T327" t="s">
        <v>1557</v>
      </c>
      <c r="U327">
        <v>1</v>
      </c>
      <c r="V327">
        <v>1.2</v>
      </c>
      <c r="W327">
        <v>0.1</v>
      </c>
      <c r="X327">
        <v>0.2</v>
      </c>
      <c r="Y327">
        <v>2</v>
      </c>
      <c r="AA327" t="s">
        <v>1611</v>
      </c>
      <c r="AB327" t="s">
        <v>1543</v>
      </c>
      <c r="AC327" t="s">
        <v>1542</v>
      </c>
    </row>
    <row r="328" spans="1:29">
      <c r="A328">
        <v>326</v>
      </c>
      <c r="B328" t="s">
        <v>2170</v>
      </c>
      <c r="C328" t="s">
        <v>1100</v>
      </c>
      <c r="D328" t="s">
        <v>361</v>
      </c>
      <c r="E328" t="s">
        <v>361</v>
      </c>
      <c r="F328" t="s">
        <v>1621</v>
      </c>
      <c r="G328" t="s">
        <v>1559</v>
      </c>
      <c r="H328" t="s">
        <v>1608</v>
      </c>
      <c r="I328" t="s">
        <v>1666</v>
      </c>
      <c r="J328" t="s">
        <v>1103</v>
      </c>
      <c r="K328" t="s">
        <v>1103</v>
      </c>
      <c r="L328" t="s">
        <v>1628</v>
      </c>
      <c r="O328" t="s">
        <v>1548</v>
      </c>
      <c r="P328" t="s">
        <v>15</v>
      </c>
      <c r="Q328">
        <v>20</v>
      </c>
      <c r="S328" t="s">
        <v>1547</v>
      </c>
      <c r="T328" t="s">
        <v>1557</v>
      </c>
      <c r="U328">
        <v>1</v>
      </c>
      <c r="V328">
        <v>1.2</v>
      </c>
      <c r="W328">
        <v>0.1</v>
      </c>
      <c r="X328">
        <v>0.2</v>
      </c>
      <c r="Y328">
        <v>2</v>
      </c>
      <c r="AA328" t="s">
        <v>1611</v>
      </c>
      <c r="AB328" t="s">
        <v>1543</v>
      </c>
      <c r="AC328" t="s">
        <v>1542</v>
      </c>
    </row>
    <row r="329" spans="1:29">
      <c r="A329">
        <v>327</v>
      </c>
      <c r="B329" t="s">
        <v>2170</v>
      </c>
      <c r="C329" t="s">
        <v>1100</v>
      </c>
      <c r="D329" t="s">
        <v>361</v>
      </c>
      <c r="E329" t="s">
        <v>361</v>
      </c>
      <c r="F329" t="s">
        <v>1621</v>
      </c>
      <c r="G329" t="s">
        <v>1559</v>
      </c>
      <c r="H329" t="s">
        <v>1608</v>
      </c>
      <c r="I329" t="s">
        <v>1666</v>
      </c>
      <c r="J329" t="s">
        <v>1104</v>
      </c>
      <c r="K329" t="s">
        <v>1104</v>
      </c>
      <c r="O329" t="s">
        <v>1548</v>
      </c>
      <c r="P329" t="s">
        <v>15</v>
      </c>
      <c r="Q329">
        <v>23</v>
      </c>
      <c r="S329" t="s">
        <v>1547</v>
      </c>
      <c r="T329" t="s">
        <v>1557</v>
      </c>
      <c r="U329">
        <v>1</v>
      </c>
      <c r="V329">
        <v>1.2</v>
      </c>
      <c r="W329">
        <v>0.1</v>
      </c>
      <c r="X329">
        <v>0.2</v>
      </c>
      <c r="Y329">
        <v>2</v>
      </c>
      <c r="AA329" t="s">
        <v>1611</v>
      </c>
      <c r="AB329" t="s">
        <v>1543</v>
      </c>
      <c r="AC329" t="s">
        <v>1542</v>
      </c>
    </row>
    <row r="330" spans="1:29">
      <c r="A330">
        <v>328</v>
      </c>
      <c r="B330" t="s">
        <v>2170</v>
      </c>
      <c r="C330" t="s">
        <v>1100</v>
      </c>
      <c r="D330" t="s">
        <v>361</v>
      </c>
      <c r="E330" t="s">
        <v>361</v>
      </c>
      <c r="F330" t="s">
        <v>1621</v>
      </c>
      <c r="G330" t="s">
        <v>1559</v>
      </c>
      <c r="H330" t="s">
        <v>1608</v>
      </c>
      <c r="I330" t="s">
        <v>1666</v>
      </c>
      <c r="J330" t="s">
        <v>1105</v>
      </c>
      <c r="K330" t="s">
        <v>1105</v>
      </c>
      <c r="O330" t="s">
        <v>1548</v>
      </c>
      <c r="P330" t="s">
        <v>15</v>
      </c>
      <c r="Q330">
        <v>58</v>
      </c>
      <c r="S330" t="s">
        <v>1547</v>
      </c>
      <c r="T330" t="s">
        <v>1557</v>
      </c>
      <c r="U330">
        <v>1</v>
      </c>
      <c r="V330">
        <v>1.2</v>
      </c>
      <c r="W330">
        <v>0.1</v>
      </c>
      <c r="X330">
        <v>0.2</v>
      </c>
      <c r="Y330">
        <v>2</v>
      </c>
      <c r="AA330" t="s">
        <v>1611</v>
      </c>
      <c r="AB330" t="s">
        <v>1543</v>
      </c>
      <c r="AC330" t="s">
        <v>1542</v>
      </c>
    </row>
    <row r="331" spans="1:29">
      <c r="A331">
        <v>329</v>
      </c>
      <c r="B331" t="s">
        <v>2170</v>
      </c>
      <c r="C331" t="s">
        <v>1100</v>
      </c>
      <c r="D331" t="s">
        <v>361</v>
      </c>
      <c r="E331" t="s">
        <v>361</v>
      </c>
      <c r="F331" t="s">
        <v>1621</v>
      </c>
      <c r="G331" t="s">
        <v>1559</v>
      </c>
      <c r="H331" t="s">
        <v>1608</v>
      </c>
      <c r="I331" t="s">
        <v>1666</v>
      </c>
      <c r="J331" t="s">
        <v>1106</v>
      </c>
      <c r="K331" t="s">
        <v>1106</v>
      </c>
      <c r="O331" t="s">
        <v>1548</v>
      </c>
      <c r="P331" t="s">
        <v>15</v>
      </c>
      <c r="Q331">
        <v>46</v>
      </c>
      <c r="S331" t="s">
        <v>1547</v>
      </c>
      <c r="T331" t="s">
        <v>1557</v>
      </c>
      <c r="U331">
        <v>1</v>
      </c>
      <c r="V331">
        <v>1.2</v>
      </c>
      <c r="W331">
        <v>0.1</v>
      </c>
      <c r="X331">
        <v>0.2</v>
      </c>
      <c r="Y331">
        <v>2</v>
      </c>
      <c r="AA331" t="s">
        <v>1611</v>
      </c>
      <c r="AB331" t="s">
        <v>1543</v>
      </c>
      <c r="AC331" t="s">
        <v>1542</v>
      </c>
    </row>
    <row r="332" spans="1:29">
      <c r="A332">
        <v>330</v>
      </c>
      <c r="B332" t="s">
        <v>2170</v>
      </c>
      <c r="C332" t="s">
        <v>1100</v>
      </c>
      <c r="D332" t="s">
        <v>361</v>
      </c>
      <c r="E332" t="s">
        <v>361</v>
      </c>
      <c r="F332" t="s">
        <v>1621</v>
      </c>
      <c r="G332" t="s">
        <v>1559</v>
      </c>
      <c r="H332" t="s">
        <v>1608</v>
      </c>
      <c r="I332" t="s">
        <v>1760</v>
      </c>
      <c r="J332" t="s">
        <v>1104</v>
      </c>
      <c r="K332" t="s">
        <v>1104</v>
      </c>
      <c r="N332" t="s">
        <v>1548</v>
      </c>
      <c r="O332" t="s">
        <v>1548</v>
      </c>
      <c r="P332" t="s">
        <v>15</v>
      </c>
      <c r="Q332">
        <v>51</v>
      </c>
      <c r="S332" t="s">
        <v>1547</v>
      </c>
      <c r="T332" t="s">
        <v>1557</v>
      </c>
      <c r="U332">
        <v>1</v>
      </c>
      <c r="V332">
        <v>1.2</v>
      </c>
      <c r="W332">
        <v>0.1</v>
      </c>
      <c r="X332">
        <v>0.2</v>
      </c>
      <c r="Y332">
        <v>2</v>
      </c>
      <c r="AA332" t="s">
        <v>1611</v>
      </c>
      <c r="AB332" t="s">
        <v>1543</v>
      </c>
      <c r="AC332" t="s">
        <v>1542</v>
      </c>
    </row>
    <row r="333" spans="1:29">
      <c r="A333">
        <v>331</v>
      </c>
      <c r="B333" t="s">
        <v>2170</v>
      </c>
      <c r="C333" t="s">
        <v>1100</v>
      </c>
      <c r="D333" t="s">
        <v>361</v>
      </c>
      <c r="E333" t="s">
        <v>361</v>
      </c>
      <c r="F333" t="s">
        <v>1621</v>
      </c>
      <c r="G333" t="s">
        <v>1559</v>
      </c>
      <c r="H333" t="s">
        <v>1608</v>
      </c>
      <c r="I333" t="s">
        <v>1760</v>
      </c>
      <c r="J333" t="s">
        <v>1104</v>
      </c>
      <c r="K333" t="s">
        <v>1104</v>
      </c>
      <c r="N333" t="s">
        <v>1727</v>
      </c>
      <c r="O333" t="s">
        <v>1727</v>
      </c>
      <c r="P333" t="s">
        <v>15</v>
      </c>
      <c r="Q333">
        <v>5</v>
      </c>
      <c r="S333" t="s">
        <v>1547</v>
      </c>
      <c r="T333" t="s">
        <v>1557</v>
      </c>
      <c r="U333">
        <v>1</v>
      </c>
      <c r="V333">
        <v>1.2</v>
      </c>
      <c r="W333">
        <v>0.1</v>
      </c>
      <c r="X333">
        <v>0.2</v>
      </c>
      <c r="Y333">
        <v>2</v>
      </c>
      <c r="AA333" t="s">
        <v>1611</v>
      </c>
      <c r="AB333" t="s">
        <v>1543</v>
      </c>
      <c r="AC333" t="s">
        <v>1542</v>
      </c>
    </row>
    <row r="334" spans="1:29">
      <c r="A334">
        <v>332</v>
      </c>
      <c r="B334" t="s">
        <v>2170</v>
      </c>
      <c r="C334" t="s">
        <v>1100</v>
      </c>
      <c r="D334" t="s">
        <v>361</v>
      </c>
      <c r="E334" t="s">
        <v>361</v>
      </c>
      <c r="F334" t="s">
        <v>1621</v>
      </c>
      <c r="G334" t="s">
        <v>1559</v>
      </c>
      <c r="H334" t="s">
        <v>1608</v>
      </c>
      <c r="I334" t="s">
        <v>1760</v>
      </c>
      <c r="J334" t="s">
        <v>1104</v>
      </c>
      <c r="K334" t="s">
        <v>1104</v>
      </c>
      <c r="N334" t="s">
        <v>1612</v>
      </c>
      <c r="O334" t="s">
        <v>1612</v>
      </c>
      <c r="P334" t="s">
        <v>15</v>
      </c>
      <c r="Q334">
        <v>5</v>
      </c>
      <c r="S334" t="s">
        <v>1547</v>
      </c>
      <c r="T334" t="s">
        <v>1557</v>
      </c>
      <c r="U334">
        <v>1</v>
      </c>
      <c r="V334">
        <v>1.2</v>
      </c>
      <c r="W334">
        <v>0.1</v>
      </c>
      <c r="X334">
        <v>0.2</v>
      </c>
      <c r="Y334">
        <v>2</v>
      </c>
      <c r="AA334" t="s">
        <v>1611</v>
      </c>
      <c r="AB334" t="s">
        <v>1543</v>
      </c>
      <c r="AC334" t="s">
        <v>1542</v>
      </c>
    </row>
    <row r="335" spans="1:29">
      <c r="A335">
        <v>333</v>
      </c>
      <c r="B335" t="s">
        <v>2170</v>
      </c>
      <c r="C335" t="s">
        <v>1100</v>
      </c>
      <c r="D335" t="s">
        <v>361</v>
      </c>
      <c r="E335" t="s">
        <v>361</v>
      </c>
      <c r="F335" t="s">
        <v>1621</v>
      </c>
      <c r="G335" t="s">
        <v>1559</v>
      </c>
      <c r="H335" t="s">
        <v>1608</v>
      </c>
      <c r="I335" t="s">
        <v>1760</v>
      </c>
      <c r="J335" t="s">
        <v>1104</v>
      </c>
      <c r="K335" t="s">
        <v>1104</v>
      </c>
      <c r="N335" t="s">
        <v>2175</v>
      </c>
      <c r="O335" t="s">
        <v>2175</v>
      </c>
      <c r="P335" t="s">
        <v>15</v>
      </c>
      <c r="Q335">
        <v>6</v>
      </c>
      <c r="S335" t="s">
        <v>1547</v>
      </c>
      <c r="T335" t="s">
        <v>1557</v>
      </c>
      <c r="U335">
        <v>1</v>
      </c>
      <c r="V335">
        <v>1.2</v>
      </c>
      <c r="W335">
        <v>0.1</v>
      </c>
      <c r="X335">
        <v>0.2</v>
      </c>
      <c r="Y335">
        <v>2</v>
      </c>
      <c r="AA335" t="s">
        <v>1611</v>
      </c>
      <c r="AB335" t="s">
        <v>1543</v>
      </c>
      <c r="AC335" t="s">
        <v>1542</v>
      </c>
    </row>
    <row r="336" spans="1:29">
      <c r="A336">
        <v>334</v>
      </c>
      <c r="B336" t="s">
        <v>2170</v>
      </c>
      <c r="C336" t="s">
        <v>1100</v>
      </c>
      <c r="D336" t="s">
        <v>361</v>
      </c>
      <c r="E336" t="s">
        <v>361</v>
      </c>
      <c r="F336" t="s">
        <v>1621</v>
      </c>
      <c r="G336" t="s">
        <v>1559</v>
      </c>
      <c r="H336" t="s">
        <v>1608</v>
      </c>
      <c r="I336" t="s">
        <v>1760</v>
      </c>
      <c r="J336" t="s">
        <v>1104</v>
      </c>
      <c r="K336" t="s">
        <v>1104</v>
      </c>
      <c r="N336" t="s">
        <v>1910</v>
      </c>
      <c r="O336" t="s">
        <v>1910</v>
      </c>
      <c r="P336" t="s">
        <v>15</v>
      </c>
      <c r="Q336">
        <v>27</v>
      </c>
      <c r="S336" t="s">
        <v>1547</v>
      </c>
      <c r="T336" t="s">
        <v>1557</v>
      </c>
      <c r="U336">
        <v>1</v>
      </c>
      <c r="V336">
        <v>1.2</v>
      </c>
      <c r="W336">
        <v>0.1</v>
      </c>
      <c r="X336">
        <v>0.2</v>
      </c>
      <c r="Y336">
        <v>2</v>
      </c>
      <c r="AA336" t="s">
        <v>1611</v>
      </c>
      <c r="AB336" t="s">
        <v>1543</v>
      </c>
      <c r="AC336" t="s">
        <v>1542</v>
      </c>
    </row>
    <row r="337" spans="1:29">
      <c r="A337">
        <v>335</v>
      </c>
      <c r="B337" t="s">
        <v>2170</v>
      </c>
      <c r="C337" t="s">
        <v>1100</v>
      </c>
      <c r="D337" t="s">
        <v>361</v>
      </c>
      <c r="E337" t="s">
        <v>361</v>
      </c>
      <c r="F337" t="s">
        <v>1621</v>
      </c>
      <c r="G337" t="s">
        <v>1559</v>
      </c>
      <c r="H337" t="s">
        <v>1608</v>
      </c>
      <c r="I337" t="s">
        <v>1760</v>
      </c>
      <c r="J337" t="s">
        <v>1104</v>
      </c>
      <c r="K337" t="s">
        <v>1104</v>
      </c>
      <c r="N337" t="s">
        <v>2177</v>
      </c>
      <c r="O337" t="s">
        <v>2177</v>
      </c>
      <c r="P337" t="s">
        <v>15</v>
      </c>
      <c r="Q337">
        <v>17</v>
      </c>
      <c r="S337" t="s">
        <v>1547</v>
      </c>
      <c r="T337" t="s">
        <v>1557</v>
      </c>
      <c r="U337">
        <v>1</v>
      </c>
      <c r="V337">
        <v>1.2</v>
      </c>
      <c r="W337">
        <v>0.1</v>
      </c>
      <c r="X337">
        <v>0.2</v>
      </c>
      <c r="Y337">
        <v>2</v>
      </c>
      <c r="AA337" t="s">
        <v>1611</v>
      </c>
      <c r="AB337" t="s">
        <v>1543</v>
      </c>
      <c r="AC337" t="s">
        <v>1542</v>
      </c>
    </row>
    <row r="338" spans="1:29">
      <c r="A338">
        <v>336</v>
      </c>
      <c r="B338" t="s">
        <v>2170</v>
      </c>
      <c r="C338" t="s">
        <v>1100</v>
      </c>
      <c r="D338" t="s">
        <v>361</v>
      </c>
      <c r="E338" t="s">
        <v>361</v>
      </c>
      <c r="F338" t="s">
        <v>1554</v>
      </c>
      <c r="G338" t="s">
        <v>1559</v>
      </c>
      <c r="H338" t="s">
        <v>1608</v>
      </c>
      <c r="I338" t="s">
        <v>1666</v>
      </c>
      <c r="J338" t="s">
        <v>1101</v>
      </c>
      <c r="K338" t="s">
        <v>1101</v>
      </c>
      <c r="O338" t="s">
        <v>1548</v>
      </c>
      <c r="P338" t="s">
        <v>15</v>
      </c>
      <c r="Q338">
        <v>45</v>
      </c>
      <c r="S338" t="s">
        <v>1547</v>
      </c>
      <c r="T338" t="s">
        <v>1557</v>
      </c>
      <c r="U338">
        <v>1</v>
      </c>
      <c r="V338">
        <v>1.2</v>
      </c>
      <c r="W338">
        <v>0.1</v>
      </c>
      <c r="X338">
        <v>0.2</v>
      </c>
      <c r="Y338">
        <v>2</v>
      </c>
      <c r="AA338" t="s">
        <v>1611</v>
      </c>
      <c r="AB338" t="s">
        <v>1543</v>
      </c>
      <c r="AC338" t="s">
        <v>1542</v>
      </c>
    </row>
    <row r="339" spans="1:29">
      <c r="A339">
        <v>337</v>
      </c>
      <c r="B339" t="s">
        <v>2170</v>
      </c>
      <c r="C339" t="s">
        <v>1100</v>
      </c>
      <c r="D339" t="s">
        <v>361</v>
      </c>
      <c r="E339" t="s">
        <v>361</v>
      </c>
      <c r="F339" t="s">
        <v>2176</v>
      </c>
      <c r="G339" t="s">
        <v>1559</v>
      </c>
      <c r="H339" t="s">
        <v>1608</v>
      </c>
      <c r="I339" t="s">
        <v>1666</v>
      </c>
      <c r="J339" t="s">
        <v>1101</v>
      </c>
      <c r="K339" t="s">
        <v>1101</v>
      </c>
      <c r="O339" t="s">
        <v>1548</v>
      </c>
      <c r="P339" t="s">
        <v>15</v>
      </c>
      <c r="Q339">
        <v>5</v>
      </c>
      <c r="S339" t="s">
        <v>1547</v>
      </c>
      <c r="T339" t="s">
        <v>1557</v>
      </c>
      <c r="U339">
        <v>1</v>
      </c>
      <c r="V339">
        <v>1.2</v>
      </c>
      <c r="W339">
        <v>0.1</v>
      </c>
      <c r="X339">
        <v>0.2</v>
      </c>
      <c r="Y339">
        <v>2</v>
      </c>
      <c r="AA339" t="s">
        <v>1611</v>
      </c>
      <c r="AB339" t="s">
        <v>1543</v>
      </c>
      <c r="AC339" t="s">
        <v>1542</v>
      </c>
    </row>
    <row r="340" spans="1:29">
      <c r="A340">
        <v>338</v>
      </c>
      <c r="B340" t="s">
        <v>2170</v>
      </c>
      <c r="C340" t="s">
        <v>1100</v>
      </c>
      <c r="D340" t="s">
        <v>361</v>
      </c>
      <c r="E340" t="s">
        <v>361</v>
      </c>
      <c r="F340" t="s">
        <v>1616</v>
      </c>
      <c r="G340" t="s">
        <v>1559</v>
      </c>
      <c r="H340" t="s">
        <v>1608</v>
      </c>
      <c r="I340" t="s">
        <v>1666</v>
      </c>
      <c r="J340" t="s">
        <v>1101</v>
      </c>
      <c r="K340" t="s">
        <v>1101</v>
      </c>
      <c r="O340" t="s">
        <v>1548</v>
      </c>
      <c r="P340" t="s">
        <v>15</v>
      </c>
      <c r="Q340">
        <v>5</v>
      </c>
      <c r="S340" t="s">
        <v>1547</v>
      </c>
      <c r="T340" t="s">
        <v>1557</v>
      </c>
      <c r="U340">
        <v>1</v>
      </c>
      <c r="V340">
        <v>1.2</v>
      </c>
      <c r="W340">
        <v>0.1</v>
      </c>
      <c r="X340">
        <v>0.2</v>
      </c>
      <c r="Y340">
        <v>2</v>
      </c>
      <c r="AA340" t="s">
        <v>1611</v>
      </c>
      <c r="AB340" t="s">
        <v>1543</v>
      </c>
      <c r="AC340" t="s">
        <v>1542</v>
      </c>
    </row>
    <row r="341" spans="1:29">
      <c r="A341">
        <v>339</v>
      </c>
      <c r="B341" t="s">
        <v>2170</v>
      </c>
      <c r="C341" t="s">
        <v>1100</v>
      </c>
      <c r="D341" t="s">
        <v>361</v>
      </c>
      <c r="E341" t="s">
        <v>361</v>
      </c>
      <c r="F341" t="s">
        <v>1621</v>
      </c>
      <c r="G341" t="s">
        <v>1559</v>
      </c>
      <c r="H341" t="s">
        <v>1608</v>
      </c>
      <c r="I341" t="s">
        <v>1666</v>
      </c>
      <c r="J341" t="s">
        <v>1101</v>
      </c>
      <c r="K341" t="s">
        <v>1101</v>
      </c>
      <c r="O341" t="s">
        <v>1548</v>
      </c>
      <c r="P341" t="s">
        <v>15</v>
      </c>
      <c r="Q341">
        <v>51</v>
      </c>
      <c r="S341" t="s">
        <v>1547</v>
      </c>
      <c r="T341" t="s">
        <v>1557</v>
      </c>
      <c r="U341">
        <v>1</v>
      </c>
      <c r="V341">
        <v>1.2</v>
      </c>
      <c r="W341">
        <v>0.1</v>
      </c>
      <c r="X341">
        <v>0.2</v>
      </c>
      <c r="Y341">
        <v>2</v>
      </c>
      <c r="AA341" t="s">
        <v>1611</v>
      </c>
      <c r="AB341" t="s">
        <v>1543</v>
      </c>
      <c r="AC341" t="s">
        <v>1542</v>
      </c>
    </row>
    <row r="342" spans="1:29">
      <c r="A342">
        <v>340</v>
      </c>
      <c r="B342" t="s">
        <v>2170</v>
      </c>
      <c r="C342" t="s">
        <v>1100</v>
      </c>
      <c r="D342" t="s">
        <v>361</v>
      </c>
      <c r="E342" t="s">
        <v>361</v>
      </c>
      <c r="F342" t="s">
        <v>1621</v>
      </c>
      <c r="G342" t="s">
        <v>1559</v>
      </c>
      <c r="H342" t="s">
        <v>1608</v>
      </c>
      <c r="I342" t="s">
        <v>1666</v>
      </c>
      <c r="J342" t="s">
        <v>1101</v>
      </c>
      <c r="K342" t="s">
        <v>1101</v>
      </c>
      <c r="O342" t="s">
        <v>1548</v>
      </c>
      <c r="P342" t="s">
        <v>15</v>
      </c>
      <c r="Q342">
        <v>73</v>
      </c>
      <c r="S342" t="s">
        <v>1547</v>
      </c>
      <c r="T342" t="s">
        <v>1545</v>
      </c>
      <c r="U342">
        <v>1</v>
      </c>
      <c r="V342">
        <v>1.2</v>
      </c>
      <c r="W342">
        <v>0.1</v>
      </c>
      <c r="X342">
        <v>0.2</v>
      </c>
      <c r="Y342">
        <v>2</v>
      </c>
      <c r="AA342" t="s">
        <v>1600</v>
      </c>
      <c r="AB342" t="s">
        <v>1543</v>
      </c>
      <c r="AC342" t="s">
        <v>1542</v>
      </c>
    </row>
    <row r="343" spans="1:29">
      <c r="A343">
        <v>341</v>
      </c>
      <c r="B343" t="s">
        <v>2170</v>
      </c>
      <c r="C343" t="s">
        <v>1107</v>
      </c>
      <c r="D343" t="s">
        <v>361</v>
      </c>
      <c r="E343" t="s">
        <v>361</v>
      </c>
      <c r="F343" t="s">
        <v>1621</v>
      </c>
      <c r="G343" t="s">
        <v>1559</v>
      </c>
      <c r="H343" t="s">
        <v>1608</v>
      </c>
      <c r="I343" t="s">
        <v>1666</v>
      </c>
      <c r="J343" t="s">
        <v>1101</v>
      </c>
      <c r="K343" t="s">
        <v>1101</v>
      </c>
      <c r="O343" t="s">
        <v>1548</v>
      </c>
      <c r="P343" t="s">
        <v>15</v>
      </c>
      <c r="Q343">
        <v>60</v>
      </c>
      <c r="S343" t="s">
        <v>1547</v>
      </c>
      <c r="T343" t="s">
        <v>1545</v>
      </c>
      <c r="U343">
        <v>1</v>
      </c>
      <c r="V343">
        <v>1.2</v>
      </c>
      <c r="W343">
        <v>0.1</v>
      </c>
      <c r="X343">
        <v>0.2</v>
      </c>
      <c r="Y343">
        <v>2</v>
      </c>
      <c r="AA343" t="s">
        <v>1600</v>
      </c>
      <c r="AB343" t="s">
        <v>1543</v>
      </c>
      <c r="AC343" t="s">
        <v>1542</v>
      </c>
    </row>
    <row r="344" spans="1:29">
      <c r="A344">
        <v>342</v>
      </c>
      <c r="B344" t="s">
        <v>2170</v>
      </c>
      <c r="C344" t="s">
        <v>1108</v>
      </c>
      <c r="D344" t="s">
        <v>361</v>
      </c>
      <c r="E344" t="s">
        <v>361</v>
      </c>
      <c r="F344" t="s">
        <v>1621</v>
      </c>
      <c r="G344" t="s">
        <v>1559</v>
      </c>
      <c r="H344" t="s">
        <v>1608</v>
      </c>
      <c r="I344" t="s">
        <v>1666</v>
      </c>
      <c r="J344" t="s">
        <v>1101</v>
      </c>
      <c r="K344" t="s">
        <v>1101</v>
      </c>
      <c r="O344" t="s">
        <v>1548</v>
      </c>
      <c r="P344" t="s">
        <v>15</v>
      </c>
      <c r="Q344">
        <v>51</v>
      </c>
      <c r="S344" t="s">
        <v>1547</v>
      </c>
      <c r="T344" t="s">
        <v>1545</v>
      </c>
      <c r="U344">
        <v>1</v>
      </c>
      <c r="V344">
        <v>1.2</v>
      </c>
      <c r="W344">
        <v>0.1</v>
      </c>
      <c r="X344">
        <v>0.2</v>
      </c>
      <c r="Y344">
        <v>2</v>
      </c>
      <c r="AA344" t="s">
        <v>1600</v>
      </c>
      <c r="AB344" t="s">
        <v>1543</v>
      </c>
      <c r="AC344" t="s">
        <v>1542</v>
      </c>
    </row>
    <row r="345" spans="1:29">
      <c r="A345">
        <v>343</v>
      </c>
      <c r="B345" t="s">
        <v>2170</v>
      </c>
      <c r="C345" t="s">
        <v>1041</v>
      </c>
      <c r="D345" t="s">
        <v>361</v>
      </c>
      <c r="E345" t="s">
        <v>361</v>
      </c>
      <c r="F345" t="s">
        <v>1621</v>
      </c>
      <c r="G345" t="s">
        <v>1559</v>
      </c>
      <c r="H345" t="s">
        <v>1608</v>
      </c>
      <c r="I345" t="s">
        <v>1666</v>
      </c>
      <c r="J345" t="s">
        <v>1101</v>
      </c>
      <c r="K345" t="s">
        <v>1101</v>
      </c>
      <c r="O345" t="s">
        <v>1548</v>
      </c>
      <c r="P345" t="s">
        <v>15</v>
      </c>
      <c r="Q345">
        <v>38</v>
      </c>
      <c r="S345" t="s">
        <v>1547</v>
      </c>
      <c r="T345" t="s">
        <v>1545</v>
      </c>
      <c r="U345">
        <v>1</v>
      </c>
      <c r="V345">
        <v>1.2</v>
      </c>
      <c r="W345">
        <v>0.1</v>
      </c>
      <c r="X345">
        <v>0.2</v>
      </c>
      <c r="Y345">
        <v>2</v>
      </c>
      <c r="AA345" t="s">
        <v>1600</v>
      </c>
      <c r="AB345" t="s">
        <v>1543</v>
      </c>
      <c r="AC345" t="s">
        <v>1542</v>
      </c>
    </row>
    <row r="346" spans="1:29">
      <c r="A346">
        <v>344</v>
      </c>
      <c r="B346" t="s">
        <v>2170</v>
      </c>
      <c r="C346" t="s">
        <v>1109</v>
      </c>
      <c r="D346" t="s">
        <v>361</v>
      </c>
      <c r="E346" t="s">
        <v>361</v>
      </c>
      <c r="F346" t="s">
        <v>1621</v>
      </c>
      <c r="G346" t="s">
        <v>1559</v>
      </c>
      <c r="H346" t="s">
        <v>1608</v>
      </c>
      <c r="I346" t="s">
        <v>1666</v>
      </c>
      <c r="J346" t="s">
        <v>1101</v>
      </c>
      <c r="K346" t="s">
        <v>1101</v>
      </c>
      <c r="O346" t="s">
        <v>1548</v>
      </c>
      <c r="P346" t="s">
        <v>15</v>
      </c>
      <c r="Q346">
        <v>5</v>
      </c>
      <c r="S346" t="s">
        <v>1547</v>
      </c>
      <c r="T346" t="s">
        <v>1545</v>
      </c>
      <c r="U346">
        <v>1</v>
      </c>
      <c r="V346">
        <v>1.2</v>
      </c>
      <c r="W346">
        <v>0.1</v>
      </c>
      <c r="X346">
        <v>0.2</v>
      </c>
      <c r="Y346">
        <v>2</v>
      </c>
      <c r="AA346" t="s">
        <v>1600</v>
      </c>
      <c r="AB346" t="s">
        <v>1543</v>
      </c>
      <c r="AC346" t="s">
        <v>1542</v>
      </c>
    </row>
    <row r="347" spans="1:29">
      <c r="A347">
        <v>345</v>
      </c>
      <c r="B347" t="s">
        <v>2170</v>
      </c>
      <c r="C347" t="s">
        <v>1110</v>
      </c>
      <c r="D347" t="s">
        <v>361</v>
      </c>
      <c r="E347" t="s">
        <v>361</v>
      </c>
      <c r="F347" t="s">
        <v>1621</v>
      </c>
      <c r="G347" t="s">
        <v>1559</v>
      </c>
      <c r="H347" t="s">
        <v>1608</v>
      </c>
      <c r="I347" t="s">
        <v>1666</v>
      </c>
      <c r="J347" t="s">
        <v>1101</v>
      </c>
      <c r="K347" t="s">
        <v>1101</v>
      </c>
      <c r="O347" t="s">
        <v>1548</v>
      </c>
      <c r="P347" t="s">
        <v>15</v>
      </c>
      <c r="Q347">
        <v>69</v>
      </c>
      <c r="S347" t="s">
        <v>1547</v>
      </c>
      <c r="T347" t="s">
        <v>1545</v>
      </c>
      <c r="U347">
        <v>1</v>
      </c>
      <c r="V347">
        <v>1.2</v>
      </c>
      <c r="W347">
        <v>0.1</v>
      </c>
      <c r="X347">
        <v>0.2</v>
      </c>
      <c r="Y347">
        <v>2</v>
      </c>
      <c r="AA347" t="s">
        <v>1600</v>
      </c>
      <c r="AB347" t="s">
        <v>1543</v>
      </c>
      <c r="AC347" t="s">
        <v>1542</v>
      </c>
    </row>
    <row r="348" spans="1:29">
      <c r="A348">
        <v>346</v>
      </c>
      <c r="B348" t="s">
        <v>2170</v>
      </c>
      <c r="C348" t="s">
        <v>1111</v>
      </c>
      <c r="D348" t="s">
        <v>361</v>
      </c>
      <c r="E348" t="s">
        <v>361</v>
      </c>
      <c r="F348" t="s">
        <v>1621</v>
      </c>
      <c r="G348" t="s">
        <v>1559</v>
      </c>
      <c r="H348" t="s">
        <v>1608</v>
      </c>
      <c r="I348" t="s">
        <v>1666</v>
      </c>
      <c r="J348" t="s">
        <v>1101</v>
      </c>
      <c r="K348" t="s">
        <v>1101</v>
      </c>
      <c r="O348" t="s">
        <v>1548</v>
      </c>
      <c r="P348" t="s">
        <v>15</v>
      </c>
      <c r="Q348">
        <v>5</v>
      </c>
      <c r="S348" t="s">
        <v>1547</v>
      </c>
      <c r="T348" t="s">
        <v>1545</v>
      </c>
      <c r="U348">
        <v>1</v>
      </c>
      <c r="V348">
        <v>1.2</v>
      </c>
      <c r="W348">
        <v>0.1</v>
      </c>
      <c r="X348">
        <v>0.2</v>
      </c>
      <c r="Y348">
        <v>2</v>
      </c>
      <c r="AA348" t="s">
        <v>1600</v>
      </c>
      <c r="AB348" t="s">
        <v>1543</v>
      </c>
      <c r="AC348" t="s">
        <v>1542</v>
      </c>
    </row>
    <row r="349" spans="1:29">
      <c r="A349">
        <v>347</v>
      </c>
      <c r="B349" t="s">
        <v>2170</v>
      </c>
      <c r="C349" t="s">
        <v>1112</v>
      </c>
      <c r="D349" t="s">
        <v>361</v>
      </c>
      <c r="E349" t="s">
        <v>361</v>
      </c>
      <c r="F349" t="s">
        <v>1621</v>
      </c>
      <c r="G349" t="s">
        <v>1559</v>
      </c>
      <c r="H349" t="s">
        <v>1608</v>
      </c>
      <c r="I349" t="s">
        <v>1666</v>
      </c>
      <c r="J349" t="s">
        <v>1101</v>
      </c>
      <c r="K349" t="s">
        <v>1101</v>
      </c>
      <c r="O349" t="s">
        <v>1548</v>
      </c>
      <c r="P349" t="s">
        <v>15</v>
      </c>
      <c r="Q349">
        <v>58</v>
      </c>
      <c r="S349" t="s">
        <v>1547</v>
      </c>
      <c r="T349" t="s">
        <v>1545</v>
      </c>
      <c r="U349">
        <v>1</v>
      </c>
      <c r="V349">
        <v>1.2</v>
      </c>
      <c r="W349">
        <v>0.1</v>
      </c>
      <c r="X349">
        <v>0.2</v>
      </c>
      <c r="Y349">
        <v>2</v>
      </c>
      <c r="AA349" t="s">
        <v>1600</v>
      </c>
      <c r="AB349" t="s">
        <v>1543</v>
      </c>
      <c r="AC349" t="s">
        <v>1542</v>
      </c>
    </row>
    <row r="350" spans="1:29">
      <c r="A350">
        <v>348</v>
      </c>
      <c r="B350" t="s">
        <v>2170</v>
      </c>
      <c r="C350" t="s">
        <v>1113</v>
      </c>
      <c r="D350" t="s">
        <v>361</v>
      </c>
      <c r="E350" t="s">
        <v>361</v>
      </c>
      <c r="F350" t="s">
        <v>1621</v>
      </c>
      <c r="G350" t="s">
        <v>1559</v>
      </c>
      <c r="H350" t="s">
        <v>1608</v>
      </c>
      <c r="I350" t="s">
        <v>1666</v>
      </c>
      <c r="J350" t="s">
        <v>1101</v>
      </c>
      <c r="K350" t="s">
        <v>1101</v>
      </c>
      <c r="O350" t="s">
        <v>1548</v>
      </c>
      <c r="P350" t="s">
        <v>15</v>
      </c>
      <c r="Q350">
        <v>36</v>
      </c>
      <c r="S350" t="s">
        <v>1547</v>
      </c>
      <c r="T350" t="s">
        <v>1545</v>
      </c>
      <c r="U350">
        <v>1</v>
      </c>
      <c r="V350">
        <v>1.2</v>
      </c>
      <c r="W350">
        <v>0.1</v>
      </c>
      <c r="X350">
        <v>0.2</v>
      </c>
      <c r="Y350">
        <v>2</v>
      </c>
      <c r="AA350" t="s">
        <v>1600</v>
      </c>
      <c r="AB350" t="s">
        <v>1543</v>
      </c>
      <c r="AC350" t="s">
        <v>1542</v>
      </c>
    </row>
    <row r="351" spans="1:29">
      <c r="A351">
        <v>349</v>
      </c>
      <c r="B351" t="s">
        <v>2170</v>
      </c>
      <c r="C351" t="s">
        <v>1100</v>
      </c>
      <c r="D351" t="s">
        <v>368</v>
      </c>
      <c r="E351" t="s">
        <v>368</v>
      </c>
      <c r="F351" t="s">
        <v>1621</v>
      </c>
      <c r="G351" t="s">
        <v>1559</v>
      </c>
      <c r="H351" t="s">
        <v>1608</v>
      </c>
      <c r="I351" t="s">
        <v>1666</v>
      </c>
      <c r="J351" t="s">
        <v>1101</v>
      </c>
      <c r="K351" t="s">
        <v>1101</v>
      </c>
      <c r="O351" t="s">
        <v>1548</v>
      </c>
      <c r="P351" t="s">
        <v>369</v>
      </c>
      <c r="R351">
        <v>77</v>
      </c>
      <c r="S351" t="s">
        <v>1547</v>
      </c>
      <c r="T351" t="s">
        <v>1545</v>
      </c>
      <c r="U351">
        <v>1</v>
      </c>
      <c r="V351">
        <v>1.2</v>
      </c>
      <c r="W351">
        <v>0.1</v>
      </c>
      <c r="X351">
        <v>0.2</v>
      </c>
      <c r="Y351">
        <v>2</v>
      </c>
      <c r="AA351" t="s">
        <v>1600</v>
      </c>
      <c r="AB351" t="s">
        <v>1543</v>
      </c>
      <c r="AC351" t="s">
        <v>1542</v>
      </c>
    </row>
    <row r="352" spans="1:29">
      <c r="A352">
        <v>350</v>
      </c>
      <c r="B352" t="s">
        <v>2170</v>
      </c>
      <c r="C352" t="s">
        <v>1100</v>
      </c>
      <c r="D352" t="s">
        <v>370</v>
      </c>
      <c r="E352" t="s">
        <v>370</v>
      </c>
      <c r="F352" t="s">
        <v>1621</v>
      </c>
      <c r="G352" t="s">
        <v>1559</v>
      </c>
      <c r="H352" t="s">
        <v>1608</v>
      </c>
      <c r="I352" t="s">
        <v>1666</v>
      </c>
      <c r="J352" t="s">
        <v>1101</v>
      </c>
      <c r="K352" t="s">
        <v>1101</v>
      </c>
      <c r="O352" t="s">
        <v>1548</v>
      </c>
      <c r="P352" t="s">
        <v>371</v>
      </c>
      <c r="R352">
        <v>81</v>
      </c>
      <c r="S352" t="s">
        <v>1547</v>
      </c>
      <c r="T352" t="s">
        <v>1545</v>
      </c>
      <c r="U352">
        <v>1</v>
      </c>
      <c r="V352">
        <v>1.2</v>
      </c>
      <c r="W352">
        <v>0.1</v>
      </c>
      <c r="X352">
        <v>0.2</v>
      </c>
      <c r="Y352">
        <v>2</v>
      </c>
      <c r="AA352" t="s">
        <v>1600</v>
      </c>
      <c r="AB352" t="s">
        <v>1543</v>
      </c>
      <c r="AC352" t="s">
        <v>1542</v>
      </c>
    </row>
    <row r="353" spans="1:29">
      <c r="A353">
        <v>351</v>
      </c>
      <c r="B353" t="s">
        <v>2170</v>
      </c>
      <c r="C353" t="s">
        <v>1100</v>
      </c>
      <c r="D353" t="s">
        <v>372</v>
      </c>
      <c r="E353" t="s">
        <v>372</v>
      </c>
      <c r="F353" t="s">
        <v>1621</v>
      </c>
      <c r="G353" t="s">
        <v>1559</v>
      </c>
      <c r="H353" t="s">
        <v>1608</v>
      </c>
      <c r="I353" t="s">
        <v>1666</v>
      </c>
      <c r="J353" t="s">
        <v>1101</v>
      </c>
      <c r="K353" t="s">
        <v>1101</v>
      </c>
      <c r="O353" t="s">
        <v>1548</v>
      </c>
      <c r="P353" t="s">
        <v>373</v>
      </c>
      <c r="R353">
        <v>75</v>
      </c>
      <c r="S353" t="s">
        <v>1547</v>
      </c>
      <c r="T353" t="s">
        <v>1545</v>
      </c>
      <c r="U353">
        <v>1</v>
      </c>
      <c r="V353">
        <v>1.2</v>
      </c>
      <c r="W353">
        <v>0.1</v>
      </c>
      <c r="X353">
        <v>0.2</v>
      </c>
      <c r="Y353">
        <v>2</v>
      </c>
      <c r="AA353" t="s">
        <v>1600</v>
      </c>
      <c r="AB353" t="s">
        <v>1543</v>
      </c>
      <c r="AC353" t="s">
        <v>1542</v>
      </c>
    </row>
    <row r="354" spans="1:29">
      <c r="A354">
        <v>352</v>
      </c>
      <c r="B354" t="s">
        <v>2170</v>
      </c>
      <c r="C354" t="s">
        <v>1100</v>
      </c>
      <c r="D354" t="s">
        <v>374</v>
      </c>
      <c r="E354" t="s">
        <v>374</v>
      </c>
      <c r="F354" t="s">
        <v>1621</v>
      </c>
      <c r="G354" t="s">
        <v>1559</v>
      </c>
      <c r="H354" t="s">
        <v>1608</v>
      </c>
      <c r="I354" t="s">
        <v>1666</v>
      </c>
      <c r="J354" t="s">
        <v>1101</v>
      </c>
      <c r="K354" t="s">
        <v>1101</v>
      </c>
      <c r="O354" t="s">
        <v>1548</v>
      </c>
      <c r="P354" t="s">
        <v>375</v>
      </c>
      <c r="R354">
        <v>61</v>
      </c>
      <c r="S354" t="s">
        <v>1547</v>
      </c>
      <c r="T354" t="s">
        <v>1545</v>
      </c>
      <c r="U354">
        <v>1</v>
      </c>
      <c r="V354">
        <v>1.2</v>
      </c>
      <c r="W354">
        <v>0.1</v>
      </c>
      <c r="X354">
        <v>0.2</v>
      </c>
      <c r="Y354">
        <v>2</v>
      </c>
      <c r="AA354" t="s">
        <v>1600</v>
      </c>
      <c r="AB354" t="s">
        <v>1543</v>
      </c>
      <c r="AC354" t="s">
        <v>1542</v>
      </c>
    </row>
    <row r="355" spans="1:29">
      <c r="A355">
        <v>353</v>
      </c>
      <c r="B355" t="s">
        <v>2170</v>
      </c>
      <c r="C355" t="s">
        <v>1100</v>
      </c>
      <c r="D355" t="s">
        <v>376</v>
      </c>
      <c r="E355" t="s">
        <v>376</v>
      </c>
      <c r="F355" t="s">
        <v>1621</v>
      </c>
      <c r="G355" t="s">
        <v>1559</v>
      </c>
      <c r="H355" t="s">
        <v>1608</v>
      </c>
      <c r="I355" t="s">
        <v>1666</v>
      </c>
      <c r="J355" t="s">
        <v>1101</v>
      </c>
      <c r="K355" t="s">
        <v>1101</v>
      </c>
      <c r="O355" t="s">
        <v>1548</v>
      </c>
      <c r="P355" t="s">
        <v>377</v>
      </c>
      <c r="R355">
        <v>75</v>
      </c>
      <c r="S355" t="s">
        <v>1547</v>
      </c>
      <c r="T355" t="s">
        <v>1545</v>
      </c>
      <c r="U355">
        <v>1</v>
      </c>
      <c r="V355">
        <v>1.2</v>
      </c>
      <c r="W355">
        <v>0.1</v>
      </c>
      <c r="X355">
        <v>0.2</v>
      </c>
      <c r="Y355">
        <v>2</v>
      </c>
      <c r="AA355" t="s">
        <v>1600</v>
      </c>
      <c r="AB355" t="s">
        <v>1543</v>
      </c>
      <c r="AC355" t="s">
        <v>1542</v>
      </c>
    </row>
    <row r="356" spans="1:29">
      <c r="A356">
        <v>354</v>
      </c>
      <c r="B356" t="s">
        <v>2170</v>
      </c>
      <c r="C356" t="s">
        <v>1100</v>
      </c>
      <c r="D356" t="s">
        <v>378</v>
      </c>
      <c r="E356" t="s">
        <v>378</v>
      </c>
      <c r="F356" t="s">
        <v>1621</v>
      </c>
      <c r="G356" t="s">
        <v>1559</v>
      </c>
      <c r="H356" t="s">
        <v>1608</v>
      </c>
      <c r="I356" t="s">
        <v>1666</v>
      </c>
      <c r="J356" t="s">
        <v>1101</v>
      </c>
      <c r="K356" t="s">
        <v>1101</v>
      </c>
      <c r="O356" t="s">
        <v>1548</v>
      </c>
      <c r="P356" t="s">
        <v>379</v>
      </c>
      <c r="R356">
        <v>70</v>
      </c>
      <c r="S356" t="s">
        <v>1547</v>
      </c>
      <c r="T356" t="s">
        <v>1545</v>
      </c>
      <c r="U356">
        <v>1</v>
      </c>
      <c r="V356">
        <v>1.2</v>
      </c>
      <c r="W356">
        <v>0.1</v>
      </c>
      <c r="X356">
        <v>0.2</v>
      </c>
      <c r="Y356">
        <v>2</v>
      </c>
      <c r="AA356" t="s">
        <v>1600</v>
      </c>
      <c r="AB356" t="s">
        <v>1543</v>
      </c>
      <c r="AC356" t="s">
        <v>1542</v>
      </c>
    </row>
    <row r="357" spans="1:29">
      <c r="A357">
        <v>355</v>
      </c>
      <c r="B357" t="s">
        <v>2170</v>
      </c>
      <c r="C357" t="s">
        <v>1100</v>
      </c>
      <c r="D357" t="s">
        <v>380</v>
      </c>
      <c r="E357" t="s">
        <v>380</v>
      </c>
      <c r="F357" t="s">
        <v>1621</v>
      </c>
      <c r="G357" t="s">
        <v>1559</v>
      </c>
      <c r="H357" t="s">
        <v>1608</v>
      </c>
      <c r="I357" t="s">
        <v>1666</v>
      </c>
      <c r="J357" t="s">
        <v>1101</v>
      </c>
      <c r="K357" t="s">
        <v>1101</v>
      </c>
      <c r="O357" t="s">
        <v>1548</v>
      </c>
      <c r="P357" t="s">
        <v>119</v>
      </c>
      <c r="R357">
        <v>64</v>
      </c>
      <c r="S357" t="s">
        <v>1547</v>
      </c>
      <c r="T357" t="s">
        <v>1545</v>
      </c>
      <c r="U357">
        <v>1</v>
      </c>
      <c r="V357">
        <v>1.2</v>
      </c>
      <c r="W357">
        <v>0.1</v>
      </c>
      <c r="X357">
        <v>0.2</v>
      </c>
      <c r="Y357">
        <v>2</v>
      </c>
      <c r="AA357" t="s">
        <v>1600</v>
      </c>
      <c r="AB357" t="s">
        <v>1543</v>
      </c>
      <c r="AC357" t="s">
        <v>1542</v>
      </c>
    </row>
    <row r="358" spans="1:29">
      <c r="A358">
        <v>356</v>
      </c>
      <c r="B358" t="s">
        <v>2170</v>
      </c>
      <c r="C358" t="s">
        <v>1100</v>
      </c>
      <c r="D358" t="s">
        <v>381</v>
      </c>
      <c r="E358" t="s">
        <v>381</v>
      </c>
      <c r="F358" t="s">
        <v>1621</v>
      </c>
      <c r="G358" t="s">
        <v>1559</v>
      </c>
      <c r="H358" t="s">
        <v>1608</v>
      </c>
      <c r="I358" t="s">
        <v>1666</v>
      </c>
      <c r="J358" t="s">
        <v>1101</v>
      </c>
      <c r="K358" t="s">
        <v>1101</v>
      </c>
      <c r="O358" t="s">
        <v>1548</v>
      </c>
      <c r="P358" t="s">
        <v>117</v>
      </c>
      <c r="R358">
        <v>57</v>
      </c>
      <c r="S358" t="s">
        <v>1547</v>
      </c>
      <c r="T358" t="s">
        <v>1545</v>
      </c>
      <c r="U358">
        <v>1</v>
      </c>
      <c r="V358">
        <v>1.2</v>
      </c>
      <c r="W358">
        <v>0.1</v>
      </c>
      <c r="X358">
        <v>0.2</v>
      </c>
      <c r="Y358">
        <v>2</v>
      </c>
      <c r="AA358" t="s">
        <v>1600</v>
      </c>
      <c r="AB358" t="s">
        <v>1543</v>
      </c>
      <c r="AC358" t="s">
        <v>1542</v>
      </c>
    </row>
    <row r="359" spans="1:29">
      <c r="A359">
        <v>357</v>
      </c>
      <c r="B359" t="s">
        <v>2170</v>
      </c>
      <c r="C359" t="s">
        <v>1114</v>
      </c>
      <c r="D359" t="s">
        <v>361</v>
      </c>
      <c r="E359" t="s">
        <v>361</v>
      </c>
      <c r="F359" t="s">
        <v>1621</v>
      </c>
      <c r="G359" t="s">
        <v>1559</v>
      </c>
      <c r="H359" t="s">
        <v>1608</v>
      </c>
      <c r="I359" t="s">
        <v>1666</v>
      </c>
      <c r="J359" t="s">
        <v>1101</v>
      </c>
      <c r="K359" t="s">
        <v>1101</v>
      </c>
      <c r="O359" t="s">
        <v>1548</v>
      </c>
      <c r="P359" t="s">
        <v>1115</v>
      </c>
      <c r="R359">
        <v>76</v>
      </c>
      <c r="S359" t="s">
        <v>1547</v>
      </c>
      <c r="T359" t="s">
        <v>1545</v>
      </c>
      <c r="U359">
        <v>1</v>
      </c>
      <c r="V359">
        <v>1.2</v>
      </c>
      <c r="W359">
        <v>0.1</v>
      </c>
      <c r="X359">
        <v>0.2</v>
      </c>
      <c r="Y359">
        <v>2</v>
      </c>
      <c r="AA359" t="s">
        <v>1600</v>
      </c>
      <c r="AB359" t="s">
        <v>1543</v>
      </c>
      <c r="AC359" t="s">
        <v>1542</v>
      </c>
    </row>
    <row r="360" spans="1:29">
      <c r="A360">
        <v>358</v>
      </c>
      <c r="B360" t="s">
        <v>2170</v>
      </c>
      <c r="C360" t="s">
        <v>1116</v>
      </c>
      <c r="D360" t="s">
        <v>382</v>
      </c>
      <c r="E360" t="s">
        <v>382</v>
      </c>
      <c r="F360" t="s">
        <v>1621</v>
      </c>
      <c r="G360" t="s">
        <v>1559</v>
      </c>
      <c r="H360" t="s">
        <v>1608</v>
      </c>
      <c r="I360" t="s">
        <v>1666</v>
      </c>
      <c r="J360" t="s">
        <v>1101</v>
      </c>
      <c r="K360" t="s">
        <v>1101</v>
      </c>
      <c r="O360" t="s">
        <v>1548</v>
      </c>
      <c r="P360" t="s">
        <v>383</v>
      </c>
      <c r="R360">
        <v>83</v>
      </c>
      <c r="S360" t="s">
        <v>1547</v>
      </c>
      <c r="T360" t="s">
        <v>1545</v>
      </c>
      <c r="U360">
        <v>1</v>
      </c>
      <c r="V360">
        <v>1.2</v>
      </c>
      <c r="W360">
        <v>0.1</v>
      </c>
      <c r="X360">
        <v>0.2</v>
      </c>
      <c r="Y360">
        <v>2</v>
      </c>
      <c r="AA360" t="s">
        <v>1600</v>
      </c>
      <c r="AB360" t="s">
        <v>1543</v>
      </c>
      <c r="AC360" t="s">
        <v>1542</v>
      </c>
    </row>
    <row r="361" spans="1:29">
      <c r="A361">
        <v>359</v>
      </c>
      <c r="B361" t="s">
        <v>2170</v>
      </c>
      <c r="C361" t="s">
        <v>1117</v>
      </c>
      <c r="D361" t="s">
        <v>361</v>
      </c>
      <c r="E361" t="s">
        <v>361</v>
      </c>
      <c r="F361" t="s">
        <v>1621</v>
      </c>
      <c r="G361" t="s">
        <v>1559</v>
      </c>
      <c r="H361" t="s">
        <v>1608</v>
      </c>
      <c r="I361" t="s">
        <v>1666</v>
      </c>
      <c r="J361" t="s">
        <v>1101</v>
      </c>
      <c r="K361" t="s">
        <v>1101</v>
      </c>
      <c r="O361" t="s">
        <v>1548</v>
      </c>
      <c r="P361" t="s">
        <v>1118</v>
      </c>
      <c r="R361">
        <v>70</v>
      </c>
      <c r="S361" t="s">
        <v>1547</v>
      </c>
      <c r="T361" t="s">
        <v>1545</v>
      </c>
      <c r="U361">
        <v>1</v>
      </c>
      <c r="V361">
        <v>1.2</v>
      </c>
      <c r="W361">
        <v>0.1</v>
      </c>
      <c r="X361">
        <v>0.2</v>
      </c>
      <c r="Y361">
        <v>2</v>
      </c>
      <c r="AA361" t="s">
        <v>1600</v>
      </c>
      <c r="AB361" t="s">
        <v>1543</v>
      </c>
      <c r="AC361" t="s">
        <v>1542</v>
      </c>
    </row>
    <row r="362" spans="1:29">
      <c r="A362">
        <v>360</v>
      </c>
      <c r="B362" t="s">
        <v>2170</v>
      </c>
      <c r="C362" t="s">
        <v>1119</v>
      </c>
      <c r="D362" t="s">
        <v>361</v>
      </c>
      <c r="E362" t="s">
        <v>361</v>
      </c>
      <c r="F362" t="s">
        <v>1621</v>
      </c>
      <c r="G362" t="s">
        <v>1559</v>
      </c>
      <c r="H362" t="s">
        <v>1608</v>
      </c>
      <c r="I362" t="s">
        <v>1666</v>
      </c>
      <c r="J362" t="s">
        <v>1101</v>
      </c>
      <c r="K362" t="s">
        <v>1101</v>
      </c>
      <c r="O362" t="s">
        <v>1548</v>
      </c>
      <c r="P362" t="s">
        <v>384</v>
      </c>
      <c r="R362">
        <v>73</v>
      </c>
      <c r="S362" t="s">
        <v>1547</v>
      </c>
      <c r="T362" t="s">
        <v>1545</v>
      </c>
      <c r="U362">
        <v>1</v>
      </c>
      <c r="V362">
        <v>1.2</v>
      </c>
      <c r="W362">
        <v>0.1</v>
      </c>
      <c r="X362">
        <v>0.2</v>
      </c>
      <c r="Y362">
        <v>2</v>
      </c>
      <c r="AA362" t="s">
        <v>1600</v>
      </c>
      <c r="AB362" t="s">
        <v>1543</v>
      </c>
      <c r="AC362" t="s">
        <v>1542</v>
      </c>
    </row>
    <row r="363" spans="1:29">
      <c r="A363">
        <v>361</v>
      </c>
      <c r="B363" t="s">
        <v>2170</v>
      </c>
      <c r="C363" t="s">
        <v>1120</v>
      </c>
      <c r="D363" t="s">
        <v>361</v>
      </c>
      <c r="E363" t="s">
        <v>361</v>
      </c>
      <c r="F363" t="s">
        <v>1621</v>
      </c>
      <c r="G363" t="s">
        <v>1559</v>
      </c>
      <c r="H363" t="s">
        <v>1608</v>
      </c>
      <c r="I363" t="s">
        <v>1666</v>
      </c>
      <c r="J363" t="s">
        <v>1101</v>
      </c>
      <c r="K363" t="s">
        <v>1101</v>
      </c>
      <c r="O363" t="s">
        <v>1548</v>
      </c>
      <c r="P363" t="s">
        <v>210</v>
      </c>
      <c r="R363">
        <v>67</v>
      </c>
      <c r="S363" t="s">
        <v>1547</v>
      </c>
      <c r="T363" t="s">
        <v>1545</v>
      </c>
      <c r="U363">
        <v>1</v>
      </c>
      <c r="V363">
        <v>1.2</v>
      </c>
      <c r="W363">
        <v>0.1</v>
      </c>
      <c r="X363">
        <v>0.2</v>
      </c>
      <c r="Y363">
        <v>2</v>
      </c>
      <c r="AA363" t="s">
        <v>1600</v>
      </c>
      <c r="AB363" t="s">
        <v>1543</v>
      </c>
      <c r="AC363" t="s">
        <v>1542</v>
      </c>
    </row>
    <row r="364" spans="1:29">
      <c r="A364">
        <v>362</v>
      </c>
      <c r="B364" t="s">
        <v>2170</v>
      </c>
      <c r="C364" t="s">
        <v>1121</v>
      </c>
      <c r="D364" t="s">
        <v>361</v>
      </c>
      <c r="E364" t="s">
        <v>361</v>
      </c>
      <c r="F364" t="s">
        <v>1621</v>
      </c>
      <c r="G364" t="s">
        <v>1559</v>
      </c>
      <c r="H364" t="s">
        <v>1608</v>
      </c>
      <c r="I364" t="s">
        <v>1666</v>
      </c>
      <c r="J364" t="s">
        <v>1101</v>
      </c>
      <c r="K364" t="s">
        <v>1101</v>
      </c>
      <c r="O364" t="s">
        <v>1548</v>
      </c>
      <c r="P364" t="s">
        <v>385</v>
      </c>
      <c r="R364">
        <v>42</v>
      </c>
      <c r="S364" t="s">
        <v>1547</v>
      </c>
      <c r="T364" t="s">
        <v>1545</v>
      </c>
      <c r="U364">
        <v>1</v>
      </c>
      <c r="V364">
        <v>1.2</v>
      </c>
      <c r="W364">
        <v>0.1</v>
      </c>
      <c r="X364">
        <v>0.2</v>
      </c>
      <c r="Y364">
        <v>2</v>
      </c>
      <c r="AA364" t="s">
        <v>1600</v>
      </c>
      <c r="AB364" t="s">
        <v>1543</v>
      </c>
      <c r="AC364" t="s">
        <v>1542</v>
      </c>
    </row>
    <row r="365" spans="1:29">
      <c r="A365">
        <v>363</v>
      </c>
      <c r="B365" t="s">
        <v>2170</v>
      </c>
      <c r="C365" t="s">
        <v>1122</v>
      </c>
      <c r="D365" t="s">
        <v>361</v>
      </c>
      <c r="E365" t="s">
        <v>361</v>
      </c>
      <c r="F365" t="s">
        <v>1621</v>
      </c>
      <c r="G365" t="s">
        <v>1559</v>
      </c>
      <c r="H365" t="s">
        <v>1608</v>
      </c>
      <c r="I365" t="s">
        <v>1666</v>
      </c>
      <c r="J365" t="s">
        <v>1101</v>
      </c>
      <c r="K365" t="s">
        <v>1101</v>
      </c>
      <c r="O365" t="s">
        <v>1548</v>
      </c>
      <c r="P365" t="s">
        <v>386</v>
      </c>
      <c r="R365">
        <v>61</v>
      </c>
      <c r="S365" t="s">
        <v>1547</v>
      </c>
      <c r="T365" t="s">
        <v>1545</v>
      </c>
      <c r="U365">
        <v>1</v>
      </c>
      <c r="V365">
        <v>1.2</v>
      </c>
      <c r="W365">
        <v>0.1</v>
      </c>
      <c r="X365">
        <v>0.2</v>
      </c>
      <c r="Y365">
        <v>2</v>
      </c>
      <c r="AA365" t="s">
        <v>1600</v>
      </c>
      <c r="AB365" t="s">
        <v>1543</v>
      </c>
      <c r="AC365" t="s">
        <v>1542</v>
      </c>
    </row>
    <row r="366" spans="1:29">
      <c r="A366">
        <v>364</v>
      </c>
      <c r="B366" t="s">
        <v>2170</v>
      </c>
      <c r="C366" t="s">
        <v>1123</v>
      </c>
      <c r="D366" t="s">
        <v>374</v>
      </c>
      <c r="E366" t="s">
        <v>374</v>
      </c>
      <c r="F366" t="s">
        <v>1621</v>
      </c>
      <c r="G366" t="s">
        <v>1559</v>
      </c>
      <c r="H366" t="s">
        <v>1608</v>
      </c>
      <c r="I366" t="s">
        <v>1666</v>
      </c>
      <c r="J366" t="s">
        <v>1101</v>
      </c>
      <c r="K366" t="s">
        <v>1101</v>
      </c>
      <c r="O366" t="s">
        <v>1548</v>
      </c>
      <c r="P366" t="s">
        <v>387</v>
      </c>
      <c r="R366">
        <v>73</v>
      </c>
      <c r="S366" t="s">
        <v>1547</v>
      </c>
      <c r="T366" t="s">
        <v>1545</v>
      </c>
      <c r="U366">
        <v>1</v>
      </c>
      <c r="V366">
        <v>1.2</v>
      </c>
      <c r="W366">
        <v>0.1</v>
      </c>
      <c r="X366">
        <v>0.2</v>
      </c>
      <c r="Y366">
        <v>2</v>
      </c>
      <c r="AA366" t="s">
        <v>1600</v>
      </c>
      <c r="AB366" t="s">
        <v>1543</v>
      </c>
      <c r="AC366" t="s">
        <v>1542</v>
      </c>
    </row>
    <row r="367" spans="1:29">
      <c r="A367">
        <v>365</v>
      </c>
      <c r="B367" t="s">
        <v>2170</v>
      </c>
      <c r="C367" t="s">
        <v>1124</v>
      </c>
      <c r="D367" t="s">
        <v>374</v>
      </c>
      <c r="E367" t="s">
        <v>374</v>
      </c>
      <c r="F367" t="s">
        <v>1621</v>
      </c>
      <c r="G367" t="s">
        <v>1559</v>
      </c>
      <c r="H367" t="s">
        <v>1608</v>
      </c>
      <c r="I367" t="s">
        <v>1666</v>
      </c>
      <c r="J367" t="s">
        <v>1101</v>
      </c>
      <c r="K367" t="s">
        <v>1101</v>
      </c>
      <c r="O367" t="s">
        <v>1548</v>
      </c>
      <c r="P367" t="s">
        <v>388</v>
      </c>
      <c r="R367">
        <v>72</v>
      </c>
      <c r="S367" t="s">
        <v>1547</v>
      </c>
      <c r="T367" t="s">
        <v>1545</v>
      </c>
      <c r="U367">
        <v>1</v>
      </c>
      <c r="V367">
        <v>1.2</v>
      </c>
      <c r="W367">
        <v>0.1</v>
      </c>
      <c r="X367">
        <v>0.2</v>
      </c>
      <c r="Y367">
        <v>2</v>
      </c>
      <c r="AA367" t="s">
        <v>1600</v>
      </c>
      <c r="AB367" t="s">
        <v>1543</v>
      </c>
      <c r="AC367" t="s">
        <v>1542</v>
      </c>
    </row>
    <row r="368" spans="1:29">
      <c r="A368">
        <v>366</v>
      </c>
      <c r="B368" t="s">
        <v>2170</v>
      </c>
      <c r="C368" t="s">
        <v>1125</v>
      </c>
      <c r="D368" t="s">
        <v>374</v>
      </c>
      <c r="E368" t="s">
        <v>374</v>
      </c>
      <c r="F368" t="s">
        <v>1621</v>
      </c>
      <c r="G368" t="s">
        <v>1559</v>
      </c>
      <c r="H368" t="s">
        <v>1608</v>
      </c>
      <c r="I368" t="s">
        <v>1666</v>
      </c>
      <c r="J368" t="s">
        <v>1101</v>
      </c>
      <c r="K368" t="s">
        <v>1101</v>
      </c>
      <c r="O368" t="s">
        <v>1548</v>
      </c>
      <c r="P368" t="s">
        <v>389</v>
      </c>
      <c r="R368">
        <v>56</v>
      </c>
      <c r="S368" t="s">
        <v>1547</v>
      </c>
      <c r="T368" t="s">
        <v>1545</v>
      </c>
      <c r="U368">
        <v>1</v>
      </c>
      <c r="V368">
        <v>1.2</v>
      </c>
      <c r="W368">
        <v>0.1</v>
      </c>
      <c r="X368">
        <v>0.2</v>
      </c>
      <c r="Y368">
        <v>2</v>
      </c>
      <c r="Z368" t="s">
        <v>1610</v>
      </c>
      <c r="AA368" t="s">
        <v>1600</v>
      </c>
      <c r="AB368" t="s">
        <v>1543</v>
      </c>
      <c r="AC368" t="s">
        <v>1542</v>
      </c>
    </row>
    <row r="369" spans="1:29">
      <c r="A369">
        <v>367</v>
      </c>
      <c r="B369" t="s">
        <v>2170</v>
      </c>
      <c r="C369" t="s">
        <v>1126</v>
      </c>
      <c r="D369" t="s">
        <v>361</v>
      </c>
      <c r="E369" t="s">
        <v>361</v>
      </c>
      <c r="F369" t="s">
        <v>1621</v>
      </c>
      <c r="G369" t="s">
        <v>1559</v>
      </c>
      <c r="H369" t="s">
        <v>1608</v>
      </c>
      <c r="I369" t="s">
        <v>1666</v>
      </c>
      <c r="J369" t="s">
        <v>1101</v>
      </c>
      <c r="K369" t="s">
        <v>1101</v>
      </c>
      <c r="O369" t="s">
        <v>1548</v>
      </c>
      <c r="P369" t="s">
        <v>390</v>
      </c>
      <c r="R369">
        <v>68</v>
      </c>
      <c r="S369" t="s">
        <v>1547</v>
      </c>
      <c r="T369" t="s">
        <v>1545</v>
      </c>
      <c r="U369">
        <v>1</v>
      </c>
      <c r="V369">
        <v>1.2</v>
      </c>
      <c r="W369">
        <v>0.1</v>
      </c>
      <c r="X369">
        <v>0.2</v>
      </c>
      <c r="Y369">
        <v>2</v>
      </c>
      <c r="AA369" t="s">
        <v>1600</v>
      </c>
      <c r="AB369" t="s">
        <v>1543</v>
      </c>
      <c r="AC369" t="s">
        <v>1542</v>
      </c>
    </row>
    <row r="370" spans="1:29">
      <c r="A370">
        <v>368</v>
      </c>
      <c r="B370" t="s">
        <v>2170</v>
      </c>
      <c r="C370" t="s">
        <v>1127</v>
      </c>
      <c r="D370" t="s">
        <v>376</v>
      </c>
      <c r="E370" t="s">
        <v>376</v>
      </c>
      <c r="F370" t="s">
        <v>1621</v>
      </c>
      <c r="G370" t="s">
        <v>1559</v>
      </c>
      <c r="H370" t="s">
        <v>1608</v>
      </c>
      <c r="I370" t="s">
        <v>1666</v>
      </c>
      <c r="J370" t="s">
        <v>1101</v>
      </c>
      <c r="K370" t="s">
        <v>1101</v>
      </c>
      <c r="O370" t="s">
        <v>1548</v>
      </c>
      <c r="P370" t="s">
        <v>1128</v>
      </c>
      <c r="R370">
        <v>80</v>
      </c>
      <c r="S370" t="s">
        <v>1547</v>
      </c>
      <c r="T370" t="s">
        <v>1545</v>
      </c>
      <c r="U370">
        <v>1</v>
      </c>
      <c r="V370">
        <v>1.33</v>
      </c>
      <c r="W370">
        <v>0.1</v>
      </c>
      <c r="X370">
        <v>0.2</v>
      </c>
      <c r="Y370">
        <v>4</v>
      </c>
      <c r="AA370" t="s">
        <v>1753</v>
      </c>
      <c r="AB370" t="s">
        <v>1543</v>
      </c>
      <c r="AC370" t="s">
        <v>1542</v>
      </c>
    </row>
    <row r="371" spans="1:29">
      <c r="A371">
        <v>369</v>
      </c>
      <c r="B371" t="s">
        <v>2170</v>
      </c>
      <c r="C371" t="s">
        <v>1127</v>
      </c>
      <c r="D371" t="s">
        <v>368</v>
      </c>
      <c r="E371" t="s">
        <v>368</v>
      </c>
      <c r="F371" t="s">
        <v>1621</v>
      </c>
      <c r="G371" t="s">
        <v>1559</v>
      </c>
      <c r="H371" t="s">
        <v>1608</v>
      </c>
      <c r="I371" t="s">
        <v>1666</v>
      </c>
      <c r="J371" t="s">
        <v>1101</v>
      </c>
      <c r="K371" t="s">
        <v>1101</v>
      </c>
      <c r="O371" t="s">
        <v>1548</v>
      </c>
      <c r="P371" t="s">
        <v>1129</v>
      </c>
      <c r="R371">
        <v>75</v>
      </c>
      <c r="S371" t="s">
        <v>1547</v>
      </c>
      <c r="T371" t="s">
        <v>1545</v>
      </c>
      <c r="U371">
        <v>1</v>
      </c>
      <c r="V371">
        <v>1.33</v>
      </c>
      <c r="W371">
        <v>0.1</v>
      </c>
      <c r="X371">
        <v>0.2</v>
      </c>
      <c r="Y371">
        <v>4</v>
      </c>
      <c r="AA371" t="s">
        <v>1753</v>
      </c>
      <c r="AB371" t="s">
        <v>1543</v>
      </c>
      <c r="AC371" t="s">
        <v>1542</v>
      </c>
    </row>
    <row r="372" spans="1:29">
      <c r="A372">
        <v>370</v>
      </c>
      <c r="B372" t="s">
        <v>2170</v>
      </c>
      <c r="C372" t="s">
        <v>1127</v>
      </c>
      <c r="D372" t="s">
        <v>391</v>
      </c>
      <c r="E372" t="s">
        <v>391</v>
      </c>
      <c r="F372" t="s">
        <v>1621</v>
      </c>
      <c r="G372" t="s">
        <v>1559</v>
      </c>
      <c r="H372" t="s">
        <v>1608</v>
      </c>
      <c r="I372" t="s">
        <v>1666</v>
      </c>
      <c r="J372" t="s">
        <v>1101</v>
      </c>
      <c r="K372" t="s">
        <v>1101</v>
      </c>
      <c r="O372" t="s">
        <v>1548</v>
      </c>
      <c r="P372" t="s">
        <v>1130</v>
      </c>
      <c r="R372">
        <v>72</v>
      </c>
      <c r="S372" t="s">
        <v>1547</v>
      </c>
      <c r="T372" t="s">
        <v>1545</v>
      </c>
      <c r="U372">
        <v>1</v>
      </c>
      <c r="V372">
        <v>1.33</v>
      </c>
      <c r="W372">
        <v>0.1</v>
      </c>
      <c r="X372">
        <v>0.2</v>
      </c>
      <c r="Y372">
        <v>4</v>
      </c>
      <c r="AA372" t="s">
        <v>1753</v>
      </c>
      <c r="AB372" t="s">
        <v>1543</v>
      </c>
      <c r="AC372" t="s">
        <v>1542</v>
      </c>
    </row>
    <row r="373" spans="1:29">
      <c r="A373">
        <v>371</v>
      </c>
      <c r="B373" t="s">
        <v>2170</v>
      </c>
      <c r="C373" t="s">
        <v>1127</v>
      </c>
      <c r="D373" t="s">
        <v>361</v>
      </c>
      <c r="E373" t="s">
        <v>361</v>
      </c>
      <c r="F373" t="s">
        <v>1621</v>
      </c>
      <c r="G373" t="s">
        <v>1559</v>
      </c>
      <c r="H373" t="s">
        <v>1608</v>
      </c>
      <c r="I373" t="s">
        <v>1666</v>
      </c>
      <c r="J373" t="s">
        <v>1101</v>
      </c>
      <c r="K373" t="s">
        <v>1101</v>
      </c>
      <c r="O373" t="s">
        <v>1548</v>
      </c>
      <c r="P373" t="s">
        <v>1131</v>
      </c>
      <c r="R373">
        <v>68</v>
      </c>
      <c r="S373" t="s">
        <v>1547</v>
      </c>
      <c r="T373" t="s">
        <v>1545</v>
      </c>
      <c r="U373">
        <v>1</v>
      </c>
      <c r="V373">
        <v>1.33</v>
      </c>
      <c r="W373">
        <v>0.1</v>
      </c>
      <c r="X373">
        <v>0.2</v>
      </c>
      <c r="Y373">
        <v>4</v>
      </c>
      <c r="AA373" t="s">
        <v>1753</v>
      </c>
      <c r="AB373" t="s">
        <v>1543</v>
      </c>
      <c r="AC373" t="s">
        <v>1542</v>
      </c>
    </row>
    <row r="374" spans="1:29">
      <c r="A374">
        <v>372</v>
      </c>
      <c r="B374" t="s">
        <v>2170</v>
      </c>
      <c r="C374" t="s">
        <v>1127</v>
      </c>
      <c r="D374" t="s">
        <v>378</v>
      </c>
      <c r="E374" t="s">
        <v>378</v>
      </c>
      <c r="F374" t="s">
        <v>1621</v>
      </c>
      <c r="G374" t="s">
        <v>1559</v>
      </c>
      <c r="H374" t="s">
        <v>1608</v>
      </c>
      <c r="I374" t="s">
        <v>1666</v>
      </c>
      <c r="J374" t="s">
        <v>1101</v>
      </c>
      <c r="K374" t="s">
        <v>1101</v>
      </c>
      <c r="O374" t="s">
        <v>1548</v>
      </c>
      <c r="P374" t="s">
        <v>1132</v>
      </c>
      <c r="R374">
        <v>75</v>
      </c>
      <c r="S374" t="s">
        <v>1547</v>
      </c>
      <c r="T374" t="s">
        <v>1545</v>
      </c>
      <c r="U374">
        <v>1</v>
      </c>
      <c r="V374">
        <v>1.33</v>
      </c>
      <c r="W374">
        <v>0.1</v>
      </c>
      <c r="X374">
        <v>0.2</v>
      </c>
      <c r="Y374">
        <v>4</v>
      </c>
      <c r="AA374" t="s">
        <v>1753</v>
      </c>
      <c r="AB374" t="s">
        <v>1543</v>
      </c>
      <c r="AC374" t="s">
        <v>1542</v>
      </c>
    </row>
    <row r="375" spans="1:29">
      <c r="A375">
        <v>373</v>
      </c>
      <c r="B375" t="s">
        <v>2170</v>
      </c>
      <c r="C375" t="s">
        <v>1127</v>
      </c>
      <c r="D375" t="s">
        <v>381</v>
      </c>
      <c r="E375" t="s">
        <v>381</v>
      </c>
      <c r="F375" t="s">
        <v>1621</v>
      </c>
      <c r="G375" t="s">
        <v>1559</v>
      </c>
      <c r="H375" t="s">
        <v>1608</v>
      </c>
      <c r="I375" t="s">
        <v>1666</v>
      </c>
      <c r="J375" t="s">
        <v>1101</v>
      </c>
      <c r="K375" t="s">
        <v>1101</v>
      </c>
      <c r="O375" t="s">
        <v>1548</v>
      </c>
      <c r="P375" t="s">
        <v>1133</v>
      </c>
      <c r="R375">
        <v>60</v>
      </c>
      <c r="S375" t="s">
        <v>1547</v>
      </c>
      <c r="T375" t="s">
        <v>1545</v>
      </c>
      <c r="U375">
        <v>1</v>
      </c>
      <c r="V375">
        <v>1.33</v>
      </c>
      <c r="W375">
        <v>0.1</v>
      </c>
      <c r="X375">
        <v>0.2</v>
      </c>
      <c r="Y375">
        <v>4</v>
      </c>
      <c r="AA375" t="s">
        <v>1753</v>
      </c>
      <c r="AB375" t="s">
        <v>1543</v>
      </c>
      <c r="AC375" t="s">
        <v>1542</v>
      </c>
    </row>
    <row r="376" spans="1:29">
      <c r="A376">
        <v>374</v>
      </c>
      <c r="B376" t="s">
        <v>2170</v>
      </c>
      <c r="C376" t="s">
        <v>1134</v>
      </c>
      <c r="D376" t="s">
        <v>376</v>
      </c>
      <c r="E376" t="s">
        <v>376</v>
      </c>
      <c r="F376" t="s">
        <v>1621</v>
      </c>
      <c r="G376" t="s">
        <v>1559</v>
      </c>
      <c r="H376" t="s">
        <v>1608</v>
      </c>
      <c r="I376" t="s">
        <v>1666</v>
      </c>
      <c r="J376" t="s">
        <v>1101</v>
      </c>
      <c r="K376" t="s">
        <v>1101</v>
      </c>
      <c r="O376" t="s">
        <v>1548</v>
      </c>
      <c r="P376" t="s">
        <v>1135</v>
      </c>
      <c r="R376">
        <v>75</v>
      </c>
      <c r="S376" t="s">
        <v>1547</v>
      </c>
      <c r="T376" t="s">
        <v>1545</v>
      </c>
      <c r="U376">
        <v>1</v>
      </c>
      <c r="V376">
        <v>1.33</v>
      </c>
      <c r="W376">
        <v>0.1</v>
      </c>
      <c r="X376">
        <v>0.2</v>
      </c>
      <c r="Y376">
        <v>4</v>
      </c>
      <c r="AA376" t="s">
        <v>1753</v>
      </c>
      <c r="AB376" t="s">
        <v>1543</v>
      </c>
      <c r="AC376" t="s">
        <v>1542</v>
      </c>
    </row>
    <row r="377" spans="1:29">
      <c r="A377">
        <v>375</v>
      </c>
      <c r="B377" t="s">
        <v>2170</v>
      </c>
      <c r="C377" t="s">
        <v>1134</v>
      </c>
      <c r="D377" t="s">
        <v>361</v>
      </c>
      <c r="E377" t="s">
        <v>361</v>
      </c>
      <c r="F377" t="s">
        <v>1621</v>
      </c>
      <c r="G377" t="s">
        <v>1559</v>
      </c>
      <c r="H377" t="s">
        <v>1608</v>
      </c>
      <c r="I377" t="s">
        <v>1666</v>
      </c>
      <c r="J377" t="s">
        <v>1101</v>
      </c>
      <c r="K377" t="s">
        <v>1101</v>
      </c>
      <c r="O377" t="s">
        <v>1548</v>
      </c>
      <c r="P377" t="s">
        <v>1136</v>
      </c>
      <c r="R377">
        <v>64</v>
      </c>
      <c r="S377" t="s">
        <v>1547</v>
      </c>
      <c r="T377" t="s">
        <v>1545</v>
      </c>
      <c r="U377">
        <v>1</v>
      </c>
      <c r="V377">
        <v>1.33</v>
      </c>
      <c r="W377">
        <v>0.1</v>
      </c>
      <c r="X377">
        <v>0.2</v>
      </c>
      <c r="Y377">
        <v>4</v>
      </c>
      <c r="AA377" t="s">
        <v>1753</v>
      </c>
      <c r="AB377" t="s">
        <v>1543</v>
      </c>
      <c r="AC377" t="s">
        <v>1542</v>
      </c>
    </row>
    <row r="378" spans="1:29">
      <c r="A378">
        <v>376</v>
      </c>
      <c r="B378" t="s">
        <v>2170</v>
      </c>
      <c r="C378" t="s">
        <v>1137</v>
      </c>
      <c r="D378" t="s">
        <v>376</v>
      </c>
      <c r="E378" t="s">
        <v>376</v>
      </c>
      <c r="F378" t="s">
        <v>1621</v>
      </c>
      <c r="G378" t="s">
        <v>1559</v>
      </c>
      <c r="H378" t="s">
        <v>1608</v>
      </c>
      <c r="I378" t="s">
        <v>1666</v>
      </c>
      <c r="J378" t="s">
        <v>1101</v>
      </c>
      <c r="K378" t="s">
        <v>1101</v>
      </c>
      <c r="O378" t="s">
        <v>1548</v>
      </c>
      <c r="P378" t="s">
        <v>392</v>
      </c>
      <c r="R378">
        <v>68</v>
      </c>
      <c r="S378" t="s">
        <v>1547</v>
      </c>
      <c r="T378" t="s">
        <v>1545</v>
      </c>
      <c r="U378">
        <v>1</v>
      </c>
      <c r="V378">
        <v>1.33</v>
      </c>
      <c r="W378">
        <v>0.1</v>
      </c>
      <c r="X378">
        <v>0.2</v>
      </c>
      <c r="Y378">
        <v>4</v>
      </c>
      <c r="AA378" t="s">
        <v>1753</v>
      </c>
      <c r="AB378" t="s">
        <v>1543</v>
      </c>
      <c r="AC378" t="s">
        <v>1542</v>
      </c>
    </row>
    <row r="379" spans="1:29">
      <c r="A379">
        <v>377</v>
      </c>
      <c r="B379" t="s">
        <v>2170</v>
      </c>
      <c r="C379" t="s">
        <v>1138</v>
      </c>
      <c r="D379" t="s">
        <v>376</v>
      </c>
      <c r="E379" t="s">
        <v>376</v>
      </c>
      <c r="F379" t="s">
        <v>1621</v>
      </c>
      <c r="G379" t="s">
        <v>1559</v>
      </c>
      <c r="H379" t="s">
        <v>1608</v>
      </c>
      <c r="I379" t="s">
        <v>1666</v>
      </c>
      <c r="J379" t="s">
        <v>1101</v>
      </c>
      <c r="K379" t="s">
        <v>1101</v>
      </c>
      <c r="O379" t="s">
        <v>1548</v>
      </c>
      <c r="P379" t="s">
        <v>393</v>
      </c>
      <c r="R379">
        <v>50</v>
      </c>
      <c r="S379" t="s">
        <v>1547</v>
      </c>
      <c r="T379" t="s">
        <v>1545</v>
      </c>
      <c r="U379">
        <v>1</v>
      </c>
      <c r="V379">
        <v>1.33</v>
      </c>
      <c r="W379">
        <v>0.1</v>
      </c>
      <c r="X379">
        <v>0.2</v>
      </c>
      <c r="Y379">
        <v>4</v>
      </c>
      <c r="AA379" t="s">
        <v>1753</v>
      </c>
      <c r="AB379" t="s">
        <v>1543</v>
      </c>
      <c r="AC379" t="s">
        <v>1542</v>
      </c>
    </row>
    <row r="380" spans="1:29">
      <c r="A380">
        <v>378</v>
      </c>
      <c r="B380" t="s">
        <v>2170</v>
      </c>
      <c r="C380" t="s">
        <v>1049</v>
      </c>
      <c r="D380" t="s">
        <v>361</v>
      </c>
      <c r="E380" t="s">
        <v>361</v>
      </c>
      <c r="F380" t="s">
        <v>1621</v>
      </c>
      <c r="G380" t="s">
        <v>1559</v>
      </c>
      <c r="H380" t="s">
        <v>1608</v>
      </c>
      <c r="I380" t="s">
        <v>1666</v>
      </c>
      <c r="J380" t="s">
        <v>1101</v>
      </c>
      <c r="K380" t="s">
        <v>1101</v>
      </c>
      <c r="O380" t="s">
        <v>1548</v>
      </c>
      <c r="P380" t="s">
        <v>394</v>
      </c>
      <c r="R380">
        <v>47</v>
      </c>
      <c r="S380" t="s">
        <v>1547</v>
      </c>
      <c r="T380" t="s">
        <v>1545</v>
      </c>
      <c r="U380">
        <v>1</v>
      </c>
      <c r="V380">
        <v>1.33</v>
      </c>
      <c r="W380">
        <v>0.1</v>
      </c>
      <c r="X380">
        <v>0.2</v>
      </c>
      <c r="Y380">
        <v>4</v>
      </c>
      <c r="AA380" t="s">
        <v>1753</v>
      </c>
      <c r="AB380" t="s">
        <v>1543</v>
      </c>
      <c r="AC380" t="s">
        <v>1542</v>
      </c>
    </row>
    <row r="381" spans="1:29">
      <c r="A381">
        <v>379</v>
      </c>
      <c r="B381" t="s">
        <v>2170</v>
      </c>
      <c r="C381" t="s">
        <v>1049</v>
      </c>
      <c r="D381" t="s">
        <v>368</v>
      </c>
      <c r="E381" t="s">
        <v>368</v>
      </c>
      <c r="F381" t="s">
        <v>1621</v>
      </c>
      <c r="G381" t="s">
        <v>1559</v>
      </c>
      <c r="H381" t="s">
        <v>1608</v>
      </c>
      <c r="I381" t="s">
        <v>1666</v>
      </c>
      <c r="J381" t="s">
        <v>1101</v>
      </c>
      <c r="K381" t="s">
        <v>1101</v>
      </c>
      <c r="O381" t="s">
        <v>1548</v>
      </c>
      <c r="P381" t="s">
        <v>395</v>
      </c>
      <c r="R381">
        <v>48</v>
      </c>
      <c r="S381" t="s">
        <v>1547</v>
      </c>
      <c r="T381" t="s">
        <v>1545</v>
      </c>
      <c r="U381">
        <v>1</v>
      </c>
      <c r="V381">
        <v>1.33</v>
      </c>
      <c r="W381">
        <v>0.1</v>
      </c>
      <c r="X381">
        <v>0.2</v>
      </c>
      <c r="Y381">
        <v>4</v>
      </c>
      <c r="AA381" t="s">
        <v>1753</v>
      </c>
      <c r="AB381" t="s">
        <v>1543</v>
      </c>
      <c r="AC381" t="s">
        <v>1542</v>
      </c>
    </row>
    <row r="382" spans="1:29">
      <c r="A382">
        <v>380</v>
      </c>
      <c r="B382" t="s">
        <v>2170</v>
      </c>
      <c r="C382" t="s">
        <v>1139</v>
      </c>
      <c r="D382" t="s">
        <v>368</v>
      </c>
      <c r="E382" t="s">
        <v>368</v>
      </c>
      <c r="F382" t="s">
        <v>1621</v>
      </c>
      <c r="G382" t="s">
        <v>1559</v>
      </c>
      <c r="H382" t="s">
        <v>1608</v>
      </c>
      <c r="I382" t="s">
        <v>1666</v>
      </c>
      <c r="J382" t="s">
        <v>1101</v>
      </c>
      <c r="K382" t="s">
        <v>1101</v>
      </c>
      <c r="O382" t="s">
        <v>1548</v>
      </c>
      <c r="P382" t="s">
        <v>396</v>
      </c>
      <c r="R382">
        <v>60</v>
      </c>
      <c r="S382" t="s">
        <v>1547</v>
      </c>
      <c r="T382" t="s">
        <v>1545</v>
      </c>
      <c r="U382">
        <v>1</v>
      </c>
      <c r="V382">
        <v>1.33</v>
      </c>
      <c r="W382">
        <v>0.1</v>
      </c>
      <c r="X382">
        <v>0.2</v>
      </c>
      <c r="Y382">
        <v>4</v>
      </c>
      <c r="AA382" t="s">
        <v>1753</v>
      </c>
      <c r="AB382" t="s">
        <v>1543</v>
      </c>
      <c r="AC382" t="s">
        <v>1542</v>
      </c>
    </row>
    <row r="383" spans="1:29">
      <c r="A383">
        <v>381</v>
      </c>
      <c r="B383" t="s">
        <v>2170</v>
      </c>
      <c r="C383" t="s">
        <v>1140</v>
      </c>
      <c r="D383" t="s">
        <v>368</v>
      </c>
      <c r="E383" t="s">
        <v>368</v>
      </c>
      <c r="F383" t="s">
        <v>1621</v>
      </c>
      <c r="G383" t="s">
        <v>1559</v>
      </c>
      <c r="H383" t="s">
        <v>1608</v>
      </c>
      <c r="I383" t="s">
        <v>1666</v>
      </c>
      <c r="J383" t="s">
        <v>1101</v>
      </c>
      <c r="K383" t="s">
        <v>1101</v>
      </c>
      <c r="O383" t="s">
        <v>1548</v>
      </c>
      <c r="P383" t="s">
        <v>397</v>
      </c>
      <c r="Q383">
        <v>61</v>
      </c>
      <c r="S383" t="s">
        <v>1547</v>
      </c>
      <c r="T383" t="s">
        <v>1545</v>
      </c>
      <c r="U383">
        <v>1</v>
      </c>
      <c r="V383">
        <v>1.33</v>
      </c>
      <c r="W383">
        <v>0.1</v>
      </c>
      <c r="X383">
        <v>0.2</v>
      </c>
      <c r="Y383">
        <v>4</v>
      </c>
      <c r="AA383" t="s">
        <v>1753</v>
      </c>
      <c r="AB383" t="s">
        <v>1543</v>
      </c>
      <c r="AC383" t="s">
        <v>1542</v>
      </c>
    </row>
    <row r="384" spans="1:29">
      <c r="A384">
        <v>382</v>
      </c>
      <c r="B384" t="s">
        <v>2170</v>
      </c>
      <c r="C384" t="s">
        <v>1141</v>
      </c>
      <c r="D384" t="s">
        <v>376</v>
      </c>
      <c r="E384" t="s">
        <v>376</v>
      </c>
      <c r="F384" t="s">
        <v>1621</v>
      </c>
      <c r="G384" t="s">
        <v>1559</v>
      </c>
      <c r="H384" t="s">
        <v>1608</v>
      </c>
      <c r="I384" t="s">
        <v>1666</v>
      </c>
      <c r="J384" t="s">
        <v>1101</v>
      </c>
      <c r="K384" t="s">
        <v>1101</v>
      </c>
      <c r="O384" t="s">
        <v>1548</v>
      </c>
      <c r="P384" t="s">
        <v>1142</v>
      </c>
      <c r="R384">
        <v>72</v>
      </c>
      <c r="S384" t="s">
        <v>1547</v>
      </c>
      <c r="T384" t="s">
        <v>1545</v>
      </c>
      <c r="U384">
        <v>1</v>
      </c>
      <c r="V384">
        <v>1.33</v>
      </c>
      <c r="W384">
        <v>0.1</v>
      </c>
      <c r="X384">
        <v>0.2</v>
      </c>
      <c r="Y384">
        <v>4</v>
      </c>
      <c r="AA384" t="s">
        <v>1753</v>
      </c>
      <c r="AB384" t="s">
        <v>1543</v>
      </c>
      <c r="AC384" t="s">
        <v>1542</v>
      </c>
    </row>
    <row r="385" spans="1:29">
      <c r="A385">
        <v>383</v>
      </c>
      <c r="B385" t="s">
        <v>2170</v>
      </c>
      <c r="C385" t="s">
        <v>1143</v>
      </c>
      <c r="D385" t="s">
        <v>376</v>
      </c>
      <c r="E385" t="s">
        <v>376</v>
      </c>
      <c r="F385" t="s">
        <v>1621</v>
      </c>
      <c r="G385" t="s">
        <v>1559</v>
      </c>
      <c r="H385" t="s">
        <v>1608</v>
      </c>
      <c r="I385" t="s">
        <v>1666</v>
      </c>
      <c r="J385" t="s">
        <v>1101</v>
      </c>
      <c r="K385" t="s">
        <v>1101</v>
      </c>
      <c r="O385" t="s">
        <v>1548</v>
      </c>
      <c r="P385" t="s">
        <v>1144</v>
      </c>
      <c r="R385">
        <v>78</v>
      </c>
      <c r="S385" t="s">
        <v>1547</v>
      </c>
      <c r="T385" t="s">
        <v>1545</v>
      </c>
      <c r="U385">
        <v>1</v>
      </c>
      <c r="V385">
        <v>1.33</v>
      </c>
      <c r="W385">
        <v>0.1</v>
      </c>
      <c r="X385">
        <v>0.2</v>
      </c>
      <c r="Y385">
        <v>4</v>
      </c>
      <c r="AA385" t="s">
        <v>1753</v>
      </c>
      <c r="AB385" t="s">
        <v>1543</v>
      </c>
      <c r="AC385" t="s">
        <v>1542</v>
      </c>
    </row>
    <row r="386" spans="1:29">
      <c r="A386">
        <v>384</v>
      </c>
      <c r="B386" t="s">
        <v>2170</v>
      </c>
      <c r="C386" t="s">
        <v>1145</v>
      </c>
      <c r="D386" t="s">
        <v>368</v>
      </c>
      <c r="E386" t="s">
        <v>368</v>
      </c>
      <c r="F386" t="s">
        <v>1621</v>
      </c>
      <c r="G386" t="s">
        <v>1559</v>
      </c>
      <c r="H386" t="s">
        <v>1608</v>
      </c>
      <c r="I386" t="s">
        <v>1666</v>
      </c>
      <c r="J386" t="s">
        <v>1101</v>
      </c>
      <c r="K386" t="s">
        <v>1101</v>
      </c>
      <c r="O386" t="s">
        <v>1548</v>
      </c>
      <c r="P386" t="s">
        <v>397</v>
      </c>
      <c r="Q386">
        <v>36</v>
      </c>
      <c r="S386" t="s">
        <v>1547</v>
      </c>
      <c r="T386" t="s">
        <v>1557</v>
      </c>
      <c r="U386">
        <v>1</v>
      </c>
      <c r="V386">
        <v>1.33</v>
      </c>
      <c r="W386">
        <v>0.1</v>
      </c>
      <c r="X386">
        <v>0.2</v>
      </c>
      <c r="Y386">
        <v>4</v>
      </c>
      <c r="AA386" t="s">
        <v>1772</v>
      </c>
      <c r="AB386" t="s">
        <v>1543</v>
      </c>
      <c r="AC386" t="s">
        <v>1542</v>
      </c>
    </row>
    <row r="387" spans="1:29">
      <c r="A387">
        <v>385</v>
      </c>
      <c r="B387" t="s">
        <v>2170</v>
      </c>
      <c r="C387" t="s">
        <v>1145</v>
      </c>
      <c r="D387" t="s">
        <v>368</v>
      </c>
      <c r="E387" t="s">
        <v>368</v>
      </c>
      <c r="F387" t="s">
        <v>1621</v>
      </c>
      <c r="G387" t="s">
        <v>1559</v>
      </c>
      <c r="H387" t="s">
        <v>1608</v>
      </c>
      <c r="I387" t="s">
        <v>1666</v>
      </c>
      <c r="J387" t="s">
        <v>1101</v>
      </c>
      <c r="K387" t="s">
        <v>1101</v>
      </c>
      <c r="N387" t="s">
        <v>1548</v>
      </c>
      <c r="O387" t="s">
        <v>1548</v>
      </c>
      <c r="P387" t="s">
        <v>397</v>
      </c>
      <c r="Q387">
        <v>42</v>
      </c>
      <c r="S387" t="s">
        <v>1547</v>
      </c>
      <c r="T387" t="s">
        <v>1557</v>
      </c>
      <c r="U387">
        <v>1</v>
      </c>
      <c r="V387">
        <v>1.33</v>
      </c>
      <c r="W387">
        <v>0.1</v>
      </c>
      <c r="X387">
        <v>0.3</v>
      </c>
      <c r="Y387">
        <v>4</v>
      </c>
      <c r="AA387" t="s">
        <v>1772</v>
      </c>
      <c r="AB387" t="s">
        <v>1543</v>
      </c>
      <c r="AC387" t="s">
        <v>1542</v>
      </c>
    </row>
    <row r="388" spans="1:29">
      <c r="A388">
        <v>386</v>
      </c>
      <c r="B388" t="s">
        <v>2170</v>
      </c>
      <c r="C388" t="s">
        <v>1145</v>
      </c>
      <c r="D388" t="s">
        <v>368</v>
      </c>
      <c r="E388" t="s">
        <v>368</v>
      </c>
      <c r="F388" t="s">
        <v>1621</v>
      </c>
      <c r="G388" t="s">
        <v>1559</v>
      </c>
      <c r="H388" t="s">
        <v>1608</v>
      </c>
      <c r="I388" t="s">
        <v>1666</v>
      </c>
      <c r="J388" t="s">
        <v>1101</v>
      </c>
      <c r="K388" t="s">
        <v>1101</v>
      </c>
      <c r="N388" t="s">
        <v>1548</v>
      </c>
      <c r="O388" t="s">
        <v>1548</v>
      </c>
      <c r="P388" t="s">
        <v>397</v>
      </c>
      <c r="Q388">
        <v>61</v>
      </c>
      <c r="S388" t="s">
        <v>1547</v>
      </c>
      <c r="T388" t="s">
        <v>1557</v>
      </c>
      <c r="U388">
        <v>1</v>
      </c>
      <c r="V388">
        <v>1.33</v>
      </c>
      <c r="W388">
        <v>0.1</v>
      </c>
      <c r="X388">
        <v>0.4</v>
      </c>
      <c r="Y388">
        <v>4</v>
      </c>
      <c r="AA388" t="s">
        <v>1772</v>
      </c>
      <c r="AB388" t="s">
        <v>1543</v>
      </c>
      <c r="AC388" t="s">
        <v>1542</v>
      </c>
    </row>
    <row r="389" spans="1:29">
      <c r="A389">
        <v>387</v>
      </c>
      <c r="B389" t="s">
        <v>2170</v>
      </c>
      <c r="C389" t="s">
        <v>1145</v>
      </c>
      <c r="D389" t="s">
        <v>368</v>
      </c>
      <c r="E389" t="s">
        <v>368</v>
      </c>
      <c r="F389" t="s">
        <v>1621</v>
      </c>
      <c r="G389" t="s">
        <v>1559</v>
      </c>
      <c r="H389" t="s">
        <v>1608</v>
      </c>
      <c r="I389" t="s">
        <v>1666</v>
      </c>
      <c r="J389" t="s">
        <v>1101</v>
      </c>
      <c r="K389" t="s">
        <v>1101</v>
      </c>
      <c r="N389" t="s">
        <v>1548</v>
      </c>
      <c r="O389" t="s">
        <v>1548</v>
      </c>
      <c r="P389" t="s">
        <v>397</v>
      </c>
      <c r="Q389">
        <v>70</v>
      </c>
      <c r="S389" t="s">
        <v>1547</v>
      </c>
      <c r="T389" t="s">
        <v>1557</v>
      </c>
      <c r="U389">
        <v>1</v>
      </c>
      <c r="V389">
        <v>1.33</v>
      </c>
      <c r="W389">
        <v>0.1</v>
      </c>
      <c r="X389">
        <v>0.6</v>
      </c>
      <c r="Y389">
        <v>4</v>
      </c>
      <c r="AA389" t="s">
        <v>1772</v>
      </c>
      <c r="AB389" t="s">
        <v>1543</v>
      </c>
      <c r="AC389" t="s">
        <v>1542</v>
      </c>
    </row>
    <row r="390" spans="1:29">
      <c r="A390">
        <v>388</v>
      </c>
      <c r="B390" t="s">
        <v>2170</v>
      </c>
      <c r="C390" t="s">
        <v>1145</v>
      </c>
      <c r="D390" t="s">
        <v>368</v>
      </c>
      <c r="E390" t="s">
        <v>368</v>
      </c>
      <c r="F390" t="s">
        <v>1621</v>
      </c>
      <c r="G390" t="s">
        <v>1559</v>
      </c>
      <c r="H390" t="s">
        <v>1608</v>
      </c>
      <c r="I390" t="s">
        <v>1666</v>
      </c>
      <c r="J390" t="s">
        <v>1104</v>
      </c>
      <c r="K390" t="s">
        <v>1104</v>
      </c>
      <c r="O390" t="s">
        <v>1548</v>
      </c>
      <c r="P390" t="s">
        <v>397</v>
      </c>
      <c r="Q390">
        <v>12</v>
      </c>
      <c r="S390" t="s">
        <v>1547</v>
      </c>
      <c r="T390" t="s">
        <v>1557</v>
      </c>
      <c r="U390">
        <v>1</v>
      </c>
      <c r="V390">
        <v>1.33</v>
      </c>
      <c r="W390">
        <v>0.1</v>
      </c>
      <c r="X390">
        <v>0.4</v>
      </c>
      <c r="Y390">
        <v>4</v>
      </c>
      <c r="AA390" t="s">
        <v>1772</v>
      </c>
      <c r="AB390" t="s">
        <v>1543</v>
      </c>
      <c r="AC390" t="s">
        <v>1542</v>
      </c>
    </row>
    <row r="391" spans="1:29">
      <c r="A391">
        <v>389</v>
      </c>
      <c r="B391" t="s">
        <v>2170</v>
      </c>
      <c r="C391" t="s">
        <v>1145</v>
      </c>
      <c r="D391" t="s">
        <v>368</v>
      </c>
      <c r="E391" t="s">
        <v>368</v>
      </c>
      <c r="F391" t="s">
        <v>1621</v>
      </c>
      <c r="G391" t="s">
        <v>1559</v>
      </c>
      <c r="H391" t="s">
        <v>1608</v>
      </c>
      <c r="I391" t="s">
        <v>1666</v>
      </c>
      <c r="J391" t="s">
        <v>1105</v>
      </c>
      <c r="K391" t="s">
        <v>1105</v>
      </c>
      <c r="O391" t="s">
        <v>1548</v>
      </c>
      <c r="P391" t="s">
        <v>397</v>
      </c>
      <c r="Q391">
        <v>56</v>
      </c>
      <c r="S391" t="s">
        <v>1547</v>
      </c>
      <c r="T391" t="s">
        <v>1557</v>
      </c>
      <c r="U391">
        <v>1</v>
      </c>
      <c r="V391">
        <v>1.33</v>
      </c>
      <c r="W391">
        <v>0.1</v>
      </c>
      <c r="X391">
        <v>0.4</v>
      </c>
      <c r="Y391">
        <v>4</v>
      </c>
      <c r="AA391" t="s">
        <v>1772</v>
      </c>
      <c r="AB391" t="s">
        <v>1543</v>
      </c>
      <c r="AC391" t="s">
        <v>1542</v>
      </c>
    </row>
    <row r="392" spans="1:29">
      <c r="A392">
        <v>390</v>
      </c>
      <c r="B392" t="s">
        <v>2170</v>
      </c>
      <c r="C392" t="s">
        <v>1145</v>
      </c>
      <c r="D392" t="s">
        <v>368</v>
      </c>
      <c r="E392" t="s">
        <v>368</v>
      </c>
      <c r="F392" t="s">
        <v>1621</v>
      </c>
      <c r="G392" t="s">
        <v>1559</v>
      </c>
      <c r="H392" t="s">
        <v>1608</v>
      </c>
      <c r="I392" t="s">
        <v>1666</v>
      </c>
      <c r="J392" t="s">
        <v>1146</v>
      </c>
      <c r="K392" t="s">
        <v>1146</v>
      </c>
      <c r="O392" t="s">
        <v>1548</v>
      </c>
      <c r="P392" t="s">
        <v>397</v>
      </c>
      <c r="Q392">
        <v>38</v>
      </c>
      <c r="S392" t="s">
        <v>1547</v>
      </c>
      <c r="T392" t="s">
        <v>1557</v>
      </c>
      <c r="U392">
        <v>1</v>
      </c>
      <c r="V392">
        <v>1.33</v>
      </c>
      <c r="W392">
        <v>0.1</v>
      </c>
      <c r="X392">
        <v>0.4</v>
      </c>
      <c r="Y392">
        <v>4</v>
      </c>
      <c r="AA392" t="s">
        <v>1772</v>
      </c>
      <c r="AB392" t="s">
        <v>1543</v>
      </c>
      <c r="AC392" t="s">
        <v>1542</v>
      </c>
    </row>
    <row r="393" spans="1:29">
      <c r="A393">
        <v>391</v>
      </c>
      <c r="B393" t="s">
        <v>2170</v>
      </c>
      <c r="C393" t="s">
        <v>1145</v>
      </c>
      <c r="D393" t="s">
        <v>368</v>
      </c>
      <c r="E393" t="s">
        <v>368</v>
      </c>
      <c r="F393" t="s">
        <v>1621</v>
      </c>
      <c r="G393" t="s">
        <v>1559</v>
      </c>
      <c r="H393" t="s">
        <v>1608</v>
      </c>
      <c r="I393" t="s">
        <v>1636</v>
      </c>
      <c r="J393" t="s">
        <v>1101</v>
      </c>
      <c r="K393" t="s">
        <v>1101</v>
      </c>
      <c r="N393" t="s">
        <v>1548</v>
      </c>
      <c r="O393" t="s">
        <v>1548</v>
      </c>
      <c r="P393" t="s">
        <v>397</v>
      </c>
      <c r="Q393">
        <v>10</v>
      </c>
      <c r="S393" t="s">
        <v>1547</v>
      </c>
      <c r="T393" t="s">
        <v>1557</v>
      </c>
      <c r="U393">
        <v>1</v>
      </c>
      <c r="V393">
        <v>1.33</v>
      </c>
      <c r="W393">
        <v>0.1</v>
      </c>
      <c r="X393">
        <v>0.4</v>
      </c>
      <c r="Y393">
        <v>4</v>
      </c>
      <c r="AA393" t="s">
        <v>1772</v>
      </c>
      <c r="AB393" t="s">
        <v>1543</v>
      </c>
      <c r="AC393" t="s">
        <v>1542</v>
      </c>
    </row>
    <row r="394" spans="1:29">
      <c r="A394">
        <v>392</v>
      </c>
      <c r="B394" t="s">
        <v>2170</v>
      </c>
      <c r="C394" t="s">
        <v>1145</v>
      </c>
      <c r="D394" t="s">
        <v>368</v>
      </c>
      <c r="E394" t="s">
        <v>368</v>
      </c>
      <c r="F394" t="s">
        <v>1621</v>
      </c>
      <c r="G394" t="s">
        <v>1559</v>
      </c>
      <c r="H394" t="s">
        <v>1608</v>
      </c>
      <c r="I394" t="s">
        <v>1551</v>
      </c>
      <c r="J394" t="s">
        <v>1101</v>
      </c>
      <c r="K394" t="s">
        <v>1101</v>
      </c>
      <c r="N394" t="s">
        <v>1548</v>
      </c>
      <c r="O394" t="s">
        <v>1548</v>
      </c>
      <c r="P394" t="s">
        <v>397</v>
      </c>
      <c r="Q394">
        <v>51</v>
      </c>
      <c r="S394" t="s">
        <v>1547</v>
      </c>
      <c r="T394" t="s">
        <v>1557</v>
      </c>
      <c r="U394">
        <v>1</v>
      </c>
      <c r="V394">
        <v>1.33</v>
      </c>
      <c r="W394">
        <v>0.1</v>
      </c>
      <c r="X394">
        <v>0.4</v>
      </c>
      <c r="Y394">
        <v>4</v>
      </c>
      <c r="AA394" t="s">
        <v>1772</v>
      </c>
      <c r="AB394" t="s">
        <v>1543</v>
      </c>
      <c r="AC394" t="s">
        <v>1542</v>
      </c>
    </row>
    <row r="395" spans="1:29">
      <c r="A395">
        <v>393</v>
      </c>
      <c r="B395" t="s">
        <v>2170</v>
      </c>
      <c r="C395" t="s">
        <v>1145</v>
      </c>
      <c r="D395" t="s">
        <v>368</v>
      </c>
      <c r="E395" t="s">
        <v>368</v>
      </c>
      <c r="F395" t="s">
        <v>1621</v>
      </c>
      <c r="G395" t="s">
        <v>1559</v>
      </c>
      <c r="H395" t="s">
        <v>1608</v>
      </c>
      <c r="I395" t="s">
        <v>1551</v>
      </c>
      <c r="J395" t="s">
        <v>1101</v>
      </c>
      <c r="K395" t="s">
        <v>1101</v>
      </c>
      <c r="N395" t="s">
        <v>2175</v>
      </c>
      <c r="O395" t="s">
        <v>2175</v>
      </c>
      <c r="P395" t="s">
        <v>397</v>
      </c>
      <c r="Q395">
        <v>12</v>
      </c>
      <c r="S395" t="s">
        <v>1547</v>
      </c>
      <c r="T395" t="s">
        <v>1557</v>
      </c>
      <c r="U395">
        <v>1</v>
      </c>
      <c r="V395">
        <v>1.33</v>
      </c>
      <c r="W395">
        <v>0.1</v>
      </c>
      <c r="X395">
        <v>0.4</v>
      </c>
      <c r="Y395">
        <v>4</v>
      </c>
      <c r="AA395" t="s">
        <v>1772</v>
      </c>
      <c r="AB395" t="s">
        <v>1543</v>
      </c>
      <c r="AC395" t="s">
        <v>1542</v>
      </c>
    </row>
    <row r="396" spans="1:29">
      <c r="A396">
        <v>394</v>
      </c>
      <c r="B396" t="s">
        <v>2170</v>
      </c>
      <c r="C396" t="s">
        <v>1145</v>
      </c>
      <c r="D396" t="s">
        <v>368</v>
      </c>
      <c r="E396" t="s">
        <v>368</v>
      </c>
      <c r="F396" t="s">
        <v>1621</v>
      </c>
      <c r="G396" t="s">
        <v>1559</v>
      </c>
      <c r="H396" t="s">
        <v>1608</v>
      </c>
      <c r="I396" t="s">
        <v>1551</v>
      </c>
      <c r="J396" t="s">
        <v>1101</v>
      </c>
      <c r="K396" t="s">
        <v>1101</v>
      </c>
      <c r="N396" t="s">
        <v>1910</v>
      </c>
      <c r="O396" t="s">
        <v>1910</v>
      </c>
      <c r="P396" t="s">
        <v>397</v>
      </c>
      <c r="Q396">
        <v>6</v>
      </c>
      <c r="S396" t="s">
        <v>1547</v>
      </c>
      <c r="T396" t="s">
        <v>1557</v>
      </c>
      <c r="U396">
        <v>1</v>
      </c>
      <c r="V396">
        <v>1.33</v>
      </c>
      <c r="W396">
        <v>0.1</v>
      </c>
      <c r="X396">
        <v>0.4</v>
      </c>
      <c r="Y396">
        <v>4</v>
      </c>
      <c r="AA396" t="s">
        <v>1772</v>
      </c>
      <c r="AB396" t="s">
        <v>1543</v>
      </c>
      <c r="AC396" t="s">
        <v>1542</v>
      </c>
    </row>
    <row r="397" spans="1:29">
      <c r="A397">
        <v>395</v>
      </c>
      <c r="B397" t="s">
        <v>2170</v>
      </c>
      <c r="C397" t="s">
        <v>1145</v>
      </c>
      <c r="D397" t="s">
        <v>368</v>
      </c>
      <c r="E397" t="s">
        <v>368</v>
      </c>
      <c r="F397" t="s">
        <v>1621</v>
      </c>
      <c r="G397" t="s">
        <v>1559</v>
      </c>
      <c r="H397" t="s">
        <v>1608</v>
      </c>
      <c r="I397" t="s">
        <v>1551</v>
      </c>
      <c r="J397" t="s">
        <v>1101</v>
      </c>
      <c r="K397" t="s">
        <v>1101</v>
      </c>
      <c r="N397" t="s">
        <v>2174</v>
      </c>
      <c r="O397" t="s">
        <v>2174</v>
      </c>
      <c r="P397" t="s">
        <v>397</v>
      </c>
      <c r="Q397">
        <v>15</v>
      </c>
      <c r="S397" t="s">
        <v>1547</v>
      </c>
      <c r="T397" t="s">
        <v>1557</v>
      </c>
      <c r="U397">
        <v>1</v>
      </c>
      <c r="V397">
        <v>1.33</v>
      </c>
      <c r="W397">
        <v>0.1</v>
      </c>
      <c r="X397">
        <v>0.4</v>
      </c>
      <c r="Y397">
        <v>4</v>
      </c>
      <c r="AA397" t="s">
        <v>1772</v>
      </c>
      <c r="AB397" t="s">
        <v>1543</v>
      </c>
      <c r="AC397" t="s">
        <v>1542</v>
      </c>
    </row>
    <row r="398" spans="1:29">
      <c r="A398">
        <v>396</v>
      </c>
      <c r="B398" t="s">
        <v>2170</v>
      </c>
      <c r="C398" t="s">
        <v>1145</v>
      </c>
      <c r="D398" t="s">
        <v>368</v>
      </c>
      <c r="E398" t="s">
        <v>368</v>
      </c>
      <c r="F398" t="s">
        <v>1621</v>
      </c>
      <c r="G398" t="s">
        <v>1559</v>
      </c>
      <c r="H398" t="s">
        <v>1608</v>
      </c>
      <c r="I398" t="s">
        <v>1551</v>
      </c>
      <c r="J398" t="s">
        <v>1101</v>
      </c>
      <c r="K398" t="s">
        <v>1101</v>
      </c>
      <c r="N398" t="s">
        <v>1875</v>
      </c>
      <c r="O398" t="s">
        <v>1875</v>
      </c>
      <c r="P398" t="s">
        <v>397</v>
      </c>
      <c r="Q398">
        <v>31</v>
      </c>
      <c r="S398" t="s">
        <v>1547</v>
      </c>
      <c r="T398" t="s">
        <v>1557</v>
      </c>
      <c r="U398">
        <v>1</v>
      </c>
      <c r="V398">
        <v>1.33</v>
      </c>
      <c r="W398">
        <v>0.1</v>
      </c>
      <c r="X398">
        <v>0.2</v>
      </c>
      <c r="Y398">
        <v>4</v>
      </c>
      <c r="AA398" t="s">
        <v>1772</v>
      </c>
      <c r="AB398" t="s">
        <v>1543</v>
      </c>
      <c r="AC398" t="s">
        <v>1542</v>
      </c>
    </row>
    <row r="399" spans="1:29">
      <c r="A399">
        <v>397</v>
      </c>
      <c r="B399" t="s">
        <v>2170</v>
      </c>
      <c r="C399" t="s">
        <v>1145</v>
      </c>
      <c r="D399" t="s">
        <v>368</v>
      </c>
      <c r="E399" t="s">
        <v>368</v>
      </c>
      <c r="F399" t="s">
        <v>1621</v>
      </c>
      <c r="G399" t="s">
        <v>1559</v>
      </c>
      <c r="H399" t="s">
        <v>1608</v>
      </c>
      <c r="I399" t="s">
        <v>1551</v>
      </c>
      <c r="J399" t="s">
        <v>1101</v>
      </c>
      <c r="K399" t="s">
        <v>1101</v>
      </c>
      <c r="N399" t="s">
        <v>2173</v>
      </c>
      <c r="O399" t="s">
        <v>2173</v>
      </c>
      <c r="P399" t="s">
        <v>397</v>
      </c>
      <c r="Q399">
        <v>1</v>
      </c>
      <c r="S399" t="s">
        <v>1547</v>
      </c>
      <c r="T399" t="s">
        <v>1557</v>
      </c>
      <c r="U399">
        <v>1</v>
      </c>
      <c r="V399">
        <v>1.33</v>
      </c>
      <c r="W399">
        <v>0.1</v>
      </c>
      <c r="X399">
        <v>0.4</v>
      </c>
      <c r="Y399">
        <v>4</v>
      </c>
      <c r="AA399" t="s">
        <v>1772</v>
      </c>
      <c r="AB399" t="s">
        <v>1543</v>
      </c>
      <c r="AC399" t="s">
        <v>1542</v>
      </c>
    </row>
    <row r="400" spans="1:29">
      <c r="A400">
        <v>398</v>
      </c>
      <c r="B400" t="s">
        <v>2170</v>
      </c>
      <c r="C400" t="s">
        <v>1145</v>
      </c>
      <c r="D400" t="s">
        <v>368</v>
      </c>
      <c r="E400" t="s">
        <v>368</v>
      </c>
      <c r="F400" t="s">
        <v>1621</v>
      </c>
      <c r="G400" t="s">
        <v>1559</v>
      </c>
      <c r="H400" t="s">
        <v>1608</v>
      </c>
      <c r="I400" t="s">
        <v>1551</v>
      </c>
      <c r="J400" t="s">
        <v>1101</v>
      </c>
      <c r="K400" t="s">
        <v>1101</v>
      </c>
      <c r="N400" t="s">
        <v>2172</v>
      </c>
      <c r="O400" t="s">
        <v>2172</v>
      </c>
      <c r="P400" t="s">
        <v>397</v>
      </c>
      <c r="Q400">
        <v>1</v>
      </c>
      <c r="S400" t="s">
        <v>1547</v>
      </c>
      <c r="T400" t="s">
        <v>1557</v>
      </c>
      <c r="U400">
        <v>1</v>
      </c>
      <c r="V400">
        <v>1.33</v>
      </c>
      <c r="W400">
        <v>0.1</v>
      </c>
      <c r="X400">
        <v>0.4</v>
      </c>
      <c r="Y400">
        <v>4</v>
      </c>
      <c r="AA400" t="s">
        <v>1772</v>
      </c>
      <c r="AB400" t="s">
        <v>1543</v>
      </c>
      <c r="AC400" t="s">
        <v>1542</v>
      </c>
    </row>
    <row r="401" spans="1:29">
      <c r="A401">
        <v>399</v>
      </c>
      <c r="B401" t="s">
        <v>2170</v>
      </c>
      <c r="C401" t="s">
        <v>1145</v>
      </c>
      <c r="D401" t="s">
        <v>368</v>
      </c>
      <c r="E401" t="s">
        <v>368</v>
      </c>
      <c r="F401" t="s">
        <v>1621</v>
      </c>
      <c r="G401" t="s">
        <v>1559</v>
      </c>
      <c r="H401" t="s">
        <v>1608</v>
      </c>
      <c r="I401" t="s">
        <v>1551</v>
      </c>
      <c r="J401" t="s">
        <v>1101</v>
      </c>
      <c r="K401" t="s">
        <v>1101</v>
      </c>
      <c r="N401" t="s">
        <v>2171</v>
      </c>
      <c r="O401" t="s">
        <v>2171</v>
      </c>
      <c r="P401" t="s">
        <v>397</v>
      </c>
      <c r="Q401">
        <v>1</v>
      </c>
      <c r="S401" t="s">
        <v>1547</v>
      </c>
      <c r="T401" t="s">
        <v>1557</v>
      </c>
      <c r="U401">
        <v>1</v>
      </c>
      <c r="V401">
        <v>1.33</v>
      </c>
      <c r="W401">
        <v>0.1</v>
      </c>
      <c r="X401">
        <v>0.4</v>
      </c>
      <c r="Y401">
        <v>4</v>
      </c>
      <c r="AA401" t="s">
        <v>1772</v>
      </c>
      <c r="AB401" t="s">
        <v>1543</v>
      </c>
      <c r="AC401" t="s">
        <v>1542</v>
      </c>
    </row>
    <row r="402" spans="1:29">
      <c r="A402">
        <v>400</v>
      </c>
      <c r="B402" t="s">
        <v>2170</v>
      </c>
      <c r="C402" t="s">
        <v>1145</v>
      </c>
      <c r="D402" t="s">
        <v>368</v>
      </c>
      <c r="E402" t="s">
        <v>368</v>
      </c>
      <c r="F402" t="s">
        <v>1621</v>
      </c>
      <c r="G402" t="s">
        <v>1559</v>
      </c>
      <c r="H402" t="s">
        <v>1608</v>
      </c>
      <c r="I402" t="s">
        <v>1551</v>
      </c>
      <c r="J402" t="s">
        <v>402</v>
      </c>
      <c r="K402" t="s">
        <v>402</v>
      </c>
      <c r="N402" t="s">
        <v>1548</v>
      </c>
      <c r="O402" t="s">
        <v>1548</v>
      </c>
      <c r="P402" t="s">
        <v>397</v>
      </c>
      <c r="Q402">
        <v>1</v>
      </c>
      <c r="S402" t="s">
        <v>1547</v>
      </c>
      <c r="T402" t="s">
        <v>1557</v>
      </c>
      <c r="U402">
        <v>1</v>
      </c>
      <c r="V402">
        <v>1.33</v>
      </c>
      <c r="W402">
        <v>0.1</v>
      </c>
      <c r="X402">
        <v>0.2</v>
      </c>
      <c r="Y402">
        <v>4</v>
      </c>
      <c r="AA402" t="s">
        <v>1772</v>
      </c>
      <c r="AB402" t="s">
        <v>1543</v>
      </c>
      <c r="AC402" t="s">
        <v>1542</v>
      </c>
    </row>
    <row r="403" spans="1:29">
      <c r="A403">
        <v>401</v>
      </c>
      <c r="B403" t="s">
        <v>2170</v>
      </c>
      <c r="C403" t="s">
        <v>1145</v>
      </c>
      <c r="D403" t="s">
        <v>368</v>
      </c>
      <c r="E403" t="s">
        <v>368</v>
      </c>
      <c r="F403" t="s">
        <v>1621</v>
      </c>
      <c r="G403" t="s">
        <v>1559</v>
      </c>
      <c r="H403" t="s">
        <v>1608</v>
      </c>
      <c r="I403" t="s">
        <v>1666</v>
      </c>
      <c r="J403" t="s">
        <v>403</v>
      </c>
      <c r="K403" t="s">
        <v>403</v>
      </c>
      <c r="L403" t="s">
        <v>1589</v>
      </c>
      <c r="N403" t="s">
        <v>1548</v>
      </c>
      <c r="O403" t="s">
        <v>1548</v>
      </c>
      <c r="P403" t="s">
        <v>397</v>
      </c>
      <c r="Q403">
        <v>1</v>
      </c>
      <c r="S403" t="s">
        <v>1547</v>
      </c>
      <c r="T403" t="s">
        <v>1557</v>
      </c>
      <c r="U403">
        <v>1</v>
      </c>
      <c r="V403">
        <v>1.33</v>
      </c>
      <c r="W403">
        <v>0.1</v>
      </c>
      <c r="X403">
        <v>0.4</v>
      </c>
      <c r="Y403">
        <v>4</v>
      </c>
      <c r="AA403" t="s">
        <v>1772</v>
      </c>
      <c r="AB403" t="s">
        <v>1543</v>
      </c>
      <c r="AC403" t="s">
        <v>1542</v>
      </c>
    </row>
    <row r="404" spans="1:29">
      <c r="A404">
        <v>402</v>
      </c>
      <c r="B404" t="s">
        <v>2170</v>
      </c>
      <c r="C404" t="s">
        <v>1145</v>
      </c>
      <c r="D404" t="s">
        <v>368</v>
      </c>
      <c r="E404" t="s">
        <v>368</v>
      </c>
      <c r="F404" t="s">
        <v>1621</v>
      </c>
      <c r="G404" t="s">
        <v>1559</v>
      </c>
      <c r="H404" t="s">
        <v>1608</v>
      </c>
      <c r="I404" t="s">
        <v>1666</v>
      </c>
      <c r="J404" t="s">
        <v>404</v>
      </c>
      <c r="K404" t="s">
        <v>404</v>
      </c>
      <c r="N404" t="s">
        <v>1548</v>
      </c>
      <c r="O404" t="s">
        <v>1548</v>
      </c>
      <c r="P404" t="s">
        <v>397</v>
      </c>
      <c r="Q404">
        <v>1</v>
      </c>
      <c r="S404" t="s">
        <v>1547</v>
      </c>
      <c r="T404" t="s">
        <v>1557</v>
      </c>
      <c r="U404">
        <v>1</v>
      </c>
      <c r="V404">
        <v>1.33</v>
      </c>
      <c r="W404">
        <v>0.1</v>
      </c>
      <c r="X404">
        <v>0.4</v>
      </c>
      <c r="Y404">
        <v>4</v>
      </c>
      <c r="AA404" t="s">
        <v>1772</v>
      </c>
      <c r="AB404" t="s">
        <v>1543</v>
      </c>
      <c r="AC404" t="s">
        <v>1542</v>
      </c>
    </row>
    <row r="405" spans="1:29">
      <c r="A405">
        <v>403</v>
      </c>
      <c r="B405" t="s">
        <v>2170</v>
      </c>
      <c r="C405" t="s">
        <v>1145</v>
      </c>
      <c r="D405" t="s">
        <v>368</v>
      </c>
      <c r="E405" t="s">
        <v>368</v>
      </c>
      <c r="F405" t="s">
        <v>1621</v>
      </c>
      <c r="G405" t="s">
        <v>1559</v>
      </c>
      <c r="H405" t="s">
        <v>1608</v>
      </c>
      <c r="I405" t="s">
        <v>1666</v>
      </c>
      <c r="J405" t="s">
        <v>1148</v>
      </c>
      <c r="K405" t="s">
        <v>1148</v>
      </c>
      <c r="L405" t="s">
        <v>1604</v>
      </c>
      <c r="N405" t="s">
        <v>1548</v>
      </c>
      <c r="O405" t="s">
        <v>1548</v>
      </c>
      <c r="P405" t="s">
        <v>397</v>
      </c>
      <c r="Q405">
        <v>1</v>
      </c>
      <c r="S405" t="s">
        <v>1547</v>
      </c>
      <c r="T405" t="s">
        <v>1557</v>
      </c>
      <c r="U405">
        <v>1</v>
      </c>
      <c r="V405">
        <v>1.33</v>
      </c>
      <c r="W405">
        <v>0.1</v>
      </c>
      <c r="X405">
        <v>0.4</v>
      </c>
      <c r="Y405">
        <v>4</v>
      </c>
      <c r="AA405" t="s">
        <v>1772</v>
      </c>
      <c r="AB405" t="s">
        <v>1543</v>
      </c>
      <c r="AC405" t="s">
        <v>1542</v>
      </c>
    </row>
    <row r="406" spans="1:29">
      <c r="A406">
        <v>404</v>
      </c>
      <c r="B406" t="s">
        <v>2149</v>
      </c>
      <c r="C406" t="s">
        <v>1041</v>
      </c>
      <c r="D406" t="s">
        <v>1149</v>
      </c>
      <c r="E406" t="s">
        <v>1149</v>
      </c>
      <c r="F406" t="s">
        <v>1919</v>
      </c>
      <c r="G406" t="s">
        <v>1607</v>
      </c>
      <c r="H406" t="s">
        <v>1615</v>
      </c>
      <c r="I406" t="s">
        <v>1923</v>
      </c>
      <c r="J406" t="s">
        <v>1917</v>
      </c>
      <c r="M406" t="s">
        <v>1917</v>
      </c>
      <c r="N406" t="s">
        <v>1612</v>
      </c>
      <c r="O406" t="s">
        <v>1612</v>
      </c>
      <c r="P406" t="s">
        <v>1150</v>
      </c>
      <c r="Q406">
        <v>18</v>
      </c>
      <c r="S406" t="s">
        <v>2150</v>
      </c>
      <c r="T406" t="s">
        <v>1557</v>
      </c>
      <c r="U406">
        <v>1</v>
      </c>
      <c r="V406">
        <v>2</v>
      </c>
      <c r="W406">
        <v>0.1</v>
      </c>
      <c r="X406">
        <v>0.1</v>
      </c>
      <c r="Y406">
        <v>0</v>
      </c>
      <c r="AA406" t="s">
        <v>1611</v>
      </c>
      <c r="AB406" t="s">
        <v>1543</v>
      </c>
      <c r="AC406" t="s">
        <v>2148</v>
      </c>
    </row>
    <row r="407" spans="1:29">
      <c r="A407">
        <v>405</v>
      </c>
      <c r="B407" t="s">
        <v>2149</v>
      </c>
      <c r="C407" t="s">
        <v>1041</v>
      </c>
      <c r="D407" t="s">
        <v>1149</v>
      </c>
      <c r="E407" t="s">
        <v>1149</v>
      </c>
      <c r="F407" t="s">
        <v>1919</v>
      </c>
      <c r="G407" t="s">
        <v>1607</v>
      </c>
      <c r="H407" t="s">
        <v>1615</v>
      </c>
      <c r="I407" t="s">
        <v>1645</v>
      </c>
      <c r="J407" t="s">
        <v>1917</v>
      </c>
      <c r="M407" t="s">
        <v>1917</v>
      </c>
      <c r="N407" t="s">
        <v>1613</v>
      </c>
      <c r="O407" t="s">
        <v>1613</v>
      </c>
      <c r="P407" t="s">
        <v>1150</v>
      </c>
      <c r="Q407">
        <v>0</v>
      </c>
      <c r="S407" t="s">
        <v>2150</v>
      </c>
      <c r="T407" t="s">
        <v>1557</v>
      </c>
      <c r="U407">
        <v>1</v>
      </c>
      <c r="V407">
        <v>2</v>
      </c>
      <c r="W407">
        <v>0.1</v>
      </c>
      <c r="X407">
        <v>0.1</v>
      </c>
      <c r="Y407">
        <v>0</v>
      </c>
      <c r="AA407" t="s">
        <v>1611</v>
      </c>
      <c r="AB407" t="s">
        <v>1543</v>
      </c>
      <c r="AC407" t="s">
        <v>2148</v>
      </c>
    </row>
    <row r="408" spans="1:29">
      <c r="A408">
        <v>406</v>
      </c>
      <c r="B408" t="s">
        <v>2149</v>
      </c>
      <c r="C408" t="s">
        <v>1041</v>
      </c>
      <c r="D408" t="s">
        <v>1149</v>
      </c>
      <c r="E408" t="s">
        <v>1149</v>
      </c>
      <c r="F408" t="s">
        <v>1919</v>
      </c>
      <c r="G408" t="s">
        <v>1607</v>
      </c>
      <c r="H408" t="s">
        <v>1615</v>
      </c>
      <c r="I408" t="s">
        <v>1909</v>
      </c>
      <c r="J408" t="s">
        <v>1917</v>
      </c>
      <c r="M408" t="s">
        <v>1917</v>
      </c>
      <c r="N408" t="s">
        <v>1908</v>
      </c>
      <c r="O408" t="s">
        <v>1908</v>
      </c>
      <c r="P408" t="s">
        <v>1150</v>
      </c>
      <c r="Q408">
        <v>0</v>
      </c>
      <c r="S408" t="s">
        <v>2150</v>
      </c>
      <c r="T408" t="s">
        <v>1557</v>
      </c>
      <c r="U408">
        <v>1</v>
      </c>
      <c r="V408">
        <v>2</v>
      </c>
      <c r="W408">
        <v>0.1</v>
      </c>
      <c r="X408">
        <v>0.1</v>
      </c>
      <c r="Y408">
        <v>0</v>
      </c>
      <c r="AA408" t="s">
        <v>1611</v>
      </c>
      <c r="AB408" t="s">
        <v>1543</v>
      </c>
      <c r="AC408" t="s">
        <v>2148</v>
      </c>
    </row>
    <row r="409" spans="1:29">
      <c r="A409">
        <v>407</v>
      </c>
      <c r="B409" t="s">
        <v>2149</v>
      </c>
      <c r="C409" t="s">
        <v>1041</v>
      </c>
      <c r="D409" t="s">
        <v>1149</v>
      </c>
      <c r="E409" t="s">
        <v>1149</v>
      </c>
      <c r="F409" t="s">
        <v>1919</v>
      </c>
      <c r="G409" t="s">
        <v>1607</v>
      </c>
      <c r="H409" t="s">
        <v>1615</v>
      </c>
      <c r="I409" t="s">
        <v>1731</v>
      </c>
      <c r="J409" t="s">
        <v>1917</v>
      </c>
      <c r="M409" t="s">
        <v>1917</v>
      </c>
      <c r="N409" t="s">
        <v>1727</v>
      </c>
      <c r="O409" t="s">
        <v>1727</v>
      </c>
      <c r="P409" t="s">
        <v>1150</v>
      </c>
      <c r="Q409">
        <v>0</v>
      </c>
      <c r="S409" t="s">
        <v>2150</v>
      </c>
      <c r="T409" t="s">
        <v>1557</v>
      </c>
      <c r="U409">
        <v>1</v>
      </c>
      <c r="V409">
        <v>2</v>
      </c>
      <c r="W409">
        <v>0.1</v>
      </c>
      <c r="X409">
        <v>0.1</v>
      </c>
      <c r="Y409">
        <v>0</v>
      </c>
      <c r="AA409" t="s">
        <v>1611</v>
      </c>
      <c r="AB409" t="s">
        <v>1543</v>
      </c>
      <c r="AC409" t="s">
        <v>2148</v>
      </c>
    </row>
    <row r="410" spans="1:29">
      <c r="A410">
        <v>408</v>
      </c>
      <c r="B410" t="s">
        <v>2149</v>
      </c>
      <c r="C410" t="s">
        <v>1041</v>
      </c>
      <c r="D410" t="s">
        <v>1149</v>
      </c>
      <c r="E410" t="s">
        <v>1149</v>
      </c>
      <c r="F410" t="s">
        <v>1919</v>
      </c>
      <c r="G410" t="s">
        <v>1607</v>
      </c>
      <c r="H410" t="s">
        <v>1615</v>
      </c>
      <c r="I410" t="s">
        <v>2169</v>
      </c>
      <c r="J410" t="s">
        <v>1917</v>
      </c>
      <c r="M410" t="s">
        <v>1917</v>
      </c>
      <c r="N410" t="s">
        <v>1874</v>
      </c>
      <c r="O410" t="s">
        <v>1874</v>
      </c>
      <c r="P410" t="s">
        <v>1150</v>
      </c>
      <c r="Q410">
        <v>0</v>
      </c>
      <c r="S410" t="s">
        <v>2150</v>
      </c>
      <c r="T410" t="s">
        <v>1557</v>
      </c>
      <c r="U410">
        <v>1</v>
      </c>
      <c r="V410">
        <v>2</v>
      </c>
      <c r="W410">
        <v>0.1</v>
      </c>
      <c r="X410">
        <v>0.1</v>
      </c>
      <c r="Y410">
        <v>0</v>
      </c>
      <c r="AA410" t="s">
        <v>1611</v>
      </c>
      <c r="AB410" t="s">
        <v>1543</v>
      </c>
      <c r="AC410" t="s">
        <v>2148</v>
      </c>
    </row>
    <row r="411" spans="1:29">
      <c r="A411">
        <v>409</v>
      </c>
      <c r="B411" t="s">
        <v>2149</v>
      </c>
      <c r="C411" t="s">
        <v>1041</v>
      </c>
      <c r="D411" t="s">
        <v>1149</v>
      </c>
      <c r="E411" t="s">
        <v>1149</v>
      </c>
      <c r="F411" t="s">
        <v>1919</v>
      </c>
      <c r="G411" t="s">
        <v>1607</v>
      </c>
      <c r="H411" t="s">
        <v>1615</v>
      </c>
      <c r="I411" t="s">
        <v>1923</v>
      </c>
      <c r="J411" t="s">
        <v>2068</v>
      </c>
      <c r="M411" t="s">
        <v>2068</v>
      </c>
      <c r="N411" t="s">
        <v>1612</v>
      </c>
      <c r="O411" t="s">
        <v>1612</v>
      </c>
      <c r="P411" t="s">
        <v>1150</v>
      </c>
      <c r="Q411">
        <v>38</v>
      </c>
      <c r="S411" t="s">
        <v>2150</v>
      </c>
      <c r="T411" t="s">
        <v>1557</v>
      </c>
      <c r="U411">
        <v>1</v>
      </c>
      <c r="V411">
        <v>2</v>
      </c>
      <c r="W411">
        <v>0.1</v>
      </c>
      <c r="X411">
        <v>0.1</v>
      </c>
      <c r="Y411">
        <v>0</v>
      </c>
      <c r="AA411" t="s">
        <v>1611</v>
      </c>
      <c r="AB411" t="s">
        <v>1543</v>
      </c>
      <c r="AC411" t="s">
        <v>2148</v>
      </c>
    </row>
    <row r="412" spans="1:29">
      <c r="A412">
        <v>410</v>
      </c>
      <c r="B412" t="s">
        <v>2149</v>
      </c>
      <c r="C412" t="s">
        <v>1041</v>
      </c>
      <c r="D412" t="s">
        <v>1149</v>
      </c>
      <c r="E412" t="s">
        <v>1149</v>
      </c>
      <c r="F412" t="s">
        <v>1919</v>
      </c>
      <c r="G412" t="s">
        <v>1607</v>
      </c>
      <c r="H412" t="s">
        <v>1615</v>
      </c>
      <c r="I412" t="s">
        <v>1636</v>
      </c>
      <c r="J412" t="s">
        <v>2068</v>
      </c>
      <c r="M412" t="s">
        <v>2068</v>
      </c>
      <c r="N412" t="s">
        <v>1612</v>
      </c>
      <c r="O412" t="s">
        <v>1612</v>
      </c>
      <c r="P412" t="s">
        <v>1150</v>
      </c>
      <c r="Q412">
        <v>28</v>
      </c>
      <c r="S412" t="s">
        <v>2150</v>
      </c>
      <c r="T412" t="s">
        <v>1557</v>
      </c>
      <c r="U412">
        <v>1</v>
      </c>
      <c r="V412">
        <v>2</v>
      </c>
      <c r="W412">
        <v>0.1</v>
      </c>
      <c r="X412">
        <v>0.2</v>
      </c>
      <c r="Y412">
        <v>0</v>
      </c>
      <c r="AA412" t="s">
        <v>1611</v>
      </c>
      <c r="AB412" t="s">
        <v>1543</v>
      </c>
      <c r="AC412" t="s">
        <v>2148</v>
      </c>
    </row>
    <row r="413" spans="1:29">
      <c r="A413">
        <v>411</v>
      </c>
      <c r="B413" t="s">
        <v>2149</v>
      </c>
      <c r="C413" t="s">
        <v>1041</v>
      </c>
      <c r="D413" t="s">
        <v>1149</v>
      </c>
      <c r="E413" t="s">
        <v>1149</v>
      </c>
      <c r="F413" t="s">
        <v>1919</v>
      </c>
      <c r="G413" t="s">
        <v>1607</v>
      </c>
      <c r="H413" t="s">
        <v>1615</v>
      </c>
      <c r="I413" t="s">
        <v>1812</v>
      </c>
      <c r="J413" t="s">
        <v>2068</v>
      </c>
      <c r="M413" t="s">
        <v>2068</v>
      </c>
      <c r="N413" t="s">
        <v>1612</v>
      </c>
      <c r="O413" t="s">
        <v>1612</v>
      </c>
      <c r="P413" t="s">
        <v>1150</v>
      </c>
      <c r="Q413">
        <v>21</v>
      </c>
      <c r="S413" t="s">
        <v>2150</v>
      </c>
      <c r="T413" t="s">
        <v>1557</v>
      </c>
      <c r="U413">
        <v>1</v>
      </c>
      <c r="V413">
        <v>2</v>
      </c>
      <c r="W413">
        <v>0.1</v>
      </c>
      <c r="X413">
        <v>0.2</v>
      </c>
      <c r="Y413">
        <v>0</v>
      </c>
      <c r="AA413" t="s">
        <v>1611</v>
      </c>
      <c r="AB413" t="s">
        <v>1543</v>
      </c>
      <c r="AC413" t="s">
        <v>2148</v>
      </c>
    </row>
    <row r="414" spans="1:29">
      <c r="A414">
        <v>412</v>
      </c>
      <c r="B414" t="s">
        <v>2149</v>
      </c>
      <c r="C414" t="s">
        <v>1041</v>
      </c>
      <c r="D414" t="s">
        <v>1149</v>
      </c>
      <c r="E414" t="s">
        <v>1149</v>
      </c>
      <c r="F414" t="s">
        <v>1919</v>
      </c>
      <c r="G414" t="s">
        <v>1607</v>
      </c>
      <c r="H414" t="s">
        <v>1615</v>
      </c>
      <c r="I414" t="s">
        <v>2168</v>
      </c>
      <c r="J414" t="s">
        <v>2068</v>
      </c>
      <c r="M414" t="s">
        <v>2068</v>
      </c>
      <c r="N414" t="s">
        <v>1612</v>
      </c>
      <c r="O414" t="s">
        <v>1612</v>
      </c>
      <c r="P414" t="s">
        <v>1150</v>
      </c>
      <c r="Q414">
        <v>46</v>
      </c>
      <c r="S414" t="s">
        <v>2150</v>
      </c>
      <c r="T414" t="s">
        <v>1557</v>
      </c>
      <c r="U414">
        <v>1</v>
      </c>
      <c r="V414">
        <v>2</v>
      </c>
      <c r="W414">
        <v>0.1</v>
      </c>
      <c r="X414">
        <v>0.2</v>
      </c>
      <c r="Y414">
        <v>0</v>
      </c>
      <c r="AA414" t="s">
        <v>1611</v>
      </c>
      <c r="AB414" t="s">
        <v>1543</v>
      </c>
      <c r="AC414" t="s">
        <v>2148</v>
      </c>
    </row>
    <row r="415" spans="1:29">
      <c r="A415">
        <v>413</v>
      </c>
      <c r="B415" t="s">
        <v>2149</v>
      </c>
      <c r="C415" t="s">
        <v>1041</v>
      </c>
      <c r="D415" t="s">
        <v>1149</v>
      </c>
      <c r="E415" t="s">
        <v>1149</v>
      </c>
      <c r="F415" t="s">
        <v>1919</v>
      </c>
      <c r="G415" t="s">
        <v>1607</v>
      </c>
      <c r="H415" t="s">
        <v>1615</v>
      </c>
      <c r="I415" t="s">
        <v>1954</v>
      </c>
      <c r="J415" t="s">
        <v>2068</v>
      </c>
      <c r="M415" t="s">
        <v>2068</v>
      </c>
      <c r="N415" t="s">
        <v>1612</v>
      </c>
      <c r="O415" t="s">
        <v>1612</v>
      </c>
      <c r="P415" t="s">
        <v>1150</v>
      </c>
      <c r="Q415">
        <v>42</v>
      </c>
      <c r="S415" t="s">
        <v>2150</v>
      </c>
      <c r="T415" t="s">
        <v>1557</v>
      </c>
      <c r="U415">
        <v>1</v>
      </c>
      <c r="V415">
        <v>2</v>
      </c>
      <c r="W415">
        <v>0.1</v>
      </c>
      <c r="X415">
        <v>0.2</v>
      </c>
      <c r="Y415">
        <v>0</v>
      </c>
      <c r="AA415" t="s">
        <v>1611</v>
      </c>
      <c r="AB415" t="s">
        <v>1543</v>
      </c>
      <c r="AC415" t="s">
        <v>2148</v>
      </c>
    </row>
    <row r="416" spans="1:29">
      <c r="A416">
        <v>414</v>
      </c>
      <c r="B416" t="s">
        <v>2149</v>
      </c>
      <c r="C416" t="s">
        <v>1041</v>
      </c>
      <c r="D416" t="s">
        <v>1149</v>
      </c>
      <c r="E416" t="s">
        <v>1149</v>
      </c>
      <c r="F416" t="s">
        <v>1919</v>
      </c>
      <c r="G416" t="s">
        <v>1607</v>
      </c>
      <c r="H416" t="s">
        <v>1615</v>
      </c>
      <c r="I416" t="s">
        <v>2152</v>
      </c>
      <c r="J416" t="s">
        <v>2068</v>
      </c>
      <c r="M416" t="s">
        <v>2068</v>
      </c>
      <c r="N416" t="s">
        <v>1612</v>
      </c>
      <c r="O416" t="s">
        <v>1612</v>
      </c>
      <c r="P416" t="s">
        <v>1150</v>
      </c>
      <c r="Q416">
        <v>55</v>
      </c>
      <c r="S416" t="s">
        <v>2150</v>
      </c>
      <c r="T416" t="s">
        <v>1557</v>
      </c>
      <c r="U416">
        <v>1</v>
      </c>
      <c r="V416">
        <v>2</v>
      </c>
      <c r="W416">
        <v>0.1</v>
      </c>
      <c r="X416">
        <v>0.2</v>
      </c>
      <c r="Y416">
        <v>0</v>
      </c>
      <c r="AA416" t="s">
        <v>1611</v>
      </c>
      <c r="AB416" t="s">
        <v>1543</v>
      </c>
      <c r="AC416" t="s">
        <v>2148</v>
      </c>
    </row>
    <row r="417" spans="1:29">
      <c r="A417">
        <v>415</v>
      </c>
      <c r="B417" t="s">
        <v>2149</v>
      </c>
      <c r="C417" t="s">
        <v>1041</v>
      </c>
      <c r="D417" t="s">
        <v>1149</v>
      </c>
      <c r="E417" t="s">
        <v>1149</v>
      </c>
      <c r="F417" t="s">
        <v>1919</v>
      </c>
      <c r="G417" t="s">
        <v>1607</v>
      </c>
      <c r="H417" t="s">
        <v>1615</v>
      </c>
      <c r="I417" t="s">
        <v>2152</v>
      </c>
      <c r="J417" t="s">
        <v>2068</v>
      </c>
      <c r="M417" t="s">
        <v>2068</v>
      </c>
      <c r="N417" t="s">
        <v>1612</v>
      </c>
      <c r="O417" t="s">
        <v>1612</v>
      </c>
      <c r="P417" t="s">
        <v>1150</v>
      </c>
      <c r="Q417">
        <v>4</v>
      </c>
      <c r="S417" t="s">
        <v>2150</v>
      </c>
      <c r="T417" t="s">
        <v>1557</v>
      </c>
      <c r="U417">
        <v>1</v>
      </c>
      <c r="V417">
        <v>2</v>
      </c>
      <c r="W417">
        <v>0.1</v>
      </c>
      <c r="X417">
        <v>0.1</v>
      </c>
      <c r="Y417">
        <v>0</v>
      </c>
      <c r="AA417" t="s">
        <v>1611</v>
      </c>
      <c r="AB417" t="s">
        <v>1543</v>
      </c>
      <c r="AC417" t="s">
        <v>2148</v>
      </c>
    </row>
    <row r="418" spans="1:29">
      <c r="A418">
        <v>416</v>
      </c>
      <c r="B418" t="s">
        <v>2149</v>
      </c>
      <c r="C418" t="s">
        <v>1041</v>
      </c>
      <c r="D418" t="s">
        <v>1152</v>
      </c>
      <c r="E418" t="s">
        <v>1152</v>
      </c>
      <c r="F418" t="s">
        <v>1616</v>
      </c>
      <c r="G418" t="s">
        <v>1607</v>
      </c>
      <c r="H418" t="s">
        <v>1615</v>
      </c>
      <c r="I418" t="s">
        <v>2152</v>
      </c>
      <c r="J418" t="s">
        <v>2151</v>
      </c>
      <c r="K418" t="s">
        <v>1153</v>
      </c>
      <c r="M418" t="s">
        <v>2068</v>
      </c>
      <c r="N418" t="s">
        <v>1612</v>
      </c>
      <c r="O418" t="s">
        <v>1612</v>
      </c>
      <c r="P418" t="s">
        <v>1154</v>
      </c>
      <c r="R418">
        <v>55</v>
      </c>
      <c r="S418" t="s">
        <v>2150</v>
      </c>
      <c r="T418" t="s">
        <v>1545</v>
      </c>
      <c r="U418">
        <v>1</v>
      </c>
      <c r="V418">
        <v>2</v>
      </c>
      <c r="W418">
        <v>0.1</v>
      </c>
      <c r="X418">
        <v>0.2</v>
      </c>
      <c r="Y418">
        <v>2</v>
      </c>
      <c r="AA418" t="s">
        <v>1600</v>
      </c>
      <c r="AB418" t="s">
        <v>1543</v>
      </c>
      <c r="AC418" t="s">
        <v>2148</v>
      </c>
    </row>
    <row r="419" spans="1:29">
      <c r="A419">
        <v>417</v>
      </c>
      <c r="B419" t="s">
        <v>2149</v>
      </c>
      <c r="C419" t="s">
        <v>1041</v>
      </c>
      <c r="D419" t="s">
        <v>1155</v>
      </c>
      <c r="E419" t="s">
        <v>1155</v>
      </c>
      <c r="F419" t="s">
        <v>1616</v>
      </c>
      <c r="G419" t="s">
        <v>1607</v>
      </c>
      <c r="H419" t="s">
        <v>1615</v>
      </c>
      <c r="I419" t="s">
        <v>2152</v>
      </c>
      <c r="J419" t="s">
        <v>2151</v>
      </c>
      <c r="K419" t="s">
        <v>1153</v>
      </c>
      <c r="M419" t="s">
        <v>2068</v>
      </c>
      <c r="N419" t="s">
        <v>1612</v>
      </c>
      <c r="O419" t="s">
        <v>1612</v>
      </c>
      <c r="P419" t="s">
        <v>1156</v>
      </c>
      <c r="R419">
        <v>63</v>
      </c>
      <c r="S419" t="s">
        <v>2150</v>
      </c>
      <c r="T419" t="s">
        <v>1545</v>
      </c>
      <c r="U419">
        <v>1</v>
      </c>
      <c r="V419">
        <v>2</v>
      </c>
      <c r="W419">
        <v>0.1</v>
      </c>
      <c r="X419">
        <v>0.2</v>
      </c>
      <c r="Y419">
        <v>2</v>
      </c>
      <c r="AA419" t="s">
        <v>1600</v>
      </c>
      <c r="AB419" t="s">
        <v>1543</v>
      </c>
      <c r="AC419" t="s">
        <v>2148</v>
      </c>
    </row>
    <row r="420" spans="1:29">
      <c r="A420">
        <v>418</v>
      </c>
      <c r="B420" t="s">
        <v>2149</v>
      </c>
      <c r="C420" t="s">
        <v>1041</v>
      </c>
      <c r="D420" t="s">
        <v>1157</v>
      </c>
      <c r="E420" t="s">
        <v>1157</v>
      </c>
      <c r="F420" t="s">
        <v>1616</v>
      </c>
      <c r="G420" t="s">
        <v>1607</v>
      </c>
      <c r="H420" t="s">
        <v>1614</v>
      </c>
      <c r="I420" t="s">
        <v>2152</v>
      </c>
      <c r="J420" t="s">
        <v>2151</v>
      </c>
      <c r="K420" t="s">
        <v>1153</v>
      </c>
      <c r="M420" t="s">
        <v>2068</v>
      </c>
      <c r="N420" t="s">
        <v>1612</v>
      </c>
      <c r="O420" t="s">
        <v>1612</v>
      </c>
      <c r="P420" t="s">
        <v>1158</v>
      </c>
      <c r="R420">
        <v>56</v>
      </c>
      <c r="S420" t="s">
        <v>2150</v>
      </c>
      <c r="T420" t="s">
        <v>1545</v>
      </c>
      <c r="U420">
        <v>1</v>
      </c>
      <c r="V420">
        <v>2</v>
      </c>
      <c r="W420">
        <v>0.1</v>
      </c>
      <c r="X420">
        <v>0.2</v>
      </c>
      <c r="Y420">
        <v>2</v>
      </c>
      <c r="AA420" t="s">
        <v>1600</v>
      </c>
      <c r="AB420" t="s">
        <v>1543</v>
      </c>
      <c r="AC420" t="s">
        <v>2148</v>
      </c>
    </row>
    <row r="421" spans="1:29">
      <c r="A421">
        <v>419</v>
      </c>
      <c r="B421" t="s">
        <v>2149</v>
      </c>
      <c r="C421" t="s">
        <v>1041</v>
      </c>
      <c r="D421" t="s">
        <v>1159</v>
      </c>
      <c r="E421" t="s">
        <v>1159</v>
      </c>
      <c r="F421" t="s">
        <v>1616</v>
      </c>
      <c r="G421" t="s">
        <v>1607</v>
      </c>
      <c r="H421" t="s">
        <v>1614</v>
      </c>
      <c r="I421" t="s">
        <v>2152</v>
      </c>
      <c r="J421" t="s">
        <v>2151</v>
      </c>
      <c r="K421" t="s">
        <v>1153</v>
      </c>
      <c r="M421" t="s">
        <v>2068</v>
      </c>
      <c r="N421" t="s">
        <v>1612</v>
      </c>
      <c r="O421" t="s">
        <v>1612</v>
      </c>
      <c r="P421" t="s">
        <v>1160</v>
      </c>
      <c r="R421">
        <v>54</v>
      </c>
      <c r="S421" t="s">
        <v>2150</v>
      </c>
      <c r="T421" t="s">
        <v>1545</v>
      </c>
      <c r="U421">
        <v>1</v>
      </c>
      <c r="V421">
        <v>2</v>
      </c>
      <c r="W421">
        <v>0.1</v>
      </c>
      <c r="X421">
        <v>0.2</v>
      </c>
      <c r="Y421">
        <v>2</v>
      </c>
      <c r="AA421" t="s">
        <v>1600</v>
      </c>
      <c r="AB421" t="s">
        <v>1543</v>
      </c>
      <c r="AC421" t="s">
        <v>2148</v>
      </c>
    </row>
    <row r="422" spans="1:29">
      <c r="A422">
        <v>420</v>
      </c>
      <c r="B422" t="s">
        <v>2149</v>
      </c>
      <c r="C422" t="s">
        <v>1041</v>
      </c>
      <c r="D422" t="s">
        <v>1161</v>
      </c>
      <c r="E422" t="s">
        <v>1161</v>
      </c>
      <c r="F422" t="s">
        <v>1616</v>
      </c>
      <c r="G422" t="s">
        <v>1607</v>
      </c>
      <c r="H422" t="s">
        <v>1614</v>
      </c>
      <c r="I422" t="s">
        <v>2152</v>
      </c>
      <c r="J422" t="s">
        <v>2151</v>
      </c>
      <c r="K422" t="s">
        <v>1153</v>
      </c>
      <c r="M422" t="s">
        <v>2068</v>
      </c>
      <c r="N422" t="s">
        <v>1612</v>
      </c>
      <c r="O422" t="s">
        <v>1612</v>
      </c>
      <c r="P422" t="s">
        <v>1162</v>
      </c>
      <c r="R422">
        <v>64</v>
      </c>
      <c r="S422" t="s">
        <v>2150</v>
      </c>
      <c r="T422" t="s">
        <v>1545</v>
      </c>
      <c r="U422">
        <v>1</v>
      </c>
      <c r="V422">
        <v>2</v>
      </c>
      <c r="W422">
        <v>0.1</v>
      </c>
      <c r="X422">
        <v>0.2</v>
      </c>
      <c r="Y422">
        <v>2</v>
      </c>
      <c r="AA422" t="s">
        <v>1600</v>
      </c>
      <c r="AB422" t="s">
        <v>1543</v>
      </c>
      <c r="AC422" t="s">
        <v>2148</v>
      </c>
    </row>
    <row r="423" spans="1:29">
      <c r="A423">
        <v>421</v>
      </c>
      <c r="B423" t="s">
        <v>2149</v>
      </c>
      <c r="C423" t="s">
        <v>1041</v>
      </c>
      <c r="D423" t="s">
        <v>1163</v>
      </c>
      <c r="E423" t="s">
        <v>1163</v>
      </c>
      <c r="F423" t="s">
        <v>1616</v>
      </c>
      <c r="G423" t="s">
        <v>1607</v>
      </c>
      <c r="H423" t="s">
        <v>1615</v>
      </c>
      <c r="I423" t="s">
        <v>2152</v>
      </c>
      <c r="J423" t="s">
        <v>2151</v>
      </c>
      <c r="K423" t="s">
        <v>1153</v>
      </c>
      <c r="M423" t="s">
        <v>2068</v>
      </c>
      <c r="N423" t="s">
        <v>1612</v>
      </c>
      <c r="O423" t="s">
        <v>1612</v>
      </c>
      <c r="P423" t="s">
        <v>1164</v>
      </c>
      <c r="R423">
        <v>78</v>
      </c>
      <c r="S423" t="s">
        <v>2150</v>
      </c>
      <c r="T423" t="s">
        <v>1545</v>
      </c>
      <c r="U423">
        <v>1</v>
      </c>
      <c r="V423">
        <v>2</v>
      </c>
      <c r="W423">
        <v>0.1</v>
      </c>
      <c r="X423">
        <v>0.2</v>
      </c>
      <c r="Y423">
        <v>2</v>
      </c>
      <c r="AA423" t="s">
        <v>1600</v>
      </c>
      <c r="AB423" t="s">
        <v>1543</v>
      </c>
      <c r="AC423" t="s">
        <v>2148</v>
      </c>
    </row>
    <row r="424" spans="1:29">
      <c r="A424">
        <v>422</v>
      </c>
      <c r="B424" t="s">
        <v>2149</v>
      </c>
      <c r="C424" t="s">
        <v>1165</v>
      </c>
      <c r="D424" t="s">
        <v>1149</v>
      </c>
      <c r="E424" t="s">
        <v>1149</v>
      </c>
      <c r="F424" t="s">
        <v>1616</v>
      </c>
      <c r="G424" t="s">
        <v>1607</v>
      </c>
      <c r="H424" t="s">
        <v>1615</v>
      </c>
      <c r="I424" t="s">
        <v>2152</v>
      </c>
      <c r="J424" t="s">
        <v>2151</v>
      </c>
      <c r="K424" t="s">
        <v>1153</v>
      </c>
      <c r="M424" t="s">
        <v>2068</v>
      </c>
      <c r="N424" t="s">
        <v>1612</v>
      </c>
      <c r="O424" t="s">
        <v>1612</v>
      </c>
      <c r="P424" t="s">
        <v>1166</v>
      </c>
      <c r="R424">
        <v>67</v>
      </c>
      <c r="S424" t="s">
        <v>2150</v>
      </c>
      <c r="T424" t="s">
        <v>1545</v>
      </c>
      <c r="U424">
        <v>1</v>
      </c>
      <c r="V424">
        <v>2</v>
      </c>
      <c r="W424">
        <v>0.1</v>
      </c>
      <c r="X424">
        <v>0.2</v>
      </c>
      <c r="Y424">
        <v>2</v>
      </c>
      <c r="AA424" t="s">
        <v>1600</v>
      </c>
      <c r="AB424" t="s">
        <v>1543</v>
      </c>
      <c r="AC424" t="s">
        <v>2148</v>
      </c>
    </row>
    <row r="425" spans="1:29">
      <c r="A425">
        <v>423</v>
      </c>
      <c r="B425" t="s">
        <v>2149</v>
      </c>
      <c r="C425" t="s">
        <v>1167</v>
      </c>
      <c r="D425" t="s">
        <v>1149</v>
      </c>
      <c r="E425" t="s">
        <v>1149</v>
      </c>
      <c r="F425" t="s">
        <v>1616</v>
      </c>
      <c r="G425" t="s">
        <v>1607</v>
      </c>
      <c r="H425" t="s">
        <v>1614</v>
      </c>
      <c r="I425" t="s">
        <v>2152</v>
      </c>
      <c r="J425" t="s">
        <v>2151</v>
      </c>
      <c r="K425" t="s">
        <v>1153</v>
      </c>
      <c r="M425" t="s">
        <v>2068</v>
      </c>
      <c r="N425" t="s">
        <v>1612</v>
      </c>
      <c r="O425" t="s">
        <v>1612</v>
      </c>
      <c r="P425" t="s">
        <v>1168</v>
      </c>
      <c r="R425">
        <v>48</v>
      </c>
      <c r="S425" t="s">
        <v>2150</v>
      </c>
      <c r="T425" t="s">
        <v>1545</v>
      </c>
      <c r="U425">
        <v>1</v>
      </c>
      <c r="V425">
        <v>2</v>
      </c>
      <c r="W425">
        <v>0.1</v>
      </c>
      <c r="X425">
        <v>0.2</v>
      </c>
      <c r="Y425">
        <v>2</v>
      </c>
      <c r="AA425" t="s">
        <v>1600</v>
      </c>
      <c r="AB425" t="s">
        <v>1543</v>
      </c>
      <c r="AC425" t="s">
        <v>2148</v>
      </c>
    </row>
    <row r="426" spans="1:29">
      <c r="A426">
        <v>424</v>
      </c>
      <c r="B426" t="s">
        <v>2149</v>
      </c>
      <c r="C426" t="s">
        <v>1041</v>
      </c>
      <c r="D426" t="s">
        <v>1149</v>
      </c>
      <c r="E426" t="s">
        <v>1149</v>
      </c>
      <c r="F426" t="s">
        <v>1919</v>
      </c>
      <c r="G426" t="s">
        <v>1607</v>
      </c>
      <c r="H426" t="s">
        <v>1615</v>
      </c>
      <c r="I426" t="s">
        <v>1921</v>
      </c>
      <c r="J426" t="s">
        <v>1917</v>
      </c>
      <c r="M426" t="s">
        <v>1917</v>
      </c>
      <c r="N426" t="s">
        <v>1920</v>
      </c>
      <c r="O426" t="s">
        <v>1920</v>
      </c>
      <c r="P426" t="s">
        <v>1150</v>
      </c>
      <c r="Q426">
        <v>0</v>
      </c>
      <c r="S426" t="s">
        <v>2150</v>
      </c>
      <c r="T426" t="s">
        <v>1557</v>
      </c>
      <c r="U426">
        <v>1</v>
      </c>
      <c r="V426">
        <v>2</v>
      </c>
      <c r="W426">
        <v>0.1</v>
      </c>
      <c r="X426">
        <v>0.2</v>
      </c>
      <c r="Y426">
        <v>0</v>
      </c>
      <c r="AA426" t="s">
        <v>1772</v>
      </c>
      <c r="AB426" t="s">
        <v>1543</v>
      </c>
      <c r="AC426" t="s">
        <v>2148</v>
      </c>
    </row>
    <row r="427" spans="1:29">
      <c r="A427">
        <v>425</v>
      </c>
      <c r="B427" t="s">
        <v>2149</v>
      </c>
      <c r="C427" t="s">
        <v>1041</v>
      </c>
      <c r="D427" t="s">
        <v>1149</v>
      </c>
      <c r="E427" t="s">
        <v>1149</v>
      </c>
      <c r="F427" t="s">
        <v>1919</v>
      </c>
      <c r="G427" t="s">
        <v>1607</v>
      </c>
      <c r="H427" t="s">
        <v>1615</v>
      </c>
      <c r="I427" t="s">
        <v>1918</v>
      </c>
      <c r="J427" t="s">
        <v>1917</v>
      </c>
      <c r="M427" t="s">
        <v>1917</v>
      </c>
      <c r="N427" t="s">
        <v>1916</v>
      </c>
      <c r="O427" t="s">
        <v>1916</v>
      </c>
      <c r="P427" t="s">
        <v>1150</v>
      </c>
      <c r="Q427">
        <v>0</v>
      </c>
      <c r="S427" t="s">
        <v>2150</v>
      </c>
      <c r="T427" t="s">
        <v>1557</v>
      </c>
      <c r="U427">
        <v>1</v>
      </c>
      <c r="V427">
        <v>2</v>
      </c>
      <c r="W427">
        <v>0.1</v>
      </c>
      <c r="X427">
        <v>0.2</v>
      </c>
      <c r="Y427">
        <v>0</v>
      </c>
      <c r="AA427" t="s">
        <v>1772</v>
      </c>
      <c r="AB427" t="s">
        <v>1543</v>
      </c>
      <c r="AC427" t="s">
        <v>2148</v>
      </c>
    </row>
    <row r="428" spans="1:29">
      <c r="A428">
        <v>426</v>
      </c>
      <c r="B428" t="s">
        <v>2149</v>
      </c>
      <c r="C428" t="s">
        <v>1041</v>
      </c>
      <c r="D428" t="s">
        <v>1149</v>
      </c>
      <c r="E428" t="s">
        <v>1149</v>
      </c>
      <c r="F428" t="s">
        <v>1919</v>
      </c>
      <c r="G428" t="s">
        <v>1607</v>
      </c>
      <c r="H428" t="s">
        <v>1615</v>
      </c>
      <c r="I428" t="s">
        <v>1922</v>
      </c>
      <c r="J428" t="s">
        <v>1917</v>
      </c>
      <c r="M428" t="s">
        <v>1917</v>
      </c>
      <c r="N428" t="s">
        <v>1875</v>
      </c>
      <c r="O428" t="s">
        <v>1875</v>
      </c>
      <c r="P428" t="s">
        <v>1150</v>
      </c>
      <c r="Q428">
        <v>0</v>
      </c>
      <c r="S428" t="s">
        <v>2150</v>
      </c>
      <c r="T428" t="s">
        <v>1557</v>
      </c>
      <c r="U428">
        <v>1</v>
      </c>
      <c r="V428">
        <v>2</v>
      </c>
      <c r="W428">
        <v>0.1</v>
      </c>
      <c r="X428">
        <v>0.2</v>
      </c>
      <c r="Y428">
        <v>0</v>
      </c>
      <c r="AA428" t="s">
        <v>1772</v>
      </c>
      <c r="AB428" t="s">
        <v>1543</v>
      </c>
      <c r="AC428" t="s">
        <v>2148</v>
      </c>
    </row>
    <row r="429" spans="1:29">
      <c r="A429">
        <v>427</v>
      </c>
      <c r="B429" t="s">
        <v>2149</v>
      </c>
      <c r="C429" t="s">
        <v>1041</v>
      </c>
      <c r="D429" t="s">
        <v>1149</v>
      </c>
      <c r="E429" t="s">
        <v>1149</v>
      </c>
      <c r="F429" t="s">
        <v>1919</v>
      </c>
      <c r="G429" t="s">
        <v>1607</v>
      </c>
      <c r="H429" t="s">
        <v>1615</v>
      </c>
      <c r="I429" t="s">
        <v>1923</v>
      </c>
      <c r="J429" t="s">
        <v>1917</v>
      </c>
      <c r="M429" t="s">
        <v>1917</v>
      </c>
      <c r="N429" t="s">
        <v>1612</v>
      </c>
      <c r="O429" t="s">
        <v>1612</v>
      </c>
      <c r="P429" t="s">
        <v>1150</v>
      </c>
      <c r="Q429">
        <v>18</v>
      </c>
      <c r="S429" t="s">
        <v>2150</v>
      </c>
      <c r="T429" t="s">
        <v>1557</v>
      </c>
      <c r="U429">
        <v>1</v>
      </c>
      <c r="V429">
        <v>2</v>
      </c>
      <c r="W429">
        <v>0.1</v>
      </c>
      <c r="X429">
        <v>0.2</v>
      </c>
      <c r="Y429">
        <v>0</v>
      </c>
      <c r="AA429" t="s">
        <v>1772</v>
      </c>
      <c r="AB429" t="s">
        <v>1543</v>
      </c>
      <c r="AC429" t="s">
        <v>2148</v>
      </c>
    </row>
    <row r="430" spans="1:29">
      <c r="A430">
        <v>428</v>
      </c>
      <c r="B430" t="s">
        <v>2149</v>
      </c>
      <c r="C430" t="s">
        <v>1041</v>
      </c>
      <c r="D430" t="s">
        <v>1149</v>
      </c>
      <c r="E430" t="s">
        <v>1149</v>
      </c>
      <c r="F430" t="s">
        <v>1919</v>
      </c>
      <c r="G430" t="s">
        <v>1607</v>
      </c>
      <c r="H430" t="s">
        <v>1608</v>
      </c>
      <c r="I430" t="s">
        <v>1923</v>
      </c>
      <c r="J430" t="s">
        <v>1917</v>
      </c>
      <c r="M430" t="s">
        <v>1917</v>
      </c>
      <c r="N430" t="s">
        <v>1612</v>
      </c>
      <c r="O430" t="s">
        <v>1612</v>
      </c>
      <c r="P430" t="s">
        <v>1150</v>
      </c>
      <c r="Q430">
        <v>33</v>
      </c>
      <c r="S430" t="s">
        <v>2150</v>
      </c>
      <c r="T430" t="s">
        <v>1557</v>
      </c>
      <c r="U430">
        <v>1</v>
      </c>
      <c r="V430">
        <v>2</v>
      </c>
      <c r="W430">
        <v>0.1</v>
      </c>
      <c r="X430">
        <v>0.2</v>
      </c>
      <c r="Y430">
        <v>0</v>
      </c>
      <c r="AA430" t="s">
        <v>1772</v>
      </c>
      <c r="AB430" t="s">
        <v>1543</v>
      </c>
      <c r="AC430" t="s">
        <v>2148</v>
      </c>
    </row>
    <row r="431" spans="1:29">
      <c r="A431">
        <v>429</v>
      </c>
      <c r="B431" t="s">
        <v>2149</v>
      </c>
      <c r="C431" t="s">
        <v>1041</v>
      </c>
      <c r="D431" t="s">
        <v>1149</v>
      </c>
      <c r="E431" t="s">
        <v>1149</v>
      </c>
      <c r="F431" t="s">
        <v>1621</v>
      </c>
      <c r="G431" t="s">
        <v>1607</v>
      </c>
      <c r="H431" t="s">
        <v>1608</v>
      </c>
      <c r="I431" t="s">
        <v>1923</v>
      </c>
      <c r="J431" t="s">
        <v>1917</v>
      </c>
      <c r="M431" t="s">
        <v>1917</v>
      </c>
      <c r="N431" t="s">
        <v>1612</v>
      </c>
      <c r="O431" t="s">
        <v>1612</v>
      </c>
      <c r="P431" t="s">
        <v>1150</v>
      </c>
      <c r="Q431">
        <v>17</v>
      </c>
      <c r="S431" t="s">
        <v>2150</v>
      </c>
      <c r="T431" t="s">
        <v>1557</v>
      </c>
      <c r="U431">
        <v>1</v>
      </c>
      <c r="V431">
        <v>2</v>
      </c>
      <c r="W431">
        <v>0.1</v>
      </c>
      <c r="X431">
        <v>0.2</v>
      </c>
      <c r="Y431">
        <v>0</v>
      </c>
      <c r="AA431" t="s">
        <v>1772</v>
      </c>
      <c r="AB431" t="s">
        <v>1543</v>
      </c>
      <c r="AC431" t="s">
        <v>2148</v>
      </c>
    </row>
    <row r="432" spans="1:29">
      <c r="A432">
        <v>430</v>
      </c>
      <c r="B432" t="s">
        <v>2149</v>
      </c>
      <c r="C432" t="s">
        <v>1041</v>
      </c>
      <c r="D432" t="s">
        <v>1149</v>
      </c>
      <c r="E432" t="s">
        <v>1149</v>
      </c>
      <c r="F432" t="s">
        <v>1919</v>
      </c>
      <c r="G432" t="s">
        <v>1607</v>
      </c>
      <c r="H432" t="s">
        <v>1615</v>
      </c>
      <c r="I432" t="s">
        <v>2152</v>
      </c>
      <c r="J432" t="s">
        <v>1917</v>
      </c>
      <c r="M432" t="s">
        <v>1917</v>
      </c>
      <c r="N432" t="s">
        <v>1612</v>
      </c>
      <c r="O432" t="s">
        <v>1612</v>
      </c>
      <c r="P432" t="s">
        <v>1150</v>
      </c>
      <c r="Q432">
        <v>25</v>
      </c>
      <c r="S432" t="s">
        <v>2150</v>
      </c>
      <c r="T432" t="s">
        <v>1557</v>
      </c>
      <c r="U432">
        <v>1</v>
      </c>
      <c r="V432">
        <v>2</v>
      </c>
      <c r="W432">
        <v>0.1</v>
      </c>
      <c r="X432">
        <v>0.2</v>
      </c>
      <c r="Y432">
        <v>0</v>
      </c>
      <c r="AA432" t="s">
        <v>1772</v>
      </c>
      <c r="AB432" t="s">
        <v>1543</v>
      </c>
      <c r="AC432" t="s">
        <v>2148</v>
      </c>
    </row>
    <row r="433" spans="1:29">
      <c r="A433">
        <v>431</v>
      </c>
      <c r="B433" t="s">
        <v>2149</v>
      </c>
      <c r="C433" t="s">
        <v>1041</v>
      </c>
      <c r="D433" t="s">
        <v>1149</v>
      </c>
      <c r="E433" t="s">
        <v>1149</v>
      </c>
      <c r="F433" t="s">
        <v>1919</v>
      </c>
      <c r="G433" t="s">
        <v>1607</v>
      </c>
      <c r="H433" t="s">
        <v>1615</v>
      </c>
      <c r="I433" t="s">
        <v>1923</v>
      </c>
      <c r="J433" t="s">
        <v>2068</v>
      </c>
      <c r="M433" t="s">
        <v>2068</v>
      </c>
      <c r="N433" t="s">
        <v>1612</v>
      </c>
      <c r="O433" t="s">
        <v>1612</v>
      </c>
      <c r="P433" t="s">
        <v>1150</v>
      </c>
      <c r="Q433">
        <v>38</v>
      </c>
      <c r="S433" t="s">
        <v>2150</v>
      </c>
      <c r="T433" t="s">
        <v>1557</v>
      </c>
      <c r="U433">
        <v>1</v>
      </c>
      <c r="V433">
        <v>2</v>
      </c>
      <c r="W433">
        <v>0.1</v>
      </c>
      <c r="X433">
        <v>0.2</v>
      </c>
      <c r="Y433">
        <v>0</v>
      </c>
      <c r="AA433" t="s">
        <v>1772</v>
      </c>
      <c r="AB433" t="s">
        <v>1543</v>
      </c>
      <c r="AC433" t="s">
        <v>2148</v>
      </c>
    </row>
    <row r="434" spans="1:29">
      <c r="A434">
        <v>432</v>
      </c>
      <c r="B434" t="s">
        <v>2149</v>
      </c>
      <c r="C434" t="s">
        <v>1041</v>
      </c>
      <c r="D434" t="s">
        <v>1149</v>
      </c>
      <c r="E434" t="s">
        <v>1149</v>
      </c>
      <c r="F434" t="s">
        <v>1919</v>
      </c>
      <c r="G434" t="s">
        <v>1607</v>
      </c>
      <c r="H434" t="s">
        <v>1615</v>
      </c>
      <c r="I434" t="s">
        <v>2152</v>
      </c>
      <c r="J434" t="s">
        <v>2068</v>
      </c>
      <c r="M434" t="s">
        <v>2068</v>
      </c>
      <c r="N434" t="s">
        <v>1612</v>
      </c>
      <c r="O434" t="s">
        <v>1612</v>
      </c>
      <c r="P434" t="s">
        <v>1150</v>
      </c>
      <c r="Q434">
        <v>54</v>
      </c>
      <c r="S434" t="s">
        <v>2150</v>
      </c>
      <c r="T434" t="s">
        <v>1557</v>
      </c>
      <c r="U434">
        <v>1</v>
      </c>
      <c r="V434">
        <v>2</v>
      </c>
      <c r="W434">
        <v>0.1</v>
      </c>
      <c r="X434">
        <v>0.2</v>
      </c>
      <c r="Y434">
        <v>0</v>
      </c>
      <c r="AA434" t="s">
        <v>1772</v>
      </c>
      <c r="AB434" t="s">
        <v>1543</v>
      </c>
      <c r="AC434" t="s">
        <v>2148</v>
      </c>
    </row>
    <row r="435" spans="1:29">
      <c r="A435">
        <v>433</v>
      </c>
      <c r="B435" t="s">
        <v>2149</v>
      </c>
      <c r="C435" t="s">
        <v>1041</v>
      </c>
      <c r="D435" t="s">
        <v>1149</v>
      </c>
      <c r="E435" t="s">
        <v>1149</v>
      </c>
      <c r="F435" t="s">
        <v>1919</v>
      </c>
      <c r="G435" t="s">
        <v>1607</v>
      </c>
      <c r="H435" t="s">
        <v>1615</v>
      </c>
      <c r="I435" t="s">
        <v>2168</v>
      </c>
      <c r="J435" t="s">
        <v>2068</v>
      </c>
      <c r="M435" t="s">
        <v>2068</v>
      </c>
      <c r="N435" t="s">
        <v>1612</v>
      </c>
      <c r="O435" t="s">
        <v>1612</v>
      </c>
      <c r="P435" t="s">
        <v>1150</v>
      </c>
      <c r="Q435">
        <v>46</v>
      </c>
      <c r="S435" t="s">
        <v>2150</v>
      </c>
      <c r="T435" t="s">
        <v>1557</v>
      </c>
      <c r="U435">
        <v>1</v>
      </c>
      <c r="V435">
        <v>2</v>
      </c>
      <c r="W435">
        <v>0.1</v>
      </c>
      <c r="X435">
        <v>0.2</v>
      </c>
      <c r="Y435">
        <v>0</v>
      </c>
      <c r="AA435" t="s">
        <v>1772</v>
      </c>
      <c r="AB435" t="s">
        <v>1543</v>
      </c>
      <c r="AC435" t="s">
        <v>2148</v>
      </c>
    </row>
    <row r="436" spans="1:29">
      <c r="A436">
        <v>434</v>
      </c>
      <c r="B436" t="s">
        <v>2149</v>
      </c>
      <c r="C436" t="s">
        <v>1041</v>
      </c>
      <c r="D436" t="s">
        <v>1149</v>
      </c>
      <c r="E436" t="s">
        <v>1149</v>
      </c>
      <c r="F436" t="s">
        <v>1919</v>
      </c>
      <c r="G436" t="s">
        <v>1607</v>
      </c>
      <c r="H436" t="s">
        <v>1615</v>
      </c>
      <c r="I436" t="s">
        <v>2167</v>
      </c>
      <c r="J436" t="s">
        <v>2068</v>
      </c>
      <c r="M436" t="s">
        <v>2068</v>
      </c>
      <c r="N436" t="s">
        <v>1612</v>
      </c>
      <c r="O436" t="s">
        <v>1612</v>
      </c>
      <c r="P436" t="s">
        <v>1150</v>
      </c>
      <c r="Q436">
        <v>48</v>
      </c>
      <c r="S436" t="s">
        <v>2150</v>
      </c>
      <c r="T436" t="s">
        <v>1557</v>
      </c>
      <c r="U436">
        <v>1</v>
      </c>
      <c r="V436">
        <v>2</v>
      </c>
      <c r="W436">
        <v>0.1</v>
      </c>
      <c r="X436">
        <v>0.2</v>
      </c>
      <c r="Y436">
        <v>0</v>
      </c>
      <c r="AA436" t="s">
        <v>1772</v>
      </c>
      <c r="AB436" t="s">
        <v>1543</v>
      </c>
      <c r="AC436" t="s">
        <v>2148</v>
      </c>
    </row>
    <row r="437" spans="1:29">
      <c r="A437">
        <v>435</v>
      </c>
      <c r="B437" t="s">
        <v>2149</v>
      </c>
      <c r="C437" t="s">
        <v>1041</v>
      </c>
      <c r="D437" t="s">
        <v>1149</v>
      </c>
      <c r="E437" t="s">
        <v>1149</v>
      </c>
      <c r="F437" t="s">
        <v>1919</v>
      </c>
      <c r="G437" t="s">
        <v>1607</v>
      </c>
      <c r="H437" t="s">
        <v>1615</v>
      </c>
      <c r="I437" t="s">
        <v>2152</v>
      </c>
      <c r="J437" t="s">
        <v>2068</v>
      </c>
      <c r="M437" t="s">
        <v>2068</v>
      </c>
      <c r="N437" t="s">
        <v>1612</v>
      </c>
      <c r="O437" t="s">
        <v>1612</v>
      </c>
      <c r="P437" t="s">
        <v>1150</v>
      </c>
      <c r="Q437">
        <v>28</v>
      </c>
      <c r="S437" t="s">
        <v>2150</v>
      </c>
      <c r="T437" t="s">
        <v>1557</v>
      </c>
      <c r="U437">
        <v>1</v>
      </c>
      <c r="V437">
        <v>2</v>
      </c>
      <c r="W437">
        <v>0.1</v>
      </c>
      <c r="X437">
        <v>0.2</v>
      </c>
      <c r="Y437">
        <v>0</v>
      </c>
      <c r="AA437" t="s">
        <v>1772</v>
      </c>
      <c r="AB437" t="s">
        <v>1543</v>
      </c>
      <c r="AC437" t="s">
        <v>2148</v>
      </c>
    </row>
    <row r="438" spans="1:29">
      <c r="A438">
        <v>436</v>
      </c>
      <c r="B438" t="s">
        <v>2149</v>
      </c>
      <c r="C438" t="s">
        <v>1041</v>
      </c>
      <c r="D438" t="s">
        <v>1149</v>
      </c>
      <c r="E438" t="s">
        <v>1149</v>
      </c>
      <c r="F438" t="s">
        <v>1919</v>
      </c>
      <c r="G438" t="s">
        <v>1607</v>
      </c>
      <c r="H438" t="s">
        <v>1615</v>
      </c>
      <c r="I438" t="s">
        <v>2152</v>
      </c>
      <c r="J438" t="s">
        <v>2068</v>
      </c>
      <c r="M438" t="s">
        <v>2068</v>
      </c>
      <c r="N438" t="s">
        <v>1612</v>
      </c>
      <c r="O438" t="s">
        <v>1612</v>
      </c>
      <c r="P438" t="s">
        <v>1150</v>
      </c>
      <c r="Q438">
        <v>44</v>
      </c>
      <c r="S438" t="s">
        <v>2150</v>
      </c>
      <c r="T438" t="s">
        <v>1557</v>
      </c>
      <c r="U438">
        <v>1</v>
      </c>
      <c r="V438">
        <v>2</v>
      </c>
      <c r="W438">
        <v>0.1</v>
      </c>
      <c r="X438">
        <v>0.2</v>
      </c>
      <c r="Y438">
        <v>0</v>
      </c>
      <c r="AA438" t="s">
        <v>1772</v>
      </c>
      <c r="AB438" t="s">
        <v>1543</v>
      </c>
      <c r="AC438" t="s">
        <v>2148</v>
      </c>
    </row>
    <row r="439" spans="1:29">
      <c r="A439">
        <v>437</v>
      </c>
      <c r="B439" t="s">
        <v>2149</v>
      </c>
      <c r="C439" t="s">
        <v>1041</v>
      </c>
      <c r="D439" t="s">
        <v>1149</v>
      </c>
      <c r="E439" t="s">
        <v>1149</v>
      </c>
      <c r="F439" t="s">
        <v>1919</v>
      </c>
      <c r="G439" t="s">
        <v>1607</v>
      </c>
      <c r="H439" t="s">
        <v>1667</v>
      </c>
      <c r="I439" t="s">
        <v>2152</v>
      </c>
      <c r="J439" t="s">
        <v>2068</v>
      </c>
      <c r="M439" t="s">
        <v>2068</v>
      </c>
      <c r="N439" t="s">
        <v>1612</v>
      </c>
      <c r="O439" t="s">
        <v>1612</v>
      </c>
      <c r="P439" t="s">
        <v>1150</v>
      </c>
      <c r="Q439">
        <v>40</v>
      </c>
      <c r="S439" t="s">
        <v>2150</v>
      </c>
      <c r="T439" t="s">
        <v>1557</v>
      </c>
      <c r="U439">
        <v>1</v>
      </c>
      <c r="V439">
        <v>2</v>
      </c>
      <c r="W439">
        <v>0.1</v>
      </c>
      <c r="X439">
        <v>0.2</v>
      </c>
      <c r="Y439">
        <v>0</v>
      </c>
      <c r="AA439" t="s">
        <v>1772</v>
      </c>
      <c r="AB439" t="s">
        <v>1543</v>
      </c>
      <c r="AC439" t="s">
        <v>2148</v>
      </c>
    </row>
    <row r="440" spans="1:29">
      <c r="A440">
        <v>438</v>
      </c>
      <c r="B440" t="s">
        <v>2149</v>
      </c>
      <c r="C440" t="s">
        <v>1041</v>
      </c>
      <c r="D440" t="s">
        <v>1149</v>
      </c>
      <c r="E440" t="s">
        <v>1149</v>
      </c>
      <c r="F440" t="s">
        <v>1919</v>
      </c>
      <c r="G440" t="s">
        <v>1607</v>
      </c>
      <c r="H440" t="s">
        <v>1615</v>
      </c>
      <c r="J440" t="s">
        <v>2068</v>
      </c>
      <c r="M440" t="s">
        <v>2068</v>
      </c>
      <c r="N440" t="s">
        <v>1612</v>
      </c>
      <c r="O440" t="s">
        <v>1612</v>
      </c>
      <c r="P440" t="s">
        <v>1150</v>
      </c>
      <c r="Q440">
        <v>0</v>
      </c>
      <c r="S440" t="s">
        <v>2150</v>
      </c>
      <c r="T440" t="s">
        <v>1557</v>
      </c>
      <c r="U440">
        <v>1</v>
      </c>
      <c r="V440">
        <v>2</v>
      </c>
      <c r="W440">
        <v>0.1</v>
      </c>
      <c r="X440">
        <v>0.2</v>
      </c>
      <c r="Y440">
        <v>0</v>
      </c>
      <c r="AA440" t="s">
        <v>1772</v>
      </c>
      <c r="AB440" t="s">
        <v>1543</v>
      </c>
      <c r="AC440" t="s">
        <v>2148</v>
      </c>
    </row>
    <row r="441" spans="1:29">
      <c r="A441">
        <v>439</v>
      </c>
      <c r="B441" t="s">
        <v>2149</v>
      </c>
      <c r="C441" t="s">
        <v>1041</v>
      </c>
      <c r="D441" t="s">
        <v>1149</v>
      </c>
      <c r="E441" t="s">
        <v>1149</v>
      </c>
      <c r="F441" t="s">
        <v>1919</v>
      </c>
      <c r="G441" t="s">
        <v>1607</v>
      </c>
      <c r="H441" t="s">
        <v>1615</v>
      </c>
      <c r="J441" t="s">
        <v>2068</v>
      </c>
      <c r="M441" t="s">
        <v>2068</v>
      </c>
      <c r="P441" t="s">
        <v>1150</v>
      </c>
      <c r="Q441">
        <v>0</v>
      </c>
      <c r="S441" t="s">
        <v>2150</v>
      </c>
      <c r="T441" t="s">
        <v>1557</v>
      </c>
      <c r="U441">
        <v>1</v>
      </c>
      <c r="V441">
        <v>2</v>
      </c>
      <c r="W441">
        <v>0.1</v>
      </c>
      <c r="X441">
        <v>0.2</v>
      </c>
      <c r="Y441">
        <v>0</v>
      </c>
      <c r="AA441" t="s">
        <v>1772</v>
      </c>
      <c r="AB441" t="s">
        <v>1543</v>
      </c>
      <c r="AC441" t="s">
        <v>2148</v>
      </c>
    </row>
    <row r="442" spans="1:29">
      <c r="A442">
        <v>440</v>
      </c>
      <c r="B442" t="s">
        <v>2149</v>
      </c>
      <c r="C442" t="s">
        <v>1041</v>
      </c>
      <c r="D442" t="s">
        <v>1149</v>
      </c>
      <c r="E442" t="s">
        <v>1149</v>
      </c>
      <c r="F442" t="s">
        <v>1919</v>
      </c>
      <c r="G442" t="s">
        <v>1607</v>
      </c>
      <c r="H442" t="s">
        <v>1615</v>
      </c>
      <c r="I442" t="s">
        <v>2152</v>
      </c>
      <c r="N442" t="s">
        <v>1612</v>
      </c>
      <c r="O442" t="s">
        <v>1612</v>
      </c>
      <c r="P442" t="s">
        <v>1150</v>
      </c>
      <c r="Q442">
        <v>0</v>
      </c>
      <c r="S442" t="s">
        <v>2150</v>
      </c>
      <c r="T442" t="s">
        <v>1557</v>
      </c>
      <c r="U442">
        <v>1</v>
      </c>
      <c r="V442">
        <v>2</v>
      </c>
      <c r="W442">
        <v>0.1</v>
      </c>
      <c r="X442">
        <v>0.2</v>
      </c>
      <c r="Y442">
        <v>0</v>
      </c>
      <c r="AA442" t="s">
        <v>1772</v>
      </c>
      <c r="AB442" t="s">
        <v>1543</v>
      </c>
      <c r="AC442" t="s">
        <v>2148</v>
      </c>
    </row>
    <row r="443" spans="1:29">
      <c r="A443">
        <v>441</v>
      </c>
      <c r="B443" t="s">
        <v>2149</v>
      </c>
      <c r="C443" t="s">
        <v>1041</v>
      </c>
      <c r="D443" t="s">
        <v>1149</v>
      </c>
      <c r="E443" t="s">
        <v>1149</v>
      </c>
      <c r="F443" t="s">
        <v>1919</v>
      </c>
      <c r="G443" t="s">
        <v>1607</v>
      </c>
      <c r="H443" t="s">
        <v>1615</v>
      </c>
      <c r="I443" t="s">
        <v>2152</v>
      </c>
      <c r="J443" t="s">
        <v>2166</v>
      </c>
      <c r="K443" t="s">
        <v>414</v>
      </c>
      <c r="L443" t="s">
        <v>1929</v>
      </c>
      <c r="M443" t="s">
        <v>2068</v>
      </c>
      <c r="N443" t="s">
        <v>1612</v>
      </c>
      <c r="O443" t="s">
        <v>1612</v>
      </c>
      <c r="P443" t="s">
        <v>1150</v>
      </c>
      <c r="Q443">
        <v>0</v>
      </c>
      <c r="S443" t="s">
        <v>2150</v>
      </c>
      <c r="T443" t="s">
        <v>1557</v>
      </c>
      <c r="U443">
        <v>1</v>
      </c>
      <c r="V443">
        <v>2</v>
      </c>
      <c r="W443">
        <v>0.1</v>
      </c>
      <c r="X443">
        <v>0.2</v>
      </c>
      <c r="Y443">
        <v>1</v>
      </c>
      <c r="AA443" t="s">
        <v>1792</v>
      </c>
      <c r="AB443" t="s">
        <v>1543</v>
      </c>
      <c r="AC443" t="s">
        <v>2148</v>
      </c>
    </row>
    <row r="444" spans="1:29">
      <c r="A444">
        <v>442</v>
      </c>
      <c r="B444" t="s">
        <v>2149</v>
      </c>
      <c r="C444" t="s">
        <v>1041</v>
      </c>
      <c r="D444" t="s">
        <v>1149</v>
      </c>
      <c r="E444" t="s">
        <v>1149</v>
      </c>
      <c r="F444" t="s">
        <v>1919</v>
      </c>
      <c r="G444" t="s">
        <v>1607</v>
      </c>
      <c r="H444" t="s">
        <v>1615</v>
      </c>
      <c r="I444" t="s">
        <v>2152</v>
      </c>
      <c r="J444" t="s">
        <v>2165</v>
      </c>
      <c r="K444" t="s">
        <v>415</v>
      </c>
      <c r="L444" t="s">
        <v>1934</v>
      </c>
      <c r="M444" t="s">
        <v>2068</v>
      </c>
      <c r="N444" t="s">
        <v>1612</v>
      </c>
      <c r="O444" t="s">
        <v>1612</v>
      </c>
      <c r="P444" t="s">
        <v>1150</v>
      </c>
      <c r="Q444">
        <v>33</v>
      </c>
      <c r="S444" t="s">
        <v>2150</v>
      </c>
      <c r="T444" t="s">
        <v>1557</v>
      </c>
      <c r="U444">
        <v>1</v>
      </c>
      <c r="V444">
        <v>2</v>
      </c>
      <c r="W444">
        <v>0.1</v>
      </c>
      <c r="X444">
        <v>0.2</v>
      </c>
      <c r="Y444">
        <v>1</v>
      </c>
      <c r="AA444" t="s">
        <v>1792</v>
      </c>
      <c r="AB444" t="s">
        <v>1543</v>
      </c>
      <c r="AC444" t="s">
        <v>2148</v>
      </c>
    </row>
    <row r="445" spans="1:29">
      <c r="A445">
        <v>443</v>
      </c>
      <c r="B445" t="s">
        <v>2149</v>
      </c>
      <c r="C445" t="s">
        <v>1041</v>
      </c>
      <c r="D445" t="s">
        <v>1149</v>
      </c>
      <c r="E445" t="s">
        <v>1149</v>
      </c>
      <c r="F445" t="s">
        <v>1919</v>
      </c>
      <c r="G445" t="s">
        <v>1607</v>
      </c>
      <c r="H445" t="s">
        <v>1615</v>
      </c>
      <c r="I445" t="s">
        <v>2152</v>
      </c>
      <c r="J445" t="s">
        <v>2164</v>
      </c>
      <c r="K445" t="s">
        <v>416</v>
      </c>
      <c r="L445" t="s">
        <v>416</v>
      </c>
      <c r="M445" t="s">
        <v>2068</v>
      </c>
      <c r="N445" t="s">
        <v>1612</v>
      </c>
      <c r="O445" t="s">
        <v>1612</v>
      </c>
      <c r="P445" t="s">
        <v>1150</v>
      </c>
      <c r="Q445">
        <v>0</v>
      </c>
      <c r="S445" t="s">
        <v>2150</v>
      </c>
      <c r="T445" t="s">
        <v>1557</v>
      </c>
      <c r="U445">
        <v>1</v>
      </c>
      <c r="V445">
        <v>2</v>
      </c>
      <c r="W445">
        <v>0.1</v>
      </c>
      <c r="X445">
        <v>0.2</v>
      </c>
      <c r="Y445">
        <v>1</v>
      </c>
      <c r="AA445" t="s">
        <v>1792</v>
      </c>
      <c r="AB445" t="s">
        <v>1543</v>
      </c>
      <c r="AC445" t="s">
        <v>2148</v>
      </c>
    </row>
    <row r="446" spans="1:29">
      <c r="A446">
        <v>444</v>
      </c>
      <c r="B446" t="s">
        <v>2149</v>
      </c>
      <c r="C446" t="s">
        <v>1041</v>
      </c>
      <c r="D446" t="s">
        <v>1149</v>
      </c>
      <c r="E446" t="s">
        <v>1149</v>
      </c>
      <c r="F446" t="s">
        <v>1919</v>
      </c>
      <c r="G446" t="s">
        <v>1607</v>
      </c>
      <c r="H446" t="s">
        <v>1615</v>
      </c>
      <c r="I446" t="s">
        <v>2152</v>
      </c>
      <c r="J446" t="s">
        <v>2163</v>
      </c>
      <c r="K446" t="s">
        <v>417</v>
      </c>
      <c r="L446" t="s">
        <v>2162</v>
      </c>
      <c r="M446" t="s">
        <v>2068</v>
      </c>
      <c r="N446" t="s">
        <v>1612</v>
      </c>
      <c r="O446" t="s">
        <v>1612</v>
      </c>
      <c r="P446" t="s">
        <v>1150</v>
      </c>
      <c r="Q446">
        <v>16</v>
      </c>
      <c r="S446" t="s">
        <v>2150</v>
      </c>
      <c r="T446" t="s">
        <v>1557</v>
      </c>
      <c r="U446">
        <v>1</v>
      </c>
      <c r="V446">
        <v>2</v>
      </c>
      <c r="W446">
        <v>0.1</v>
      </c>
      <c r="X446">
        <v>0.2</v>
      </c>
      <c r="Y446">
        <v>1</v>
      </c>
      <c r="AA446" t="s">
        <v>1792</v>
      </c>
      <c r="AB446" t="s">
        <v>1543</v>
      </c>
      <c r="AC446" t="s">
        <v>2148</v>
      </c>
    </row>
    <row r="447" spans="1:29">
      <c r="A447">
        <v>445</v>
      </c>
      <c r="B447" t="s">
        <v>2149</v>
      </c>
      <c r="C447" t="s">
        <v>1041</v>
      </c>
      <c r="D447" t="s">
        <v>1149</v>
      </c>
      <c r="E447" t="s">
        <v>1149</v>
      </c>
      <c r="F447" t="s">
        <v>1919</v>
      </c>
      <c r="G447" t="s">
        <v>1607</v>
      </c>
      <c r="H447" t="s">
        <v>1615</v>
      </c>
      <c r="I447" t="s">
        <v>2152</v>
      </c>
      <c r="J447" t="s">
        <v>2161</v>
      </c>
      <c r="K447" t="s">
        <v>418</v>
      </c>
      <c r="M447" t="s">
        <v>2068</v>
      </c>
      <c r="N447" t="s">
        <v>1612</v>
      </c>
      <c r="O447" t="s">
        <v>1612</v>
      </c>
      <c r="P447" t="s">
        <v>1150</v>
      </c>
      <c r="Q447">
        <v>41</v>
      </c>
      <c r="S447" t="s">
        <v>2150</v>
      </c>
      <c r="T447" t="s">
        <v>1557</v>
      </c>
      <c r="U447">
        <v>1</v>
      </c>
      <c r="V447">
        <v>2</v>
      </c>
      <c r="W447">
        <v>0.1</v>
      </c>
      <c r="X447">
        <v>0.2</v>
      </c>
      <c r="Y447">
        <v>1</v>
      </c>
      <c r="AA447" t="s">
        <v>1792</v>
      </c>
      <c r="AB447" t="s">
        <v>1543</v>
      </c>
      <c r="AC447" t="s">
        <v>2148</v>
      </c>
    </row>
    <row r="448" spans="1:29">
      <c r="A448">
        <v>446</v>
      </c>
      <c r="B448" t="s">
        <v>2149</v>
      </c>
      <c r="C448" t="s">
        <v>1041</v>
      </c>
      <c r="D448" t="s">
        <v>1149</v>
      </c>
      <c r="E448" t="s">
        <v>1149</v>
      </c>
      <c r="F448" t="s">
        <v>1616</v>
      </c>
      <c r="G448" t="s">
        <v>1607</v>
      </c>
      <c r="H448" t="s">
        <v>1615</v>
      </c>
      <c r="I448" t="s">
        <v>2152</v>
      </c>
      <c r="J448" t="s">
        <v>2068</v>
      </c>
      <c r="M448" t="s">
        <v>2068</v>
      </c>
      <c r="N448" t="s">
        <v>1612</v>
      </c>
      <c r="O448" t="s">
        <v>1612</v>
      </c>
      <c r="P448" t="s">
        <v>1150</v>
      </c>
      <c r="Q448">
        <v>58</v>
      </c>
      <c r="S448" t="s">
        <v>2150</v>
      </c>
      <c r="T448" t="s">
        <v>1557</v>
      </c>
      <c r="U448">
        <v>1</v>
      </c>
      <c r="V448">
        <v>2</v>
      </c>
      <c r="W448">
        <v>0.1</v>
      </c>
      <c r="X448">
        <v>0.2</v>
      </c>
      <c r="Y448">
        <v>1</v>
      </c>
      <c r="AA448" t="s">
        <v>1792</v>
      </c>
      <c r="AB448" t="s">
        <v>1543</v>
      </c>
      <c r="AC448" t="s">
        <v>2148</v>
      </c>
    </row>
    <row r="449" spans="1:29">
      <c r="A449">
        <v>447</v>
      </c>
      <c r="B449" t="s">
        <v>2149</v>
      </c>
      <c r="C449" t="s">
        <v>1041</v>
      </c>
      <c r="D449" t="s">
        <v>1149</v>
      </c>
      <c r="E449" t="s">
        <v>1149</v>
      </c>
      <c r="F449" t="s">
        <v>1616</v>
      </c>
      <c r="G449" t="s">
        <v>1607</v>
      </c>
      <c r="H449" t="s">
        <v>1615</v>
      </c>
      <c r="I449" t="s">
        <v>2152</v>
      </c>
      <c r="J449" t="s">
        <v>2160</v>
      </c>
      <c r="K449" t="s">
        <v>419</v>
      </c>
      <c r="L449" t="s">
        <v>419</v>
      </c>
      <c r="M449" t="s">
        <v>2068</v>
      </c>
      <c r="N449" t="s">
        <v>1612</v>
      </c>
      <c r="O449" t="s">
        <v>1612</v>
      </c>
      <c r="P449" t="s">
        <v>1150</v>
      </c>
      <c r="Q449">
        <v>22</v>
      </c>
      <c r="S449" t="s">
        <v>2150</v>
      </c>
      <c r="T449" t="s">
        <v>1557</v>
      </c>
      <c r="U449">
        <v>1</v>
      </c>
      <c r="V449">
        <v>2</v>
      </c>
      <c r="W449">
        <v>0.1</v>
      </c>
      <c r="X449">
        <v>0.2</v>
      </c>
      <c r="Y449">
        <v>1</v>
      </c>
      <c r="AA449" t="s">
        <v>1792</v>
      </c>
      <c r="AB449" t="s">
        <v>1543</v>
      </c>
      <c r="AC449" t="s">
        <v>2148</v>
      </c>
    </row>
    <row r="450" spans="1:29">
      <c r="A450">
        <v>448</v>
      </c>
      <c r="B450" t="s">
        <v>2149</v>
      </c>
      <c r="C450" t="s">
        <v>1041</v>
      </c>
      <c r="D450" t="s">
        <v>1149</v>
      </c>
      <c r="E450" t="s">
        <v>1149</v>
      </c>
      <c r="F450" t="s">
        <v>1616</v>
      </c>
      <c r="G450" t="s">
        <v>1607</v>
      </c>
      <c r="H450" t="s">
        <v>1615</v>
      </c>
      <c r="I450" t="s">
        <v>2152</v>
      </c>
      <c r="J450" t="s">
        <v>2159</v>
      </c>
      <c r="K450" t="s">
        <v>420</v>
      </c>
      <c r="L450" t="s">
        <v>420</v>
      </c>
      <c r="M450" t="s">
        <v>2068</v>
      </c>
      <c r="N450" t="s">
        <v>1612</v>
      </c>
      <c r="O450" t="s">
        <v>1612</v>
      </c>
      <c r="P450" t="s">
        <v>1150</v>
      </c>
      <c r="Q450">
        <v>0</v>
      </c>
      <c r="S450" t="s">
        <v>2150</v>
      </c>
      <c r="T450" t="s">
        <v>1557</v>
      </c>
      <c r="U450">
        <v>1</v>
      </c>
      <c r="V450">
        <v>2</v>
      </c>
      <c r="W450">
        <v>0.1</v>
      </c>
      <c r="X450">
        <v>0.2</v>
      </c>
      <c r="Y450">
        <v>1</v>
      </c>
      <c r="AA450" t="s">
        <v>1792</v>
      </c>
      <c r="AB450" t="s">
        <v>1543</v>
      </c>
      <c r="AC450" t="s">
        <v>2148</v>
      </c>
    </row>
    <row r="451" spans="1:29">
      <c r="A451">
        <v>449</v>
      </c>
      <c r="B451" t="s">
        <v>2149</v>
      </c>
      <c r="C451" t="s">
        <v>1041</v>
      </c>
      <c r="D451" t="s">
        <v>1149</v>
      </c>
      <c r="E451" t="s">
        <v>1149</v>
      </c>
      <c r="F451" t="s">
        <v>1616</v>
      </c>
      <c r="G451" t="s">
        <v>1607</v>
      </c>
      <c r="H451" t="s">
        <v>1615</v>
      </c>
      <c r="I451" t="s">
        <v>2152</v>
      </c>
      <c r="J451" t="s">
        <v>2158</v>
      </c>
      <c r="K451" t="s">
        <v>1169</v>
      </c>
      <c r="L451" t="s">
        <v>1169</v>
      </c>
      <c r="M451" t="s">
        <v>2068</v>
      </c>
      <c r="N451" t="s">
        <v>1612</v>
      </c>
      <c r="O451" t="s">
        <v>1612</v>
      </c>
      <c r="P451" t="s">
        <v>1150</v>
      </c>
      <c r="Q451">
        <v>0</v>
      </c>
      <c r="S451" t="s">
        <v>2150</v>
      </c>
      <c r="T451" t="s">
        <v>1557</v>
      </c>
      <c r="U451">
        <v>1</v>
      </c>
      <c r="V451">
        <v>2</v>
      </c>
      <c r="W451">
        <v>0.1</v>
      </c>
      <c r="X451">
        <v>0.2</v>
      </c>
      <c r="Y451">
        <v>1</v>
      </c>
      <c r="AA451" t="s">
        <v>1792</v>
      </c>
      <c r="AB451" t="s">
        <v>1543</v>
      </c>
      <c r="AC451" t="s">
        <v>2148</v>
      </c>
    </row>
    <row r="452" spans="1:29">
      <c r="A452">
        <v>450</v>
      </c>
      <c r="B452" t="s">
        <v>2149</v>
      </c>
      <c r="C452" t="s">
        <v>1041</v>
      </c>
      <c r="D452" t="s">
        <v>1149</v>
      </c>
      <c r="E452" t="s">
        <v>1149</v>
      </c>
      <c r="F452" t="s">
        <v>1616</v>
      </c>
      <c r="G452" t="s">
        <v>1607</v>
      </c>
      <c r="H452" t="s">
        <v>1615</v>
      </c>
      <c r="I452" t="s">
        <v>2152</v>
      </c>
      <c r="J452" t="s">
        <v>2157</v>
      </c>
      <c r="K452" t="s">
        <v>181</v>
      </c>
      <c r="L452" t="s">
        <v>181</v>
      </c>
      <c r="M452" t="s">
        <v>2068</v>
      </c>
      <c r="N452" t="s">
        <v>1612</v>
      </c>
      <c r="O452" t="s">
        <v>1612</v>
      </c>
      <c r="P452" t="s">
        <v>1150</v>
      </c>
      <c r="Q452">
        <v>0</v>
      </c>
      <c r="S452" t="s">
        <v>2150</v>
      </c>
      <c r="T452" t="s">
        <v>1557</v>
      </c>
      <c r="U452">
        <v>1</v>
      </c>
      <c r="V452">
        <v>2</v>
      </c>
      <c r="W452">
        <v>0.1</v>
      </c>
      <c r="X452">
        <v>0.2</v>
      </c>
      <c r="Y452">
        <v>1</v>
      </c>
      <c r="AA452" t="s">
        <v>1792</v>
      </c>
      <c r="AB452" t="s">
        <v>1543</v>
      </c>
      <c r="AC452" t="s">
        <v>2148</v>
      </c>
    </row>
    <row r="453" spans="1:29">
      <c r="A453">
        <v>451</v>
      </c>
      <c r="B453" t="s">
        <v>2149</v>
      </c>
      <c r="C453" t="s">
        <v>1041</v>
      </c>
      <c r="D453" t="s">
        <v>1149</v>
      </c>
      <c r="E453" t="s">
        <v>1149</v>
      </c>
      <c r="F453" t="s">
        <v>1616</v>
      </c>
      <c r="G453" t="s">
        <v>1607</v>
      </c>
      <c r="H453" t="s">
        <v>1615</v>
      </c>
      <c r="I453" t="s">
        <v>2152</v>
      </c>
      <c r="J453" t="s">
        <v>2156</v>
      </c>
      <c r="K453" t="s">
        <v>1170</v>
      </c>
      <c r="L453" t="s">
        <v>2155</v>
      </c>
      <c r="M453" t="s">
        <v>2068</v>
      </c>
      <c r="N453" t="s">
        <v>1612</v>
      </c>
      <c r="O453" t="s">
        <v>1612</v>
      </c>
      <c r="P453" t="s">
        <v>1150</v>
      </c>
      <c r="Q453">
        <v>41</v>
      </c>
      <c r="S453" t="s">
        <v>2150</v>
      </c>
      <c r="T453" t="s">
        <v>1557</v>
      </c>
      <c r="U453">
        <v>1</v>
      </c>
      <c r="V453">
        <v>2</v>
      </c>
      <c r="W453">
        <v>0.1</v>
      </c>
      <c r="X453">
        <v>0.2</v>
      </c>
      <c r="Y453">
        <v>1</v>
      </c>
      <c r="AA453" t="s">
        <v>1792</v>
      </c>
      <c r="AB453" t="s">
        <v>1543</v>
      </c>
      <c r="AC453" t="s">
        <v>2148</v>
      </c>
    </row>
    <row r="454" spans="1:29">
      <c r="A454">
        <v>452</v>
      </c>
      <c r="B454" t="s">
        <v>2149</v>
      </c>
      <c r="C454" t="s">
        <v>1041</v>
      </c>
      <c r="D454" t="s">
        <v>1149</v>
      </c>
      <c r="E454" t="s">
        <v>1149</v>
      </c>
      <c r="F454" t="s">
        <v>1616</v>
      </c>
      <c r="G454" t="s">
        <v>1607</v>
      </c>
      <c r="H454" t="s">
        <v>1615</v>
      </c>
      <c r="I454" t="s">
        <v>2152</v>
      </c>
      <c r="J454" t="s">
        <v>2151</v>
      </c>
      <c r="K454" t="s">
        <v>1153</v>
      </c>
      <c r="M454" t="s">
        <v>2068</v>
      </c>
      <c r="N454" t="s">
        <v>1612</v>
      </c>
      <c r="O454" t="s">
        <v>1612</v>
      </c>
      <c r="P454" t="s">
        <v>1150</v>
      </c>
      <c r="R454">
        <v>70</v>
      </c>
      <c r="S454" t="s">
        <v>2150</v>
      </c>
      <c r="T454" t="s">
        <v>1557</v>
      </c>
      <c r="U454">
        <v>1</v>
      </c>
      <c r="V454">
        <v>2</v>
      </c>
      <c r="W454">
        <v>0.1</v>
      </c>
      <c r="X454">
        <v>0.2</v>
      </c>
      <c r="Y454">
        <v>1</v>
      </c>
      <c r="AA454" t="s">
        <v>1792</v>
      </c>
      <c r="AB454" t="s">
        <v>1543</v>
      </c>
      <c r="AC454" t="s">
        <v>2148</v>
      </c>
    </row>
    <row r="455" spans="1:29">
      <c r="A455">
        <v>453</v>
      </c>
      <c r="B455" t="s">
        <v>2149</v>
      </c>
      <c r="C455" t="s">
        <v>1041</v>
      </c>
      <c r="D455" t="s">
        <v>1149</v>
      </c>
      <c r="E455" t="s">
        <v>1149</v>
      </c>
      <c r="F455" t="s">
        <v>1616</v>
      </c>
      <c r="G455" t="s">
        <v>1607</v>
      </c>
      <c r="H455" t="s">
        <v>1615</v>
      </c>
      <c r="I455" t="s">
        <v>2152</v>
      </c>
      <c r="J455" t="s">
        <v>2154</v>
      </c>
      <c r="K455" t="s">
        <v>1171</v>
      </c>
      <c r="L455" t="s">
        <v>2153</v>
      </c>
      <c r="M455" t="s">
        <v>2068</v>
      </c>
      <c r="N455" t="s">
        <v>1612</v>
      </c>
      <c r="O455" t="s">
        <v>1612</v>
      </c>
      <c r="P455" t="s">
        <v>1150</v>
      </c>
      <c r="R455">
        <v>61</v>
      </c>
      <c r="S455" t="s">
        <v>2150</v>
      </c>
      <c r="T455" t="s">
        <v>1557</v>
      </c>
      <c r="U455">
        <v>1</v>
      </c>
      <c r="V455">
        <v>2</v>
      </c>
      <c r="W455">
        <v>0.1</v>
      </c>
      <c r="X455">
        <v>0.2</v>
      </c>
      <c r="Y455">
        <v>1</v>
      </c>
      <c r="AA455" t="s">
        <v>1792</v>
      </c>
      <c r="AB455" t="s">
        <v>1543</v>
      </c>
      <c r="AC455" t="s">
        <v>2148</v>
      </c>
    </row>
    <row r="456" spans="1:29">
      <c r="A456">
        <v>454</v>
      </c>
      <c r="B456" t="s">
        <v>2149</v>
      </c>
      <c r="C456" t="s">
        <v>1041</v>
      </c>
      <c r="D456" t="s">
        <v>1149</v>
      </c>
      <c r="E456" t="s">
        <v>1149</v>
      </c>
      <c r="F456" t="s">
        <v>1616</v>
      </c>
      <c r="G456" t="s">
        <v>1607</v>
      </c>
      <c r="H456" t="s">
        <v>1615</v>
      </c>
      <c r="I456" t="s">
        <v>2152</v>
      </c>
      <c r="J456" t="s">
        <v>2151</v>
      </c>
      <c r="K456" t="s">
        <v>1153</v>
      </c>
      <c r="M456" t="s">
        <v>2068</v>
      </c>
      <c r="N456" t="s">
        <v>1612</v>
      </c>
      <c r="O456" t="s">
        <v>1612</v>
      </c>
      <c r="P456" t="s">
        <v>1150</v>
      </c>
      <c r="R456">
        <v>81</v>
      </c>
      <c r="S456" t="s">
        <v>2150</v>
      </c>
      <c r="T456" t="s">
        <v>1557</v>
      </c>
      <c r="U456">
        <v>1</v>
      </c>
      <c r="V456">
        <v>2</v>
      </c>
      <c r="W456">
        <v>0.1</v>
      </c>
      <c r="X456">
        <v>0.2</v>
      </c>
      <c r="Y456">
        <v>2</v>
      </c>
      <c r="AA456" t="s">
        <v>1792</v>
      </c>
      <c r="AB456" t="s">
        <v>1543</v>
      </c>
      <c r="AC456" t="s">
        <v>2148</v>
      </c>
    </row>
    <row r="457" spans="1:29">
      <c r="A457">
        <v>455</v>
      </c>
      <c r="B457" t="s">
        <v>2149</v>
      </c>
      <c r="C457" t="s">
        <v>1100</v>
      </c>
      <c r="D457" t="s">
        <v>1149</v>
      </c>
      <c r="E457" t="s">
        <v>1149</v>
      </c>
      <c r="F457" t="s">
        <v>1616</v>
      </c>
      <c r="G457" t="s">
        <v>1607</v>
      </c>
      <c r="H457" t="s">
        <v>1615</v>
      </c>
      <c r="I457" t="s">
        <v>2152</v>
      </c>
      <c r="J457" t="s">
        <v>2151</v>
      </c>
      <c r="K457" t="s">
        <v>1153</v>
      </c>
      <c r="M457" t="s">
        <v>2068</v>
      </c>
      <c r="N457" t="s">
        <v>1612</v>
      </c>
      <c r="O457" t="s">
        <v>1612</v>
      </c>
      <c r="P457" t="s">
        <v>1150</v>
      </c>
      <c r="Q457">
        <v>0</v>
      </c>
      <c r="S457" t="s">
        <v>2150</v>
      </c>
      <c r="T457" t="s">
        <v>1545</v>
      </c>
      <c r="U457">
        <v>1</v>
      </c>
      <c r="V457">
        <v>2</v>
      </c>
      <c r="W457">
        <v>0.1</v>
      </c>
      <c r="X457">
        <v>0.2</v>
      </c>
      <c r="Y457">
        <v>2</v>
      </c>
      <c r="AA457" t="s">
        <v>1865</v>
      </c>
      <c r="AB457" t="s">
        <v>1543</v>
      </c>
      <c r="AC457" t="s">
        <v>2148</v>
      </c>
    </row>
    <row r="458" spans="1:29">
      <c r="A458">
        <v>456</v>
      </c>
      <c r="B458" t="s">
        <v>2149</v>
      </c>
      <c r="C458" t="s">
        <v>1172</v>
      </c>
      <c r="D458" t="s">
        <v>1149</v>
      </c>
      <c r="E458" t="s">
        <v>1149</v>
      </c>
      <c r="F458" t="s">
        <v>1616</v>
      </c>
      <c r="G458" t="s">
        <v>1607</v>
      </c>
      <c r="H458" t="s">
        <v>1615</v>
      </c>
      <c r="I458" t="s">
        <v>2152</v>
      </c>
      <c r="J458" t="s">
        <v>2151</v>
      </c>
      <c r="K458" t="s">
        <v>1153</v>
      </c>
      <c r="M458" t="s">
        <v>2068</v>
      </c>
      <c r="N458" t="s">
        <v>1612</v>
      </c>
      <c r="O458" t="s">
        <v>1612</v>
      </c>
      <c r="P458" t="s">
        <v>1150</v>
      </c>
      <c r="Q458">
        <v>63</v>
      </c>
      <c r="S458" t="s">
        <v>2150</v>
      </c>
      <c r="T458" t="s">
        <v>1545</v>
      </c>
      <c r="U458">
        <v>1</v>
      </c>
      <c r="V458">
        <v>2</v>
      </c>
      <c r="W458">
        <v>0.1</v>
      </c>
      <c r="X458">
        <v>0.2</v>
      </c>
      <c r="Y458">
        <v>2</v>
      </c>
      <c r="AA458" t="s">
        <v>1865</v>
      </c>
      <c r="AB458" t="s">
        <v>1543</v>
      </c>
      <c r="AC458" t="s">
        <v>2148</v>
      </c>
    </row>
    <row r="459" spans="1:29">
      <c r="A459">
        <v>457</v>
      </c>
      <c r="B459" t="s">
        <v>2149</v>
      </c>
      <c r="C459" t="s">
        <v>1112</v>
      </c>
      <c r="D459" t="s">
        <v>1149</v>
      </c>
      <c r="E459" t="s">
        <v>1149</v>
      </c>
      <c r="F459" t="s">
        <v>1616</v>
      </c>
      <c r="G459" t="s">
        <v>1607</v>
      </c>
      <c r="H459" t="s">
        <v>1615</v>
      </c>
      <c r="I459" t="s">
        <v>2152</v>
      </c>
      <c r="J459" t="s">
        <v>2151</v>
      </c>
      <c r="K459" t="s">
        <v>1153</v>
      </c>
      <c r="M459" t="s">
        <v>2068</v>
      </c>
      <c r="N459" t="s">
        <v>1612</v>
      </c>
      <c r="O459" t="s">
        <v>1612</v>
      </c>
      <c r="P459" t="s">
        <v>1150</v>
      </c>
      <c r="Q459">
        <v>45</v>
      </c>
      <c r="S459" t="s">
        <v>2150</v>
      </c>
      <c r="T459" t="s">
        <v>1545</v>
      </c>
      <c r="U459">
        <v>1</v>
      </c>
      <c r="V459">
        <v>2</v>
      </c>
      <c r="W459">
        <v>0.1</v>
      </c>
      <c r="X459">
        <v>0.2</v>
      </c>
      <c r="Y459">
        <v>2</v>
      </c>
      <c r="AA459" t="s">
        <v>1865</v>
      </c>
      <c r="AB459" t="s">
        <v>1543</v>
      </c>
      <c r="AC459" t="s">
        <v>2148</v>
      </c>
    </row>
    <row r="460" spans="1:29">
      <c r="A460">
        <v>458</v>
      </c>
      <c r="B460" t="s">
        <v>2149</v>
      </c>
      <c r="C460" t="s">
        <v>1110</v>
      </c>
      <c r="D460" t="s">
        <v>1149</v>
      </c>
      <c r="E460" t="s">
        <v>1149</v>
      </c>
      <c r="F460" t="s">
        <v>1616</v>
      </c>
      <c r="G460" t="s">
        <v>1607</v>
      </c>
      <c r="H460" t="s">
        <v>1615</v>
      </c>
      <c r="I460" t="s">
        <v>2152</v>
      </c>
      <c r="J460" t="s">
        <v>2151</v>
      </c>
      <c r="K460" t="s">
        <v>1153</v>
      </c>
      <c r="M460" t="s">
        <v>2068</v>
      </c>
      <c r="N460" t="s">
        <v>1612</v>
      </c>
      <c r="O460" t="s">
        <v>1612</v>
      </c>
      <c r="P460" t="s">
        <v>1150</v>
      </c>
      <c r="Q460">
        <v>29</v>
      </c>
      <c r="S460" t="s">
        <v>2150</v>
      </c>
      <c r="T460" t="s">
        <v>1545</v>
      </c>
      <c r="U460">
        <v>1</v>
      </c>
      <c r="V460">
        <v>2</v>
      </c>
      <c r="W460">
        <v>0.1</v>
      </c>
      <c r="X460">
        <v>0.2</v>
      </c>
      <c r="Y460">
        <v>2</v>
      </c>
      <c r="AA460" t="s">
        <v>1865</v>
      </c>
      <c r="AB460" t="s">
        <v>1543</v>
      </c>
      <c r="AC460" t="s">
        <v>2148</v>
      </c>
    </row>
    <row r="461" spans="1:29">
      <c r="A461">
        <v>459</v>
      </c>
      <c r="B461" t="s">
        <v>2149</v>
      </c>
      <c r="C461" t="s">
        <v>1042</v>
      </c>
      <c r="D461" t="s">
        <v>1149</v>
      </c>
      <c r="E461" t="s">
        <v>1149</v>
      </c>
      <c r="F461" t="s">
        <v>1616</v>
      </c>
      <c r="G461" t="s">
        <v>1607</v>
      </c>
      <c r="H461" t="s">
        <v>1615</v>
      </c>
      <c r="I461" t="s">
        <v>2152</v>
      </c>
      <c r="J461" t="s">
        <v>2151</v>
      </c>
      <c r="K461" t="s">
        <v>1153</v>
      </c>
      <c r="M461" t="s">
        <v>2068</v>
      </c>
      <c r="N461" t="s">
        <v>1612</v>
      </c>
      <c r="O461" t="s">
        <v>1612</v>
      </c>
      <c r="P461" t="s">
        <v>1150</v>
      </c>
      <c r="Q461">
        <v>0</v>
      </c>
      <c r="S461" t="s">
        <v>2150</v>
      </c>
      <c r="T461" t="s">
        <v>1545</v>
      </c>
      <c r="U461">
        <v>1</v>
      </c>
      <c r="V461">
        <v>2</v>
      </c>
      <c r="W461">
        <v>0.1</v>
      </c>
      <c r="X461">
        <v>0.2</v>
      </c>
      <c r="Y461">
        <v>2</v>
      </c>
      <c r="AA461" t="s">
        <v>1865</v>
      </c>
      <c r="AB461" t="s">
        <v>1543</v>
      </c>
      <c r="AC461" t="s">
        <v>2148</v>
      </c>
    </row>
    <row r="462" spans="1:29">
      <c r="A462">
        <v>460</v>
      </c>
      <c r="B462" t="s">
        <v>2149</v>
      </c>
      <c r="C462" t="s">
        <v>1173</v>
      </c>
      <c r="D462" t="s">
        <v>1149</v>
      </c>
      <c r="E462" t="s">
        <v>1149</v>
      </c>
      <c r="F462" t="s">
        <v>1616</v>
      </c>
      <c r="G462" t="s">
        <v>1607</v>
      </c>
      <c r="H462" t="s">
        <v>1615</v>
      </c>
      <c r="I462" t="s">
        <v>2152</v>
      </c>
      <c r="J462" t="s">
        <v>2151</v>
      </c>
      <c r="K462" t="s">
        <v>1153</v>
      </c>
      <c r="M462" t="s">
        <v>2068</v>
      </c>
      <c r="N462" t="s">
        <v>1612</v>
      </c>
      <c r="O462" t="s">
        <v>1612</v>
      </c>
      <c r="P462" t="s">
        <v>1150</v>
      </c>
      <c r="Q462">
        <v>56</v>
      </c>
      <c r="S462" t="s">
        <v>2150</v>
      </c>
      <c r="T462" t="s">
        <v>1545</v>
      </c>
      <c r="U462">
        <v>1</v>
      </c>
      <c r="V462">
        <v>2</v>
      </c>
      <c r="W462">
        <v>0.1</v>
      </c>
      <c r="X462">
        <v>0.2</v>
      </c>
      <c r="Y462">
        <v>2</v>
      </c>
      <c r="AA462" t="s">
        <v>1865</v>
      </c>
      <c r="AB462" t="s">
        <v>1543</v>
      </c>
      <c r="AC462" t="s">
        <v>2148</v>
      </c>
    </row>
    <row r="463" spans="1:29">
      <c r="A463">
        <v>461</v>
      </c>
      <c r="B463" t="s">
        <v>2125</v>
      </c>
      <c r="C463" t="s">
        <v>1041</v>
      </c>
      <c r="D463" t="s">
        <v>1174</v>
      </c>
      <c r="E463" t="s">
        <v>1174</v>
      </c>
      <c r="F463" t="s">
        <v>1554</v>
      </c>
      <c r="G463" t="s">
        <v>1607</v>
      </c>
      <c r="H463" t="s">
        <v>2028</v>
      </c>
      <c r="I463" t="s">
        <v>2142</v>
      </c>
      <c r="J463" t="s">
        <v>1046</v>
      </c>
      <c r="K463" t="s">
        <v>1046</v>
      </c>
      <c r="O463" t="s">
        <v>1603</v>
      </c>
      <c r="P463" t="s">
        <v>1175</v>
      </c>
      <c r="Q463">
        <v>25</v>
      </c>
      <c r="S463" t="s">
        <v>1809</v>
      </c>
      <c r="T463" t="s">
        <v>1557</v>
      </c>
      <c r="U463">
        <v>1</v>
      </c>
      <c r="V463">
        <v>1.5</v>
      </c>
      <c r="W463">
        <v>0.1</v>
      </c>
      <c r="X463">
        <v>0.1</v>
      </c>
      <c r="Y463">
        <v>1.5</v>
      </c>
      <c r="AA463" t="s">
        <v>1611</v>
      </c>
      <c r="AB463" t="s">
        <v>1543</v>
      </c>
      <c r="AC463" t="s">
        <v>1806</v>
      </c>
    </row>
    <row r="464" spans="1:29">
      <c r="A464">
        <v>462</v>
      </c>
      <c r="B464" t="s">
        <v>2125</v>
      </c>
      <c r="C464" t="s">
        <v>1041</v>
      </c>
      <c r="D464" t="s">
        <v>1174</v>
      </c>
      <c r="E464" t="s">
        <v>1174</v>
      </c>
      <c r="F464" t="s">
        <v>1554</v>
      </c>
      <c r="G464" t="s">
        <v>1607</v>
      </c>
      <c r="H464" t="s">
        <v>2028</v>
      </c>
      <c r="I464" t="s">
        <v>2141</v>
      </c>
      <c r="J464" t="s">
        <v>1046</v>
      </c>
      <c r="K464" t="s">
        <v>1046</v>
      </c>
      <c r="O464" t="s">
        <v>2140</v>
      </c>
      <c r="P464" t="s">
        <v>1175</v>
      </c>
      <c r="Q464">
        <v>61</v>
      </c>
      <c r="S464" t="s">
        <v>1809</v>
      </c>
      <c r="T464" t="s">
        <v>1557</v>
      </c>
      <c r="U464">
        <v>1</v>
      </c>
      <c r="V464">
        <v>1.5</v>
      </c>
      <c r="W464">
        <v>0.1</v>
      </c>
      <c r="X464">
        <v>0.1</v>
      </c>
      <c r="Y464">
        <v>1.5</v>
      </c>
      <c r="AA464" t="s">
        <v>1611</v>
      </c>
      <c r="AB464" t="s">
        <v>1543</v>
      </c>
      <c r="AC464" t="s">
        <v>1806</v>
      </c>
    </row>
    <row r="465" spans="1:29">
      <c r="A465">
        <v>463</v>
      </c>
      <c r="B465" t="s">
        <v>2125</v>
      </c>
      <c r="C465" t="s">
        <v>1041</v>
      </c>
      <c r="D465" t="s">
        <v>1174</v>
      </c>
      <c r="E465" t="s">
        <v>1174</v>
      </c>
      <c r="F465" t="s">
        <v>1554</v>
      </c>
      <c r="G465" t="s">
        <v>1607</v>
      </c>
      <c r="H465" t="s">
        <v>2028</v>
      </c>
      <c r="I465" t="s">
        <v>2139</v>
      </c>
      <c r="J465" t="s">
        <v>1046</v>
      </c>
      <c r="K465" t="s">
        <v>1046</v>
      </c>
      <c r="O465" t="s">
        <v>2138</v>
      </c>
      <c r="P465" t="s">
        <v>1175</v>
      </c>
      <c r="Q465">
        <v>30</v>
      </c>
      <c r="S465" t="s">
        <v>1809</v>
      </c>
      <c r="T465" t="s">
        <v>1557</v>
      </c>
      <c r="U465">
        <v>1</v>
      </c>
      <c r="V465">
        <v>1.5</v>
      </c>
      <c r="W465">
        <v>0.1</v>
      </c>
      <c r="X465">
        <v>0.1</v>
      </c>
      <c r="Y465">
        <v>1.5</v>
      </c>
      <c r="AA465" t="s">
        <v>1611</v>
      </c>
      <c r="AB465" t="s">
        <v>1543</v>
      </c>
      <c r="AC465" t="s">
        <v>1806</v>
      </c>
    </row>
    <row r="466" spans="1:29">
      <c r="A466">
        <v>464</v>
      </c>
      <c r="B466" t="s">
        <v>2125</v>
      </c>
      <c r="C466" t="s">
        <v>1041</v>
      </c>
      <c r="D466" t="s">
        <v>1174</v>
      </c>
      <c r="E466" t="s">
        <v>1174</v>
      </c>
      <c r="F466" t="s">
        <v>1554</v>
      </c>
      <c r="G466" t="s">
        <v>1607</v>
      </c>
      <c r="H466" t="s">
        <v>2028</v>
      </c>
      <c r="I466" t="s">
        <v>2137</v>
      </c>
      <c r="J466" t="s">
        <v>1046</v>
      </c>
      <c r="K466" t="s">
        <v>1046</v>
      </c>
      <c r="O466" t="s">
        <v>2136</v>
      </c>
      <c r="P466" t="s">
        <v>1175</v>
      </c>
      <c r="Q466">
        <v>18</v>
      </c>
      <c r="S466" t="s">
        <v>1809</v>
      </c>
      <c r="T466" t="s">
        <v>1557</v>
      </c>
      <c r="U466">
        <v>1</v>
      </c>
      <c r="V466">
        <v>1.5</v>
      </c>
      <c r="W466">
        <v>0.1</v>
      </c>
      <c r="X466">
        <v>0.1</v>
      </c>
      <c r="Y466">
        <v>1.5</v>
      </c>
      <c r="AA466" t="s">
        <v>1611</v>
      </c>
      <c r="AB466" t="s">
        <v>1543</v>
      </c>
      <c r="AC466" t="s">
        <v>1806</v>
      </c>
    </row>
    <row r="467" spans="1:29">
      <c r="A467">
        <v>465</v>
      </c>
      <c r="B467" t="s">
        <v>2125</v>
      </c>
      <c r="C467" t="s">
        <v>1041</v>
      </c>
      <c r="D467" t="s">
        <v>1174</v>
      </c>
      <c r="E467" t="s">
        <v>1174</v>
      </c>
      <c r="F467" t="s">
        <v>1554</v>
      </c>
      <c r="G467" t="s">
        <v>1607</v>
      </c>
      <c r="H467" t="s">
        <v>2028</v>
      </c>
      <c r="I467" t="s">
        <v>2135</v>
      </c>
      <c r="J467" t="s">
        <v>1046</v>
      </c>
      <c r="K467" t="s">
        <v>1046</v>
      </c>
      <c r="O467" t="s">
        <v>2134</v>
      </c>
      <c r="P467" t="s">
        <v>1175</v>
      </c>
      <c r="Q467">
        <v>46</v>
      </c>
      <c r="S467" t="s">
        <v>1809</v>
      </c>
      <c r="T467" t="s">
        <v>1557</v>
      </c>
      <c r="U467">
        <v>1</v>
      </c>
      <c r="V467">
        <v>1.5</v>
      </c>
      <c r="W467">
        <v>0.1</v>
      </c>
      <c r="X467">
        <v>0.1</v>
      </c>
      <c r="Y467">
        <v>1.5</v>
      </c>
      <c r="AA467" t="s">
        <v>1611</v>
      </c>
      <c r="AB467" t="s">
        <v>1543</v>
      </c>
      <c r="AC467" t="s">
        <v>1806</v>
      </c>
    </row>
    <row r="468" spans="1:29">
      <c r="A468">
        <v>466</v>
      </c>
      <c r="B468" t="s">
        <v>2125</v>
      </c>
      <c r="C468" t="s">
        <v>1041</v>
      </c>
      <c r="D468" t="s">
        <v>1174</v>
      </c>
      <c r="E468" t="s">
        <v>1174</v>
      </c>
      <c r="F468" t="s">
        <v>1554</v>
      </c>
      <c r="G468" t="s">
        <v>1607</v>
      </c>
      <c r="H468" t="s">
        <v>2028</v>
      </c>
      <c r="I468" t="s">
        <v>2133</v>
      </c>
      <c r="J468" t="s">
        <v>1046</v>
      </c>
      <c r="K468" t="s">
        <v>1046</v>
      </c>
      <c r="O468" t="s">
        <v>1810</v>
      </c>
      <c r="P468" t="s">
        <v>1175</v>
      </c>
      <c r="Q468">
        <v>79</v>
      </c>
      <c r="S468" t="s">
        <v>1809</v>
      </c>
      <c r="T468" t="s">
        <v>1557</v>
      </c>
      <c r="U468">
        <v>1</v>
      </c>
      <c r="V468">
        <v>1.5</v>
      </c>
      <c r="W468">
        <v>0.1</v>
      </c>
      <c r="X468">
        <v>0.1</v>
      </c>
      <c r="Y468">
        <v>1.5</v>
      </c>
      <c r="AA468" t="s">
        <v>1611</v>
      </c>
      <c r="AB468" t="s">
        <v>1543</v>
      </c>
      <c r="AC468" t="s">
        <v>1806</v>
      </c>
    </row>
    <row r="469" spans="1:29">
      <c r="A469">
        <v>467</v>
      </c>
      <c r="B469" t="s">
        <v>2125</v>
      </c>
      <c r="C469" t="s">
        <v>1041</v>
      </c>
      <c r="D469" t="s">
        <v>1174</v>
      </c>
      <c r="E469" t="s">
        <v>1174</v>
      </c>
      <c r="F469" t="s">
        <v>1554</v>
      </c>
      <c r="G469" t="s">
        <v>1607</v>
      </c>
      <c r="H469" t="s">
        <v>2028</v>
      </c>
      <c r="I469" t="s">
        <v>1551</v>
      </c>
      <c r="J469" t="s">
        <v>1046</v>
      </c>
      <c r="K469" t="s">
        <v>1046</v>
      </c>
      <c r="N469" t="s">
        <v>1810</v>
      </c>
      <c r="O469" t="s">
        <v>1810</v>
      </c>
      <c r="P469" t="s">
        <v>1175</v>
      </c>
      <c r="Q469">
        <v>98</v>
      </c>
      <c r="R469">
        <v>91</v>
      </c>
      <c r="S469" t="s">
        <v>1809</v>
      </c>
      <c r="T469" t="s">
        <v>1557</v>
      </c>
      <c r="U469">
        <v>1</v>
      </c>
      <c r="V469">
        <v>1.5</v>
      </c>
      <c r="W469">
        <v>0.1</v>
      </c>
      <c r="X469">
        <v>0.2</v>
      </c>
      <c r="Y469">
        <v>1.5</v>
      </c>
      <c r="AA469" t="s">
        <v>1611</v>
      </c>
      <c r="AB469" t="s">
        <v>1543</v>
      </c>
      <c r="AC469" t="s">
        <v>1806</v>
      </c>
    </row>
    <row r="470" spans="1:29">
      <c r="A470">
        <v>468</v>
      </c>
      <c r="B470" t="s">
        <v>2125</v>
      </c>
      <c r="C470" t="s">
        <v>1041</v>
      </c>
      <c r="D470" t="s">
        <v>1174</v>
      </c>
      <c r="E470" t="s">
        <v>1174</v>
      </c>
      <c r="F470" t="s">
        <v>1554</v>
      </c>
      <c r="G470" t="s">
        <v>1607</v>
      </c>
      <c r="H470" t="s">
        <v>2028</v>
      </c>
      <c r="I470" t="s">
        <v>1551</v>
      </c>
      <c r="J470" t="s">
        <v>1046</v>
      </c>
      <c r="K470" t="s">
        <v>1046</v>
      </c>
      <c r="N470" t="s">
        <v>1810</v>
      </c>
      <c r="O470" t="s">
        <v>1810</v>
      </c>
      <c r="P470" t="s">
        <v>1175</v>
      </c>
      <c r="Q470">
        <v>92</v>
      </c>
      <c r="S470" t="s">
        <v>1809</v>
      </c>
      <c r="T470" t="s">
        <v>1557</v>
      </c>
      <c r="U470">
        <v>1</v>
      </c>
      <c r="V470">
        <v>1.5</v>
      </c>
      <c r="W470">
        <v>0.1</v>
      </c>
      <c r="X470">
        <v>0.1</v>
      </c>
      <c r="Y470">
        <v>1.5</v>
      </c>
      <c r="AA470" t="s">
        <v>1611</v>
      </c>
      <c r="AB470" t="s">
        <v>1543</v>
      </c>
      <c r="AC470" t="s">
        <v>1806</v>
      </c>
    </row>
    <row r="471" spans="1:29">
      <c r="A471">
        <v>469</v>
      </c>
      <c r="B471" t="s">
        <v>2125</v>
      </c>
      <c r="C471" t="s">
        <v>1041</v>
      </c>
      <c r="D471" t="s">
        <v>1174</v>
      </c>
      <c r="E471" t="s">
        <v>1174</v>
      </c>
      <c r="F471" t="s">
        <v>1554</v>
      </c>
      <c r="G471" t="s">
        <v>1607</v>
      </c>
      <c r="H471" t="s">
        <v>2028</v>
      </c>
      <c r="I471" t="s">
        <v>1551</v>
      </c>
      <c r="J471" t="s">
        <v>1046</v>
      </c>
      <c r="K471" t="s">
        <v>1046</v>
      </c>
      <c r="N471" t="s">
        <v>1810</v>
      </c>
      <c r="O471" t="s">
        <v>1810</v>
      </c>
      <c r="P471" t="s">
        <v>1175</v>
      </c>
      <c r="Q471">
        <v>95</v>
      </c>
      <c r="S471" t="s">
        <v>1809</v>
      </c>
      <c r="T471" t="s">
        <v>1557</v>
      </c>
      <c r="U471">
        <v>1</v>
      </c>
      <c r="V471">
        <v>1.5</v>
      </c>
      <c r="W471">
        <v>0.05</v>
      </c>
      <c r="X471">
        <v>0.1</v>
      </c>
      <c r="Y471">
        <v>1.5</v>
      </c>
      <c r="AA471" t="s">
        <v>1611</v>
      </c>
      <c r="AB471" t="s">
        <v>1543</v>
      </c>
      <c r="AC471" t="s">
        <v>1806</v>
      </c>
    </row>
    <row r="472" spans="1:29">
      <c r="A472">
        <v>470</v>
      </c>
      <c r="B472" t="s">
        <v>2125</v>
      </c>
      <c r="C472" t="s">
        <v>1041</v>
      </c>
      <c r="D472" t="s">
        <v>1174</v>
      </c>
      <c r="E472" t="s">
        <v>1174</v>
      </c>
      <c r="F472" t="s">
        <v>1554</v>
      </c>
      <c r="G472" t="s">
        <v>1607</v>
      </c>
      <c r="H472" t="s">
        <v>2028</v>
      </c>
      <c r="I472" t="s">
        <v>1551</v>
      </c>
      <c r="J472" t="s">
        <v>1046</v>
      </c>
      <c r="K472" t="s">
        <v>1046</v>
      </c>
      <c r="N472" t="s">
        <v>1810</v>
      </c>
      <c r="O472" t="s">
        <v>1810</v>
      </c>
      <c r="P472" t="s">
        <v>1175</v>
      </c>
      <c r="Q472">
        <v>59</v>
      </c>
      <c r="S472" t="s">
        <v>1809</v>
      </c>
      <c r="T472" t="s">
        <v>1557</v>
      </c>
      <c r="U472">
        <v>1</v>
      </c>
      <c r="V472">
        <v>1.5</v>
      </c>
      <c r="W472">
        <v>0.01</v>
      </c>
      <c r="X472">
        <v>0.02</v>
      </c>
      <c r="Y472">
        <v>1.5</v>
      </c>
      <c r="AA472" t="s">
        <v>1611</v>
      </c>
      <c r="AB472" t="s">
        <v>1543</v>
      </c>
      <c r="AC472" t="s">
        <v>1806</v>
      </c>
    </row>
    <row r="473" spans="1:29">
      <c r="A473">
        <v>471</v>
      </c>
      <c r="B473" t="s">
        <v>2125</v>
      </c>
      <c r="C473" t="s">
        <v>1041</v>
      </c>
      <c r="D473" t="s">
        <v>1174</v>
      </c>
      <c r="E473" t="s">
        <v>1174</v>
      </c>
      <c r="F473" t="s">
        <v>1554</v>
      </c>
      <c r="G473" t="s">
        <v>2034</v>
      </c>
      <c r="H473" t="s">
        <v>1606</v>
      </c>
      <c r="I473" t="s">
        <v>1551</v>
      </c>
      <c r="J473" t="s">
        <v>1046</v>
      </c>
      <c r="K473" t="s">
        <v>1046</v>
      </c>
      <c r="N473" t="s">
        <v>1810</v>
      </c>
      <c r="O473" t="s">
        <v>1810</v>
      </c>
      <c r="P473" t="s">
        <v>1175</v>
      </c>
      <c r="Q473">
        <v>92</v>
      </c>
      <c r="S473" t="s">
        <v>1809</v>
      </c>
      <c r="T473" t="s">
        <v>1557</v>
      </c>
      <c r="U473">
        <v>1</v>
      </c>
      <c r="V473">
        <v>1.5</v>
      </c>
      <c r="W473">
        <v>0.1</v>
      </c>
      <c r="X473">
        <v>0.2</v>
      </c>
      <c r="Y473">
        <v>1.5</v>
      </c>
      <c r="AA473" t="s">
        <v>1611</v>
      </c>
      <c r="AB473" t="s">
        <v>1543</v>
      </c>
      <c r="AC473" t="s">
        <v>1806</v>
      </c>
    </row>
    <row r="474" spans="1:29">
      <c r="A474">
        <v>472</v>
      </c>
      <c r="B474" t="s">
        <v>2125</v>
      </c>
      <c r="C474" t="s">
        <v>1041</v>
      </c>
      <c r="D474" t="s">
        <v>1174</v>
      </c>
      <c r="E474" t="s">
        <v>1174</v>
      </c>
      <c r="F474" t="s">
        <v>1554</v>
      </c>
      <c r="G474" t="s">
        <v>1607</v>
      </c>
      <c r="H474" t="s">
        <v>2028</v>
      </c>
      <c r="I474" t="s">
        <v>1731</v>
      </c>
      <c r="J474" t="s">
        <v>1046</v>
      </c>
      <c r="K474" t="s">
        <v>1046</v>
      </c>
      <c r="N474" t="s">
        <v>1810</v>
      </c>
      <c r="O474" t="s">
        <v>1810</v>
      </c>
      <c r="P474" t="s">
        <v>1175</v>
      </c>
      <c r="Q474">
        <v>66</v>
      </c>
      <c r="S474" t="s">
        <v>1809</v>
      </c>
      <c r="T474" t="s">
        <v>1557</v>
      </c>
      <c r="U474">
        <v>1</v>
      </c>
      <c r="V474">
        <v>1.5</v>
      </c>
      <c r="W474">
        <v>0.1</v>
      </c>
      <c r="X474">
        <v>0.2</v>
      </c>
      <c r="Y474">
        <v>1.5</v>
      </c>
      <c r="AA474" t="s">
        <v>1611</v>
      </c>
      <c r="AB474" t="s">
        <v>1543</v>
      </c>
      <c r="AC474" t="s">
        <v>1806</v>
      </c>
    </row>
    <row r="475" spans="1:29">
      <c r="A475">
        <v>473</v>
      </c>
      <c r="B475" t="s">
        <v>2125</v>
      </c>
      <c r="C475" t="s">
        <v>1041</v>
      </c>
      <c r="D475" t="s">
        <v>1174</v>
      </c>
      <c r="E475" t="s">
        <v>1174</v>
      </c>
      <c r="F475" t="s">
        <v>1554</v>
      </c>
      <c r="G475" t="s">
        <v>1607</v>
      </c>
      <c r="H475" t="s">
        <v>2028</v>
      </c>
      <c r="I475" t="s">
        <v>1551</v>
      </c>
      <c r="J475" t="s">
        <v>1046</v>
      </c>
      <c r="K475" t="s">
        <v>1046</v>
      </c>
      <c r="N475" t="s">
        <v>1810</v>
      </c>
      <c r="O475" t="s">
        <v>1810</v>
      </c>
      <c r="P475" t="s">
        <v>1175</v>
      </c>
      <c r="R475">
        <v>91</v>
      </c>
      <c r="S475" t="s">
        <v>1809</v>
      </c>
      <c r="T475" t="s">
        <v>1545</v>
      </c>
      <c r="U475">
        <v>1</v>
      </c>
      <c r="V475">
        <v>1.5</v>
      </c>
      <c r="W475">
        <v>0.1</v>
      </c>
      <c r="X475">
        <v>0.2</v>
      </c>
      <c r="Y475">
        <v>1.5</v>
      </c>
      <c r="AA475" t="s">
        <v>1600</v>
      </c>
      <c r="AB475" t="s">
        <v>1543</v>
      </c>
      <c r="AC475" t="s">
        <v>1806</v>
      </c>
    </row>
    <row r="476" spans="1:29">
      <c r="A476">
        <v>474</v>
      </c>
      <c r="B476" t="s">
        <v>2125</v>
      </c>
      <c r="C476" t="s">
        <v>1176</v>
      </c>
      <c r="D476" t="s">
        <v>1174</v>
      </c>
      <c r="E476" t="s">
        <v>1174</v>
      </c>
      <c r="F476" t="s">
        <v>1554</v>
      </c>
      <c r="G476" t="s">
        <v>1607</v>
      </c>
      <c r="H476" t="s">
        <v>2028</v>
      </c>
      <c r="I476" t="s">
        <v>1551</v>
      </c>
      <c r="J476" t="s">
        <v>1046</v>
      </c>
      <c r="K476" t="s">
        <v>1046</v>
      </c>
      <c r="N476" t="s">
        <v>1810</v>
      </c>
      <c r="O476" t="s">
        <v>1810</v>
      </c>
      <c r="P476" t="s">
        <v>1177</v>
      </c>
      <c r="R476">
        <v>68</v>
      </c>
      <c r="S476" t="s">
        <v>1809</v>
      </c>
      <c r="T476" t="s">
        <v>1545</v>
      </c>
      <c r="U476">
        <v>1</v>
      </c>
      <c r="V476">
        <v>1.5</v>
      </c>
      <c r="W476">
        <v>0.1</v>
      </c>
      <c r="X476">
        <v>0.2</v>
      </c>
      <c r="Y476">
        <v>1.5</v>
      </c>
      <c r="AA476" t="s">
        <v>1600</v>
      </c>
      <c r="AB476" t="s">
        <v>1543</v>
      </c>
      <c r="AC476" t="s">
        <v>1806</v>
      </c>
    </row>
    <row r="477" spans="1:29">
      <c r="A477">
        <v>475</v>
      </c>
      <c r="B477" t="s">
        <v>2125</v>
      </c>
      <c r="C477" t="s">
        <v>1178</v>
      </c>
      <c r="D477" t="s">
        <v>1174</v>
      </c>
      <c r="E477" t="s">
        <v>1174</v>
      </c>
      <c r="F477" t="s">
        <v>1554</v>
      </c>
      <c r="G477" t="s">
        <v>1607</v>
      </c>
      <c r="H477" t="s">
        <v>2028</v>
      </c>
      <c r="I477" t="s">
        <v>1551</v>
      </c>
      <c r="J477" t="s">
        <v>1046</v>
      </c>
      <c r="K477" t="s">
        <v>1046</v>
      </c>
      <c r="N477" t="s">
        <v>1810</v>
      </c>
      <c r="O477" t="s">
        <v>1810</v>
      </c>
      <c r="P477" t="s">
        <v>1179</v>
      </c>
      <c r="R477">
        <v>71</v>
      </c>
      <c r="S477" t="s">
        <v>1809</v>
      </c>
      <c r="T477" t="s">
        <v>1545</v>
      </c>
      <c r="U477">
        <v>1</v>
      </c>
      <c r="V477">
        <v>1.5</v>
      </c>
      <c r="W477">
        <v>0.1</v>
      </c>
      <c r="X477">
        <v>0.2</v>
      </c>
      <c r="Y477">
        <v>1.5</v>
      </c>
      <c r="AA477" t="s">
        <v>1600</v>
      </c>
      <c r="AB477" t="s">
        <v>1543</v>
      </c>
      <c r="AC477" t="s">
        <v>1806</v>
      </c>
    </row>
    <row r="478" spans="1:29">
      <c r="A478">
        <v>476</v>
      </c>
      <c r="B478" t="s">
        <v>2125</v>
      </c>
      <c r="C478" t="s">
        <v>1180</v>
      </c>
      <c r="D478" t="s">
        <v>1174</v>
      </c>
      <c r="E478" t="s">
        <v>1174</v>
      </c>
      <c r="F478" t="s">
        <v>1554</v>
      </c>
      <c r="G478" t="s">
        <v>1607</v>
      </c>
      <c r="H478" t="s">
        <v>2028</v>
      </c>
      <c r="I478" t="s">
        <v>1551</v>
      </c>
      <c r="J478" t="s">
        <v>1046</v>
      </c>
      <c r="K478" t="s">
        <v>1046</v>
      </c>
      <c r="N478" t="s">
        <v>1810</v>
      </c>
      <c r="O478" t="s">
        <v>1810</v>
      </c>
      <c r="P478" t="s">
        <v>1181</v>
      </c>
      <c r="R478">
        <v>60</v>
      </c>
      <c r="S478" t="s">
        <v>1809</v>
      </c>
      <c r="T478" t="s">
        <v>1545</v>
      </c>
      <c r="U478">
        <v>1</v>
      </c>
      <c r="V478">
        <v>1.5</v>
      </c>
      <c r="W478">
        <v>0.1</v>
      </c>
      <c r="X478">
        <v>0.2</v>
      </c>
      <c r="Y478">
        <v>1.5</v>
      </c>
      <c r="AA478" t="s">
        <v>1600</v>
      </c>
      <c r="AB478" t="s">
        <v>1543</v>
      </c>
      <c r="AC478" t="s">
        <v>1806</v>
      </c>
    </row>
    <row r="479" spans="1:29">
      <c r="A479">
        <v>477</v>
      </c>
      <c r="B479" t="s">
        <v>2125</v>
      </c>
      <c r="C479" t="s">
        <v>1049</v>
      </c>
      <c r="D479" t="s">
        <v>1174</v>
      </c>
      <c r="E479" t="s">
        <v>1174</v>
      </c>
      <c r="F479" t="s">
        <v>1554</v>
      </c>
      <c r="G479" t="s">
        <v>1607</v>
      </c>
      <c r="H479" t="s">
        <v>2028</v>
      </c>
      <c r="I479" t="s">
        <v>1551</v>
      </c>
      <c r="J479" t="s">
        <v>1046</v>
      </c>
      <c r="K479" t="s">
        <v>1046</v>
      </c>
      <c r="N479" t="s">
        <v>1810</v>
      </c>
      <c r="O479" t="s">
        <v>1810</v>
      </c>
      <c r="P479" t="s">
        <v>1182</v>
      </c>
      <c r="R479">
        <v>76</v>
      </c>
      <c r="S479" t="s">
        <v>1809</v>
      </c>
      <c r="T479" t="s">
        <v>1545</v>
      </c>
      <c r="U479">
        <v>1</v>
      </c>
      <c r="V479">
        <v>1.5</v>
      </c>
      <c r="W479">
        <v>0.1</v>
      </c>
      <c r="X479">
        <v>0.2</v>
      </c>
      <c r="Y479">
        <v>1.5</v>
      </c>
      <c r="AA479" t="s">
        <v>1600</v>
      </c>
      <c r="AB479" t="s">
        <v>1543</v>
      </c>
      <c r="AC479" t="s">
        <v>1806</v>
      </c>
    </row>
    <row r="480" spans="1:29">
      <c r="A480">
        <v>478</v>
      </c>
      <c r="B480" t="s">
        <v>2125</v>
      </c>
      <c r="C480" t="s">
        <v>1127</v>
      </c>
      <c r="D480" t="s">
        <v>1174</v>
      </c>
      <c r="E480" t="s">
        <v>1174</v>
      </c>
      <c r="F480" t="s">
        <v>1554</v>
      </c>
      <c r="G480" t="s">
        <v>1607</v>
      </c>
      <c r="H480" t="s">
        <v>2028</v>
      </c>
      <c r="I480" t="s">
        <v>1551</v>
      </c>
      <c r="J480" t="s">
        <v>1046</v>
      </c>
      <c r="K480" t="s">
        <v>1046</v>
      </c>
      <c r="N480" t="s">
        <v>1810</v>
      </c>
      <c r="O480" t="s">
        <v>1810</v>
      </c>
      <c r="P480" t="s">
        <v>1183</v>
      </c>
      <c r="R480">
        <v>57</v>
      </c>
      <c r="S480" t="s">
        <v>1809</v>
      </c>
      <c r="T480" t="s">
        <v>1545</v>
      </c>
      <c r="U480">
        <v>1</v>
      </c>
      <c r="V480">
        <v>1.5</v>
      </c>
      <c r="W480">
        <v>0.1</v>
      </c>
      <c r="X480">
        <v>0.2</v>
      </c>
      <c r="Y480">
        <v>1.5</v>
      </c>
      <c r="AA480" t="s">
        <v>1600</v>
      </c>
      <c r="AB480" t="s">
        <v>1543</v>
      </c>
      <c r="AC480" t="s">
        <v>1806</v>
      </c>
    </row>
    <row r="481" spans="1:29">
      <c r="A481">
        <v>479</v>
      </c>
      <c r="B481" t="s">
        <v>2125</v>
      </c>
      <c r="C481" t="s">
        <v>1184</v>
      </c>
      <c r="D481" t="s">
        <v>1174</v>
      </c>
      <c r="E481" t="s">
        <v>1174</v>
      </c>
      <c r="F481" t="s">
        <v>1554</v>
      </c>
      <c r="G481" t="s">
        <v>1607</v>
      </c>
      <c r="H481" t="s">
        <v>2028</v>
      </c>
      <c r="I481" t="s">
        <v>1551</v>
      </c>
      <c r="J481" t="s">
        <v>1046</v>
      </c>
      <c r="K481" t="s">
        <v>1046</v>
      </c>
      <c r="N481" t="s">
        <v>1810</v>
      </c>
      <c r="O481" t="s">
        <v>1810</v>
      </c>
      <c r="P481" t="s">
        <v>1185</v>
      </c>
      <c r="R481">
        <v>63</v>
      </c>
      <c r="S481" t="s">
        <v>1809</v>
      </c>
      <c r="T481" t="s">
        <v>1545</v>
      </c>
      <c r="U481">
        <v>1</v>
      </c>
      <c r="V481">
        <v>1.5</v>
      </c>
      <c r="W481">
        <v>0.1</v>
      </c>
      <c r="X481">
        <v>0.2</v>
      </c>
      <c r="Y481">
        <v>1.5</v>
      </c>
      <c r="AA481" t="s">
        <v>1600</v>
      </c>
      <c r="AB481" t="s">
        <v>1543</v>
      </c>
      <c r="AC481" t="s">
        <v>1806</v>
      </c>
    </row>
    <row r="482" spans="1:29">
      <c r="A482">
        <v>480</v>
      </c>
      <c r="B482" t="s">
        <v>2125</v>
      </c>
      <c r="C482" t="s">
        <v>1041</v>
      </c>
      <c r="D482" t="s">
        <v>1186</v>
      </c>
      <c r="E482" t="s">
        <v>1186</v>
      </c>
      <c r="F482" t="s">
        <v>1554</v>
      </c>
      <c r="G482" t="s">
        <v>1607</v>
      </c>
      <c r="H482" t="s">
        <v>2028</v>
      </c>
      <c r="I482" t="s">
        <v>1551</v>
      </c>
      <c r="J482" t="s">
        <v>1046</v>
      </c>
      <c r="K482" t="s">
        <v>1046</v>
      </c>
      <c r="N482" t="s">
        <v>1810</v>
      </c>
      <c r="O482" t="s">
        <v>1810</v>
      </c>
      <c r="P482" t="s">
        <v>1187</v>
      </c>
      <c r="R482">
        <v>61</v>
      </c>
      <c r="S482" t="s">
        <v>1809</v>
      </c>
      <c r="T482" t="s">
        <v>1545</v>
      </c>
      <c r="U482">
        <v>1</v>
      </c>
      <c r="V482">
        <v>1.5</v>
      </c>
      <c r="W482">
        <v>0.1</v>
      </c>
      <c r="X482">
        <v>0.2</v>
      </c>
      <c r="Y482">
        <v>1.5</v>
      </c>
      <c r="AA482" t="s">
        <v>1600</v>
      </c>
      <c r="AB482" t="s">
        <v>1543</v>
      </c>
      <c r="AC482" t="s">
        <v>1806</v>
      </c>
    </row>
    <row r="483" spans="1:29">
      <c r="A483">
        <v>481</v>
      </c>
      <c r="B483" t="s">
        <v>2125</v>
      </c>
      <c r="C483" t="s">
        <v>1041</v>
      </c>
      <c r="D483" t="s">
        <v>1188</v>
      </c>
      <c r="E483" t="s">
        <v>1188</v>
      </c>
      <c r="F483" t="s">
        <v>1554</v>
      </c>
      <c r="G483" t="s">
        <v>1607</v>
      </c>
      <c r="H483" t="s">
        <v>2028</v>
      </c>
      <c r="I483" t="s">
        <v>1551</v>
      </c>
      <c r="J483" t="s">
        <v>1046</v>
      </c>
      <c r="K483" t="s">
        <v>1046</v>
      </c>
      <c r="N483" t="s">
        <v>1810</v>
      </c>
      <c r="O483" t="s">
        <v>1810</v>
      </c>
      <c r="P483" t="s">
        <v>1189</v>
      </c>
      <c r="R483">
        <v>43</v>
      </c>
      <c r="S483" t="s">
        <v>1809</v>
      </c>
      <c r="T483" t="s">
        <v>1545</v>
      </c>
      <c r="U483">
        <v>1</v>
      </c>
      <c r="V483">
        <v>1.5</v>
      </c>
      <c r="W483">
        <v>0.1</v>
      </c>
      <c r="X483">
        <v>0.2</v>
      </c>
      <c r="Y483">
        <v>1.5</v>
      </c>
      <c r="AA483" t="s">
        <v>1600</v>
      </c>
      <c r="AB483" t="s">
        <v>1543</v>
      </c>
      <c r="AC483" t="s">
        <v>1806</v>
      </c>
    </row>
    <row r="484" spans="1:29">
      <c r="A484">
        <v>482</v>
      </c>
      <c r="B484" t="s">
        <v>2125</v>
      </c>
      <c r="C484" t="s">
        <v>1167</v>
      </c>
      <c r="D484" t="s">
        <v>1190</v>
      </c>
      <c r="E484" t="s">
        <v>1190</v>
      </c>
      <c r="F484" t="s">
        <v>1554</v>
      </c>
      <c r="G484" t="s">
        <v>1607</v>
      </c>
      <c r="H484" t="s">
        <v>2028</v>
      </c>
      <c r="I484" t="s">
        <v>1551</v>
      </c>
      <c r="J484" t="s">
        <v>1046</v>
      </c>
      <c r="K484" t="s">
        <v>1046</v>
      </c>
      <c r="N484" t="s">
        <v>1810</v>
      </c>
      <c r="O484" t="s">
        <v>1810</v>
      </c>
      <c r="P484" t="s">
        <v>1191</v>
      </c>
      <c r="R484">
        <v>89</v>
      </c>
      <c r="S484" t="s">
        <v>1809</v>
      </c>
      <c r="T484" t="s">
        <v>1545</v>
      </c>
      <c r="U484">
        <v>1</v>
      </c>
      <c r="V484">
        <v>1.5</v>
      </c>
      <c r="W484">
        <v>0.1</v>
      </c>
      <c r="X484">
        <v>0.2</v>
      </c>
      <c r="Y484">
        <v>1.5</v>
      </c>
      <c r="AA484" t="s">
        <v>1600</v>
      </c>
      <c r="AB484" t="s">
        <v>1543</v>
      </c>
      <c r="AC484" t="s">
        <v>1806</v>
      </c>
    </row>
    <row r="485" spans="1:29">
      <c r="A485">
        <v>483</v>
      </c>
      <c r="B485" t="s">
        <v>2125</v>
      </c>
      <c r="C485" t="s">
        <v>1167</v>
      </c>
      <c r="D485" t="s">
        <v>1192</v>
      </c>
      <c r="E485" t="s">
        <v>1192</v>
      </c>
      <c r="F485" t="s">
        <v>1554</v>
      </c>
      <c r="G485" t="s">
        <v>1607</v>
      </c>
      <c r="H485" t="s">
        <v>2028</v>
      </c>
      <c r="I485" t="s">
        <v>1551</v>
      </c>
      <c r="J485" t="s">
        <v>1046</v>
      </c>
      <c r="K485" t="s">
        <v>1046</v>
      </c>
      <c r="N485" t="s">
        <v>1810</v>
      </c>
      <c r="O485" t="s">
        <v>1810</v>
      </c>
      <c r="P485" t="s">
        <v>1193</v>
      </c>
      <c r="R485">
        <v>81</v>
      </c>
      <c r="S485" t="s">
        <v>1809</v>
      </c>
      <c r="T485" t="s">
        <v>1545</v>
      </c>
      <c r="U485">
        <v>1</v>
      </c>
      <c r="V485">
        <v>1.5</v>
      </c>
      <c r="W485">
        <v>0.1</v>
      </c>
      <c r="X485">
        <v>0.2</v>
      </c>
      <c r="Y485">
        <v>1.5</v>
      </c>
      <c r="AA485" t="s">
        <v>1600</v>
      </c>
      <c r="AB485" t="s">
        <v>1543</v>
      </c>
      <c r="AC485" t="s">
        <v>1806</v>
      </c>
    </row>
    <row r="486" spans="1:29">
      <c r="A486">
        <v>484</v>
      </c>
      <c r="B486" t="s">
        <v>2125</v>
      </c>
      <c r="C486" t="s">
        <v>1167</v>
      </c>
      <c r="D486" t="s">
        <v>1194</v>
      </c>
      <c r="E486" t="s">
        <v>1194</v>
      </c>
      <c r="F486" t="s">
        <v>1554</v>
      </c>
      <c r="G486" t="s">
        <v>1607</v>
      </c>
      <c r="H486" t="s">
        <v>2028</v>
      </c>
      <c r="I486" t="s">
        <v>1551</v>
      </c>
      <c r="J486" t="s">
        <v>1046</v>
      </c>
      <c r="K486" t="s">
        <v>1046</v>
      </c>
      <c r="N486" t="s">
        <v>1810</v>
      </c>
      <c r="O486" t="s">
        <v>1810</v>
      </c>
      <c r="P486" t="s">
        <v>1195</v>
      </c>
      <c r="R486">
        <v>75</v>
      </c>
      <c r="S486" t="s">
        <v>1809</v>
      </c>
      <c r="T486" t="s">
        <v>1545</v>
      </c>
      <c r="U486">
        <v>1</v>
      </c>
      <c r="V486">
        <v>1.5</v>
      </c>
      <c r="W486">
        <v>0.1</v>
      </c>
      <c r="X486">
        <v>0.2</v>
      </c>
      <c r="Y486">
        <v>1.5</v>
      </c>
      <c r="AA486" t="s">
        <v>1600</v>
      </c>
      <c r="AB486" t="s">
        <v>1543</v>
      </c>
      <c r="AC486" t="s">
        <v>1806</v>
      </c>
    </row>
    <row r="487" spans="1:29">
      <c r="A487">
        <v>485</v>
      </c>
      <c r="B487" t="s">
        <v>2125</v>
      </c>
      <c r="C487" t="s">
        <v>1167</v>
      </c>
      <c r="D487" t="s">
        <v>1196</v>
      </c>
      <c r="E487" t="s">
        <v>1196</v>
      </c>
      <c r="F487" t="s">
        <v>1554</v>
      </c>
      <c r="G487" t="s">
        <v>1607</v>
      </c>
      <c r="H487" t="s">
        <v>2028</v>
      </c>
      <c r="I487" t="s">
        <v>1551</v>
      </c>
      <c r="J487" t="s">
        <v>1046</v>
      </c>
      <c r="K487" t="s">
        <v>1046</v>
      </c>
      <c r="N487" t="s">
        <v>1810</v>
      </c>
      <c r="O487" t="s">
        <v>1810</v>
      </c>
      <c r="P487" t="s">
        <v>1197</v>
      </c>
      <c r="R487">
        <v>75</v>
      </c>
      <c r="S487" t="s">
        <v>1809</v>
      </c>
      <c r="T487" t="s">
        <v>1545</v>
      </c>
      <c r="U487">
        <v>1</v>
      </c>
      <c r="V487">
        <v>1.5</v>
      </c>
      <c r="W487">
        <v>0.1</v>
      </c>
      <c r="X487">
        <v>0.2</v>
      </c>
      <c r="Y487">
        <v>1.5</v>
      </c>
      <c r="AA487" t="s">
        <v>1600</v>
      </c>
      <c r="AB487" t="s">
        <v>1543</v>
      </c>
      <c r="AC487" t="s">
        <v>1806</v>
      </c>
    </row>
    <row r="488" spans="1:29">
      <c r="A488">
        <v>486</v>
      </c>
      <c r="B488" t="s">
        <v>2125</v>
      </c>
      <c r="C488" t="s">
        <v>1167</v>
      </c>
      <c r="D488" t="s">
        <v>1198</v>
      </c>
      <c r="E488" t="s">
        <v>1198</v>
      </c>
      <c r="F488" t="s">
        <v>1554</v>
      </c>
      <c r="G488" t="s">
        <v>1607</v>
      </c>
      <c r="H488" t="s">
        <v>2028</v>
      </c>
      <c r="I488" t="s">
        <v>1551</v>
      </c>
      <c r="J488" t="s">
        <v>1046</v>
      </c>
      <c r="K488" t="s">
        <v>1046</v>
      </c>
      <c r="N488" t="s">
        <v>1810</v>
      </c>
      <c r="O488" t="s">
        <v>1810</v>
      </c>
      <c r="P488" t="s">
        <v>1199</v>
      </c>
      <c r="R488">
        <v>76</v>
      </c>
      <c r="S488" t="s">
        <v>1809</v>
      </c>
      <c r="T488" t="s">
        <v>1545</v>
      </c>
      <c r="U488">
        <v>1</v>
      </c>
      <c r="V488">
        <v>1.5</v>
      </c>
      <c r="W488">
        <v>0.1</v>
      </c>
      <c r="X488">
        <v>0.2</v>
      </c>
      <c r="Y488">
        <v>1.5</v>
      </c>
      <c r="AA488" t="s">
        <v>1600</v>
      </c>
      <c r="AB488" t="s">
        <v>1543</v>
      </c>
      <c r="AC488" t="s">
        <v>1806</v>
      </c>
    </row>
    <row r="489" spans="1:29">
      <c r="A489">
        <v>487</v>
      </c>
      <c r="B489" t="s">
        <v>2125</v>
      </c>
      <c r="C489" t="s">
        <v>1167</v>
      </c>
      <c r="D489" t="s">
        <v>1200</v>
      </c>
      <c r="E489" t="s">
        <v>1200</v>
      </c>
      <c r="F489" t="s">
        <v>1554</v>
      </c>
      <c r="G489" t="s">
        <v>1607</v>
      </c>
      <c r="H489" t="s">
        <v>2028</v>
      </c>
      <c r="I489" t="s">
        <v>1551</v>
      </c>
      <c r="J489" t="s">
        <v>1046</v>
      </c>
      <c r="K489" t="s">
        <v>1046</v>
      </c>
      <c r="N489" t="s">
        <v>1810</v>
      </c>
      <c r="O489" t="s">
        <v>1810</v>
      </c>
      <c r="P489" t="s">
        <v>1201</v>
      </c>
      <c r="R489">
        <v>61</v>
      </c>
      <c r="S489" t="s">
        <v>1809</v>
      </c>
      <c r="T489" t="s">
        <v>1545</v>
      </c>
      <c r="U489">
        <v>1</v>
      </c>
      <c r="V489">
        <v>1.5</v>
      </c>
      <c r="W489">
        <v>0.1</v>
      </c>
      <c r="X489">
        <v>0.2</v>
      </c>
      <c r="Y489">
        <v>1.5</v>
      </c>
      <c r="AA489" t="s">
        <v>1600</v>
      </c>
      <c r="AB489" t="s">
        <v>1543</v>
      </c>
      <c r="AC489" t="s">
        <v>1806</v>
      </c>
    </row>
    <row r="490" spans="1:29">
      <c r="A490">
        <v>488</v>
      </c>
      <c r="B490" t="s">
        <v>2125</v>
      </c>
      <c r="C490" t="s">
        <v>1167</v>
      </c>
      <c r="D490" t="s">
        <v>1202</v>
      </c>
      <c r="E490" t="s">
        <v>1202</v>
      </c>
      <c r="F490" t="s">
        <v>1554</v>
      </c>
      <c r="G490" t="s">
        <v>1607</v>
      </c>
      <c r="H490" t="s">
        <v>2028</v>
      </c>
      <c r="I490" t="s">
        <v>1551</v>
      </c>
      <c r="J490" t="s">
        <v>1046</v>
      </c>
      <c r="K490" t="s">
        <v>1046</v>
      </c>
      <c r="N490" t="s">
        <v>1810</v>
      </c>
      <c r="O490" t="s">
        <v>1810</v>
      </c>
      <c r="P490" t="s">
        <v>1203</v>
      </c>
      <c r="R490">
        <v>57</v>
      </c>
      <c r="S490" t="s">
        <v>1809</v>
      </c>
      <c r="T490" t="s">
        <v>1545</v>
      </c>
      <c r="U490">
        <v>1</v>
      </c>
      <c r="V490">
        <v>1.5</v>
      </c>
      <c r="W490">
        <v>0.1</v>
      </c>
      <c r="X490">
        <v>0.2</v>
      </c>
      <c r="Y490">
        <v>1.5</v>
      </c>
      <c r="AA490" t="s">
        <v>1600</v>
      </c>
      <c r="AB490" t="s">
        <v>1543</v>
      </c>
      <c r="AC490" t="s">
        <v>1806</v>
      </c>
    </row>
    <row r="491" spans="1:29">
      <c r="A491">
        <v>489</v>
      </c>
      <c r="B491" t="s">
        <v>2125</v>
      </c>
      <c r="C491" t="s">
        <v>1167</v>
      </c>
      <c r="D491" t="s">
        <v>1204</v>
      </c>
      <c r="E491" t="s">
        <v>1204</v>
      </c>
      <c r="F491" t="s">
        <v>1554</v>
      </c>
      <c r="G491" t="s">
        <v>1607</v>
      </c>
      <c r="H491" t="s">
        <v>2028</v>
      </c>
      <c r="I491" t="s">
        <v>1551</v>
      </c>
      <c r="J491" t="s">
        <v>1046</v>
      </c>
      <c r="K491" t="s">
        <v>1046</v>
      </c>
      <c r="N491" t="s">
        <v>1810</v>
      </c>
      <c r="O491" t="s">
        <v>1810</v>
      </c>
      <c r="P491" t="s">
        <v>1205</v>
      </c>
      <c r="R491">
        <v>81</v>
      </c>
      <c r="S491" t="s">
        <v>1809</v>
      </c>
      <c r="T491" t="s">
        <v>1545</v>
      </c>
      <c r="U491">
        <v>1</v>
      </c>
      <c r="V491">
        <v>1.5</v>
      </c>
      <c r="W491">
        <v>0.1</v>
      </c>
      <c r="X491">
        <v>0.2</v>
      </c>
      <c r="Y491">
        <v>1.5</v>
      </c>
      <c r="AA491" t="s">
        <v>1600</v>
      </c>
      <c r="AB491" t="s">
        <v>1543</v>
      </c>
      <c r="AC491" t="s">
        <v>1806</v>
      </c>
    </row>
    <row r="492" spans="1:29">
      <c r="A492">
        <v>490</v>
      </c>
      <c r="B492" t="s">
        <v>2125</v>
      </c>
      <c r="C492" t="s">
        <v>1167</v>
      </c>
      <c r="D492" t="s">
        <v>1206</v>
      </c>
      <c r="E492" t="s">
        <v>1206</v>
      </c>
      <c r="F492" t="s">
        <v>1554</v>
      </c>
      <c r="G492" t="s">
        <v>1607</v>
      </c>
      <c r="H492" t="s">
        <v>2028</v>
      </c>
      <c r="I492" t="s">
        <v>1551</v>
      </c>
      <c r="J492" t="s">
        <v>1046</v>
      </c>
      <c r="K492" t="s">
        <v>1046</v>
      </c>
      <c r="N492" t="s">
        <v>1810</v>
      </c>
      <c r="O492" t="s">
        <v>1810</v>
      </c>
      <c r="P492" t="s">
        <v>1207</v>
      </c>
      <c r="R492">
        <v>83</v>
      </c>
      <c r="S492" t="s">
        <v>1809</v>
      </c>
      <c r="T492" t="s">
        <v>1545</v>
      </c>
      <c r="U492">
        <v>1</v>
      </c>
      <c r="V492">
        <v>1.5</v>
      </c>
      <c r="W492">
        <v>0.1</v>
      </c>
      <c r="X492">
        <v>0.2</v>
      </c>
      <c r="Y492">
        <v>1.5</v>
      </c>
      <c r="AA492" t="s">
        <v>1600</v>
      </c>
      <c r="AB492" t="s">
        <v>1543</v>
      </c>
      <c r="AC492" t="s">
        <v>1806</v>
      </c>
    </row>
    <row r="493" spans="1:29">
      <c r="A493">
        <v>491</v>
      </c>
      <c r="B493" t="s">
        <v>2125</v>
      </c>
      <c r="C493" t="s">
        <v>1167</v>
      </c>
      <c r="D493" t="s">
        <v>1208</v>
      </c>
      <c r="E493" t="s">
        <v>1208</v>
      </c>
      <c r="F493" t="s">
        <v>1554</v>
      </c>
      <c r="G493" t="s">
        <v>1607</v>
      </c>
      <c r="H493" t="s">
        <v>2028</v>
      </c>
      <c r="I493" t="s">
        <v>1551</v>
      </c>
      <c r="J493" t="s">
        <v>1046</v>
      </c>
      <c r="K493" t="s">
        <v>1046</v>
      </c>
      <c r="N493" t="s">
        <v>1810</v>
      </c>
      <c r="O493" t="s">
        <v>1810</v>
      </c>
      <c r="P493" t="s">
        <v>1209</v>
      </c>
      <c r="R493">
        <v>73</v>
      </c>
      <c r="S493" t="s">
        <v>1809</v>
      </c>
      <c r="T493" t="s">
        <v>1545</v>
      </c>
      <c r="U493">
        <v>1</v>
      </c>
      <c r="V493">
        <v>1.5</v>
      </c>
      <c r="W493">
        <v>0.1</v>
      </c>
      <c r="X493">
        <v>0.2</v>
      </c>
      <c r="Y493">
        <v>1.5</v>
      </c>
      <c r="AA493" t="s">
        <v>1600</v>
      </c>
      <c r="AB493" t="s">
        <v>1543</v>
      </c>
      <c r="AC493" t="s">
        <v>1806</v>
      </c>
    </row>
    <row r="494" spans="1:29">
      <c r="A494">
        <v>492</v>
      </c>
      <c r="B494" t="s">
        <v>2125</v>
      </c>
      <c r="C494" t="s">
        <v>1167</v>
      </c>
      <c r="D494" t="s">
        <v>1210</v>
      </c>
      <c r="E494" t="s">
        <v>1210</v>
      </c>
      <c r="F494" t="s">
        <v>1554</v>
      </c>
      <c r="G494" t="s">
        <v>1607</v>
      </c>
      <c r="H494" t="s">
        <v>2028</v>
      </c>
      <c r="I494" t="s">
        <v>1551</v>
      </c>
      <c r="J494" t="s">
        <v>1046</v>
      </c>
      <c r="K494" t="s">
        <v>1046</v>
      </c>
      <c r="N494" t="s">
        <v>1810</v>
      </c>
      <c r="O494" t="s">
        <v>1810</v>
      </c>
      <c r="P494" t="s">
        <v>1211</v>
      </c>
      <c r="R494">
        <v>76</v>
      </c>
      <c r="S494" t="s">
        <v>1809</v>
      </c>
      <c r="T494" t="s">
        <v>1545</v>
      </c>
      <c r="U494">
        <v>1</v>
      </c>
      <c r="V494">
        <v>1.5</v>
      </c>
      <c r="W494">
        <v>0.1</v>
      </c>
      <c r="X494">
        <v>0.2</v>
      </c>
      <c r="Y494">
        <v>1.5</v>
      </c>
      <c r="AA494" t="s">
        <v>1600</v>
      </c>
      <c r="AB494" t="s">
        <v>1543</v>
      </c>
      <c r="AC494" t="s">
        <v>1806</v>
      </c>
    </row>
    <row r="495" spans="1:29">
      <c r="A495">
        <v>493</v>
      </c>
      <c r="B495" t="s">
        <v>2125</v>
      </c>
      <c r="C495" t="s">
        <v>1167</v>
      </c>
      <c r="D495" t="s">
        <v>1212</v>
      </c>
      <c r="E495" t="s">
        <v>1212</v>
      </c>
      <c r="F495" t="s">
        <v>1554</v>
      </c>
      <c r="G495" t="s">
        <v>1607</v>
      </c>
      <c r="H495" t="s">
        <v>2028</v>
      </c>
      <c r="I495" t="s">
        <v>1551</v>
      </c>
      <c r="J495" t="s">
        <v>1046</v>
      </c>
      <c r="K495" t="s">
        <v>1046</v>
      </c>
      <c r="N495" t="s">
        <v>1810</v>
      </c>
      <c r="O495" t="s">
        <v>1810</v>
      </c>
      <c r="P495" t="s">
        <v>1213</v>
      </c>
      <c r="R495">
        <v>53</v>
      </c>
      <c r="S495" t="s">
        <v>1809</v>
      </c>
      <c r="T495" t="s">
        <v>1545</v>
      </c>
      <c r="U495">
        <v>1</v>
      </c>
      <c r="V495">
        <v>1.5</v>
      </c>
      <c r="W495">
        <v>0.1</v>
      </c>
      <c r="X495">
        <v>0.2</v>
      </c>
      <c r="Y495">
        <v>1.5</v>
      </c>
      <c r="AA495" t="s">
        <v>1600</v>
      </c>
      <c r="AB495" t="s">
        <v>1543</v>
      </c>
      <c r="AC495" t="s">
        <v>1806</v>
      </c>
    </row>
    <row r="496" spans="1:29">
      <c r="A496">
        <v>494</v>
      </c>
      <c r="B496" t="s">
        <v>2125</v>
      </c>
      <c r="C496" t="s">
        <v>1041</v>
      </c>
      <c r="D496" t="s">
        <v>1212</v>
      </c>
      <c r="E496" t="s">
        <v>1212</v>
      </c>
      <c r="F496" t="s">
        <v>1554</v>
      </c>
      <c r="G496" t="s">
        <v>1607</v>
      </c>
      <c r="H496" t="s">
        <v>2028</v>
      </c>
      <c r="I496" t="s">
        <v>1551</v>
      </c>
      <c r="J496" t="s">
        <v>1046</v>
      </c>
      <c r="K496" t="s">
        <v>1046</v>
      </c>
      <c r="N496" t="s">
        <v>1810</v>
      </c>
      <c r="O496" t="s">
        <v>1810</v>
      </c>
      <c r="P496" t="s">
        <v>1214</v>
      </c>
      <c r="R496">
        <v>55</v>
      </c>
      <c r="S496" t="s">
        <v>1809</v>
      </c>
      <c r="T496" t="s">
        <v>1545</v>
      </c>
      <c r="U496">
        <v>1</v>
      </c>
      <c r="V496">
        <v>1.5</v>
      </c>
      <c r="W496">
        <v>0.1</v>
      </c>
      <c r="X496">
        <v>0.2</v>
      </c>
      <c r="Y496">
        <v>1.5</v>
      </c>
      <c r="AA496" t="s">
        <v>1600</v>
      </c>
      <c r="AB496" t="s">
        <v>1543</v>
      </c>
      <c r="AC496" t="s">
        <v>1806</v>
      </c>
    </row>
    <row r="497" spans="1:29">
      <c r="A497">
        <v>495</v>
      </c>
      <c r="B497" t="s">
        <v>2125</v>
      </c>
      <c r="C497" t="s">
        <v>1215</v>
      </c>
      <c r="D497" t="s">
        <v>1190</v>
      </c>
      <c r="E497" t="s">
        <v>1190</v>
      </c>
      <c r="F497" t="s">
        <v>1554</v>
      </c>
      <c r="G497" t="s">
        <v>1607</v>
      </c>
      <c r="H497" t="s">
        <v>2028</v>
      </c>
      <c r="I497" t="s">
        <v>1551</v>
      </c>
      <c r="J497" t="s">
        <v>1046</v>
      </c>
      <c r="K497" t="s">
        <v>1046</v>
      </c>
      <c r="N497" t="s">
        <v>1810</v>
      </c>
      <c r="O497" t="s">
        <v>1810</v>
      </c>
      <c r="P497" t="s">
        <v>1216</v>
      </c>
      <c r="R497">
        <v>77</v>
      </c>
      <c r="S497" t="s">
        <v>1809</v>
      </c>
      <c r="T497" t="s">
        <v>1545</v>
      </c>
      <c r="U497">
        <v>1</v>
      </c>
      <c r="V497">
        <v>1.5</v>
      </c>
      <c r="W497">
        <v>0.1</v>
      </c>
      <c r="X497">
        <v>0.2</v>
      </c>
      <c r="Y497">
        <v>1.5</v>
      </c>
      <c r="AA497" t="s">
        <v>1600</v>
      </c>
      <c r="AB497" t="s">
        <v>1543</v>
      </c>
      <c r="AC497" t="s">
        <v>1806</v>
      </c>
    </row>
    <row r="498" spans="1:29">
      <c r="A498">
        <v>496</v>
      </c>
      <c r="B498" t="s">
        <v>2125</v>
      </c>
      <c r="C498" t="s">
        <v>1217</v>
      </c>
      <c r="D498" t="s">
        <v>1190</v>
      </c>
      <c r="E498" t="s">
        <v>1190</v>
      </c>
      <c r="F498" t="s">
        <v>1554</v>
      </c>
      <c r="G498" t="s">
        <v>1607</v>
      </c>
      <c r="H498" t="s">
        <v>2028</v>
      </c>
      <c r="I498" t="s">
        <v>1551</v>
      </c>
      <c r="J498" t="s">
        <v>1046</v>
      </c>
      <c r="K498" t="s">
        <v>1046</v>
      </c>
      <c r="N498" t="s">
        <v>1810</v>
      </c>
      <c r="O498" t="s">
        <v>1810</v>
      </c>
      <c r="P498" t="s">
        <v>1218</v>
      </c>
      <c r="R498">
        <v>75</v>
      </c>
      <c r="S498" t="s">
        <v>1809</v>
      </c>
      <c r="T498" t="s">
        <v>1545</v>
      </c>
      <c r="U498">
        <v>1</v>
      </c>
      <c r="V498">
        <v>1.5</v>
      </c>
      <c r="W498">
        <v>0.1</v>
      </c>
      <c r="X498">
        <v>0.2</v>
      </c>
      <c r="Y498">
        <v>1.5</v>
      </c>
      <c r="AA498" t="s">
        <v>1600</v>
      </c>
      <c r="AB498" t="s">
        <v>1543</v>
      </c>
      <c r="AC498" t="s">
        <v>1806</v>
      </c>
    </row>
    <row r="499" spans="1:29">
      <c r="A499">
        <v>497</v>
      </c>
      <c r="B499" t="s">
        <v>2125</v>
      </c>
      <c r="C499" t="s">
        <v>1219</v>
      </c>
      <c r="D499" t="s">
        <v>1190</v>
      </c>
      <c r="E499" t="s">
        <v>1190</v>
      </c>
      <c r="F499" t="s">
        <v>1554</v>
      </c>
      <c r="G499" t="s">
        <v>1607</v>
      </c>
      <c r="H499" t="s">
        <v>2028</v>
      </c>
      <c r="I499" t="s">
        <v>1551</v>
      </c>
      <c r="J499" t="s">
        <v>1046</v>
      </c>
      <c r="K499" t="s">
        <v>1046</v>
      </c>
      <c r="N499" t="s">
        <v>1810</v>
      </c>
      <c r="O499" t="s">
        <v>1810</v>
      </c>
      <c r="P499" t="s">
        <v>1220</v>
      </c>
      <c r="R499">
        <v>66</v>
      </c>
      <c r="S499" t="s">
        <v>1809</v>
      </c>
      <c r="T499" t="s">
        <v>1545</v>
      </c>
      <c r="U499">
        <v>1</v>
      </c>
      <c r="V499">
        <v>1.5</v>
      </c>
      <c r="W499">
        <v>0.1</v>
      </c>
      <c r="X499">
        <v>0.2</v>
      </c>
      <c r="Y499">
        <v>1.5</v>
      </c>
      <c r="AA499" t="s">
        <v>1600</v>
      </c>
      <c r="AB499" t="s">
        <v>1543</v>
      </c>
      <c r="AC499" t="s">
        <v>1806</v>
      </c>
    </row>
    <row r="500" spans="1:29">
      <c r="A500">
        <v>498</v>
      </c>
      <c r="B500" t="s">
        <v>2125</v>
      </c>
      <c r="C500" t="s">
        <v>1178</v>
      </c>
      <c r="D500" t="s">
        <v>1190</v>
      </c>
      <c r="E500" t="s">
        <v>1190</v>
      </c>
      <c r="F500" t="s">
        <v>1554</v>
      </c>
      <c r="G500" t="s">
        <v>1607</v>
      </c>
      <c r="H500" t="s">
        <v>2028</v>
      </c>
      <c r="I500" t="s">
        <v>1551</v>
      </c>
      <c r="J500" t="s">
        <v>1046</v>
      </c>
      <c r="K500" t="s">
        <v>1046</v>
      </c>
      <c r="N500" t="s">
        <v>1810</v>
      </c>
      <c r="O500" t="s">
        <v>1810</v>
      </c>
      <c r="P500" t="s">
        <v>1221</v>
      </c>
      <c r="R500">
        <v>49</v>
      </c>
      <c r="S500" t="s">
        <v>1809</v>
      </c>
      <c r="T500" t="s">
        <v>1545</v>
      </c>
      <c r="U500">
        <v>1</v>
      </c>
      <c r="V500">
        <v>1.5</v>
      </c>
      <c r="W500">
        <v>0.1</v>
      </c>
      <c r="X500">
        <v>0.2</v>
      </c>
      <c r="Y500">
        <v>1.5</v>
      </c>
      <c r="AA500" t="s">
        <v>1600</v>
      </c>
      <c r="AB500" t="s">
        <v>1543</v>
      </c>
      <c r="AC500" t="s">
        <v>1806</v>
      </c>
    </row>
    <row r="501" spans="1:29">
      <c r="A501">
        <v>499</v>
      </c>
      <c r="B501" t="s">
        <v>2125</v>
      </c>
      <c r="C501" t="s">
        <v>1222</v>
      </c>
      <c r="D501" t="s">
        <v>1190</v>
      </c>
      <c r="E501" t="s">
        <v>1190</v>
      </c>
      <c r="F501" t="s">
        <v>1554</v>
      </c>
      <c r="G501" t="s">
        <v>1607</v>
      </c>
      <c r="H501" t="s">
        <v>2028</v>
      </c>
      <c r="I501" t="s">
        <v>1551</v>
      </c>
      <c r="J501" t="s">
        <v>1046</v>
      </c>
      <c r="K501" t="s">
        <v>1046</v>
      </c>
      <c r="N501" t="s">
        <v>1810</v>
      </c>
      <c r="O501" t="s">
        <v>1810</v>
      </c>
      <c r="P501" t="s">
        <v>1223</v>
      </c>
      <c r="R501">
        <v>79</v>
      </c>
      <c r="S501" t="s">
        <v>1809</v>
      </c>
      <c r="T501" t="s">
        <v>1545</v>
      </c>
      <c r="U501">
        <v>2</v>
      </c>
      <c r="V501">
        <v>1.5</v>
      </c>
      <c r="W501">
        <v>0.1</v>
      </c>
      <c r="X501">
        <v>0.2</v>
      </c>
      <c r="Y501">
        <v>1.5</v>
      </c>
      <c r="AA501" t="s">
        <v>1600</v>
      </c>
      <c r="AB501" t="s">
        <v>1543</v>
      </c>
      <c r="AC501" t="s">
        <v>1806</v>
      </c>
    </row>
    <row r="502" spans="1:29">
      <c r="A502">
        <v>500</v>
      </c>
      <c r="B502" t="s">
        <v>2125</v>
      </c>
      <c r="C502" t="s">
        <v>1222</v>
      </c>
      <c r="D502" t="s">
        <v>1210</v>
      </c>
      <c r="E502" t="s">
        <v>1210</v>
      </c>
      <c r="F502" t="s">
        <v>1554</v>
      </c>
      <c r="G502" t="s">
        <v>1607</v>
      </c>
      <c r="H502" t="s">
        <v>2028</v>
      </c>
      <c r="I502" t="s">
        <v>1551</v>
      </c>
      <c r="J502" t="s">
        <v>1046</v>
      </c>
      <c r="K502" t="s">
        <v>1046</v>
      </c>
      <c r="N502" t="s">
        <v>1810</v>
      </c>
      <c r="O502" t="s">
        <v>1810</v>
      </c>
      <c r="P502" t="s">
        <v>1224</v>
      </c>
      <c r="R502">
        <v>55</v>
      </c>
      <c r="S502" t="s">
        <v>1809</v>
      </c>
      <c r="T502" t="s">
        <v>1545</v>
      </c>
      <c r="U502">
        <v>1</v>
      </c>
      <c r="V502">
        <v>2</v>
      </c>
      <c r="W502">
        <v>0.1</v>
      </c>
      <c r="X502">
        <v>0.2</v>
      </c>
      <c r="Y502">
        <v>1.52</v>
      </c>
      <c r="AA502" t="s">
        <v>1600</v>
      </c>
      <c r="AB502" t="s">
        <v>1543</v>
      </c>
      <c r="AC502" t="s">
        <v>1806</v>
      </c>
    </row>
    <row r="503" spans="1:29">
      <c r="A503">
        <v>501</v>
      </c>
      <c r="B503" t="s">
        <v>2125</v>
      </c>
      <c r="C503" t="s">
        <v>1225</v>
      </c>
      <c r="D503" t="s">
        <v>1190</v>
      </c>
      <c r="E503" t="s">
        <v>1190</v>
      </c>
      <c r="F503" t="s">
        <v>1554</v>
      </c>
      <c r="G503" t="s">
        <v>1607</v>
      </c>
      <c r="H503" t="s">
        <v>2028</v>
      </c>
      <c r="I503" t="s">
        <v>1551</v>
      </c>
      <c r="J503" t="s">
        <v>1046</v>
      </c>
      <c r="K503" t="s">
        <v>1046</v>
      </c>
      <c r="N503" t="s">
        <v>1810</v>
      </c>
      <c r="O503" t="s">
        <v>1810</v>
      </c>
      <c r="P503" t="s">
        <v>1226</v>
      </c>
      <c r="R503">
        <v>56</v>
      </c>
      <c r="S503" t="s">
        <v>1809</v>
      </c>
      <c r="T503" t="s">
        <v>1545</v>
      </c>
      <c r="U503">
        <v>4</v>
      </c>
      <c r="V503">
        <v>1.5</v>
      </c>
      <c r="W503">
        <v>0.1</v>
      </c>
      <c r="X503">
        <v>0.2</v>
      </c>
      <c r="Y503">
        <v>1.5</v>
      </c>
      <c r="AA503" t="s">
        <v>1600</v>
      </c>
      <c r="AB503" t="s">
        <v>1543</v>
      </c>
      <c r="AC503" t="s">
        <v>1806</v>
      </c>
    </row>
    <row r="504" spans="1:29">
      <c r="A504">
        <v>502</v>
      </c>
      <c r="B504" t="s">
        <v>2125</v>
      </c>
      <c r="C504" t="s">
        <v>1041</v>
      </c>
      <c r="D504" t="s">
        <v>1227</v>
      </c>
      <c r="E504" t="s">
        <v>1227</v>
      </c>
      <c r="F504" t="s">
        <v>1554</v>
      </c>
      <c r="G504" t="s">
        <v>1559</v>
      </c>
      <c r="H504" t="s">
        <v>1552</v>
      </c>
      <c r="I504" t="s">
        <v>1551</v>
      </c>
      <c r="J504" t="s">
        <v>1044</v>
      </c>
      <c r="K504" t="s">
        <v>1044</v>
      </c>
      <c r="L504" t="s">
        <v>1604</v>
      </c>
      <c r="N504" t="s">
        <v>1875</v>
      </c>
      <c r="O504" t="s">
        <v>1875</v>
      </c>
      <c r="P504" t="s">
        <v>1228</v>
      </c>
      <c r="Q504">
        <v>26</v>
      </c>
      <c r="S504" t="s">
        <v>1809</v>
      </c>
      <c r="T504" t="s">
        <v>1557</v>
      </c>
      <c r="U504">
        <v>1.5</v>
      </c>
      <c r="V504">
        <v>1</v>
      </c>
      <c r="W504">
        <v>0.1</v>
      </c>
      <c r="X504">
        <v>0.2</v>
      </c>
      <c r="Y504">
        <v>1.5</v>
      </c>
      <c r="AA504" t="s">
        <v>1792</v>
      </c>
      <c r="AB504" t="s">
        <v>1543</v>
      </c>
      <c r="AC504" t="s">
        <v>1806</v>
      </c>
    </row>
    <row r="505" spans="1:29">
      <c r="A505">
        <v>503</v>
      </c>
      <c r="B505" t="s">
        <v>2125</v>
      </c>
      <c r="C505" t="s">
        <v>1041</v>
      </c>
      <c r="D505" t="s">
        <v>1227</v>
      </c>
      <c r="E505" t="s">
        <v>1227</v>
      </c>
      <c r="F505" t="s">
        <v>1621</v>
      </c>
      <c r="G505" t="s">
        <v>1559</v>
      </c>
      <c r="H505" t="s">
        <v>1552</v>
      </c>
      <c r="I505" t="s">
        <v>1551</v>
      </c>
      <c r="J505" t="s">
        <v>1044</v>
      </c>
      <c r="K505" t="s">
        <v>1044</v>
      </c>
      <c r="L505" t="s">
        <v>1604</v>
      </c>
      <c r="N505" t="s">
        <v>1875</v>
      </c>
      <c r="O505" t="s">
        <v>1875</v>
      </c>
      <c r="P505" t="s">
        <v>1228</v>
      </c>
      <c r="Q505">
        <v>12</v>
      </c>
      <c r="S505" t="s">
        <v>1809</v>
      </c>
      <c r="T505" t="s">
        <v>1557</v>
      </c>
      <c r="U505">
        <v>1.5</v>
      </c>
      <c r="V505">
        <v>1</v>
      </c>
      <c r="W505">
        <v>0.1</v>
      </c>
      <c r="X505">
        <v>0.2</v>
      </c>
      <c r="Y505">
        <v>1.5</v>
      </c>
      <c r="AA505" t="s">
        <v>1792</v>
      </c>
      <c r="AB505" t="s">
        <v>1543</v>
      </c>
      <c r="AC505" t="s">
        <v>1806</v>
      </c>
    </row>
    <row r="506" spans="1:29">
      <c r="A506">
        <v>504</v>
      </c>
      <c r="B506" t="s">
        <v>2125</v>
      </c>
      <c r="C506" t="s">
        <v>1041</v>
      </c>
      <c r="D506" t="s">
        <v>1227</v>
      </c>
      <c r="E506" t="s">
        <v>1227</v>
      </c>
      <c r="F506" t="s">
        <v>1742</v>
      </c>
      <c r="G506" t="s">
        <v>1559</v>
      </c>
      <c r="H506" t="s">
        <v>1552</v>
      </c>
      <c r="I506" t="s">
        <v>1551</v>
      </c>
      <c r="J506" t="s">
        <v>1044</v>
      </c>
      <c r="K506" t="s">
        <v>1044</v>
      </c>
      <c r="L506" t="s">
        <v>1604</v>
      </c>
      <c r="N506" t="s">
        <v>1875</v>
      </c>
      <c r="O506" t="s">
        <v>1875</v>
      </c>
      <c r="P506" t="s">
        <v>1228</v>
      </c>
      <c r="Q506">
        <v>19</v>
      </c>
      <c r="S506" t="s">
        <v>1809</v>
      </c>
      <c r="T506" t="s">
        <v>1557</v>
      </c>
      <c r="U506">
        <v>1.5</v>
      </c>
      <c r="V506">
        <v>1</v>
      </c>
      <c r="W506">
        <v>0.1</v>
      </c>
      <c r="X506">
        <v>0.2</v>
      </c>
      <c r="Y506">
        <v>1.5</v>
      </c>
      <c r="AA506" t="s">
        <v>1792</v>
      </c>
      <c r="AB506" t="s">
        <v>1543</v>
      </c>
      <c r="AC506" t="s">
        <v>1806</v>
      </c>
    </row>
    <row r="507" spans="1:29">
      <c r="A507">
        <v>505</v>
      </c>
      <c r="B507" t="s">
        <v>2125</v>
      </c>
      <c r="C507" t="s">
        <v>1041</v>
      </c>
      <c r="D507" t="s">
        <v>1227</v>
      </c>
      <c r="E507" t="s">
        <v>1227</v>
      </c>
      <c r="F507" t="s">
        <v>1869</v>
      </c>
      <c r="G507" t="s">
        <v>1559</v>
      </c>
      <c r="H507" t="s">
        <v>1552</v>
      </c>
      <c r="I507" t="s">
        <v>1551</v>
      </c>
      <c r="J507" t="s">
        <v>1044</v>
      </c>
      <c r="K507" t="s">
        <v>1044</v>
      </c>
      <c r="L507" t="s">
        <v>1604</v>
      </c>
      <c r="N507" t="s">
        <v>1875</v>
      </c>
      <c r="O507" t="s">
        <v>1875</v>
      </c>
      <c r="P507" t="s">
        <v>1228</v>
      </c>
      <c r="Q507">
        <v>0</v>
      </c>
      <c r="S507" t="s">
        <v>1809</v>
      </c>
      <c r="T507" t="s">
        <v>1557</v>
      </c>
      <c r="U507">
        <v>1.5</v>
      </c>
      <c r="V507">
        <v>1</v>
      </c>
      <c r="W507">
        <v>0.1</v>
      </c>
      <c r="X507">
        <v>0.2</v>
      </c>
      <c r="Y507">
        <v>1.5</v>
      </c>
      <c r="AA507" t="s">
        <v>1792</v>
      </c>
      <c r="AB507" t="s">
        <v>1543</v>
      </c>
      <c r="AC507" t="s">
        <v>1806</v>
      </c>
    </row>
    <row r="508" spans="1:29">
      <c r="A508">
        <v>506</v>
      </c>
      <c r="B508" t="s">
        <v>2125</v>
      </c>
      <c r="C508" t="s">
        <v>1041</v>
      </c>
      <c r="D508" t="s">
        <v>1227</v>
      </c>
      <c r="E508" t="s">
        <v>1227</v>
      </c>
      <c r="F508" t="s">
        <v>1618</v>
      </c>
      <c r="G508" t="s">
        <v>1559</v>
      </c>
      <c r="H508" t="s">
        <v>1552</v>
      </c>
      <c r="I508" t="s">
        <v>1551</v>
      </c>
      <c r="J508" t="s">
        <v>1044</v>
      </c>
      <c r="K508" t="s">
        <v>1044</v>
      </c>
      <c r="L508" t="s">
        <v>1604</v>
      </c>
      <c r="N508" t="s">
        <v>1875</v>
      </c>
      <c r="O508" t="s">
        <v>1875</v>
      </c>
      <c r="P508" t="s">
        <v>1228</v>
      </c>
      <c r="Q508">
        <v>7</v>
      </c>
      <c r="S508" t="s">
        <v>1809</v>
      </c>
      <c r="T508" t="s">
        <v>1557</v>
      </c>
      <c r="U508">
        <v>1.5</v>
      </c>
      <c r="V508">
        <v>1</v>
      </c>
      <c r="W508">
        <v>0.1</v>
      </c>
      <c r="X508">
        <v>0.2</v>
      </c>
      <c r="Y508">
        <v>1.5</v>
      </c>
      <c r="AA508" t="s">
        <v>1792</v>
      </c>
      <c r="AB508" t="s">
        <v>1543</v>
      </c>
      <c r="AC508" t="s">
        <v>1806</v>
      </c>
    </row>
    <row r="509" spans="1:29">
      <c r="A509">
        <v>507</v>
      </c>
      <c r="B509" t="s">
        <v>2125</v>
      </c>
      <c r="C509" t="s">
        <v>1041</v>
      </c>
      <c r="D509" t="s">
        <v>1227</v>
      </c>
      <c r="E509" t="s">
        <v>1227</v>
      </c>
      <c r="F509" t="s">
        <v>1777</v>
      </c>
      <c r="G509" t="s">
        <v>1559</v>
      </c>
      <c r="H509" t="s">
        <v>1552</v>
      </c>
      <c r="I509" t="s">
        <v>1551</v>
      </c>
      <c r="J509" t="s">
        <v>1044</v>
      </c>
      <c r="K509" t="s">
        <v>1044</v>
      </c>
      <c r="L509" t="s">
        <v>1604</v>
      </c>
      <c r="N509" t="s">
        <v>1875</v>
      </c>
      <c r="O509" t="s">
        <v>1875</v>
      </c>
      <c r="P509" t="s">
        <v>1228</v>
      </c>
      <c r="Q509">
        <v>0</v>
      </c>
      <c r="S509" t="s">
        <v>1809</v>
      </c>
      <c r="T509" t="s">
        <v>1557</v>
      </c>
      <c r="U509">
        <v>1.5</v>
      </c>
      <c r="V509">
        <v>1</v>
      </c>
      <c r="W509">
        <v>0.1</v>
      </c>
      <c r="X509">
        <v>0.2</v>
      </c>
      <c r="Y509">
        <v>1.5</v>
      </c>
      <c r="AA509" t="s">
        <v>1792</v>
      </c>
      <c r="AB509" t="s">
        <v>1543</v>
      </c>
      <c r="AC509" t="s">
        <v>1806</v>
      </c>
    </row>
    <row r="510" spans="1:29">
      <c r="A510">
        <v>508</v>
      </c>
      <c r="B510" t="s">
        <v>2125</v>
      </c>
      <c r="C510" t="s">
        <v>1041</v>
      </c>
      <c r="D510" t="s">
        <v>1227</v>
      </c>
      <c r="E510" t="s">
        <v>1227</v>
      </c>
      <c r="F510" t="s">
        <v>1616</v>
      </c>
      <c r="G510" t="s">
        <v>1559</v>
      </c>
      <c r="H510" t="s">
        <v>1552</v>
      </c>
      <c r="I510" t="s">
        <v>1551</v>
      </c>
      <c r="J510" t="s">
        <v>1044</v>
      </c>
      <c r="K510" t="s">
        <v>1044</v>
      </c>
      <c r="L510" t="s">
        <v>1604</v>
      </c>
      <c r="N510" t="s">
        <v>1875</v>
      </c>
      <c r="O510" t="s">
        <v>1875</v>
      </c>
      <c r="P510" t="s">
        <v>1228</v>
      </c>
      <c r="Q510">
        <v>0</v>
      </c>
      <c r="S510" t="s">
        <v>1809</v>
      </c>
      <c r="T510" t="s">
        <v>1557</v>
      </c>
      <c r="U510">
        <v>1.5</v>
      </c>
      <c r="V510">
        <v>1</v>
      </c>
      <c r="W510">
        <v>0.1</v>
      </c>
      <c r="X510">
        <v>0.2</v>
      </c>
      <c r="Y510">
        <v>1.5</v>
      </c>
      <c r="AA510" t="s">
        <v>1792</v>
      </c>
      <c r="AB510" t="s">
        <v>1543</v>
      </c>
      <c r="AC510" t="s">
        <v>1806</v>
      </c>
    </row>
    <row r="511" spans="1:29">
      <c r="A511">
        <v>509</v>
      </c>
      <c r="B511" t="s">
        <v>2125</v>
      </c>
      <c r="C511" t="s">
        <v>1041</v>
      </c>
      <c r="D511" t="s">
        <v>1227</v>
      </c>
      <c r="E511" t="s">
        <v>1227</v>
      </c>
      <c r="F511" t="s">
        <v>2147</v>
      </c>
      <c r="G511" t="s">
        <v>1559</v>
      </c>
      <c r="H511" t="s">
        <v>1552</v>
      </c>
      <c r="I511" t="s">
        <v>1551</v>
      </c>
      <c r="J511" t="s">
        <v>1044</v>
      </c>
      <c r="K511" t="s">
        <v>1044</v>
      </c>
      <c r="L511" t="s">
        <v>1604</v>
      </c>
      <c r="N511" t="s">
        <v>1875</v>
      </c>
      <c r="O511" t="s">
        <v>1875</v>
      </c>
      <c r="P511" t="s">
        <v>1228</v>
      </c>
      <c r="Q511">
        <v>0</v>
      </c>
      <c r="S511" t="s">
        <v>1809</v>
      </c>
      <c r="T511" t="s">
        <v>1557</v>
      </c>
      <c r="U511">
        <v>1.5</v>
      </c>
      <c r="V511">
        <v>1</v>
      </c>
      <c r="W511">
        <v>0.1</v>
      </c>
      <c r="X511">
        <v>0.2</v>
      </c>
      <c r="Y511">
        <v>1.5</v>
      </c>
      <c r="AA511" t="s">
        <v>1792</v>
      </c>
      <c r="AB511" t="s">
        <v>1543</v>
      </c>
      <c r="AC511" t="s">
        <v>1806</v>
      </c>
    </row>
    <row r="512" spans="1:29">
      <c r="A512">
        <v>510</v>
      </c>
      <c r="B512" t="s">
        <v>2125</v>
      </c>
      <c r="C512" t="s">
        <v>1041</v>
      </c>
      <c r="D512" t="s">
        <v>1227</v>
      </c>
      <c r="E512" t="s">
        <v>1227</v>
      </c>
      <c r="F512" t="s">
        <v>1554</v>
      </c>
      <c r="G512" t="s">
        <v>1559</v>
      </c>
      <c r="H512" t="s">
        <v>1552</v>
      </c>
      <c r="I512" t="s">
        <v>1551</v>
      </c>
      <c r="J512" t="s">
        <v>1046</v>
      </c>
      <c r="K512" t="s">
        <v>1046</v>
      </c>
      <c r="N512" t="s">
        <v>1875</v>
      </c>
      <c r="O512" t="s">
        <v>1875</v>
      </c>
      <c r="P512" t="s">
        <v>1228</v>
      </c>
      <c r="Q512">
        <v>29</v>
      </c>
      <c r="S512" t="s">
        <v>1809</v>
      </c>
      <c r="T512" t="s">
        <v>1557</v>
      </c>
      <c r="U512">
        <v>1.5</v>
      </c>
      <c r="V512">
        <v>1</v>
      </c>
      <c r="W512">
        <v>0.1</v>
      </c>
      <c r="X512">
        <v>0.2</v>
      </c>
      <c r="Y512">
        <v>1.5</v>
      </c>
      <c r="AA512" t="s">
        <v>1792</v>
      </c>
      <c r="AB512" t="s">
        <v>1543</v>
      </c>
      <c r="AC512" t="s">
        <v>1806</v>
      </c>
    </row>
    <row r="513" spans="1:29">
      <c r="A513">
        <v>511</v>
      </c>
      <c r="B513" t="s">
        <v>2125</v>
      </c>
      <c r="C513" t="s">
        <v>1041</v>
      </c>
      <c r="D513" t="s">
        <v>1227</v>
      </c>
      <c r="E513" t="s">
        <v>1227</v>
      </c>
      <c r="F513" t="s">
        <v>1554</v>
      </c>
      <c r="G513" t="s">
        <v>1559</v>
      </c>
      <c r="H513" t="s">
        <v>1552</v>
      </c>
      <c r="I513" t="s">
        <v>1551</v>
      </c>
      <c r="J513" t="s">
        <v>1230</v>
      </c>
      <c r="K513" t="s">
        <v>1230</v>
      </c>
      <c r="L513" t="s">
        <v>2146</v>
      </c>
      <c r="N513" t="s">
        <v>1875</v>
      </c>
      <c r="O513" t="s">
        <v>1875</v>
      </c>
      <c r="P513" t="s">
        <v>1228</v>
      </c>
      <c r="Q513">
        <v>2</v>
      </c>
      <c r="S513" t="s">
        <v>1809</v>
      </c>
      <c r="T513" t="s">
        <v>1557</v>
      </c>
      <c r="U513">
        <v>1.5</v>
      </c>
      <c r="V513">
        <v>1</v>
      </c>
      <c r="W513">
        <v>0.1</v>
      </c>
      <c r="X513">
        <v>0.2</v>
      </c>
      <c r="Y513">
        <v>1.5</v>
      </c>
      <c r="AA513" t="s">
        <v>1792</v>
      </c>
      <c r="AB513" t="s">
        <v>1543</v>
      </c>
      <c r="AC513" t="s">
        <v>1806</v>
      </c>
    </row>
    <row r="514" spans="1:29">
      <c r="A514">
        <v>512</v>
      </c>
      <c r="B514" t="s">
        <v>2125</v>
      </c>
      <c r="C514" t="s">
        <v>1041</v>
      </c>
      <c r="D514" t="s">
        <v>1227</v>
      </c>
      <c r="E514" t="s">
        <v>1227</v>
      </c>
      <c r="F514" t="s">
        <v>1554</v>
      </c>
      <c r="G514" t="s">
        <v>1559</v>
      </c>
      <c r="H514" t="s">
        <v>1552</v>
      </c>
      <c r="I514" t="s">
        <v>1551</v>
      </c>
      <c r="J514" t="s">
        <v>1231</v>
      </c>
      <c r="K514" t="s">
        <v>1231</v>
      </c>
      <c r="N514" t="s">
        <v>1875</v>
      </c>
      <c r="O514" t="s">
        <v>1875</v>
      </c>
      <c r="P514" t="s">
        <v>1228</v>
      </c>
      <c r="Q514">
        <v>6</v>
      </c>
      <c r="S514" t="s">
        <v>1809</v>
      </c>
      <c r="T514" t="s">
        <v>1557</v>
      </c>
      <c r="U514">
        <v>1.5</v>
      </c>
      <c r="V514">
        <v>1</v>
      </c>
      <c r="W514">
        <v>0.1</v>
      </c>
      <c r="X514">
        <v>0.2</v>
      </c>
      <c r="Y514">
        <v>1.5</v>
      </c>
      <c r="AA514" t="s">
        <v>1792</v>
      </c>
      <c r="AB514" t="s">
        <v>1543</v>
      </c>
      <c r="AC514" t="s">
        <v>1806</v>
      </c>
    </row>
    <row r="515" spans="1:29">
      <c r="A515">
        <v>513</v>
      </c>
      <c r="B515" t="s">
        <v>2125</v>
      </c>
      <c r="C515" t="s">
        <v>1041</v>
      </c>
      <c r="D515" t="s">
        <v>1227</v>
      </c>
      <c r="E515" t="s">
        <v>1227</v>
      </c>
      <c r="F515" t="s">
        <v>1554</v>
      </c>
      <c r="G515" t="s">
        <v>1559</v>
      </c>
      <c r="H515" t="s">
        <v>1552</v>
      </c>
      <c r="I515" t="s">
        <v>1551</v>
      </c>
      <c r="J515" t="s">
        <v>1170</v>
      </c>
      <c r="K515" t="s">
        <v>1170</v>
      </c>
      <c r="L515" t="s">
        <v>1628</v>
      </c>
      <c r="N515" t="s">
        <v>1875</v>
      </c>
      <c r="O515" t="s">
        <v>1875</v>
      </c>
      <c r="P515" t="s">
        <v>1228</v>
      </c>
      <c r="Q515">
        <v>0</v>
      </c>
      <c r="S515" t="s">
        <v>1809</v>
      </c>
      <c r="T515" t="s">
        <v>1557</v>
      </c>
      <c r="U515">
        <v>1.5</v>
      </c>
      <c r="V515">
        <v>1</v>
      </c>
      <c r="W515">
        <v>0.1</v>
      </c>
      <c r="X515">
        <v>0.2</v>
      </c>
      <c r="Y515">
        <v>1.5</v>
      </c>
      <c r="AA515" t="s">
        <v>1792</v>
      </c>
      <c r="AB515" t="s">
        <v>1543</v>
      </c>
      <c r="AC515" t="s">
        <v>1806</v>
      </c>
    </row>
    <row r="516" spans="1:29">
      <c r="A516">
        <v>514</v>
      </c>
      <c r="B516" t="s">
        <v>2125</v>
      </c>
      <c r="C516" t="s">
        <v>1041</v>
      </c>
      <c r="D516" t="s">
        <v>1227</v>
      </c>
      <c r="E516" t="s">
        <v>1227</v>
      </c>
      <c r="F516" t="s">
        <v>1554</v>
      </c>
      <c r="G516" t="s">
        <v>1559</v>
      </c>
      <c r="H516" t="s">
        <v>1552</v>
      </c>
      <c r="I516" t="s">
        <v>1551</v>
      </c>
      <c r="J516" t="s">
        <v>1232</v>
      </c>
      <c r="K516" t="s">
        <v>1232</v>
      </c>
      <c r="L516" t="s">
        <v>2036</v>
      </c>
      <c r="N516" t="s">
        <v>1875</v>
      </c>
      <c r="O516" t="s">
        <v>1875</v>
      </c>
      <c r="P516" t="s">
        <v>1228</v>
      </c>
      <c r="Q516">
        <v>0</v>
      </c>
      <c r="S516" t="s">
        <v>1809</v>
      </c>
      <c r="T516" t="s">
        <v>1557</v>
      </c>
      <c r="U516">
        <v>1.5</v>
      </c>
      <c r="V516">
        <v>1</v>
      </c>
      <c r="W516">
        <v>0.1</v>
      </c>
      <c r="X516">
        <v>0.2</v>
      </c>
      <c r="Y516">
        <v>1.5</v>
      </c>
      <c r="AA516" t="s">
        <v>1792</v>
      </c>
      <c r="AB516" t="s">
        <v>1543</v>
      </c>
      <c r="AC516" t="s">
        <v>1806</v>
      </c>
    </row>
    <row r="517" spans="1:29">
      <c r="A517">
        <v>515</v>
      </c>
      <c r="B517" t="s">
        <v>2125</v>
      </c>
      <c r="C517" t="s">
        <v>1041</v>
      </c>
      <c r="D517" t="s">
        <v>1227</v>
      </c>
      <c r="E517" t="s">
        <v>1227</v>
      </c>
      <c r="F517" t="s">
        <v>1554</v>
      </c>
      <c r="G517" t="s">
        <v>1559</v>
      </c>
      <c r="H517" t="s">
        <v>1552</v>
      </c>
      <c r="I517" t="s">
        <v>1551</v>
      </c>
      <c r="J517" t="s">
        <v>1043</v>
      </c>
      <c r="K517" t="s">
        <v>1043</v>
      </c>
      <c r="L517" t="s">
        <v>1043</v>
      </c>
      <c r="N517" t="s">
        <v>1875</v>
      </c>
      <c r="O517" t="s">
        <v>1875</v>
      </c>
      <c r="P517" t="s">
        <v>1228</v>
      </c>
      <c r="Q517">
        <v>0</v>
      </c>
      <c r="S517" t="s">
        <v>1809</v>
      </c>
      <c r="T517" t="s">
        <v>1557</v>
      </c>
      <c r="U517">
        <v>1.5</v>
      </c>
      <c r="V517">
        <v>1</v>
      </c>
      <c r="W517">
        <v>0.1</v>
      </c>
      <c r="X517">
        <v>0.2</v>
      </c>
      <c r="Y517">
        <v>1.5</v>
      </c>
      <c r="AA517" t="s">
        <v>1792</v>
      </c>
      <c r="AB517" t="s">
        <v>1543</v>
      </c>
      <c r="AC517" t="s">
        <v>1806</v>
      </c>
    </row>
    <row r="518" spans="1:29">
      <c r="A518">
        <v>516</v>
      </c>
      <c r="B518" t="s">
        <v>2125</v>
      </c>
      <c r="C518" t="s">
        <v>1041</v>
      </c>
      <c r="D518" t="s">
        <v>1227</v>
      </c>
      <c r="E518" t="s">
        <v>1227</v>
      </c>
      <c r="F518" t="s">
        <v>1554</v>
      </c>
      <c r="G518" t="s">
        <v>1559</v>
      </c>
      <c r="H518" t="s">
        <v>1552</v>
      </c>
      <c r="I518" t="s">
        <v>1551</v>
      </c>
      <c r="J518" t="s">
        <v>1233</v>
      </c>
      <c r="K518" t="s">
        <v>1233</v>
      </c>
      <c r="L518" t="s">
        <v>2145</v>
      </c>
      <c r="N518" t="s">
        <v>1875</v>
      </c>
      <c r="O518" t="s">
        <v>1875</v>
      </c>
      <c r="P518" t="s">
        <v>1228</v>
      </c>
      <c r="Q518">
        <v>0</v>
      </c>
      <c r="S518" t="s">
        <v>1809</v>
      </c>
      <c r="T518" t="s">
        <v>1557</v>
      </c>
      <c r="U518">
        <v>1.5</v>
      </c>
      <c r="V518">
        <v>1</v>
      </c>
      <c r="W518">
        <v>0.1</v>
      </c>
      <c r="X518">
        <v>0.2</v>
      </c>
      <c r="Y518">
        <v>1.5</v>
      </c>
      <c r="AA518" t="s">
        <v>1792</v>
      </c>
      <c r="AB518" t="s">
        <v>1543</v>
      </c>
      <c r="AC518" t="s">
        <v>1806</v>
      </c>
    </row>
    <row r="519" spans="1:29">
      <c r="A519">
        <v>517</v>
      </c>
      <c r="B519" t="s">
        <v>2125</v>
      </c>
      <c r="C519" t="s">
        <v>1041</v>
      </c>
      <c r="D519" t="s">
        <v>1227</v>
      </c>
      <c r="E519" t="s">
        <v>1227</v>
      </c>
      <c r="F519" t="s">
        <v>1554</v>
      </c>
      <c r="G519" t="s">
        <v>1559</v>
      </c>
      <c r="H519" t="s">
        <v>1552</v>
      </c>
      <c r="I519" t="s">
        <v>1551</v>
      </c>
      <c r="J519" t="s">
        <v>433</v>
      </c>
      <c r="K519" t="s">
        <v>433</v>
      </c>
      <c r="L519" t="s">
        <v>1589</v>
      </c>
      <c r="N519" t="s">
        <v>1875</v>
      </c>
      <c r="O519" t="s">
        <v>1875</v>
      </c>
      <c r="P519" t="s">
        <v>1228</v>
      </c>
      <c r="Q519">
        <v>0</v>
      </c>
      <c r="S519" t="s">
        <v>1809</v>
      </c>
      <c r="T519" t="s">
        <v>1557</v>
      </c>
      <c r="U519">
        <v>1.5</v>
      </c>
      <c r="V519">
        <v>1</v>
      </c>
      <c r="W519">
        <v>0.1</v>
      </c>
      <c r="X519">
        <v>0.2</v>
      </c>
      <c r="Y519">
        <v>1.5</v>
      </c>
      <c r="AA519" t="s">
        <v>1792</v>
      </c>
      <c r="AB519" t="s">
        <v>1543</v>
      </c>
      <c r="AC519" t="s">
        <v>1806</v>
      </c>
    </row>
    <row r="520" spans="1:29">
      <c r="A520">
        <v>518</v>
      </c>
      <c r="B520" t="s">
        <v>2125</v>
      </c>
      <c r="C520" t="s">
        <v>1041</v>
      </c>
      <c r="D520" t="s">
        <v>1227</v>
      </c>
      <c r="E520" t="s">
        <v>1227</v>
      </c>
      <c r="F520" t="s">
        <v>1554</v>
      </c>
      <c r="G520" t="s">
        <v>1559</v>
      </c>
      <c r="H520" t="s">
        <v>1552</v>
      </c>
      <c r="I520" t="s">
        <v>1551</v>
      </c>
      <c r="J520" t="s">
        <v>420</v>
      </c>
      <c r="K520" t="s">
        <v>420</v>
      </c>
      <c r="N520" t="s">
        <v>1875</v>
      </c>
      <c r="O520" t="s">
        <v>1875</v>
      </c>
      <c r="P520" t="s">
        <v>1228</v>
      </c>
      <c r="Q520">
        <v>0</v>
      </c>
      <c r="S520" t="s">
        <v>1809</v>
      </c>
      <c r="T520" t="s">
        <v>1557</v>
      </c>
      <c r="U520">
        <v>1.5</v>
      </c>
      <c r="V520">
        <v>1</v>
      </c>
      <c r="W520">
        <v>0.1</v>
      </c>
      <c r="X520">
        <v>0.2</v>
      </c>
      <c r="Y520">
        <v>1.5</v>
      </c>
      <c r="AA520" t="s">
        <v>1792</v>
      </c>
      <c r="AB520" t="s">
        <v>1543</v>
      </c>
      <c r="AC520" t="s">
        <v>1806</v>
      </c>
    </row>
    <row r="521" spans="1:29">
      <c r="A521">
        <v>519</v>
      </c>
      <c r="B521" t="s">
        <v>2125</v>
      </c>
      <c r="C521" t="s">
        <v>1041</v>
      </c>
      <c r="D521" t="s">
        <v>1227</v>
      </c>
      <c r="E521" t="s">
        <v>1227</v>
      </c>
      <c r="F521" t="s">
        <v>1554</v>
      </c>
      <c r="G521" t="s">
        <v>1559</v>
      </c>
      <c r="H521" t="s">
        <v>1552</v>
      </c>
      <c r="I521" t="s">
        <v>1551</v>
      </c>
      <c r="J521" t="s">
        <v>1046</v>
      </c>
      <c r="K521" t="s">
        <v>1046</v>
      </c>
      <c r="N521" t="s">
        <v>2144</v>
      </c>
      <c r="O521" t="s">
        <v>2144</v>
      </c>
      <c r="P521" t="s">
        <v>1228</v>
      </c>
      <c r="Q521">
        <v>13</v>
      </c>
      <c r="S521" t="s">
        <v>1809</v>
      </c>
      <c r="T521" t="s">
        <v>1557</v>
      </c>
      <c r="U521">
        <v>1.5</v>
      </c>
      <c r="V521">
        <v>1</v>
      </c>
      <c r="W521">
        <v>0.1</v>
      </c>
      <c r="X521">
        <v>0.2</v>
      </c>
      <c r="Y521">
        <v>1.5</v>
      </c>
      <c r="AA521" t="s">
        <v>1792</v>
      </c>
      <c r="AB521" t="s">
        <v>1543</v>
      </c>
      <c r="AC521" t="s">
        <v>1806</v>
      </c>
    </row>
    <row r="522" spans="1:29">
      <c r="A522">
        <v>520</v>
      </c>
      <c r="B522" t="s">
        <v>2125</v>
      </c>
      <c r="C522" t="s">
        <v>1041</v>
      </c>
      <c r="D522" t="s">
        <v>1227</v>
      </c>
      <c r="E522" t="s">
        <v>1227</v>
      </c>
      <c r="F522" t="s">
        <v>1554</v>
      </c>
      <c r="G522" t="s">
        <v>1559</v>
      </c>
      <c r="H522" t="s">
        <v>1552</v>
      </c>
      <c r="I522" t="s">
        <v>1551</v>
      </c>
      <c r="J522" t="s">
        <v>1046</v>
      </c>
      <c r="K522" t="s">
        <v>1046</v>
      </c>
      <c r="N522" t="s">
        <v>1548</v>
      </c>
      <c r="O522" t="s">
        <v>1548</v>
      </c>
      <c r="P522" t="s">
        <v>1228</v>
      </c>
      <c r="Q522">
        <v>4</v>
      </c>
      <c r="S522" t="s">
        <v>1809</v>
      </c>
      <c r="T522" t="s">
        <v>1557</v>
      </c>
      <c r="U522">
        <v>1.5</v>
      </c>
      <c r="V522">
        <v>1</v>
      </c>
      <c r="W522">
        <v>0.1</v>
      </c>
      <c r="X522">
        <v>0.4</v>
      </c>
      <c r="Y522">
        <v>1.5</v>
      </c>
      <c r="AA522" t="s">
        <v>1792</v>
      </c>
      <c r="AB522" t="s">
        <v>1543</v>
      </c>
      <c r="AC522" t="s">
        <v>1806</v>
      </c>
    </row>
    <row r="523" spans="1:29">
      <c r="A523">
        <v>521</v>
      </c>
      <c r="B523" t="s">
        <v>2125</v>
      </c>
      <c r="C523" t="s">
        <v>1041</v>
      </c>
      <c r="D523" t="s">
        <v>1227</v>
      </c>
      <c r="E523" t="s">
        <v>1227</v>
      </c>
      <c r="F523" t="s">
        <v>1554</v>
      </c>
      <c r="G523" t="s">
        <v>1559</v>
      </c>
      <c r="H523" t="s">
        <v>1552</v>
      </c>
      <c r="I523" t="s">
        <v>1551</v>
      </c>
      <c r="J523" t="s">
        <v>1046</v>
      </c>
      <c r="K523" t="s">
        <v>1046</v>
      </c>
      <c r="N523" t="s">
        <v>1612</v>
      </c>
      <c r="O523" t="s">
        <v>1612</v>
      </c>
      <c r="P523" t="s">
        <v>1228</v>
      </c>
      <c r="Q523">
        <v>4</v>
      </c>
      <c r="S523" t="s">
        <v>1809</v>
      </c>
      <c r="T523" t="s">
        <v>1557</v>
      </c>
      <c r="U523">
        <v>1.5</v>
      </c>
      <c r="V523">
        <v>1</v>
      </c>
      <c r="W523">
        <v>0.1</v>
      </c>
      <c r="X523">
        <v>0.2</v>
      </c>
      <c r="Y523">
        <v>1.5</v>
      </c>
      <c r="AA523" t="s">
        <v>1792</v>
      </c>
      <c r="AB523" t="s">
        <v>1543</v>
      </c>
      <c r="AC523" t="s">
        <v>1806</v>
      </c>
    </row>
    <row r="524" spans="1:29">
      <c r="A524">
        <v>522</v>
      </c>
      <c r="B524" t="s">
        <v>2125</v>
      </c>
      <c r="C524" t="s">
        <v>1041</v>
      </c>
      <c r="D524" t="s">
        <v>1227</v>
      </c>
      <c r="E524" t="s">
        <v>1227</v>
      </c>
      <c r="F524" t="s">
        <v>1554</v>
      </c>
      <c r="G524" t="s">
        <v>1559</v>
      </c>
      <c r="H524" t="s">
        <v>1552</v>
      </c>
      <c r="I524" t="s">
        <v>1551</v>
      </c>
      <c r="J524" t="s">
        <v>1046</v>
      </c>
      <c r="K524" t="s">
        <v>1046</v>
      </c>
      <c r="N524" t="s">
        <v>1875</v>
      </c>
      <c r="O524" t="s">
        <v>1875</v>
      </c>
      <c r="P524" t="s">
        <v>1228</v>
      </c>
      <c r="Q524">
        <v>0</v>
      </c>
      <c r="S524" t="s">
        <v>1809</v>
      </c>
      <c r="T524" t="s">
        <v>1557</v>
      </c>
      <c r="U524">
        <v>1.5</v>
      </c>
      <c r="V524">
        <v>1</v>
      </c>
      <c r="W524">
        <v>0.1</v>
      </c>
      <c r="X524">
        <v>0.2</v>
      </c>
      <c r="Y524">
        <v>1.5</v>
      </c>
      <c r="AA524" t="s">
        <v>1792</v>
      </c>
      <c r="AB524" t="s">
        <v>1543</v>
      </c>
      <c r="AC524" t="s">
        <v>1806</v>
      </c>
    </row>
    <row r="525" spans="1:29">
      <c r="A525">
        <v>523</v>
      </c>
      <c r="B525" t="s">
        <v>2125</v>
      </c>
      <c r="C525" t="s">
        <v>1041</v>
      </c>
      <c r="D525" t="s">
        <v>1227</v>
      </c>
      <c r="E525" t="s">
        <v>1227</v>
      </c>
      <c r="F525" t="s">
        <v>1554</v>
      </c>
      <c r="G525" t="s">
        <v>1559</v>
      </c>
      <c r="H525" t="s">
        <v>1552</v>
      </c>
      <c r="I525" t="s">
        <v>1551</v>
      </c>
      <c r="J525" t="s">
        <v>1046</v>
      </c>
      <c r="K525" t="s">
        <v>1046</v>
      </c>
      <c r="N525" t="s">
        <v>2143</v>
      </c>
      <c r="O525" t="s">
        <v>2143</v>
      </c>
      <c r="P525" t="s">
        <v>1228</v>
      </c>
      <c r="Q525">
        <v>10</v>
      </c>
      <c r="S525" t="s">
        <v>1809</v>
      </c>
      <c r="T525" t="s">
        <v>1557</v>
      </c>
      <c r="U525">
        <v>1.5</v>
      </c>
      <c r="V525">
        <v>1</v>
      </c>
      <c r="W525">
        <v>0.1</v>
      </c>
      <c r="X525">
        <v>0.4</v>
      </c>
      <c r="Y525">
        <v>1.5</v>
      </c>
      <c r="AA525" t="s">
        <v>1792</v>
      </c>
      <c r="AB525" t="s">
        <v>1543</v>
      </c>
      <c r="AC525" t="s">
        <v>1806</v>
      </c>
    </row>
    <row r="526" spans="1:29">
      <c r="A526">
        <v>524</v>
      </c>
      <c r="B526" t="s">
        <v>2125</v>
      </c>
      <c r="C526" t="s">
        <v>1041</v>
      </c>
      <c r="D526" t="s">
        <v>1227</v>
      </c>
      <c r="E526" t="s">
        <v>1227</v>
      </c>
      <c r="F526" t="s">
        <v>1554</v>
      </c>
      <c r="G526" t="s">
        <v>1559</v>
      </c>
      <c r="H526" t="s">
        <v>1552</v>
      </c>
      <c r="I526" t="s">
        <v>1551</v>
      </c>
      <c r="J526" t="s">
        <v>1046</v>
      </c>
      <c r="K526" t="s">
        <v>1046</v>
      </c>
      <c r="N526" t="s">
        <v>1832</v>
      </c>
      <c r="O526" t="s">
        <v>1831</v>
      </c>
      <c r="P526" t="s">
        <v>1228</v>
      </c>
      <c r="Q526">
        <v>0</v>
      </c>
      <c r="S526" t="s">
        <v>1809</v>
      </c>
      <c r="T526" t="s">
        <v>1557</v>
      </c>
      <c r="U526">
        <v>1.5</v>
      </c>
      <c r="V526">
        <v>1</v>
      </c>
      <c r="W526">
        <v>0.1</v>
      </c>
      <c r="X526">
        <v>0.4</v>
      </c>
      <c r="Y526">
        <v>1.5</v>
      </c>
      <c r="AA526" t="s">
        <v>1792</v>
      </c>
      <c r="AB526" t="s">
        <v>1543</v>
      </c>
      <c r="AC526" t="s">
        <v>1806</v>
      </c>
    </row>
    <row r="527" spans="1:29">
      <c r="A527">
        <v>525</v>
      </c>
      <c r="B527" t="s">
        <v>2125</v>
      </c>
      <c r="C527" t="s">
        <v>1041</v>
      </c>
      <c r="D527" t="s">
        <v>1227</v>
      </c>
      <c r="E527" t="s">
        <v>1227</v>
      </c>
      <c r="F527" t="s">
        <v>1554</v>
      </c>
      <c r="G527" t="s">
        <v>1559</v>
      </c>
      <c r="H527" t="s">
        <v>1552</v>
      </c>
      <c r="I527" t="s">
        <v>1551</v>
      </c>
      <c r="J527" t="s">
        <v>1046</v>
      </c>
      <c r="K527" t="s">
        <v>1046</v>
      </c>
      <c r="N527" t="s">
        <v>1655</v>
      </c>
      <c r="O527" t="s">
        <v>1654</v>
      </c>
      <c r="P527" t="s">
        <v>1228</v>
      </c>
      <c r="Q527">
        <v>0</v>
      </c>
      <c r="S527" t="s">
        <v>1809</v>
      </c>
      <c r="T527" t="s">
        <v>1557</v>
      </c>
      <c r="U527">
        <v>1.5</v>
      </c>
      <c r="V527">
        <v>1</v>
      </c>
      <c r="W527">
        <v>0.1</v>
      </c>
      <c r="X527">
        <v>0.4</v>
      </c>
      <c r="Y527">
        <v>1.5</v>
      </c>
      <c r="AA527" t="s">
        <v>1792</v>
      </c>
      <c r="AB527" t="s">
        <v>1543</v>
      </c>
      <c r="AC527" t="s">
        <v>1806</v>
      </c>
    </row>
    <row r="528" spans="1:29">
      <c r="A528">
        <v>526</v>
      </c>
      <c r="B528" t="s">
        <v>2125</v>
      </c>
      <c r="C528" t="s">
        <v>1041</v>
      </c>
      <c r="D528" t="s">
        <v>1227</v>
      </c>
      <c r="E528" t="s">
        <v>1227</v>
      </c>
      <c r="F528" t="s">
        <v>1554</v>
      </c>
      <c r="G528" t="s">
        <v>1559</v>
      </c>
      <c r="H528" t="s">
        <v>1552</v>
      </c>
      <c r="I528" t="s">
        <v>1551</v>
      </c>
      <c r="J528" t="s">
        <v>1046</v>
      </c>
      <c r="K528" t="s">
        <v>1046</v>
      </c>
      <c r="N528" t="s">
        <v>1874</v>
      </c>
      <c r="O528" t="s">
        <v>1874</v>
      </c>
      <c r="P528" t="s">
        <v>1228</v>
      </c>
      <c r="Q528">
        <v>0</v>
      </c>
      <c r="S528" t="s">
        <v>1809</v>
      </c>
      <c r="T528" t="s">
        <v>1557</v>
      </c>
      <c r="U528">
        <v>1.5</v>
      </c>
      <c r="V528">
        <v>1</v>
      </c>
      <c r="W528">
        <v>0.1</v>
      </c>
      <c r="X528">
        <v>0.2</v>
      </c>
      <c r="Y528">
        <v>1.5</v>
      </c>
      <c r="AA528" t="s">
        <v>1792</v>
      </c>
      <c r="AB528" t="s">
        <v>1543</v>
      </c>
      <c r="AC528" t="s">
        <v>1806</v>
      </c>
    </row>
    <row r="529" spans="1:29">
      <c r="A529">
        <v>527</v>
      </c>
      <c r="B529" t="s">
        <v>2125</v>
      </c>
      <c r="C529" t="s">
        <v>1041</v>
      </c>
      <c r="D529" t="s">
        <v>1227</v>
      </c>
      <c r="E529" t="s">
        <v>1227</v>
      </c>
      <c r="F529" t="s">
        <v>1554</v>
      </c>
      <c r="G529" t="s">
        <v>1607</v>
      </c>
      <c r="H529" t="s">
        <v>1552</v>
      </c>
      <c r="I529" t="s">
        <v>1551</v>
      </c>
      <c r="J529" t="s">
        <v>1046</v>
      </c>
      <c r="K529" t="s">
        <v>1046</v>
      </c>
      <c r="N529" t="s">
        <v>1875</v>
      </c>
      <c r="O529" t="s">
        <v>1875</v>
      </c>
      <c r="P529" t="s">
        <v>1228</v>
      </c>
      <c r="Q529">
        <v>40</v>
      </c>
      <c r="S529" t="s">
        <v>1809</v>
      </c>
      <c r="T529" t="s">
        <v>1557</v>
      </c>
      <c r="U529">
        <v>1.5</v>
      </c>
      <c r="V529">
        <v>1</v>
      </c>
      <c r="W529">
        <v>0.1</v>
      </c>
      <c r="X529">
        <v>0.2</v>
      </c>
      <c r="Y529">
        <v>1.5</v>
      </c>
      <c r="AA529" t="s">
        <v>1792</v>
      </c>
      <c r="AB529" t="s">
        <v>1543</v>
      </c>
      <c r="AC529" t="s">
        <v>1806</v>
      </c>
    </row>
    <row r="530" spans="1:29">
      <c r="A530">
        <v>528</v>
      </c>
      <c r="B530" t="s">
        <v>2125</v>
      </c>
      <c r="C530" t="s">
        <v>1041</v>
      </c>
      <c r="D530" t="s">
        <v>1227</v>
      </c>
      <c r="E530" t="s">
        <v>1227</v>
      </c>
      <c r="F530" t="s">
        <v>1554</v>
      </c>
      <c r="G530" t="s">
        <v>1705</v>
      </c>
      <c r="H530" t="s">
        <v>1552</v>
      </c>
      <c r="I530" t="s">
        <v>1551</v>
      </c>
      <c r="J530" t="s">
        <v>1046</v>
      </c>
      <c r="K530" t="s">
        <v>1046</v>
      </c>
      <c r="N530" t="s">
        <v>1875</v>
      </c>
      <c r="O530" t="s">
        <v>1875</v>
      </c>
      <c r="P530" t="s">
        <v>1228</v>
      </c>
      <c r="Q530">
        <v>44</v>
      </c>
      <c r="S530" t="s">
        <v>1809</v>
      </c>
      <c r="T530" t="s">
        <v>1557</v>
      </c>
      <c r="U530">
        <v>1.5</v>
      </c>
      <c r="V530">
        <v>1</v>
      </c>
      <c r="W530">
        <v>0.1</v>
      </c>
      <c r="X530">
        <v>0.2</v>
      </c>
      <c r="Y530">
        <v>1.5</v>
      </c>
      <c r="AA530" t="s">
        <v>1792</v>
      </c>
      <c r="AB530" t="s">
        <v>1543</v>
      </c>
      <c r="AC530" t="s">
        <v>1806</v>
      </c>
    </row>
    <row r="531" spans="1:29">
      <c r="A531">
        <v>529</v>
      </c>
      <c r="B531" t="s">
        <v>2125</v>
      </c>
      <c r="C531" t="s">
        <v>1041</v>
      </c>
      <c r="D531" t="s">
        <v>1227</v>
      </c>
      <c r="E531" t="s">
        <v>1227</v>
      </c>
      <c r="F531" t="s">
        <v>1554</v>
      </c>
      <c r="G531" t="s">
        <v>1607</v>
      </c>
      <c r="H531" t="s">
        <v>1606</v>
      </c>
      <c r="I531" t="s">
        <v>1551</v>
      </c>
      <c r="J531" t="s">
        <v>1046</v>
      </c>
      <c r="K531" t="s">
        <v>1046</v>
      </c>
      <c r="N531" t="s">
        <v>1875</v>
      </c>
      <c r="O531" t="s">
        <v>1875</v>
      </c>
      <c r="P531" t="s">
        <v>1228</v>
      </c>
      <c r="Q531">
        <v>39</v>
      </c>
      <c r="S531" t="s">
        <v>1809</v>
      </c>
      <c r="T531" t="s">
        <v>1557</v>
      </c>
      <c r="U531">
        <v>1</v>
      </c>
      <c r="V531">
        <v>1.5</v>
      </c>
      <c r="W531">
        <v>0.1</v>
      </c>
      <c r="X531">
        <v>0.2</v>
      </c>
      <c r="Y531">
        <v>1.5</v>
      </c>
      <c r="AA531" t="s">
        <v>1792</v>
      </c>
      <c r="AB531" t="s">
        <v>1543</v>
      </c>
      <c r="AC531" t="s">
        <v>1806</v>
      </c>
    </row>
    <row r="532" spans="1:29">
      <c r="A532">
        <v>530</v>
      </c>
      <c r="B532" t="s">
        <v>2125</v>
      </c>
      <c r="C532" t="s">
        <v>1041</v>
      </c>
      <c r="D532" t="s">
        <v>1227</v>
      </c>
      <c r="E532" t="s">
        <v>1227</v>
      </c>
      <c r="F532" t="s">
        <v>1554</v>
      </c>
      <c r="G532" t="s">
        <v>1607</v>
      </c>
      <c r="H532" t="s">
        <v>1608</v>
      </c>
      <c r="I532" t="s">
        <v>1551</v>
      </c>
      <c r="J532" t="s">
        <v>1046</v>
      </c>
      <c r="K532" t="s">
        <v>1046</v>
      </c>
      <c r="N532" t="s">
        <v>1875</v>
      </c>
      <c r="O532" t="s">
        <v>1875</v>
      </c>
      <c r="P532" t="s">
        <v>1228</v>
      </c>
      <c r="Q532">
        <v>40</v>
      </c>
      <c r="S532" t="s">
        <v>1809</v>
      </c>
      <c r="T532" t="s">
        <v>1557</v>
      </c>
      <c r="U532">
        <v>1</v>
      </c>
      <c r="V532">
        <v>1.5</v>
      </c>
      <c r="W532">
        <v>0.1</v>
      </c>
      <c r="X532">
        <v>0.2</v>
      </c>
      <c r="Y532">
        <v>1.5</v>
      </c>
      <c r="AA532" t="s">
        <v>1792</v>
      </c>
      <c r="AB532" t="s">
        <v>1543</v>
      </c>
      <c r="AC532" t="s">
        <v>1806</v>
      </c>
    </row>
    <row r="533" spans="1:29">
      <c r="A533">
        <v>531</v>
      </c>
      <c r="B533" t="s">
        <v>2125</v>
      </c>
      <c r="C533" t="s">
        <v>1041</v>
      </c>
      <c r="D533" t="s">
        <v>1227</v>
      </c>
      <c r="E533" t="s">
        <v>1227</v>
      </c>
      <c r="F533" t="s">
        <v>1554</v>
      </c>
      <c r="G533" t="s">
        <v>1607</v>
      </c>
      <c r="H533" t="s">
        <v>1552</v>
      </c>
      <c r="I533" t="s">
        <v>1551</v>
      </c>
      <c r="J533" t="s">
        <v>1046</v>
      </c>
      <c r="K533" t="s">
        <v>1046</v>
      </c>
      <c r="N533" t="s">
        <v>1875</v>
      </c>
      <c r="O533" t="s">
        <v>1875</v>
      </c>
      <c r="P533" t="s">
        <v>1228</v>
      </c>
      <c r="Q533">
        <v>51</v>
      </c>
      <c r="S533" t="s">
        <v>1809</v>
      </c>
      <c r="T533" t="s">
        <v>1557</v>
      </c>
      <c r="U533">
        <v>1</v>
      </c>
      <c r="V533">
        <v>1.5</v>
      </c>
      <c r="W533">
        <v>0.1</v>
      </c>
      <c r="X533">
        <v>0.2</v>
      </c>
      <c r="Y533">
        <v>1.5</v>
      </c>
      <c r="AA533" t="s">
        <v>1792</v>
      </c>
      <c r="AB533" t="s">
        <v>1543</v>
      </c>
      <c r="AC533" t="s">
        <v>1806</v>
      </c>
    </row>
    <row r="534" spans="1:29">
      <c r="A534">
        <v>532</v>
      </c>
      <c r="B534" t="s">
        <v>2125</v>
      </c>
      <c r="C534" t="s">
        <v>1041</v>
      </c>
      <c r="D534" t="s">
        <v>1227</v>
      </c>
      <c r="E534" t="s">
        <v>1227</v>
      </c>
      <c r="F534" t="s">
        <v>1554</v>
      </c>
      <c r="G534" t="s">
        <v>1607</v>
      </c>
      <c r="H534" t="s">
        <v>1677</v>
      </c>
      <c r="I534" t="s">
        <v>1551</v>
      </c>
      <c r="J534" t="s">
        <v>1046</v>
      </c>
      <c r="K534" t="s">
        <v>1046</v>
      </c>
      <c r="N534" t="s">
        <v>1875</v>
      </c>
      <c r="O534" t="s">
        <v>1875</v>
      </c>
      <c r="P534" t="s">
        <v>1228</v>
      </c>
      <c r="Q534">
        <v>56</v>
      </c>
      <c r="S534" t="s">
        <v>1809</v>
      </c>
      <c r="T534" t="s">
        <v>1557</v>
      </c>
      <c r="U534">
        <v>1</v>
      </c>
      <c r="V534">
        <v>1.5</v>
      </c>
      <c r="W534">
        <v>0.1</v>
      </c>
      <c r="X534">
        <v>0.2</v>
      </c>
      <c r="Y534">
        <v>1.5</v>
      </c>
      <c r="AA534" t="s">
        <v>1792</v>
      </c>
      <c r="AB534" t="s">
        <v>1543</v>
      </c>
      <c r="AC534" t="s">
        <v>1806</v>
      </c>
    </row>
    <row r="535" spans="1:29">
      <c r="A535">
        <v>533</v>
      </c>
      <c r="B535" t="s">
        <v>2125</v>
      </c>
      <c r="C535" t="s">
        <v>1041</v>
      </c>
      <c r="D535" t="s">
        <v>1227</v>
      </c>
      <c r="E535" t="s">
        <v>1227</v>
      </c>
      <c r="F535" t="s">
        <v>1554</v>
      </c>
      <c r="G535" t="s">
        <v>1607</v>
      </c>
      <c r="H535" t="s">
        <v>1785</v>
      </c>
      <c r="I535" t="s">
        <v>1551</v>
      </c>
      <c r="J535" t="s">
        <v>1046</v>
      </c>
      <c r="K535" t="s">
        <v>1046</v>
      </c>
      <c r="N535" t="s">
        <v>1875</v>
      </c>
      <c r="O535" t="s">
        <v>1875</v>
      </c>
      <c r="P535" t="s">
        <v>1228</v>
      </c>
      <c r="Q535">
        <v>53</v>
      </c>
      <c r="S535" t="s">
        <v>1809</v>
      </c>
      <c r="T535" t="s">
        <v>1557</v>
      </c>
      <c r="U535">
        <v>1</v>
      </c>
      <c r="V535">
        <v>1.5</v>
      </c>
      <c r="W535">
        <v>0.1</v>
      </c>
      <c r="X535">
        <v>0.2</v>
      </c>
      <c r="Y535">
        <v>1.5</v>
      </c>
      <c r="AA535" t="s">
        <v>1792</v>
      </c>
      <c r="AB535" t="s">
        <v>1543</v>
      </c>
      <c r="AC535" t="s">
        <v>1806</v>
      </c>
    </row>
    <row r="536" spans="1:29">
      <c r="A536">
        <v>534</v>
      </c>
      <c r="B536" t="s">
        <v>2125</v>
      </c>
      <c r="C536" t="s">
        <v>1041</v>
      </c>
      <c r="D536" t="s">
        <v>1227</v>
      </c>
      <c r="E536" t="s">
        <v>1227</v>
      </c>
      <c r="F536" t="s">
        <v>1554</v>
      </c>
      <c r="G536" t="s">
        <v>1607</v>
      </c>
      <c r="H536" t="s">
        <v>2028</v>
      </c>
      <c r="I536" t="s">
        <v>1551</v>
      </c>
      <c r="J536" t="s">
        <v>1046</v>
      </c>
      <c r="K536" t="s">
        <v>1046</v>
      </c>
      <c r="N536" t="s">
        <v>1875</v>
      </c>
      <c r="O536" t="s">
        <v>1875</v>
      </c>
      <c r="P536" t="s">
        <v>1228</v>
      </c>
      <c r="Q536">
        <v>24</v>
      </c>
      <c r="S536" t="s">
        <v>1809</v>
      </c>
      <c r="T536" t="s">
        <v>1557</v>
      </c>
      <c r="U536">
        <v>1</v>
      </c>
      <c r="V536">
        <v>1.5</v>
      </c>
      <c r="W536">
        <v>0.1</v>
      </c>
      <c r="X536">
        <v>0.2</v>
      </c>
      <c r="Y536">
        <v>1.5</v>
      </c>
      <c r="AA536" t="s">
        <v>1792</v>
      </c>
      <c r="AB536" t="s">
        <v>1543</v>
      </c>
      <c r="AC536" t="s">
        <v>1806</v>
      </c>
    </row>
    <row r="537" spans="1:29">
      <c r="A537">
        <v>535</v>
      </c>
      <c r="B537" t="s">
        <v>2125</v>
      </c>
      <c r="C537" t="s">
        <v>1041</v>
      </c>
      <c r="D537" t="s">
        <v>1227</v>
      </c>
      <c r="E537" t="s">
        <v>1227</v>
      </c>
      <c r="F537" t="s">
        <v>1554</v>
      </c>
      <c r="G537" t="s">
        <v>1607</v>
      </c>
      <c r="H537" t="s">
        <v>1677</v>
      </c>
      <c r="I537" t="s">
        <v>1551</v>
      </c>
      <c r="J537" t="s">
        <v>1046</v>
      </c>
      <c r="K537" t="s">
        <v>1046</v>
      </c>
      <c r="N537" t="s">
        <v>1810</v>
      </c>
      <c r="O537" t="s">
        <v>1810</v>
      </c>
      <c r="P537" t="s">
        <v>1228</v>
      </c>
      <c r="Q537">
        <v>43</v>
      </c>
      <c r="S537" t="s">
        <v>1809</v>
      </c>
      <c r="T537" t="s">
        <v>1557</v>
      </c>
      <c r="U537">
        <v>1</v>
      </c>
      <c r="V537">
        <v>1.5</v>
      </c>
      <c r="W537">
        <v>0.1</v>
      </c>
      <c r="X537">
        <v>0.2</v>
      </c>
      <c r="Y537">
        <v>1.5</v>
      </c>
      <c r="AA537" t="s">
        <v>1792</v>
      </c>
      <c r="AB537" t="s">
        <v>1543</v>
      </c>
      <c r="AC537" t="s">
        <v>1806</v>
      </c>
    </row>
    <row r="538" spans="1:29">
      <c r="A538">
        <v>536</v>
      </c>
      <c r="B538" t="s">
        <v>2125</v>
      </c>
      <c r="C538" t="s">
        <v>1041</v>
      </c>
      <c r="D538" t="s">
        <v>1227</v>
      </c>
      <c r="E538" t="s">
        <v>1227</v>
      </c>
      <c r="F538" t="s">
        <v>1554</v>
      </c>
      <c r="G538" t="s">
        <v>1607</v>
      </c>
      <c r="H538" t="s">
        <v>2028</v>
      </c>
      <c r="I538" t="s">
        <v>1551</v>
      </c>
      <c r="J538" t="s">
        <v>1046</v>
      </c>
      <c r="K538" t="s">
        <v>1046</v>
      </c>
      <c r="N538" t="s">
        <v>1810</v>
      </c>
      <c r="O538" t="s">
        <v>1810</v>
      </c>
      <c r="P538" t="s">
        <v>1228</v>
      </c>
      <c r="Q538">
        <v>66</v>
      </c>
      <c r="S538" t="s">
        <v>1809</v>
      </c>
      <c r="T538" t="s">
        <v>1557</v>
      </c>
      <c r="U538">
        <v>1</v>
      </c>
      <c r="V538">
        <v>1.5</v>
      </c>
      <c r="W538">
        <v>0.1</v>
      </c>
      <c r="X538">
        <v>0.2</v>
      </c>
      <c r="Y538">
        <v>1.5</v>
      </c>
      <c r="AA538" t="s">
        <v>1792</v>
      </c>
      <c r="AB538" t="s">
        <v>1543</v>
      </c>
      <c r="AC538" t="s">
        <v>1806</v>
      </c>
    </row>
    <row r="539" spans="1:29">
      <c r="A539">
        <v>537</v>
      </c>
      <c r="B539" t="s">
        <v>2125</v>
      </c>
      <c r="C539" t="s">
        <v>1041</v>
      </c>
      <c r="D539" t="s">
        <v>1227</v>
      </c>
      <c r="E539" t="s">
        <v>1227</v>
      </c>
      <c r="F539" t="s">
        <v>1554</v>
      </c>
      <c r="G539" t="s">
        <v>1607</v>
      </c>
      <c r="H539" t="s">
        <v>2028</v>
      </c>
      <c r="I539" t="s">
        <v>1551</v>
      </c>
      <c r="N539" t="s">
        <v>1810</v>
      </c>
      <c r="O539" t="s">
        <v>1810</v>
      </c>
      <c r="P539" t="s">
        <v>1228</v>
      </c>
      <c r="Q539">
        <v>0</v>
      </c>
      <c r="S539" t="s">
        <v>1809</v>
      </c>
      <c r="T539" t="s">
        <v>1557</v>
      </c>
      <c r="U539">
        <v>1</v>
      </c>
      <c r="V539">
        <v>1.5</v>
      </c>
      <c r="W539">
        <v>0.1</v>
      </c>
      <c r="X539">
        <v>0.2</v>
      </c>
      <c r="Y539">
        <v>0</v>
      </c>
      <c r="AA539" t="s">
        <v>1792</v>
      </c>
      <c r="AB539" t="s">
        <v>1543</v>
      </c>
      <c r="AC539" t="s">
        <v>1806</v>
      </c>
    </row>
    <row r="540" spans="1:29">
      <c r="A540">
        <v>538</v>
      </c>
      <c r="B540" t="s">
        <v>2125</v>
      </c>
      <c r="C540" t="s">
        <v>1041</v>
      </c>
      <c r="D540" t="s">
        <v>1227</v>
      </c>
      <c r="E540" t="s">
        <v>1227</v>
      </c>
      <c r="F540" t="s">
        <v>1554</v>
      </c>
      <c r="G540" t="s">
        <v>1607</v>
      </c>
      <c r="H540" t="s">
        <v>2028</v>
      </c>
      <c r="I540" t="s">
        <v>2142</v>
      </c>
      <c r="J540" t="s">
        <v>1046</v>
      </c>
      <c r="K540" t="s">
        <v>1046</v>
      </c>
      <c r="O540" t="s">
        <v>1603</v>
      </c>
      <c r="P540" t="s">
        <v>1228</v>
      </c>
      <c r="Q540">
        <v>33</v>
      </c>
      <c r="S540" t="s">
        <v>1809</v>
      </c>
      <c r="T540" t="s">
        <v>1557</v>
      </c>
      <c r="U540">
        <v>1</v>
      </c>
      <c r="V540">
        <v>1.5</v>
      </c>
      <c r="W540">
        <v>0.1</v>
      </c>
      <c r="X540">
        <v>0.2</v>
      </c>
      <c r="Y540">
        <v>1.5</v>
      </c>
      <c r="AA540" t="s">
        <v>1952</v>
      </c>
      <c r="AB540" t="s">
        <v>1543</v>
      </c>
      <c r="AC540" t="s">
        <v>1806</v>
      </c>
    </row>
    <row r="541" spans="1:29">
      <c r="A541">
        <v>539</v>
      </c>
      <c r="B541" t="s">
        <v>2125</v>
      </c>
      <c r="C541" t="s">
        <v>1041</v>
      </c>
      <c r="D541" t="s">
        <v>1227</v>
      </c>
      <c r="E541" t="s">
        <v>1227</v>
      </c>
      <c r="F541" t="s">
        <v>1554</v>
      </c>
      <c r="G541" t="s">
        <v>1607</v>
      </c>
      <c r="H541" t="s">
        <v>2028</v>
      </c>
      <c r="I541" t="s">
        <v>2141</v>
      </c>
      <c r="J541" t="s">
        <v>1046</v>
      </c>
      <c r="K541" t="s">
        <v>1046</v>
      </c>
      <c r="O541" t="s">
        <v>2140</v>
      </c>
      <c r="P541" t="s">
        <v>1234</v>
      </c>
      <c r="Q541">
        <v>6</v>
      </c>
      <c r="S541" t="s">
        <v>1809</v>
      </c>
      <c r="T541" t="s">
        <v>1557</v>
      </c>
      <c r="U541">
        <v>1</v>
      </c>
      <c r="V541">
        <v>1.5</v>
      </c>
      <c r="W541">
        <v>0.1</v>
      </c>
      <c r="X541">
        <v>0.2</v>
      </c>
      <c r="Y541">
        <v>1.5</v>
      </c>
      <c r="AA541" t="s">
        <v>1952</v>
      </c>
      <c r="AB541" t="s">
        <v>1543</v>
      </c>
      <c r="AC541" t="s">
        <v>1806</v>
      </c>
    </row>
    <row r="542" spans="1:29">
      <c r="A542">
        <v>540</v>
      </c>
      <c r="B542" t="s">
        <v>2125</v>
      </c>
      <c r="C542" t="s">
        <v>1041</v>
      </c>
      <c r="D542" t="s">
        <v>1227</v>
      </c>
      <c r="E542" t="s">
        <v>1227</v>
      </c>
      <c r="F542" t="s">
        <v>1554</v>
      </c>
      <c r="G542" t="s">
        <v>1607</v>
      </c>
      <c r="H542" t="s">
        <v>2028</v>
      </c>
      <c r="I542" t="s">
        <v>2139</v>
      </c>
      <c r="J542" t="s">
        <v>1046</v>
      </c>
      <c r="K542" t="s">
        <v>1046</v>
      </c>
      <c r="O542" t="s">
        <v>2138</v>
      </c>
      <c r="P542" t="s">
        <v>1234</v>
      </c>
      <c r="Q542">
        <v>35</v>
      </c>
      <c r="S542" t="s">
        <v>1809</v>
      </c>
      <c r="T542" t="s">
        <v>1557</v>
      </c>
      <c r="U542">
        <v>1</v>
      </c>
      <c r="V542">
        <v>1.5</v>
      </c>
      <c r="W542">
        <v>0.1</v>
      </c>
      <c r="X542">
        <v>0.2</v>
      </c>
      <c r="Y542">
        <v>1.5</v>
      </c>
      <c r="AA542" t="s">
        <v>1952</v>
      </c>
      <c r="AB542" t="s">
        <v>1543</v>
      </c>
      <c r="AC542" t="s">
        <v>1806</v>
      </c>
    </row>
    <row r="543" spans="1:29">
      <c r="A543">
        <v>541</v>
      </c>
      <c r="B543" t="s">
        <v>2125</v>
      </c>
      <c r="C543" t="s">
        <v>1041</v>
      </c>
      <c r="D543" t="s">
        <v>1227</v>
      </c>
      <c r="E543" t="s">
        <v>1227</v>
      </c>
      <c r="F543" t="s">
        <v>1554</v>
      </c>
      <c r="G543" t="s">
        <v>1607</v>
      </c>
      <c r="H543" t="s">
        <v>2028</v>
      </c>
      <c r="I543" t="s">
        <v>2137</v>
      </c>
      <c r="J543" t="s">
        <v>1046</v>
      </c>
      <c r="K543" t="s">
        <v>1046</v>
      </c>
      <c r="O543" t="s">
        <v>2136</v>
      </c>
      <c r="P543" t="s">
        <v>1234</v>
      </c>
      <c r="Q543">
        <v>39</v>
      </c>
      <c r="S543" t="s">
        <v>1809</v>
      </c>
      <c r="T543" t="s">
        <v>1557</v>
      </c>
      <c r="U543">
        <v>1</v>
      </c>
      <c r="V543">
        <v>1.5</v>
      </c>
      <c r="W543">
        <v>0.1</v>
      </c>
      <c r="X543">
        <v>0.2</v>
      </c>
      <c r="Y543">
        <v>1.5</v>
      </c>
      <c r="AA543" t="s">
        <v>1952</v>
      </c>
      <c r="AB543" t="s">
        <v>1543</v>
      </c>
      <c r="AC543" t="s">
        <v>1806</v>
      </c>
    </row>
    <row r="544" spans="1:29">
      <c r="A544">
        <v>542</v>
      </c>
      <c r="B544" t="s">
        <v>2125</v>
      </c>
      <c r="C544" t="s">
        <v>1041</v>
      </c>
      <c r="D544" t="s">
        <v>1227</v>
      </c>
      <c r="E544" t="s">
        <v>1227</v>
      </c>
      <c r="F544" t="s">
        <v>1554</v>
      </c>
      <c r="G544" t="s">
        <v>1607</v>
      </c>
      <c r="H544" t="s">
        <v>2028</v>
      </c>
      <c r="I544" t="s">
        <v>2135</v>
      </c>
      <c r="J544" t="s">
        <v>1046</v>
      </c>
      <c r="K544" t="s">
        <v>1046</v>
      </c>
      <c r="O544" t="s">
        <v>2134</v>
      </c>
      <c r="P544" t="s">
        <v>1234</v>
      </c>
      <c r="Q544">
        <v>51</v>
      </c>
      <c r="S544" t="s">
        <v>1809</v>
      </c>
      <c r="T544" t="s">
        <v>1557</v>
      </c>
      <c r="U544">
        <v>1</v>
      </c>
      <c r="V544">
        <v>1.5</v>
      </c>
      <c r="W544">
        <v>0.1</v>
      </c>
      <c r="X544">
        <v>0.2</v>
      </c>
      <c r="Y544">
        <v>1.5</v>
      </c>
      <c r="AA544" t="s">
        <v>1952</v>
      </c>
      <c r="AB544" t="s">
        <v>1543</v>
      </c>
      <c r="AC544" t="s">
        <v>1806</v>
      </c>
    </row>
    <row r="545" spans="1:29">
      <c r="A545">
        <v>543</v>
      </c>
      <c r="B545" t="s">
        <v>2125</v>
      </c>
      <c r="C545" t="s">
        <v>1041</v>
      </c>
      <c r="D545" t="s">
        <v>1227</v>
      </c>
      <c r="E545" t="s">
        <v>1227</v>
      </c>
      <c r="F545" t="s">
        <v>1554</v>
      </c>
      <c r="G545" t="s">
        <v>1607</v>
      </c>
      <c r="H545" t="s">
        <v>2028</v>
      </c>
      <c r="I545" t="s">
        <v>1551</v>
      </c>
      <c r="J545" t="s">
        <v>1046</v>
      </c>
      <c r="K545" t="s">
        <v>1046</v>
      </c>
      <c r="N545" t="s">
        <v>1810</v>
      </c>
      <c r="O545" t="s">
        <v>1810</v>
      </c>
      <c r="P545" t="s">
        <v>1234</v>
      </c>
      <c r="Q545">
        <v>66</v>
      </c>
      <c r="S545" t="s">
        <v>1809</v>
      </c>
      <c r="T545" t="s">
        <v>1557</v>
      </c>
      <c r="U545">
        <v>1</v>
      </c>
      <c r="V545">
        <v>1.5</v>
      </c>
      <c r="W545">
        <v>0.1</v>
      </c>
      <c r="X545">
        <v>0.2</v>
      </c>
      <c r="Y545">
        <v>1.5</v>
      </c>
      <c r="AA545" t="s">
        <v>1952</v>
      </c>
      <c r="AB545" t="s">
        <v>1543</v>
      </c>
      <c r="AC545" t="s">
        <v>1806</v>
      </c>
    </row>
    <row r="546" spans="1:29">
      <c r="A546">
        <v>544</v>
      </c>
      <c r="B546" t="s">
        <v>2125</v>
      </c>
      <c r="C546" t="s">
        <v>1041</v>
      </c>
      <c r="D546" t="s">
        <v>1227</v>
      </c>
      <c r="E546" t="s">
        <v>1227</v>
      </c>
      <c r="F546" t="s">
        <v>1554</v>
      </c>
      <c r="G546" t="s">
        <v>1607</v>
      </c>
      <c r="H546" t="s">
        <v>2028</v>
      </c>
      <c r="I546" t="s">
        <v>2133</v>
      </c>
      <c r="J546" t="s">
        <v>1046</v>
      </c>
      <c r="K546" t="s">
        <v>1046</v>
      </c>
      <c r="O546" t="s">
        <v>1810</v>
      </c>
      <c r="P546" t="s">
        <v>1234</v>
      </c>
      <c r="Q546">
        <v>66</v>
      </c>
      <c r="S546" t="s">
        <v>1809</v>
      </c>
      <c r="T546" t="s">
        <v>1557</v>
      </c>
      <c r="U546">
        <v>1</v>
      </c>
      <c r="V546">
        <v>1.5</v>
      </c>
      <c r="W546">
        <v>0.1</v>
      </c>
      <c r="X546">
        <v>0.2</v>
      </c>
      <c r="Y546">
        <v>1.5</v>
      </c>
      <c r="AA546" t="s">
        <v>1952</v>
      </c>
      <c r="AB546" t="s">
        <v>1543</v>
      </c>
      <c r="AC546" t="s">
        <v>1806</v>
      </c>
    </row>
    <row r="547" spans="1:29">
      <c r="A547">
        <v>545</v>
      </c>
      <c r="B547" t="s">
        <v>2125</v>
      </c>
      <c r="C547" t="s">
        <v>1041</v>
      </c>
      <c r="D547" t="s">
        <v>1227</v>
      </c>
      <c r="E547" t="s">
        <v>1227</v>
      </c>
      <c r="F547" t="s">
        <v>1554</v>
      </c>
      <c r="G547" t="s">
        <v>1607</v>
      </c>
      <c r="H547" t="s">
        <v>2028</v>
      </c>
      <c r="I547" t="s">
        <v>2132</v>
      </c>
      <c r="J547" t="s">
        <v>1046</v>
      </c>
      <c r="K547" t="s">
        <v>1046</v>
      </c>
      <c r="O547" t="s">
        <v>1875</v>
      </c>
      <c r="P547" t="s">
        <v>1234</v>
      </c>
      <c r="Q547">
        <v>0</v>
      </c>
      <c r="S547" t="s">
        <v>1809</v>
      </c>
      <c r="T547" t="s">
        <v>1557</v>
      </c>
      <c r="U547">
        <v>1</v>
      </c>
      <c r="V547">
        <v>1.5</v>
      </c>
      <c r="W547">
        <v>0.1</v>
      </c>
      <c r="X547">
        <v>0.2</v>
      </c>
      <c r="Y547">
        <v>1.5</v>
      </c>
      <c r="AA547" t="s">
        <v>1952</v>
      </c>
      <c r="AB547" t="s">
        <v>1543</v>
      </c>
      <c r="AC547" t="s">
        <v>1806</v>
      </c>
    </row>
    <row r="548" spans="1:29">
      <c r="A548">
        <v>546</v>
      </c>
      <c r="B548" t="s">
        <v>2125</v>
      </c>
      <c r="C548" t="s">
        <v>1041</v>
      </c>
      <c r="D548" t="s">
        <v>1227</v>
      </c>
      <c r="E548" t="s">
        <v>1227</v>
      </c>
      <c r="F548" t="s">
        <v>1554</v>
      </c>
      <c r="G548" t="s">
        <v>1607</v>
      </c>
      <c r="H548" t="s">
        <v>2028</v>
      </c>
      <c r="I548" t="s">
        <v>2131</v>
      </c>
      <c r="J548" t="s">
        <v>1046</v>
      </c>
      <c r="K548" t="s">
        <v>1046</v>
      </c>
      <c r="O548" t="s">
        <v>2130</v>
      </c>
      <c r="P548" t="s">
        <v>1234</v>
      </c>
      <c r="Q548">
        <v>0</v>
      </c>
      <c r="S548" t="s">
        <v>1809</v>
      </c>
      <c r="T548" t="s">
        <v>1557</v>
      </c>
      <c r="U548">
        <v>1</v>
      </c>
      <c r="V548">
        <v>1.5</v>
      </c>
      <c r="W548">
        <v>0.1</v>
      </c>
      <c r="X548">
        <v>0.2</v>
      </c>
      <c r="Y548">
        <v>1.5</v>
      </c>
      <c r="AA548" t="s">
        <v>1952</v>
      </c>
      <c r="AB548" t="s">
        <v>1543</v>
      </c>
      <c r="AC548" t="s">
        <v>1806</v>
      </c>
    </row>
    <row r="549" spans="1:29">
      <c r="A549">
        <v>547</v>
      </c>
      <c r="B549" t="s">
        <v>2125</v>
      </c>
      <c r="C549" t="s">
        <v>1041</v>
      </c>
      <c r="D549" t="s">
        <v>1227</v>
      </c>
      <c r="E549" t="s">
        <v>1227</v>
      </c>
      <c r="F549" t="s">
        <v>1554</v>
      </c>
      <c r="G549" t="s">
        <v>1607</v>
      </c>
      <c r="H549" t="s">
        <v>2028</v>
      </c>
      <c r="I549" t="s">
        <v>2129</v>
      </c>
      <c r="J549" t="s">
        <v>1046</v>
      </c>
      <c r="K549" t="s">
        <v>1046</v>
      </c>
      <c r="O549" t="s">
        <v>2128</v>
      </c>
      <c r="P549" t="s">
        <v>1234</v>
      </c>
      <c r="Q549">
        <v>0</v>
      </c>
      <c r="S549" t="s">
        <v>1809</v>
      </c>
      <c r="T549" t="s">
        <v>1557</v>
      </c>
      <c r="U549">
        <v>1</v>
      </c>
      <c r="V549">
        <v>1.5</v>
      </c>
      <c r="W549">
        <v>0.1</v>
      </c>
      <c r="X549">
        <v>0.2</v>
      </c>
      <c r="Y549">
        <v>1.5</v>
      </c>
      <c r="AA549" t="s">
        <v>1952</v>
      </c>
      <c r="AB549" t="s">
        <v>1543</v>
      </c>
      <c r="AC549" t="s">
        <v>1806</v>
      </c>
    </row>
    <row r="550" spans="1:29">
      <c r="A550">
        <v>548</v>
      </c>
      <c r="B550" t="s">
        <v>2125</v>
      </c>
      <c r="C550" t="s">
        <v>1041</v>
      </c>
      <c r="D550" t="s">
        <v>1227</v>
      </c>
      <c r="E550" t="s">
        <v>1227</v>
      </c>
      <c r="F550" t="s">
        <v>1554</v>
      </c>
      <c r="G550" t="s">
        <v>1607</v>
      </c>
      <c r="H550" t="s">
        <v>2028</v>
      </c>
      <c r="I550" t="s">
        <v>2127</v>
      </c>
      <c r="J550" t="s">
        <v>1046</v>
      </c>
      <c r="K550" t="s">
        <v>1046</v>
      </c>
      <c r="O550" t="s">
        <v>2126</v>
      </c>
      <c r="P550" t="s">
        <v>1234</v>
      </c>
      <c r="Q550">
        <v>0</v>
      </c>
      <c r="S550" t="s">
        <v>1809</v>
      </c>
      <c r="T550" t="s">
        <v>1557</v>
      </c>
      <c r="U550">
        <v>1</v>
      </c>
      <c r="V550">
        <v>1.5</v>
      </c>
      <c r="W550">
        <v>0.1</v>
      </c>
      <c r="X550">
        <v>0.2</v>
      </c>
      <c r="Y550">
        <v>1.5</v>
      </c>
      <c r="AA550" t="s">
        <v>1952</v>
      </c>
      <c r="AB550" t="s">
        <v>1543</v>
      </c>
      <c r="AC550" t="s">
        <v>1806</v>
      </c>
    </row>
    <row r="551" spans="1:29">
      <c r="A551">
        <v>549</v>
      </c>
      <c r="B551" t="s">
        <v>2090</v>
      </c>
      <c r="C551" t="s">
        <v>1041</v>
      </c>
      <c r="D551" t="s">
        <v>443</v>
      </c>
      <c r="E551" t="s">
        <v>443</v>
      </c>
      <c r="F551" t="s">
        <v>1554</v>
      </c>
      <c r="G551" t="s">
        <v>1958</v>
      </c>
      <c r="H551" t="s">
        <v>1773</v>
      </c>
      <c r="I551" t="s">
        <v>2122</v>
      </c>
      <c r="N551" t="s">
        <v>1548</v>
      </c>
      <c r="O551" t="s">
        <v>1548</v>
      </c>
      <c r="P551" t="s">
        <v>444</v>
      </c>
      <c r="Q551">
        <v>1</v>
      </c>
      <c r="S551" t="s">
        <v>1547</v>
      </c>
      <c r="T551" t="s">
        <v>1557</v>
      </c>
      <c r="U551">
        <v>1</v>
      </c>
      <c r="V551">
        <v>1.2</v>
      </c>
      <c r="W551">
        <v>0.1</v>
      </c>
      <c r="X551">
        <v>0.4</v>
      </c>
      <c r="Y551">
        <v>0</v>
      </c>
      <c r="AA551" t="s">
        <v>1611</v>
      </c>
      <c r="AB551" t="s">
        <v>1543</v>
      </c>
      <c r="AC551" t="s">
        <v>2089</v>
      </c>
    </row>
    <row r="552" spans="1:29">
      <c r="A552">
        <v>550</v>
      </c>
      <c r="B552" t="s">
        <v>2090</v>
      </c>
      <c r="C552" t="s">
        <v>1041</v>
      </c>
      <c r="D552" t="s">
        <v>443</v>
      </c>
      <c r="E552" t="s">
        <v>443</v>
      </c>
      <c r="F552" t="s">
        <v>1554</v>
      </c>
      <c r="G552" t="s">
        <v>1958</v>
      </c>
      <c r="H552" t="s">
        <v>1773</v>
      </c>
      <c r="I552" t="s">
        <v>1666</v>
      </c>
      <c r="J552" t="s">
        <v>2068</v>
      </c>
      <c r="M552" t="s">
        <v>2068</v>
      </c>
      <c r="N552" t="s">
        <v>1548</v>
      </c>
      <c r="O552" t="s">
        <v>1548</v>
      </c>
      <c r="P552" t="s">
        <v>444</v>
      </c>
      <c r="Q552">
        <v>0</v>
      </c>
      <c r="S552" t="s">
        <v>1547</v>
      </c>
      <c r="T552" t="s">
        <v>1557</v>
      </c>
      <c r="U552">
        <v>1</v>
      </c>
      <c r="V552">
        <v>1.2</v>
      </c>
      <c r="W552">
        <v>0.1</v>
      </c>
      <c r="X552">
        <v>0.4</v>
      </c>
      <c r="Y552">
        <v>0</v>
      </c>
      <c r="AA552" t="s">
        <v>1611</v>
      </c>
      <c r="AB552" t="s">
        <v>1543</v>
      </c>
      <c r="AC552" t="s">
        <v>2089</v>
      </c>
    </row>
    <row r="553" spans="1:29">
      <c r="A553">
        <v>551</v>
      </c>
      <c r="B553" t="s">
        <v>2090</v>
      </c>
      <c r="C553" t="s">
        <v>1041</v>
      </c>
      <c r="D553" t="s">
        <v>443</v>
      </c>
      <c r="E553" t="s">
        <v>443</v>
      </c>
      <c r="F553" t="s">
        <v>1554</v>
      </c>
      <c r="G553" t="s">
        <v>1958</v>
      </c>
      <c r="H553" t="s">
        <v>1773</v>
      </c>
      <c r="I553" t="s">
        <v>1551</v>
      </c>
      <c r="N553" t="s">
        <v>1548</v>
      </c>
      <c r="O553" t="s">
        <v>1548</v>
      </c>
      <c r="P553" t="s">
        <v>444</v>
      </c>
      <c r="Q553">
        <v>11</v>
      </c>
      <c r="S553" t="s">
        <v>1547</v>
      </c>
      <c r="T553" t="s">
        <v>1557</v>
      </c>
      <c r="U553">
        <v>1</v>
      </c>
      <c r="V553">
        <v>1.2</v>
      </c>
      <c r="W553">
        <v>0.1</v>
      </c>
      <c r="X553">
        <v>0.2</v>
      </c>
      <c r="Y553">
        <v>0</v>
      </c>
      <c r="AA553" t="s">
        <v>1611</v>
      </c>
      <c r="AB553" t="s">
        <v>1543</v>
      </c>
      <c r="AC553" t="s">
        <v>2089</v>
      </c>
    </row>
    <row r="554" spans="1:29">
      <c r="A554">
        <v>552</v>
      </c>
      <c r="B554" t="s">
        <v>2090</v>
      </c>
      <c r="C554" t="s">
        <v>1041</v>
      </c>
      <c r="D554" t="s">
        <v>443</v>
      </c>
      <c r="E554" t="s">
        <v>443</v>
      </c>
      <c r="F554" t="s">
        <v>1554</v>
      </c>
      <c r="G554" t="s">
        <v>1958</v>
      </c>
      <c r="H554" t="s">
        <v>1773</v>
      </c>
      <c r="I554" t="s">
        <v>1551</v>
      </c>
      <c r="J554" t="s">
        <v>433</v>
      </c>
      <c r="K554" t="s">
        <v>433</v>
      </c>
      <c r="L554" t="s">
        <v>1589</v>
      </c>
      <c r="N554" t="s">
        <v>1548</v>
      </c>
      <c r="O554" t="s">
        <v>1548</v>
      </c>
      <c r="P554" t="s">
        <v>444</v>
      </c>
      <c r="Q554">
        <v>10</v>
      </c>
      <c r="S554" t="s">
        <v>1547</v>
      </c>
      <c r="T554" t="s">
        <v>1557</v>
      </c>
      <c r="U554">
        <v>1</v>
      </c>
      <c r="V554">
        <v>1.2</v>
      </c>
      <c r="W554">
        <v>0.1</v>
      </c>
      <c r="X554">
        <v>0.2</v>
      </c>
      <c r="Y554">
        <v>0.3</v>
      </c>
      <c r="AA554" t="s">
        <v>1611</v>
      </c>
      <c r="AB554" t="s">
        <v>1543</v>
      </c>
      <c r="AC554" t="s">
        <v>2089</v>
      </c>
    </row>
    <row r="555" spans="1:29">
      <c r="A555">
        <v>553</v>
      </c>
      <c r="B555" t="s">
        <v>2090</v>
      </c>
      <c r="C555" t="s">
        <v>1041</v>
      </c>
      <c r="D555" t="s">
        <v>443</v>
      </c>
      <c r="E555" t="s">
        <v>443</v>
      </c>
      <c r="F555" t="s">
        <v>1554</v>
      </c>
      <c r="G555" t="s">
        <v>1958</v>
      </c>
      <c r="H555" t="s">
        <v>1773</v>
      </c>
      <c r="I555" t="s">
        <v>1551</v>
      </c>
      <c r="J555" t="s">
        <v>445</v>
      </c>
      <c r="K555" t="s">
        <v>445</v>
      </c>
      <c r="L555" t="s">
        <v>2002</v>
      </c>
      <c r="N555" t="s">
        <v>1548</v>
      </c>
      <c r="O555" t="s">
        <v>1548</v>
      </c>
      <c r="P555" t="s">
        <v>444</v>
      </c>
      <c r="Q555">
        <v>20</v>
      </c>
      <c r="S555" t="s">
        <v>1547</v>
      </c>
      <c r="T555" t="s">
        <v>1557</v>
      </c>
      <c r="U555">
        <v>1</v>
      </c>
      <c r="V555">
        <v>1.2</v>
      </c>
      <c r="W555">
        <v>0.1</v>
      </c>
      <c r="X555">
        <v>0.2</v>
      </c>
      <c r="Y555">
        <v>1</v>
      </c>
      <c r="AA555" t="s">
        <v>1611</v>
      </c>
      <c r="AB555" t="s">
        <v>1543</v>
      </c>
      <c r="AC555" t="s">
        <v>2089</v>
      </c>
    </row>
    <row r="556" spans="1:29">
      <c r="A556">
        <v>554</v>
      </c>
      <c r="B556" t="s">
        <v>2090</v>
      </c>
      <c r="C556" t="s">
        <v>1041</v>
      </c>
      <c r="D556" t="s">
        <v>443</v>
      </c>
      <c r="E556" t="s">
        <v>443</v>
      </c>
      <c r="F556" t="s">
        <v>1554</v>
      </c>
      <c r="G556" t="s">
        <v>1958</v>
      </c>
      <c r="H556" t="s">
        <v>1773</v>
      </c>
      <c r="I556" t="s">
        <v>1551</v>
      </c>
      <c r="J556" t="s">
        <v>446</v>
      </c>
      <c r="K556" t="s">
        <v>446</v>
      </c>
      <c r="L556" t="s">
        <v>2002</v>
      </c>
      <c r="N556" t="s">
        <v>1548</v>
      </c>
      <c r="O556" t="s">
        <v>1548</v>
      </c>
      <c r="P556" t="s">
        <v>444</v>
      </c>
      <c r="Q556">
        <v>18</v>
      </c>
      <c r="S556" t="s">
        <v>1547</v>
      </c>
      <c r="T556" t="s">
        <v>1557</v>
      </c>
      <c r="U556">
        <v>1</v>
      </c>
      <c r="V556">
        <v>1.2</v>
      </c>
      <c r="W556">
        <v>0.1</v>
      </c>
      <c r="X556">
        <v>0.2</v>
      </c>
      <c r="Y556">
        <v>0.3</v>
      </c>
      <c r="AA556" t="s">
        <v>1611</v>
      </c>
      <c r="AB556" t="s">
        <v>1543</v>
      </c>
      <c r="AC556" t="s">
        <v>2089</v>
      </c>
    </row>
    <row r="557" spans="1:29">
      <c r="A557">
        <v>555</v>
      </c>
      <c r="B557" t="s">
        <v>2090</v>
      </c>
      <c r="C557" t="s">
        <v>1041</v>
      </c>
      <c r="D557" t="s">
        <v>443</v>
      </c>
      <c r="E557" t="s">
        <v>443</v>
      </c>
      <c r="F557" t="s">
        <v>1554</v>
      </c>
      <c r="G557" t="s">
        <v>1958</v>
      </c>
      <c r="H557" t="s">
        <v>1773</v>
      </c>
      <c r="I557" t="s">
        <v>1551</v>
      </c>
      <c r="J557" t="s">
        <v>447</v>
      </c>
      <c r="K557" t="s">
        <v>447</v>
      </c>
      <c r="L557" t="s">
        <v>2092</v>
      </c>
      <c r="N557" t="s">
        <v>1548</v>
      </c>
      <c r="O557" t="s">
        <v>1548</v>
      </c>
      <c r="P557" t="s">
        <v>444</v>
      </c>
      <c r="Q557">
        <v>0</v>
      </c>
      <c r="S557" t="s">
        <v>1547</v>
      </c>
      <c r="T557" t="s">
        <v>1557</v>
      </c>
      <c r="U557">
        <v>1</v>
      </c>
      <c r="V557">
        <v>1.2</v>
      </c>
      <c r="W557">
        <v>0.1</v>
      </c>
      <c r="X557">
        <v>0.2</v>
      </c>
      <c r="Y557">
        <v>0.3</v>
      </c>
      <c r="AA557" t="s">
        <v>1611</v>
      </c>
      <c r="AB557" t="s">
        <v>1543</v>
      </c>
      <c r="AC557" t="s">
        <v>2089</v>
      </c>
    </row>
    <row r="558" spans="1:29">
      <c r="A558">
        <v>556</v>
      </c>
      <c r="B558" t="s">
        <v>2090</v>
      </c>
      <c r="C558" t="s">
        <v>1041</v>
      </c>
      <c r="D558" t="s">
        <v>443</v>
      </c>
      <c r="E558" t="s">
        <v>443</v>
      </c>
      <c r="F558" t="s">
        <v>1554</v>
      </c>
      <c r="G558" t="s">
        <v>1958</v>
      </c>
      <c r="H558" t="s">
        <v>1773</v>
      </c>
      <c r="I558" t="s">
        <v>1551</v>
      </c>
      <c r="J558" t="s">
        <v>1236</v>
      </c>
      <c r="K558" t="s">
        <v>1236</v>
      </c>
      <c r="L558" t="s">
        <v>2005</v>
      </c>
      <c r="N558" t="s">
        <v>1548</v>
      </c>
      <c r="O558" t="s">
        <v>1548</v>
      </c>
      <c r="P558" t="s">
        <v>444</v>
      </c>
      <c r="Q558">
        <v>1</v>
      </c>
      <c r="S558" t="s">
        <v>1547</v>
      </c>
      <c r="T558" t="s">
        <v>1557</v>
      </c>
      <c r="U558">
        <v>1</v>
      </c>
      <c r="V558">
        <v>1.2</v>
      </c>
      <c r="W558">
        <v>0.1</v>
      </c>
      <c r="X558">
        <v>0.2</v>
      </c>
      <c r="Y558">
        <v>0.5</v>
      </c>
      <c r="AA558" t="s">
        <v>1611</v>
      </c>
      <c r="AB558" t="s">
        <v>1543</v>
      </c>
      <c r="AC558" t="s">
        <v>2089</v>
      </c>
    </row>
    <row r="559" spans="1:29">
      <c r="A559">
        <v>557</v>
      </c>
      <c r="B559" t="s">
        <v>2090</v>
      </c>
      <c r="C559" t="s">
        <v>1041</v>
      </c>
      <c r="D559" t="s">
        <v>443</v>
      </c>
      <c r="E559" t="s">
        <v>443</v>
      </c>
      <c r="F559" t="s">
        <v>1554</v>
      </c>
      <c r="G559" t="s">
        <v>1958</v>
      </c>
      <c r="H559" t="s">
        <v>1773</v>
      </c>
      <c r="I559" t="s">
        <v>1551</v>
      </c>
      <c r="J559" t="s">
        <v>448</v>
      </c>
      <c r="K559" t="s">
        <v>448</v>
      </c>
      <c r="L559" t="s">
        <v>2105</v>
      </c>
      <c r="N559" t="s">
        <v>1548</v>
      </c>
      <c r="O559" t="s">
        <v>1548</v>
      </c>
      <c r="P559" t="s">
        <v>444</v>
      </c>
      <c r="Q559">
        <v>24</v>
      </c>
      <c r="S559" t="s">
        <v>1547</v>
      </c>
      <c r="T559" t="s">
        <v>1557</v>
      </c>
      <c r="U559">
        <v>1</v>
      </c>
      <c r="V559">
        <v>1.2</v>
      </c>
      <c r="W559">
        <v>0.1</v>
      </c>
      <c r="X559">
        <v>0.2</v>
      </c>
      <c r="Y559">
        <v>0.3</v>
      </c>
      <c r="AA559" t="s">
        <v>1611</v>
      </c>
      <c r="AB559" t="s">
        <v>1543</v>
      </c>
      <c r="AC559" t="s">
        <v>2089</v>
      </c>
    </row>
    <row r="560" spans="1:29">
      <c r="A560">
        <v>558</v>
      </c>
      <c r="B560" t="s">
        <v>2090</v>
      </c>
      <c r="C560" t="s">
        <v>1041</v>
      </c>
      <c r="D560" t="s">
        <v>443</v>
      </c>
      <c r="E560" t="s">
        <v>443</v>
      </c>
      <c r="F560" t="s">
        <v>1554</v>
      </c>
      <c r="G560" t="s">
        <v>1958</v>
      </c>
      <c r="H560" t="s">
        <v>1773</v>
      </c>
      <c r="I560" t="s">
        <v>1551</v>
      </c>
      <c r="J560" t="s">
        <v>446</v>
      </c>
      <c r="K560" t="s">
        <v>446</v>
      </c>
      <c r="L560" t="s">
        <v>2002</v>
      </c>
      <c r="N560" t="s">
        <v>1548</v>
      </c>
      <c r="O560" t="s">
        <v>1548</v>
      </c>
      <c r="P560" t="s">
        <v>444</v>
      </c>
      <c r="Q560">
        <v>94</v>
      </c>
      <c r="R560">
        <v>90</v>
      </c>
      <c r="S560" t="s">
        <v>1547</v>
      </c>
      <c r="T560" t="s">
        <v>1557</v>
      </c>
      <c r="U560">
        <v>1</v>
      </c>
      <c r="V560">
        <v>1.2</v>
      </c>
      <c r="W560">
        <v>0.1</v>
      </c>
      <c r="X560">
        <v>0.2</v>
      </c>
      <c r="Y560">
        <v>0.3</v>
      </c>
      <c r="AA560" t="s">
        <v>1611</v>
      </c>
      <c r="AB560" t="s">
        <v>1543</v>
      </c>
      <c r="AC560" t="s">
        <v>2089</v>
      </c>
    </row>
    <row r="561" spans="1:29">
      <c r="A561">
        <v>559</v>
      </c>
      <c r="B561" t="s">
        <v>2090</v>
      </c>
      <c r="C561" t="s">
        <v>1041</v>
      </c>
      <c r="D561" t="s">
        <v>443</v>
      </c>
      <c r="E561" t="s">
        <v>443</v>
      </c>
      <c r="F561" t="s">
        <v>1554</v>
      </c>
      <c r="G561" t="s">
        <v>1958</v>
      </c>
      <c r="H561" t="s">
        <v>1773</v>
      </c>
      <c r="I561" t="s">
        <v>1551</v>
      </c>
      <c r="J561" t="s">
        <v>446</v>
      </c>
      <c r="K561" t="s">
        <v>446</v>
      </c>
      <c r="L561" t="s">
        <v>2002</v>
      </c>
      <c r="N561" t="s">
        <v>1548</v>
      </c>
      <c r="O561" t="s">
        <v>1548</v>
      </c>
      <c r="P561" t="s">
        <v>444</v>
      </c>
      <c r="Q561">
        <v>88</v>
      </c>
      <c r="S561" t="s">
        <v>1547</v>
      </c>
      <c r="T561" t="s">
        <v>1557</v>
      </c>
      <c r="U561">
        <v>1</v>
      </c>
      <c r="V561">
        <v>1.2</v>
      </c>
      <c r="W561">
        <v>0.1</v>
      </c>
      <c r="X561">
        <v>0.2</v>
      </c>
      <c r="Y561">
        <v>0.3</v>
      </c>
      <c r="AA561" t="s">
        <v>1611</v>
      </c>
      <c r="AB561" t="s">
        <v>1543</v>
      </c>
      <c r="AC561" t="s">
        <v>2089</v>
      </c>
    </row>
    <row r="562" spans="1:29">
      <c r="A562">
        <v>560</v>
      </c>
      <c r="B562" t="s">
        <v>2090</v>
      </c>
      <c r="C562" t="s">
        <v>1041</v>
      </c>
      <c r="D562" t="s">
        <v>443</v>
      </c>
      <c r="E562" t="s">
        <v>443</v>
      </c>
      <c r="F562" t="s">
        <v>1554</v>
      </c>
      <c r="G562" t="s">
        <v>1958</v>
      </c>
      <c r="H562" t="s">
        <v>1608</v>
      </c>
      <c r="I562" t="s">
        <v>1551</v>
      </c>
      <c r="J562" t="s">
        <v>446</v>
      </c>
      <c r="K562" t="s">
        <v>446</v>
      </c>
      <c r="L562" t="s">
        <v>2002</v>
      </c>
      <c r="N562" t="s">
        <v>1548</v>
      </c>
      <c r="O562" t="s">
        <v>1548</v>
      </c>
      <c r="P562" t="s">
        <v>444</v>
      </c>
      <c r="R562">
        <v>85</v>
      </c>
      <c r="S562" t="s">
        <v>1547</v>
      </c>
      <c r="T562" t="s">
        <v>1557</v>
      </c>
      <c r="U562">
        <v>1</v>
      </c>
      <c r="V562">
        <v>1.2</v>
      </c>
      <c r="W562">
        <v>0.1</v>
      </c>
      <c r="X562">
        <v>0.2</v>
      </c>
      <c r="Y562">
        <v>0.3</v>
      </c>
      <c r="AA562" t="s">
        <v>1611</v>
      </c>
      <c r="AB562" t="s">
        <v>1543</v>
      </c>
      <c r="AC562" t="s">
        <v>2089</v>
      </c>
    </row>
    <row r="563" spans="1:29">
      <c r="A563">
        <v>561</v>
      </c>
      <c r="B563" t="s">
        <v>2090</v>
      </c>
      <c r="C563" t="s">
        <v>1041</v>
      </c>
      <c r="D563" t="s">
        <v>443</v>
      </c>
      <c r="E563" t="s">
        <v>443</v>
      </c>
      <c r="F563" t="s">
        <v>1554</v>
      </c>
      <c r="G563" t="s">
        <v>1958</v>
      </c>
      <c r="H563" t="s">
        <v>1773</v>
      </c>
      <c r="I563" t="s">
        <v>1551</v>
      </c>
      <c r="J563" t="s">
        <v>445</v>
      </c>
      <c r="K563" t="s">
        <v>445</v>
      </c>
      <c r="L563" t="s">
        <v>2002</v>
      </c>
      <c r="N563" t="s">
        <v>1548</v>
      </c>
      <c r="O563" t="s">
        <v>1548</v>
      </c>
      <c r="P563" t="s">
        <v>444</v>
      </c>
      <c r="Q563">
        <v>21</v>
      </c>
      <c r="S563" t="s">
        <v>1547</v>
      </c>
      <c r="T563" t="s">
        <v>1557</v>
      </c>
      <c r="U563">
        <v>1</v>
      </c>
      <c r="V563">
        <v>1.2</v>
      </c>
      <c r="W563">
        <v>0.1</v>
      </c>
      <c r="X563">
        <v>0.2</v>
      </c>
      <c r="Y563">
        <v>0.3</v>
      </c>
      <c r="AA563" t="s">
        <v>1611</v>
      </c>
      <c r="AB563" t="s">
        <v>1543</v>
      </c>
      <c r="AC563" t="s">
        <v>2089</v>
      </c>
    </row>
    <row r="564" spans="1:29">
      <c r="A564">
        <v>562</v>
      </c>
      <c r="B564" t="s">
        <v>2090</v>
      </c>
      <c r="C564" t="s">
        <v>1041</v>
      </c>
      <c r="D564" t="s">
        <v>443</v>
      </c>
      <c r="E564" t="s">
        <v>443</v>
      </c>
      <c r="F564" t="s">
        <v>1554</v>
      </c>
      <c r="G564" t="s">
        <v>1958</v>
      </c>
      <c r="H564" t="s">
        <v>1773</v>
      </c>
      <c r="I564" t="s">
        <v>1551</v>
      </c>
      <c r="J564" t="s">
        <v>449</v>
      </c>
      <c r="K564" t="s">
        <v>449</v>
      </c>
      <c r="L564" t="s">
        <v>2124</v>
      </c>
      <c r="N564" t="s">
        <v>1548</v>
      </c>
      <c r="O564" t="s">
        <v>1548</v>
      </c>
      <c r="P564" t="s">
        <v>444</v>
      </c>
      <c r="Q564">
        <v>0</v>
      </c>
      <c r="S564" t="s">
        <v>1547</v>
      </c>
      <c r="T564" t="s">
        <v>1557</v>
      </c>
      <c r="U564">
        <v>1</v>
      </c>
      <c r="V564">
        <v>1.2</v>
      </c>
      <c r="W564">
        <v>0.1</v>
      </c>
      <c r="X564">
        <v>0.2</v>
      </c>
      <c r="Y564">
        <v>0.3</v>
      </c>
      <c r="AA564" t="s">
        <v>1611</v>
      </c>
      <c r="AB564" t="s">
        <v>1543</v>
      </c>
      <c r="AC564" t="s">
        <v>2089</v>
      </c>
    </row>
    <row r="565" spans="1:29">
      <c r="A565">
        <v>563</v>
      </c>
      <c r="B565" t="s">
        <v>2090</v>
      </c>
      <c r="C565" t="s">
        <v>1041</v>
      </c>
      <c r="D565" t="s">
        <v>443</v>
      </c>
      <c r="E565" t="s">
        <v>443</v>
      </c>
      <c r="F565" t="s">
        <v>1554</v>
      </c>
      <c r="G565" t="s">
        <v>1958</v>
      </c>
      <c r="H565" t="s">
        <v>1773</v>
      </c>
      <c r="I565" t="s">
        <v>1551</v>
      </c>
      <c r="J565" t="s">
        <v>1237</v>
      </c>
      <c r="K565" t="s">
        <v>1237</v>
      </c>
      <c r="L565" t="s">
        <v>2097</v>
      </c>
      <c r="N565" t="s">
        <v>1548</v>
      </c>
      <c r="O565" t="s">
        <v>1548</v>
      </c>
      <c r="P565" t="s">
        <v>444</v>
      </c>
      <c r="Q565">
        <v>20</v>
      </c>
      <c r="S565" t="s">
        <v>1547</v>
      </c>
      <c r="T565" t="s">
        <v>1557</v>
      </c>
      <c r="U565">
        <v>1</v>
      </c>
      <c r="V565">
        <v>1.2</v>
      </c>
      <c r="W565">
        <v>0.1</v>
      </c>
      <c r="X565">
        <v>0.2</v>
      </c>
      <c r="Y565">
        <v>0.3</v>
      </c>
      <c r="AA565" t="s">
        <v>1611</v>
      </c>
      <c r="AB565" t="s">
        <v>1543</v>
      </c>
      <c r="AC565" t="s">
        <v>2089</v>
      </c>
    </row>
    <row r="566" spans="1:29">
      <c r="A566">
        <v>564</v>
      </c>
      <c r="B566" t="s">
        <v>2090</v>
      </c>
      <c r="C566" t="s">
        <v>1041</v>
      </c>
      <c r="D566" t="s">
        <v>443</v>
      </c>
      <c r="E566" t="s">
        <v>443</v>
      </c>
      <c r="F566" t="s">
        <v>1554</v>
      </c>
      <c r="G566" t="s">
        <v>1958</v>
      </c>
      <c r="H566" t="s">
        <v>1773</v>
      </c>
      <c r="I566" t="s">
        <v>1551</v>
      </c>
      <c r="J566" t="s">
        <v>450</v>
      </c>
      <c r="K566" t="s">
        <v>450</v>
      </c>
      <c r="L566" t="s">
        <v>2008</v>
      </c>
      <c r="N566" t="s">
        <v>1548</v>
      </c>
      <c r="O566" t="s">
        <v>1548</v>
      </c>
      <c r="P566" t="s">
        <v>444</v>
      </c>
      <c r="Q566">
        <v>0</v>
      </c>
      <c r="S566" t="s">
        <v>1547</v>
      </c>
      <c r="T566" t="s">
        <v>1557</v>
      </c>
      <c r="U566">
        <v>1</v>
      </c>
      <c r="V566">
        <v>1.2</v>
      </c>
      <c r="W566">
        <v>0.1</v>
      </c>
      <c r="X566">
        <v>0.2</v>
      </c>
      <c r="Y566">
        <v>0.3</v>
      </c>
      <c r="AA566" t="s">
        <v>1611</v>
      </c>
      <c r="AB566" t="s">
        <v>1543</v>
      </c>
      <c r="AC566" t="s">
        <v>2089</v>
      </c>
    </row>
    <row r="567" spans="1:29">
      <c r="A567">
        <v>565</v>
      </c>
      <c r="B567" t="s">
        <v>2090</v>
      </c>
      <c r="C567" t="s">
        <v>1041</v>
      </c>
      <c r="D567" t="s">
        <v>443</v>
      </c>
      <c r="E567" t="s">
        <v>443</v>
      </c>
      <c r="F567" t="s">
        <v>1554</v>
      </c>
      <c r="G567" t="s">
        <v>1958</v>
      </c>
      <c r="H567" t="s">
        <v>1773</v>
      </c>
      <c r="J567" t="s">
        <v>446</v>
      </c>
      <c r="K567" t="s">
        <v>446</v>
      </c>
      <c r="L567" t="s">
        <v>2002</v>
      </c>
      <c r="N567" t="s">
        <v>1548</v>
      </c>
      <c r="O567" t="s">
        <v>1548</v>
      </c>
      <c r="P567" t="s">
        <v>444</v>
      </c>
      <c r="Q567">
        <v>0</v>
      </c>
      <c r="S567" t="s">
        <v>1547</v>
      </c>
      <c r="T567" t="s">
        <v>1557</v>
      </c>
      <c r="U567">
        <v>1</v>
      </c>
      <c r="V567">
        <v>1.2</v>
      </c>
      <c r="W567">
        <v>0</v>
      </c>
      <c r="X567">
        <v>0.2</v>
      </c>
      <c r="Y567">
        <v>0.3</v>
      </c>
      <c r="AA567" t="s">
        <v>1611</v>
      </c>
      <c r="AB567" t="s">
        <v>1543</v>
      </c>
      <c r="AC567" t="s">
        <v>2089</v>
      </c>
    </row>
    <row r="568" spans="1:29">
      <c r="A568">
        <v>566</v>
      </c>
      <c r="B568" t="s">
        <v>2090</v>
      </c>
      <c r="C568" t="s">
        <v>1041</v>
      </c>
      <c r="D568" t="s">
        <v>443</v>
      </c>
      <c r="E568" t="s">
        <v>443</v>
      </c>
      <c r="F568" t="s">
        <v>1554</v>
      </c>
      <c r="G568" t="s">
        <v>2123</v>
      </c>
      <c r="H568" t="s">
        <v>1773</v>
      </c>
      <c r="I568" t="s">
        <v>1551</v>
      </c>
      <c r="J568" t="s">
        <v>451</v>
      </c>
      <c r="K568" t="s">
        <v>451</v>
      </c>
      <c r="L568" t="s">
        <v>2091</v>
      </c>
      <c r="N568" t="s">
        <v>1548</v>
      </c>
      <c r="O568" t="s">
        <v>1548</v>
      </c>
      <c r="P568" t="s">
        <v>444</v>
      </c>
      <c r="R568">
        <v>90</v>
      </c>
      <c r="S568" t="s">
        <v>1547</v>
      </c>
      <c r="T568" t="s">
        <v>1545</v>
      </c>
      <c r="U568">
        <v>1</v>
      </c>
      <c r="V568">
        <v>1.2</v>
      </c>
      <c r="W568">
        <v>0.1</v>
      </c>
      <c r="X568">
        <v>0.2</v>
      </c>
      <c r="Y568">
        <v>1</v>
      </c>
      <c r="AA568" t="s">
        <v>1600</v>
      </c>
      <c r="AB568" t="s">
        <v>1543</v>
      </c>
      <c r="AC568" t="s">
        <v>2089</v>
      </c>
    </row>
    <row r="569" spans="1:29">
      <c r="A569">
        <v>567</v>
      </c>
      <c r="B569" t="s">
        <v>2090</v>
      </c>
      <c r="C569" t="s">
        <v>1041</v>
      </c>
      <c r="D569" t="s">
        <v>452</v>
      </c>
      <c r="E569" t="s">
        <v>452</v>
      </c>
      <c r="F569" t="s">
        <v>1554</v>
      </c>
      <c r="G569" t="s">
        <v>2123</v>
      </c>
      <c r="H569" t="s">
        <v>1773</v>
      </c>
      <c r="I569" t="s">
        <v>1551</v>
      </c>
      <c r="J569" t="s">
        <v>451</v>
      </c>
      <c r="K569" t="s">
        <v>451</v>
      </c>
      <c r="L569" t="s">
        <v>2091</v>
      </c>
      <c r="N569" t="s">
        <v>1548</v>
      </c>
      <c r="O569" t="s">
        <v>1548</v>
      </c>
      <c r="P569" t="s">
        <v>453</v>
      </c>
      <c r="R569">
        <v>51</v>
      </c>
      <c r="S569" t="s">
        <v>1547</v>
      </c>
      <c r="T569" t="s">
        <v>1545</v>
      </c>
      <c r="U569">
        <v>1</v>
      </c>
      <c r="V569">
        <v>1.2</v>
      </c>
      <c r="W569">
        <v>0.1</v>
      </c>
      <c r="X569">
        <v>0.2</v>
      </c>
      <c r="Y569">
        <v>1</v>
      </c>
      <c r="AA569" t="s">
        <v>1600</v>
      </c>
      <c r="AB569" t="s">
        <v>1543</v>
      </c>
      <c r="AC569" t="s">
        <v>2089</v>
      </c>
    </row>
    <row r="570" spans="1:29">
      <c r="A570">
        <v>568</v>
      </c>
      <c r="B570" t="s">
        <v>2090</v>
      </c>
      <c r="C570" t="s">
        <v>1165</v>
      </c>
      <c r="D570" t="s">
        <v>443</v>
      </c>
      <c r="E570" t="s">
        <v>443</v>
      </c>
      <c r="F570" t="s">
        <v>1554</v>
      </c>
      <c r="G570" t="s">
        <v>2123</v>
      </c>
      <c r="H570" t="s">
        <v>1773</v>
      </c>
      <c r="I570" t="s">
        <v>1551</v>
      </c>
      <c r="J570" t="s">
        <v>451</v>
      </c>
      <c r="K570" t="s">
        <v>451</v>
      </c>
      <c r="L570" t="s">
        <v>2091</v>
      </c>
      <c r="N570" t="s">
        <v>1548</v>
      </c>
      <c r="O570" t="s">
        <v>1548</v>
      </c>
      <c r="P570" t="s">
        <v>454</v>
      </c>
      <c r="R570">
        <v>99</v>
      </c>
      <c r="S570" t="s">
        <v>1547</v>
      </c>
      <c r="T570" t="s">
        <v>1545</v>
      </c>
      <c r="U570">
        <v>1</v>
      </c>
      <c r="V570">
        <v>1.2</v>
      </c>
      <c r="W570">
        <v>0.1</v>
      </c>
      <c r="X570">
        <v>0.2</v>
      </c>
      <c r="Y570">
        <v>1</v>
      </c>
      <c r="AA570" t="s">
        <v>1600</v>
      </c>
      <c r="AB570" t="s">
        <v>1543</v>
      </c>
      <c r="AC570" t="s">
        <v>2089</v>
      </c>
    </row>
    <row r="571" spans="1:29">
      <c r="A571">
        <v>569</v>
      </c>
      <c r="B571" t="s">
        <v>2090</v>
      </c>
      <c r="C571" t="s">
        <v>1167</v>
      </c>
      <c r="D571" t="s">
        <v>443</v>
      </c>
      <c r="E571" t="s">
        <v>443</v>
      </c>
      <c r="F571" t="s">
        <v>1554</v>
      </c>
      <c r="G571" t="s">
        <v>2123</v>
      </c>
      <c r="H571" t="s">
        <v>1773</v>
      </c>
      <c r="I571" t="s">
        <v>1551</v>
      </c>
      <c r="J571" t="s">
        <v>451</v>
      </c>
      <c r="K571" t="s">
        <v>451</v>
      </c>
      <c r="L571" t="s">
        <v>2091</v>
      </c>
      <c r="N571" t="s">
        <v>1548</v>
      </c>
      <c r="O571" t="s">
        <v>1548</v>
      </c>
      <c r="P571" t="s">
        <v>455</v>
      </c>
      <c r="R571">
        <v>74</v>
      </c>
      <c r="S571" t="s">
        <v>1547</v>
      </c>
      <c r="T571" t="s">
        <v>1545</v>
      </c>
      <c r="U571">
        <v>1</v>
      </c>
      <c r="V571">
        <v>1.2</v>
      </c>
      <c r="W571">
        <v>0.1</v>
      </c>
      <c r="X571">
        <v>0.2</v>
      </c>
      <c r="Y571">
        <v>1</v>
      </c>
      <c r="AA571" t="s">
        <v>1600</v>
      </c>
      <c r="AB571" t="s">
        <v>1543</v>
      </c>
      <c r="AC571" t="s">
        <v>2089</v>
      </c>
    </row>
    <row r="572" spans="1:29">
      <c r="A572">
        <v>570</v>
      </c>
      <c r="B572" t="s">
        <v>2090</v>
      </c>
      <c r="C572" t="s">
        <v>1215</v>
      </c>
      <c r="D572" t="s">
        <v>443</v>
      </c>
      <c r="E572" t="s">
        <v>443</v>
      </c>
      <c r="F572" t="s">
        <v>1554</v>
      </c>
      <c r="G572" t="s">
        <v>2123</v>
      </c>
      <c r="H572" t="s">
        <v>1773</v>
      </c>
      <c r="I572" t="s">
        <v>1551</v>
      </c>
      <c r="J572" t="s">
        <v>451</v>
      </c>
      <c r="K572" t="s">
        <v>451</v>
      </c>
      <c r="L572" t="s">
        <v>2091</v>
      </c>
      <c r="N572" t="s">
        <v>1548</v>
      </c>
      <c r="O572" t="s">
        <v>1548</v>
      </c>
      <c r="P572" t="s">
        <v>456</v>
      </c>
      <c r="R572">
        <v>86</v>
      </c>
      <c r="S572" t="s">
        <v>1547</v>
      </c>
      <c r="T572" t="s">
        <v>1545</v>
      </c>
      <c r="U572">
        <v>1</v>
      </c>
      <c r="V572">
        <v>1.2</v>
      </c>
      <c r="W572">
        <v>0.1</v>
      </c>
      <c r="X572">
        <v>0.2</v>
      </c>
      <c r="Y572">
        <v>1</v>
      </c>
      <c r="AA572" t="s">
        <v>1600</v>
      </c>
      <c r="AB572" t="s">
        <v>1543</v>
      </c>
      <c r="AC572" t="s">
        <v>2089</v>
      </c>
    </row>
    <row r="573" spans="1:29">
      <c r="A573">
        <v>571</v>
      </c>
      <c r="B573" t="s">
        <v>2090</v>
      </c>
      <c r="C573" t="s">
        <v>1178</v>
      </c>
      <c r="D573" t="s">
        <v>443</v>
      </c>
      <c r="E573" t="s">
        <v>443</v>
      </c>
      <c r="F573" t="s">
        <v>1554</v>
      </c>
      <c r="G573" t="s">
        <v>2123</v>
      </c>
      <c r="H573" t="s">
        <v>1615</v>
      </c>
      <c r="I573" t="s">
        <v>1551</v>
      </c>
      <c r="J573" t="s">
        <v>451</v>
      </c>
      <c r="K573" t="s">
        <v>451</v>
      </c>
      <c r="L573" t="s">
        <v>2091</v>
      </c>
      <c r="N573" t="s">
        <v>1548</v>
      </c>
      <c r="O573" t="s">
        <v>1548</v>
      </c>
      <c r="P573" t="s">
        <v>1238</v>
      </c>
      <c r="R573">
        <v>86</v>
      </c>
      <c r="S573" t="s">
        <v>1547</v>
      </c>
      <c r="T573" t="s">
        <v>1545</v>
      </c>
      <c r="U573">
        <v>1</v>
      </c>
      <c r="V573">
        <v>1.2</v>
      </c>
      <c r="W573">
        <v>0.1</v>
      </c>
      <c r="X573">
        <v>0.2</v>
      </c>
      <c r="Y573">
        <v>1</v>
      </c>
      <c r="AA573" t="s">
        <v>1600</v>
      </c>
      <c r="AB573" t="s">
        <v>1543</v>
      </c>
      <c r="AC573" t="s">
        <v>2089</v>
      </c>
    </row>
    <row r="574" spans="1:29">
      <c r="A574">
        <v>572</v>
      </c>
      <c r="B574" t="s">
        <v>2090</v>
      </c>
      <c r="C574" t="s">
        <v>1239</v>
      </c>
      <c r="D574" t="s">
        <v>443</v>
      </c>
      <c r="E574" t="s">
        <v>443</v>
      </c>
      <c r="F574" t="s">
        <v>1554</v>
      </c>
      <c r="G574" t="s">
        <v>2123</v>
      </c>
      <c r="H574" t="s">
        <v>1773</v>
      </c>
      <c r="I574" t="s">
        <v>1551</v>
      </c>
      <c r="J574" t="s">
        <v>451</v>
      </c>
      <c r="K574" t="s">
        <v>451</v>
      </c>
      <c r="L574" t="s">
        <v>2091</v>
      </c>
      <c r="N574" t="s">
        <v>1548</v>
      </c>
      <c r="O574" t="s">
        <v>1548</v>
      </c>
      <c r="P574" t="s">
        <v>457</v>
      </c>
      <c r="R574">
        <v>85</v>
      </c>
      <c r="S574" t="s">
        <v>1547</v>
      </c>
      <c r="T574" t="s">
        <v>1545</v>
      </c>
      <c r="U574">
        <v>1</v>
      </c>
      <c r="V574">
        <v>1.2</v>
      </c>
      <c r="W574">
        <v>0.1</v>
      </c>
      <c r="X574">
        <v>0.2</v>
      </c>
      <c r="Y574">
        <v>1</v>
      </c>
      <c r="AA574" t="s">
        <v>1600</v>
      </c>
      <c r="AB574" t="s">
        <v>1543</v>
      </c>
      <c r="AC574" t="s">
        <v>2089</v>
      </c>
    </row>
    <row r="575" spans="1:29">
      <c r="A575">
        <v>573</v>
      </c>
      <c r="B575" t="s">
        <v>2090</v>
      </c>
      <c r="C575" t="s">
        <v>1240</v>
      </c>
      <c r="D575" t="s">
        <v>443</v>
      </c>
      <c r="E575" t="s">
        <v>443</v>
      </c>
      <c r="F575" t="s">
        <v>1554</v>
      </c>
      <c r="G575" t="s">
        <v>2123</v>
      </c>
      <c r="H575" t="s">
        <v>1773</v>
      </c>
      <c r="I575" t="s">
        <v>1551</v>
      </c>
      <c r="J575" t="s">
        <v>451</v>
      </c>
      <c r="K575" t="s">
        <v>451</v>
      </c>
      <c r="L575" t="s">
        <v>2091</v>
      </c>
      <c r="N575" t="s">
        <v>1548</v>
      </c>
      <c r="O575" t="s">
        <v>1548</v>
      </c>
      <c r="P575" t="s">
        <v>1241</v>
      </c>
      <c r="R575">
        <v>55</v>
      </c>
      <c r="S575" t="s">
        <v>1547</v>
      </c>
      <c r="T575" t="s">
        <v>1545</v>
      </c>
      <c r="U575">
        <v>1</v>
      </c>
      <c r="V575">
        <v>1.2</v>
      </c>
      <c r="W575">
        <v>0.1</v>
      </c>
      <c r="X575">
        <v>0.2</v>
      </c>
      <c r="Y575">
        <v>1</v>
      </c>
      <c r="AA575" t="s">
        <v>1600</v>
      </c>
      <c r="AB575" t="s">
        <v>1543</v>
      </c>
      <c r="AC575" t="s">
        <v>2089</v>
      </c>
    </row>
    <row r="576" spans="1:29">
      <c r="A576">
        <v>574</v>
      </c>
      <c r="B576" t="s">
        <v>2090</v>
      </c>
      <c r="C576" t="s">
        <v>1242</v>
      </c>
      <c r="D576" t="s">
        <v>443</v>
      </c>
      <c r="E576" t="s">
        <v>443</v>
      </c>
      <c r="F576" t="s">
        <v>1554</v>
      </c>
      <c r="G576" t="s">
        <v>2123</v>
      </c>
      <c r="H576" t="s">
        <v>1615</v>
      </c>
      <c r="I576" t="s">
        <v>1551</v>
      </c>
      <c r="J576" t="s">
        <v>451</v>
      </c>
      <c r="K576" t="s">
        <v>451</v>
      </c>
      <c r="L576" t="s">
        <v>2091</v>
      </c>
      <c r="N576" t="s">
        <v>1548</v>
      </c>
      <c r="O576" t="s">
        <v>1548</v>
      </c>
      <c r="P576" t="s">
        <v>1243</v>
      </c>
      <c r="R576">
        <v>58</v>
      </c>
      <c r="S576" t="s">
        <v>1547</v>
      </c>
      <c r="T576" t="s">
        <v>1545</v>
      </c>
      <c r="U576">
        <v>1</v>
      </c>
      <c r="V576">
        <v>1.2</v>
      </c>
      <c r="W576">
        <v>0.1</v>
      </c>
      <c r="X576">
        <v>0.2</v>
      </c>
      <c r="Y576">
        <v>1</v>
      </c>
      <c r="AA576" t="s">
        <v>1600</v>
      </c>
      <c r="AB576" t="s">
        <v>1543</v>
      </c>
      <c r="AC576" t="s">
        <v>2089</v>
      </c>
    </row>
    <row r="577" spans="1:29">
      <c r="A577">
        <v>575</v>
      </c>
      <c r="B577" t="s">
        <v>2090</v>
      </c>
      <c r="C577" t="s">
        <v>1244</v>
      </c>
      <c r="D577" t="s">
        <v>443</v>
      </c>
      <c r="E577" t="s">
        <v>443</v>
      </c>
      <c r="F577" t="s">
        <v>1554</v>
      </c>
      <c r="G577" t="s">
        <v>2123</v>
      </c>
      <c r="H577" t="s">
        <v>1773</v>
      </c>
      <c r="I577" t="s">
        <v>1551</v>
      </c>
      <c r="J577" t="s">
        <v>451</v>
      </c>
      <c r="K577" t="s">
        <v>451</v>
      </c>
      <c r="L577" t="s">
        <v>2091</v>
      </c>
      <c r="N577" t="s">
        <v>1548</v>
      </c>
      <c r="O577" t="s">
        <v>1548</v>
      </c>
      <c r="P577" t="s">
        <v>458</v>
      </c>
      <c r="R577">
        <v>91</v>
      </c>
      <c r="S577" t="s">
        <v>1547</v>
      </c>
      <c r="T577" t="s">
        <v>1545</v>
      </c>
      <c r="U577">
        <v>1</v>
      </c>
      <c r="V577">
        <v>1.2</v>
      </c>
      <c r="W577">
        <v>0.1</v>
      </c>
      <c r="X577">
        <v>0.2</v>
      </c>
      <c r="Y577">
        <v>1</v>
      </c>
      <c r="AA577" t="s">
        <v>1600</v>
      </c>
      <c r="AB577" t="s">
        <v>1543</v>
      </c>
      <c r="AC577" t="s">
        <v>2089</v>
      </c>
    </row>
    <row r="578" spans="1:29">
      <c r="A578">
        <v>576</v>
      </c>
      <c r="B578" t="s">
        <v>2090</v>
      </c>
      <c r="C578" t="s">
        <v>1245</v>
      </c>
      <c r="D578" t="s">
        <v>443</v>
      </c>
      <c r="E578" t="s">
        <v>443</v>
      </c>
      <c r="F578" t="s">
        <v>1554</v>
      </c>
      <c r="G578" t="s">
        <v>2123</v>
      </c>
      <c r="H578" t="s">
        <v>1773</v>
      </c>
      <c r="I578" t="s">
        <v>1551</v>
      </c>
      <c r="J578" t="s">
        <v>451</v>
      </c>
      <c r="K578" t="s">
        <v>451</v>
      </c>
      <c r="L578" t="s">
        <v>2091</v>
      </c>
      <c r="N578" t="s">
        <v>1548</v>
      </c>
      <c r="O578" t="s">
        <v>1548</v>
      </c>
      <c r="P578" t="s">
        <v>459</v>
      </c>
      <c r="R578">
        <v>57</v>
      </c>
      <c r="S578" t="s">
        <v>1547</v>
      </c>
      <c r="T578" t="s">
        <v>1545</v>
      </c>
      <c r="U578">
        <v>1</v>
      </c>
      <c r="V578">
        <v>1.2</v>
      </c>
      <c r="W578">
        <v>0.1</v>
      </c>
      <c r="X578">
        <v>0.2</v>
      </c>
      <c r="Y578">
        <v>1</v>
      </c>
      <c r="AA578" t="s">
        <v>1600</v>
      </c>
      <c r="AB578" t="s">
        <v>1543</v>
      </c>
      <c r="AC578" t="s">
        <v>2089</v>
      </c>
    </row>
    <row r="579" spans="1:29">
      <c r="A579">
        <v>577</v>
      </c>
      <c r="B579" t="s">
        <v>2090</v>
      </c>
      <c r="C579" t="s">
        <v>1246</v>
      </c>
      <c r="D579" t="s">
        <v>443</v>
      </c>
      <c r="E579" t="s">
        <v>443</v>
      </c>
      <c r="F579" t="s">
        <v>1554</v>
      </c>
      <c r="G579" t="s">
        <v>2123</v>
      </c>
      <c r="H579" t="s">
        <v>1773</v>
      </c>
      <c r="I579" t="s">
        <v>1551</v>
      </c>
      <c r="J579" t="s">
        <v>451</v>
      </c>
      <c r="K579" t="s">
        <v>451</v>
      </c>
      <c r="L579" t="s">
        <v>2091</v>
      </c>
      <c r="N579" t="s">
        <v>1548</v>
      </c>
      <c r="O579" t="s">
        <v>1548</v>
      </c>
      <c r="P579" t="s">
        <v>460</v>
      </c>
      <c r="R579">
        <v>70</v>
      </c>
      <c r="S579" t="s">
        <v>1547</v>
      </c>
      <c r="T579" t="s">
        <v>1545</v>
      </c>
      <c r="U579">
        <v>1</v>
      </c>
      <c r="V579">
        <v>1.2</v>
      </c>
      <c r="W579">
        <v>0.1</v>
      </c>
      <c r="X579">
        <v>0.2</v>
      </c>
      <c r="Y579">
        <v>1</v>
      </c>
      <c r="AA579" t="s">
        <v>1753</v>
      </c>
      <c r="AB579" t="s">
        <v>1543</v>
      </c>
      <c r="AC579" t="s">
        <v>2089</v>
      </c>
    </row>
    <row r="580" spans="1:29">
      <c r="A580">
        <v>578</v>
      </c>
      <c r="B580" t="s">
        <v>2090</v>
      </c>
      <c r="C580" t="s">
        <v>1247</v>
      </c>
      <c r="D580" t="s">
        <v>443</v>
      </c>
      <c r="E580" t="s">
        <v>443</v>
      </c>
      <c r="F580" t="s">
        <v>1554</v>
      </c>
      <c r="G580" t="s">
        <v>2123</v>
      </c>
      <c r="H580" t="s">
        <v>1773</v>
      </c>
      <c r="I580" t="s">
        <v>1551</v>
      </c>
      <c r="J580" t="s">
        <v>451</v>
      </c>
      <c r="K580" t="s">
        <v>451</v>
      </c>
      <c r="L580" t="s">
        <v>2091</v>
      </c>
      <c r="N580" t="s">
        <v>1548</v>
      </c>
      <c r="O580" t="s">
        <v>1548</v>
      </c>
      <c r="P580" t="s">
        <v>461</v>
      </c>
      <c r="R580">
        <v>68</v>
      </c>
      <c r="S580" t="s">
        <v>1547</v>
      </c>
      <c r="T580" t="s">
        <v>1545</v>
      </c>
      <c r="U580">
        <v>1</v>
      </c>
      <c r="V580">
        <v>1.2</v>
      </c>
      <c r="W580">
        <v>0.1</v>
      </c>
      <c r="X580">
        <v>0.2</v>
      </c>
      <c r="Y580">
        <v>1</v>
      </c>
      <c r="AA580" t="s">
        <v>1753</v>
      </c>
      <c r="AB580" t="s">
        <v>1543</v>
      </c>
      <c r="AC580" t="s">
        <v>2089</v>
      </c>
    </row>
    <row r="581" spans="1:29">
      <c r="A581">
        <v>579</v>
      </c>
      <c r="B581" t="s">
        <v>2090</v>
      </c>
      <c r="C581" t="s">
        <v>1248</v>
      </c>
      <c r="D581" t="s">
        <v>443</v>
      </c>
      <c r="E581" t="s">
        <v>443</v>
      </c>
      <c r="F581" t="s">
        <v>1554</v>
      </c>
      <c r="G581" t="s">
        <v>2123</v>
      </c>
      <c r="H581" t="s">
        <v>1615</v>
      </c>
      <c r="I581" t="s">
        <v>1551</v>
      </c>
      <c r="J581" t="s">
        <v>451</v>
      </c>
      <c r="K581" t="s">
        <v>451</v>
      </c>
      <c r="L581" t="s">
        <v>2091</v>
      </c>
      <c r="N581" t="s">
        <v>1548</v>
      </c>
      <c r="O581" t="s">
        <v>1548</v>
      </c>
      <c r="P581" t="s">
        <v>462</v>
      </c>
      <c r="R581">
        <v>89</v>
      </c>
      <c r="S581" t="s">
        <v>1547</v>
      </c>
      <c r="T581" t="s">
        <v>1545</v>
      </c>
      <c r="U581">
        <v>1</v>
      </c>
      <c r="V581">
        <v>1.2</v>
      </c>
      <c r="W581">
        <v>0.1</v>
      </c>
      <c r="X581">
        <v>0.2</v>
      </c>
      <c r="Y581">
        <v>1</v>
      </c>
      <c r="AA581" t="s">
        <v>1753</v>
      </c>
      <c r="AB581" t="s">
        <v>1543</v>
      </c>
      <c r="AC581" t="s">
        <v>2089</v>
      </c>
    </row>
    <row r="582" spans="1:29">
      <c r="A582">
        <v>580</v>
      </c>
      <c r="B582" t="s">
        <v>2090</v>
      </c>
      <c r="C582" t="s">
        <v>1249</v>
      </c>
      <c r="D582" t="s">
        <v>443</v>
      </c>
      <c r="E582" t="s">
        <v>443</v>
      </c>
      <c r="F582" t="s">
        <v>1554</v>
      </c>
      <c r="G582" t="s">
        <v>2123</v>
      </c>
      <c r="H582" t="s">
        <v>1615</v>
      </c>
      <c r="I582" t="s">
        <v>1551</v>
      </c>
      <c r="J582" t="s">
        <v>451</v>
      </c>
      <c r="K582" t="s">
        <v>451</v>
      </c>
      <c r="L582" t="s">
        <v>2091</v>
      </c>
      <c r="N582" t="s">
        <v>1548</v>
      </c>
      <c r="O582" t="s">
        <v>1548</v>
      </c>
      <c r="P582" t="s">
        <v>1250</v>
      </c>
      <c r="R582">
        <v>85</v>
      </c>
      <c r="S582" t="s">
        <v>1547</v>
      </c>
      <c r="T582" t="s">
        <v>1545</v>
      </c>
      <c r="U582">
        <v>1</v>
      </c>
      <c r="V582">
        <v>1.2</v>
      </c>
      <c r="W582">
        <v>0.1</v>
      </c>
      <c r="X582">
        <v>0.2</v>
      </c>
      <c r="Y582">
        <v>1</v>
      </c>
      <c r="AA582" t="s">
        <v>1753</v>
      </c>
      <c r="AB582" t="s">
        <v>1543</v>
      </c>
      <c r="AC582" t="s">
        <v>2089</v>
      </c>
    </row>
    <row r="583" spans="1:29">
      <c r="A583">
        <v>581</v>
      </c>
      <c r="B583" t="s">
        <v>2090</v>
      </c>
      <c r="C583" t="s">
        <v>1251</v>
      </c>
      <c r="D583" t="s">
        <v>443</v>
      </c>
      <c r="E583" t="s">
        <v>443</v>
      </c>
      <c r="F583" t="s">
        <v>1554</v>
      </c>
      <c r="G583" t="s">
        <v>2123</v>
      </c>
      <c r="H583" t="s">
        <v>1773</v>
      </c>
      <c r="I583" t="s">
        <v>1551</v>
      </c>
      <c r="J583" t="s">
        <v>451</v>
      </c>
      <c r="K583" t="s">
        <v>451</v>
      </c>
      <c r="L583" t="s">
        <v>2091</v>
      </c>
      <c r="N583" t="s">
        <v>1548</v>
      </c>
      <c r="O583" t="s">
        <v>1548</v>
      </c>
      <c r="P583" t="s">
        <v>463</v>
      </c>
      <c r="R583">
        <v>79</v>
      </c>
      <c r="S583" t="s">
        <v>1547</v>
      </c>
      <c r="T583" t="s">
        <v>1545</v>
      </c>
      <c r="U583">
        <v>1</v>
      </c>
      <c r="V583">
        <v>1.2</v>
      </c>
      <c r="W583">
        <v>0.1</v>
      </c>
      <c r="X583">
        <v>0.2</v>
      </c>
      <c r="Y583">
        <v>1</v>
      </c>
      <c r="AA583" t="s">
        <v>1753</v>
      </c>
      <c r="AB583" t="s">
        <v>1543</v>
      </c>
      <c r="AC583" t="s">
        <v>2089</v>
      </c>
    </row>
    <row r="584" spans="1:29">
      <c r="A584">
        <v>582</v>
      </c>
      <c r="B584" t="s">
        <v>2090</v>
      </c>
      <c r="C584" t="s">
        <v>1252</v>
      </c>
      <c r="D584" t="s">
        <v>443</v>
      </c>
      <c r="E584" t="s">
        <v>443</v>
      </c>
      <c r="F584" t="s">
        <v>1554</v>
      </c>
      <c r="G584" t="s">
        <v>2123</v>
      </c>
      <c r="H584" t="s">
        <v>1773</v>
      </c>
      <c r="I584" t="s">
        <v>1551</v>
      </c>
      <c r="J584" t="s">
        <v>451</v>
      </c>
      <c r="K584" t="s">
        <v>451</v>
      </c>
      <c r="L584" t="s">
        <v>2091</v>
      </c>
      <c r="N584" t="s">
        <v>1548</v>
      </c>
      <c r="O584" t="s">
        <v>1548</v>
      </c>
      <c r="P584" t="s">
        <v>464</v>
      </c>
      <c r="R584">
        <v>74</v>
      </c>
      <c r="S584" t="s">
        <v>1547</v>
      </c>
      <c r="T584" t="s">
        <v>1545</v>
      </c>
      <c r="U584">
        <v>1</v>
      </c>
      <c r="V584">
        <v>1.2</v>
      </c>
      <c r="W584">
        <v>0.1</v>
      </c>
      <c r="X584">
        <v>0.2</v>
      </c>
      <c r="Y584">
        <v>1</v>
      </c>
      <c r="AA584" t="s">
        <v>1753</v>
      </c>
      <c r="AB584" t="s">
        <v>1543</v>
      </c>
      <c r="AC584" t="s">
        <v>2089</v>
      </c>
    </row>
    <row r="585" spans="1:29">
      <c r="A585">
        <v>583</v>
      </c>
      <c r="B585" t="s">
        <v>2090</v>
      </c>
      <c r="C585" t="s">
        <v>1253</v>
      </c>
      <c r="D585" t="s">
        <v>443</v>
      </c>
      <c r="E585" t="s">
        <v>443</v>
      </c>
      <c r="F585" t="s">
        <v>1554</v>
      </c>
      <c r="G585" t="s">
        <v>2123</v>
      </c>
      <c r="H585" t="s">
        <v>1773</v>
      </c>
      <c r="I585" t="s">
        <v>1551</v>
      </c>
      <c r="J585" t="s">
        <v>451</v>
      </c>
      <c r="K585" t="s">
        <v>451</v>
      </c>
      <c r="L585" t="s">
        <v>2091</v>
      </c>
      <c r="N585" t="s">
        <v>1548</v>
      </c>
      <c r="O585" t="s">
        <v>1548</v>
      </c>
      <c r="P585" t="s">
        <v>465</v>
      </c>
      <c r="R585">
        <v>56</v>
      </c>
      <c r="S585" t="s">
        <v>1547</v>
      </c>
      <c r="T585" t="s">
        <v>1545</v>
      </c>
      <c r="U585">
        <v>1</v>
      </c>
      <c r="V585">
        <v>1.2</v>
      </c>
      <c r="W585">
        <v>0.1</v>
      </c>
      <c r="X585">
        <v>0.2</v>
      </c>
      <c r="Y585">
        <v>1</v>
      </c>
      <c r="AA585" t="s">
        <v>1753</v>
      </c>
      <c r="AB585" t="s">
        <v>1543</v>
      </c>
      <c r="AC585" t="s">
        <v>2089</v>
      </c>
    </row>
    <row r="586" spans="1:29">
      <c r="A586">
        <v>584</v>
      </c>
      <c r="B586" t="s">
        <v>2090</v>
      </c>
      <c r="C586" t="s">
        <v>1254</v>
      </c>
      <c r="D586" t="s">
        <v>443</v>
      </c>
      <c r="E586" t="s">
        <v>443</v>
      </c>
      <c r="F586" t="s">
        <v>1554</v>
      </c>
      <c r="G586" t="s">
        <v>2123</v>
      </c>
      <c r="H586" t="s">
        <v>1615</v>
      </c>
      <c r="I586" t="s">
        <v>1551</v>
      </c>
      <c r="J586" t="s">
        <v>451</v>
      </c>
      <c r="K586" t="s">
        <v>451</v>
      </c>
      <c r="L586" t="s">
        <v>2091</v>
      </c>
      <c r="N586" t="s">
        <v>1548</v>
      </c>
      <c r="O586" t="s">
        <v>1548</v>
      </c>
      <c r="P586" t="s">
        <v>466</v>
      </c>
      <c r="R586">
        <v>68</v>
      </c>
      <c r="S586" t="s">
        <v>1547</v>
      </c>
      <c r="T586" t="s">
        <v>1545</v>
      </c>
      <c r="U586">
        <v>1</v>
      </c>
      <c r="V586">
        <v>1.2</v>
      </c>
      <c r="W586">
        <v>0.1</v>
      </c>
      <c r="X586">
        <v>0.2</v>
      </c>
      <c r="Y586">
        <v>1</v>
      </c>
      <c r="AA586" t="s">
        <v>1753</v>
      </c>
      <c r="AB586" t="s">
        <v>1543</v>
      </c>
      <c r="AC586" t="s">
        <v>2089</v>
      </c>
    </row>
    <row r="587" spans="1:29">
      <c r="A587">
        <v>585</v>
      </c>
      <c r="B587" t="s">
        <v>2090</v>
      </c>
      <c r="C587" t="s">
        <v>1255</v>
      </c>
      <c r="D587" t="s">
        <v>443</v>
      </c>
      <c r="E587" t="s">
        <v>443</v>
      </c>
      <c r="F587" t="s">
        <v>1554</v>
      </c>
      <c r="G587" t="s">
        <v>2123</v>
      </c>
      <c r="H587" t="s">
        <v>1773</v>
      </c>
      <c r="I587" t="s">
        <v>1551</v>
      </c>
      <c r="J587" t="s">
        <v>451</v>
      </c>
      <c r="K587" t="s">
        <v>451</v>
      </c>
      <c r="L587" t="s">
        <v>2091</v>
      </c>
      <c r="N587" t="s">
        <v>1548</v>
      </c>
      <c r="O587" t="s">
        <v>1548</v>
      </c>
      <c r="P587" t="s">
        <v>467</v>
      </c>
      <c r="R587">
        <v>57</v>
      </c>
      <c r="S587" t="s">
        <v>1547</v>
      </c>
      <c r="T587" t="s">
        <v>1545</v>
      </c>
      <c r="U587">
        <v>1</v>
      </c>
      <c r="V587">
        <v>1.2</v>
      </c>
      <c r="W587">
        <v>0.1</v>
      </c>
      <c r="X587">
        <v>0.2</v>
      </c>
      <c r="Y587">
        <v>1</v>
      </c>
      <c r="AA587" t="s">
        <v>1753</v>
      </c>
      <c r="AB587" t="s">
        <v>1543</v>
      </c>
      <c r="AC587" t="s">
        <v>2089</v>
      </c>
    </row>
    <row r="588" spans="1:29">
      <c r="A588">
        <v>586</v>
      </c>
      <c r="B588" t="s">
        <v>2090</v>
      </c>
      <c r="C588" t="s">
        <v>1256</v>
      </c>
      <c r="D588" t="s">
        <v>443</v>
      </c>
      <c r="E588" t="s">
        <v>443</v>
      </c>
      <c r="F588" t="s">
        <v>1554</v>
      </c>
      <c r="G588" t="s">
        <v>2123</v>
      </c>
      <c r="H588" t="s">
        <v>1615</v>
      </c>
      <c r="I588" t="s">
        <v>1551</v>
      </c>
      <c r="J588" t="s">
        <v>451</v>
      </c>
      <c r="K588" t="s">
        <v>451</v>
      </c>
      <c r="L588" t="s">
        <v>2091</v>
      </c>
      <c r="N588" t="s">
        <v>1548</v>
      </c>
      <c r="O588" t="s">
        <v>1548</v>
      </c>
      <c r="P588" t="s">
        <v>468</v>
      </c>
      <c r="R588">
        <v>53</v>
      </c>
      <c r="S588" t="s">
        <v>1547</v>
      </c>
      <c r="T588" t="s">
        <v>1545</v>
      </c>
      <c r="U588">
        <v>1</v>
      </c>
      <c r="V588">
        <v>1.2</v>
      </c>
      <c r="W588">
        <v>0.1</v>
      </c>
      <c r="X588">
        <v>0.2</v>
      </c>
      <c r="Y588">
        <v>1</v>
      </c>
      <c r="AA588" t="s">
        <v>1753</v>
      </c>
      <c r="AB588" t="s">
        <v>1543</v>
      </c>
      <c r="AC588" t="s">
        <v>2089</v>
      </c>
    </row>
    <row r="589" spans="1:29">
      <c r="A589">
        <v>587</v>
      </c>
      <c r="B589" t="s">
        <v>2090</v>
      </c>
      <c r="C589" t="s">
        <v>1257</v>
      </c>
      <c r="D589" t="s">
        <v>443</v>
      </c>
      <c r="E589" t="s">
        <v>443</v>
      </c>
      <c r="F589" t="s">
        <v>1554</v>
      </c>
      <c r="G589" t="s">
        <v>2123</v>
      </c>
      <c r="H589" t="s">
        <v>1615</v>
      </c>
      <c r="I589" t="s">
        <v>1551</v>
      </c>
      <c r="J589" t="s">
        <v>451</v>
      </c>
      <c r="K589" t="s">
        <v>451</v>
      </c>
      <c r="L589" t="s">
        <v>2091</v>
      </c>
      <c r="N589" t="s">
        <v>1548</v>
      </c>
      <c r="O589" t="s">
        <v>1548</v>
      </c>
      <c r="P589" t="s">
        <v>469</v>
      </c>
      <c r="R589">
        <v>49</v>
      </c>
      <c r="S589" t="s">
        <v>1547</v>
      </c>
      <c r="T589" t="s">
        <v>1545</v>
      </c>
      <c r="U589">
        <v>1</v>
      </c>
      <c r="V589">
        <v>1.2</v>
      </c>
      <c r="W589">
        <v>0.1</v>
      </c>
      <c r="X589">
        <v>0.2</v>
      </c>
      <c r="Y589">
        <v>1</v>
      </c>
      <c r="AA589" t="s">
        <v>1753</v>
      </c>
      <c r="AB589" t="s">
        <v>1543</v>
      </c>
      <c r="AC589" t="s">
        <v>2089</v>
      </c>
    </row>
    <row r="590" spans="1:29">
      <c r="A590">
        <v>588</v>
      </c>
      <c r="B590" t="s">
        <v>2090</v>
      </c>
      <c r="C590" t="s">
        <v>1041</v>
      </c>
      <c r="D590" t="s">
        <v>443</v>
      </c>
      <c r="E590" t="s">
        <v>443</v>
      </c>
      <c r="F590" t="s">
        <v>1554</v>
      </c>
      <c r="G590" t="s">
        <v>1721</v>
      </c>
      <c r="H590" t="s">
        <v>1677</v>
      </c>
      <c r="I590" t="s">
        <v>1551</v>
      </c>
      <c r="N590" t="s">
        <v>1548</v>
      </c>
      <c r="O590" t="s">
        <v>1548</v>
      </c>
      <c r="P590" t="s">
        <v>444</v>
      </c>
      <c r="Q590">
        <v>24</v>
      </c>
      <c r="S590" t="s">
        <v>1547</v>
      </c>
      <c r="T590" t="s">
        <v>1557</v>
      </c>
      <c r="U590">
        <v>1</v>
      </c>
      <c r="V590">
        <v>1.2</v>
      </c>
      <c r="W590">
        <v>0.1</v>
      </c>
      <c r="X590">
        <v>0.2</v>
      </c>
      <c r="Y590">
        <v>0</v>
      </c>
      <c r="AA590" t="s">
        <v>1772</v>
      </c>
      <c r="AB590" t="s">
        <v>1543</v>
      </c>
      <c r="AC590" t="s">
        <v>2089</v>
      </c>
    </row>
    <row r="591" spans="1:29">
      <c r="A591">
        <v>589</v>
      </c>
      <c r="B591" t="s">
        <v>2090</v>
      </c>
      <c r="C591" t="s">
        <v>1041</v>
      </c>
      <c r="D591" t="s">
        <v>443</v>
      </c>
      <c r="E591" t="s">
        <v>443</v>
      </c>
      <c r="F591" t="s">
        <v>1554</v>
      </c>
      <c r="G591" t="s">
        <v>1958</v>
      </c>
      <c r="H591" t="s">
        <v>1773</v>
      </c>
      <c r="I591" t="s">
        <v>1551</v>
      </c>
      <c r="N591" t="s">
        <v>1548</v>
      </c>
      <c r="O591" t="s">
        <v>1548</v>
      </c>
      <c r="P591" t="s">
        <v>444</v>
      </c>
      <c r="Q591">
        <v>11</v>
      </c>
      <c r="S591" t="s">
        <v>1547</v>
      </c>
      <c r="T591" t="s">
        <v>1557</v>
      </c>
      <c r="U591">
        <v>1</v>
      </c>
      <c r="V591">
        <v>1.2</v>
      </c>
      <c r="W591">
        <v>0.1</v>
      </c>
      <c r="X591">
        <v>0.2</v>
      </c>
      <c r="Y591">
        <v>0</v>
      </c>
      <c r="AA591" t="s">
        <v>1772</v>
      </c>
      <c r="AB591" t="s">
        <v>1543</v>
      </c>
      <c r="AC591" t="s">
        <v>2089</v>
      </c>
    </row>
    <row r="592" spans="1:29">
      <c r="A592">
        <v>590</v>
      </c>
      <c r="B592" t="s">
        <v>2090</v>
      </c>
      <c r="C592" t="s">
        <v>1041</v>
      </c>
      <c r="D592" t="s">
        <v>443</v>
      </c>
      <c r="E592" t="s">
        <v>443</v>
      </c>
      <c r="F592" t="s">
        <v>1554</v>
      </c>
      <c r="G592" t="s">
        <v>1721</v>
      </c>
      <c r="H592" t="s">
        <v>1677</v>
      </c>
      <c r="I592" t="s">
        <v>2122</v>
      </c>
      <c r="N592" t="s">
        <v>1548</v>
      </c>
      <c r="O592" t="s">
        <v>1548</v>
      </c>
      <c r="P592" t="s">
        <v>444</v>
      </c>
      <c r="Q592">
        <v>0</v>
      </c>
      <c r="S592" t="s">
        <v>1547</v>
      </c>
      <c r="T592" t="s">
        <v>1557</v>
      </c>
      <c r="U592">
        <v>1</v>
      </c>
      <c r="V592">
        <v>1.2</v>
      </c>
      <c r="W592">
        <v>0.1</v>
      </c>
      <c r="X592">
        <v>0.4</v>
      </c>
      <c r="Y592">
        <v>0</v>
      </c>
      <c r="AA592" t="s">
        <v>1772</v>
      </c>
      <c r="AB592" t="s">
        <v>1543</v>
      </c>
      <c r="AC592" t="s">
        <v>2089</v>
      </c>
    </row>
    <row r="593" spans="1:29">
      <c r="A593">
        <v>591</v>
      </c>
      <c r="B593" t="s">
        <v>2090</v>
      </c>
      <c r="C593" t="s">
        <v>1041</v>
      </c>
      <c r="D593" t="s">
        <v>443</v>
      </c>
      <c r="E593" t="s">
        <v>443</v>
      </c>
      <c r="F593" t="s">
        <v>1554</v>
      </c>
      <c r="G593" t="s">
        <v>1958</v>
      </c>
      <c r="H593" t="s">
        <v>1773</v>
      </c>
      <c r="I593" t="s">
        <v>2122</v>
      </c>
      <c r="N593" t="s">
        <v>1548</v>
      </c>
      <c r="O593" t="s">
        <v>1548</v>
      </c>
      <c r="P593" t="s">
        <v>444</v>
      </c>
      <c r="Q593">
        <v>1</v>
      </c>
      <c r="S593" t="s">
        <v>1547</v>
      </c>
      <c r="T593" t="s">
        <v>1557</v>
      </c>
      <c r="U593">
        <v>1</v>
      </c>
      <c r="V593">
        <v>1.2</v>
      </c>
      <c r="W593">
        <v>0.1</v>
      </c>
      <c r="X593">
        <v>0.4</v>
      </c>
      <c r="Y593">
        <v>0</v>
      </c>
      <c r="AA593" t="s">
        <v>1772</v>
      </c>
      <c r="AB593" t="s">
        <v>1543</v>
      </c>
      <c r="AC593" t="s">
        <v>2089</v>
      </c>
    </row>
    <row r="594" spans="1:29">
      <c r="A594">
        <v>592</v>
      </c>
      <c r="B594" t="s">
        <v>2090</v>
      </c>
      <c r="C594" t="s">
        <v>1041</v>
      </c>
      <c r="D594" t="s">
        <v>443</v>
      </c>
      <c r="E594" t="s">
        <v>443</v>
      </c>
      <c r="F594" t="s">
        <v>1554</v>
      </c>
      <c r="G594" t="s">
        <v>1721</v>
      </c>
      <c r="H594" t="s">
        <v>1677</v>
      </c>
      <c r="I594" t="s">
        <v>1666</v>
      </c>
      <c r="J594" t="s">
        <v>2068</v>
      </c>
      <c r="M594" t="s">
        <v>2068</v>
      </c>
      <c r="N594" t="s">
        <v>1548</v>
      </c>
      <c r="O594" t="s">
        <v>1548</v>
      </c>
      <c r="P594" t="s">
        <v>444</v>
      </c>
      <c r="Q594">
        <v>1</v>
      </c>
      <c r="S594" t="s">
        <v>1547</v>
      </c>
      <c r="T594" t="s">
        <v>1557</v>
      </c>
      <c r="U594">
        <v>1</v>
      </c>
      <c r="V594">
        <v>1.2</v>
      </c>
      <c r="W594">
        <v>0.1</v>
      </c>
      <c r="X594">
        <v>0.4</v>
      </c>
      <c r="Y594">
        <v>0</v>
      </c>
      <c r="AA594" t="s">
        <v>1772</v>
      </c>
      <c r="AB594" t="s">
        <v>1543</v>
      </c>
      <c r="AC594" t="s">
        <v>2089</v>
      </c>
    </row>
    <row r="595" spans="1:29">
      <c r="A595">
        <v>593</v>
      </c>
      <c r="B595" t="s">
        <v>2090</v>
      </c>
      <c r="C595" t="s">
        <v>1041</v>
      </c>
      <c r="D595" t="s">
        <v>443</v>
      </c>
      <c r="E595" t="s">
        <v>443</v>
      </c>
      <c r="F595" t="s">
        <v>1554</v>
      </c>
      <c r="G595" t="s">
        <v>1958</v>
      </c>
      <c r="H595" t="s">
        <v>1773</v>
      </c>
      <c r="I595" t="s">
        <v>1666</v>
      </c>
      <c r="J595" t="s">
        <v>2068</v>
      </c>
      <c r="M595" t="s">
        <v>2068</v>
      </c>
      <c r="N595" t="s">
        <v>1548</v>
      </c>
      <c r="O595" t="s">
        <v>1548</v>
      </c>
      <c r="P595" t="s">
        <v>444</v>
      </c>
      <c r="Q595">
        <v>0</v>
      </c>
      <c r="S595" t="s">
        <v>1547</v>
      </c>
      <c r="T595" t="s">
        <v>1557</v>
      </c>
      <c r="U595">
        <v>1</v>
      </c>
      <c r="V595">
        <v>1.2</v>
      </c>
      <c r="W595">
        <v>0.1</v>
      </c>
      <c r="X595">
        <v>0.4</v>
      </c>
      <c r="Y595">
        <v>0</v>
      </c>
      <c r="AA595" t="s">
        <v>1772</v>
      </c>
      <c r="AB595" t="s">
        <v>1543</v>
      </c>
      <c r="AC595" t="s">
        <v>2089</v>
      </c>
    </row>
    <row r="596" spans="1:29">
      <c r="A596">
        <v>594</v>
      </c>
      <c r="B596" t="s">
        <v>2090</v>
      </c>
      <c r="C596" t="s">
        <v>1041</v>
      </c>
      <c r="D596" t="s">
        <v>443</v>
      </c>
      <c r="E596" t="s">
        <v>443</v>
      </c>
      <c r="F596" t="s">
        <v>1554</v>
      </c>
      <c r="G596" t="s">
        <v>1721</v>
      </c>
      <c r="H596" t="s">
        <v>1677</v>
      </c>
      <c r="I596" t="s">
        <v>1945</v>
      </c>
      <c r="J596" t="s">
        <v>2068</v>
      </c>
      <c r="M596" t="s">
        <v>2068</v>
      </c>
      <c r="N596" t="s">
        <v>1548</v>
      </c>
      <c r="O596" t="s">
        <v>1548</v>
      </c>
      <c r="P596" t="s">
        <v>444</v>
      </c>
      <c r="Q596">
        <v>0</v>
      </c>
      <c r="S596" t="s">
        <v>1547</v>
      </c>
      <c r="T596" t="s">
        <v>1557</v>
      </c>
      <c r="U596">
        <v>1</v>
      </c>
      <c r="V596">
        <v>1.2</v>
      </c>
      <c r="W596">
        <v>0.1</v>
      </c>
      <c r="X596">
        <v>0.2</v>
      </c>
      <c r="Y596">
        <v>0</v>
      </c>
      <c r="AA596" t="s">
        <v>1772</v>
      </c>
      <c r="AB596" t="s">
        <v>1543</v>
      </c>
      <c r="AC596" t="s">
        <v>2089</v>
      </c>
    </row>
    <row r="597" spans="1:29">
      <c r="A597">
        <v>595</v>
      </c>
      <c r="B597" t="s">
        <v>2090</v>
      </c>
      <c r="C597" t="s">
        <v>1041</v>
      </c>
      <c r="D597" t="s">
        <v>443</v>
      </c>
      <c r="E597" t="s">
        <v>443</v>
      </c>
      <c r="F597" t="s">
        <v>1554</v>
      </c>
      <c r="G597" t="s">
        <v>1721</v>
      </c>
      <c r="H597" t="s">
        <v>1677</v>
      </c>
      <c r="I597" t="s">
        <v>1922</v>
      </c>
      <c r="J597" t="s">
        <v>2068</v>
      </c>
      <c r="M597" t="s">
        <v>2068</v>
      </c>
      <c r="N597" t="s">
        <v>1875</v>
      </c>
      <c r="O597" t="s">
        <v>1875</v>
      </c>
      <c r="P597" t="s">
        <v>444</v>
      </c>
      <c r="Q597">
        <v>0</v>
      </c>
      <c r="S597" t="s">
        <v>1547</v>
      </c>
      <c r="T597" t="s">
        <v>1557</v>
      </c>
      <c r="U597">
        <v>1</v>
      </c>
      <c r="V597">
        <v>1.2</v>
      </c>
      <c r="W597">
        <v>0.1</v>
      </c>
      <c r="X597">
        <v>0.3</v>
      </c>
      <c r="Y597">
        <v>0</v>
      </c>
      <c r="AA597" t="s">
        <v>1772</v>
      </c>
      <c r="AB597" t="s">
        <v>1543</v>
      </c>
      <c r="AC597" t="s">
        <v>2089</v>
      </c>
    </row>
    <row r="598" spans="1:29">
      <c r="A598">
        <v>596</v>
      </c>
      <c r="B598" t="s">
        <v>2090</v>
      </c>
      <c r="C598" t="s">
        <v>1041</v>
      </c>
      <c r="D598" t="s">
        <v>443</v>
      </c>
      <c r="E598" t="s">
        <v>443</v>
      </c>
      <c r="F598" t="s">
        <v>1554</v>
      </c>
      <c r="G598" t="s">
        <v>1721</v>
      </c>
      <c r="H598" t="s">
        <v>1677</v>
      </c>
      <c r="I598" t="s">
        <v>1551</v>
      </c>
      <c r="N598" t="s">
        <v>2121</v>
      </c>
      <c r="O598" t="s">
        <v>2121</v>
      </c>
      <c r="P598" t="s">
        <v>444</v>
      </c>
      <c r="Q598">
        <v>25</v>
      </c>
      <c r="S598" t="s">
        <v>1547</v>
      </c>
      <c r="T598" t="s">
        <v>1557</v>
      </c>
      <c r="U598">
        <v>1</v>
      </c>
      <c r="V598">
        <v>1.2</v>
      </c>
      <c r="W598">
        <v>0.1</v>
      </c>
      <c r="X598">
        <v>0.2</v>
      </c>
      <c r="Y598">
        <v>0</v>
      </c>
      <c r="AA598" t="s">
        <v>1792</v>
      </c>
      <c r="AB598" t="s">
        <v>1543</v>
      </c>
      <c r="AC598" t="s">
        <v>2089</v>
      </c>
    </row>
    <row r="599" spans="1:29">
      <c r="A599">
        <v>597</v>
      </c>
      <c r="B599" t="s">
        <v>2090</v>
      </c>
      <c r="C599" t="s">
        <v>1041</v>
      </c>
      <c r="D599" t="s">
        <v>443</v>
      </c>
      <c r="E599" t="s">
        <v>443</v>
      </c>
      <c r="F599" t="s">
        <v>1554</v>
      </c>
      <c r="G599" t="s">
        <v>1721</v>
      </c>
      <c r="H599" t="s">
        <v>1677</v>
      </c>
      <c r="I599" t="s">
        <v>1551</v>
      </c>
      <c r="N599" t="s">
        <v>1910</v>
      </c>
      <c r="O599" t="s">
        <v>1910</v>
      </c>
      <c r="P599" t="s">
        <v>444</v>
      </c>
      <c r="Q599">
        <v>0</v>
      </c>
      <c r="S599" t="s">
        <v>1547</v>
      </c>
      <c r="T599" t="s">
        <v>1557</v>
      </c>
      <c r="U599">
        <v>1</v>
      </c>
      <c r="V599">
        <v>1.2</v>
      </c>
      <c r="W599">
        <v>0.1</v>
      </c>
      <c r="X599">
        <v>0.2</v>
      </c>
      <c r="Y599">
        <v>0</v>
      </c>
      <c r="AA599" t="s">
        <v>1792</v>
      </c>
      <c r="AB599" t="s">
        <v>1543</v>
      </c>
      <c r="AC599" t="s">
        <v>2089</v>
      </c>
    </row>
    <row r="600" spans="1:29">
      <c r="A600">
        <v>598</v>
      </c>
      <c r="B600" t="s">
        <v>2090</v>
      </c>
      <c r="C600" t="s">
        <v>1041</v>
      </c>
      <c r="D600" t="s">
        <v>443</v>
      </c>
      <c r="E600" t="s">
        <v>443</v>
      </c>
      <c r="F600" t="s">
        <v>1554</v>
      </c>
      <c r="G600" t="s">
        <v>1721</v>
      </c>
      <c r="H600" t="s">
        <v>1677</v>
      </c>
      <c r="I600" t="s">
        <v>1551</v>
      </c>
      <c r="N600" t="s">
        <v>1908</v>
      </c>
      <c r="O600" t="s">
        <v>1908</v>
      </c>
      <c r="P600" t="s">
        <v>444</v>
      </c>
      <c r="Q600">
        <v>0</v>
      </c>
      <c r="S600" t="s">
        <v>1547</v>
      </c>
      <c r="T600" t="s">
        <v>1557</v>
      </c>
      <c r="U600">
        <v>1</v>
      </c>
      <c r="V600">
        <v>1.2</v>
      </c>
      <c r="W600">
        <v>0.1</v>
      </c>
      <c r="X600">
        <v>0.2</v>
      </c>
      <c r="Y600">
        <v>0</v>
      </c>
      <c r="AA600" t="s">
        <v>1792</v>
      </c>
      <c r="AB600" t="s">
        <v>1543</v>
      </c>
      <c r="AC600" t="s">
        <v>2089</v>
      </c>
    </row>
    <row r="601" spans="1:29">
      <c r="A601">
        <v>599</v>
      </c>
      <c r="B601" t="s">
        <v>2090</v>
      </c>
      <c r="C601" t="s">
        <v>1041</v>
      </c>
      <c r="D601" t="s">
        <v>443</v>
      </c>
      <c r="E601" t="s">
        <v>443</v>
      </c>
      <c r="F601" t="s">
        <v>1554</v>
      </c>
      <c r="G601" t="s">
        <v>1721</v>
      </c>
      <c r="H601" t="s">
        <v>1677</v>
      </c>
      <c r="I601" t="s">
        <v>1551</v>
      </c>
      <c r="N601" t="s">
        <v>1727</v>
      </c>
      <c r="O601" t="s">
        <v>1727</v>
      </c>
      <c r="P601" t="s">
        <v>444</v>
      </c>
      <c r="Q601">
        <v>1</v>
      </c>
      <c r="S601" t="s">
        <v>1547</v>
      </c>
      <c r="T601" t="s">
        <v>1557</v>
      </c>
      <c r="U601">
        <v>1</v>
      </c>
      <c r="V601">
        <v>1.2</v>
      </c>
      <c r="W601">
        <v>0.1</v>
      </c>
      <c r="X601">
        <v>0.2</v>
      </c>
      <c r="Y601">
        <v>0</v>
      </c>
      <c r="AA601" t="s">
        <v>1792</v>
      </c>
      <c r="AB601" t="s">
        <v>1543</v>
      </c>
      <c r="AC601" t="s">
        <v>2089</v>
      </c>
    </row>
    <row r="602" spans="1:29">
      <c r="A602">
        <v>600</v>
      </c>
      <c r="B602" t="s">
        <v>2090</v>
      </c>
      <c r="C602" t="s">
        <v>1041</v>
      </c>
      <c r="D602" t="s">
        <v>443</v>
      </c>
      <c r="E602" t="s">
        <v>443</v>
      </c>
      <c r="F602" t="s">
        <v>1554</v>
      </c>
      <c r="G602" t="s">
        <v>1721</v>
      </c>
      <c r="H602" t="s">
        <v>1677</v>
      </c>
      <c r="I602" t="s">
        <v>1551</v>
      </c>
      <c r="N602" t="s">
        <v>2120</v>
      </c>
      <c r="O602" t="s">
        <v>2120</v>
      </c>
      <c r="P602" t="s">
        <v>444</v>
      </c>
      <c r="Q602">
        <v>0</v>
      </c>
      <c r="S602" t="s">
        <v>1547</v>
      </c>
      <c r="T602" t="s">
        <v>1557</v>
      </c>
      <c r="U602">
        <v>1</v>
      </c>
      <c r="V602">
        <v>1.2</v>
      </c>
      <c r="W602">
        <v>0.1</v>
      </c>
      <c r="X602">
        <v>0.2</v>
      </c>
      <c r="Y602">
        <v>0</v>
      </c>
      <c r="AA602" t="s">
        <v>1792</v>
      </c>
      <c r="AB602" t="s">
        <v>1543</v>
      </c>
      <c r="AC602" t="s">
        <v>2089</v>
      </c>
    </row>
    <row r="603" spans="1:29">
      <c r="A603">
        <v>601</v>
      </c>
      <c r="B603" t="s">
        <v>2090</v>
      </c>
      <c r="C603" t="s">
        <v>1041</v>
      </c>
      <c r="D603" t="s">
        <v>443</v>
      </c>
      <c r="E603" t="s">
        <v>443</v>
      </c>
      <c r="F603" t="s">
        <v>1554</v>
      </c>
      <c r="G603" t="s">
        <v>1721</v>
      </c>
      <c r="H603" t="s">
        <v>1677</v>
      </c>
      <c r="I603" t="s">
        <v>1551</v>
      </c>
      <c r="N603" t="s">
        <v>2119</v>
      </c>
      <c r="O603" t="s">
        <v>2119</v>
      </c>
      <c r="P603" t="s">
        <v>444</v>
      </c>
      <c r="Q603">
        <v>0</v>
      </c>
      <c r="S603" t="s">
        <v>1547</v>
      </c>
      <c r="T603" t="s">
        <v>1557</v>
      </c>
      <c r="U603">
        <v>1</v>
      </c>
      <c r="V603">
        <v>1.2</v>
      </c>
      <c r="W603">
        <v>0.1</v>
      </c>
      <c r="X603">
        <v>0.2</v>
      </c>
      <c r="Y603">
        <v>0</v>
      </c>
      <c r="AA603" t="s">
        <v>1792</v>
      </c>
      <c r="AB603" t="s">
        <v>1543</v>
      </c>
      <c r="AC603" t="s">
        <v>2089</v>
      </c>
    </row>
    <row r="604" spans="1:29">
      <c r="A604">
        <v>602</v>
      </c>
      <c r="B604" t="s">
        <v>2090</v>
      </c>
      <c r="C604" t="s">
        <v>1041</v>
      </c>
      <c r="D604" t="s">
        <v>443</v>
      </c>
      <c r="E604" t="s">
        <v>443</v>
      </c>
      <c r="F604" t="s">
        <v>1554</v>
      </c>
      <c r="G604" t="s">
        <v>1721</v>
      </c>
      <c r="H604" t="s">
        <v>1677</v>
      </c>
      <c r="I604" t="s">
        <v>1551</v>
      </c>
      <c r="N604" t="s">
        <v>1875</v>
      </c>
      <c r="O604" t="s">
        <v>1875</v>
      </c>
      <c r="P604" t="s">
        <v>444</v>
      </c>
      <c r="Q604">
        <v>0</v>
      </c>
      <c r="S604" t="s">
        <v>1547</v>
      </c>
      <c r="T604" t="s">
        <v>1557</v>
      </c>
      <c r="U604">
        <v>1</v>
      </c>
      <c r="V604">
        <v>1.2</v>
      </c>
      <c r="W604">
        <v>0.1</v>
      </c>
      <c r="X604">
        <v>0.2</v>
      </c>
      <c r="Y604">
        <v>0</v>
      </c>
      <c r="AA604" t="s">
        <v>1792</v>
      </c>
      <c r="AB604" t="s">
        <v>1543</v>
      </c>
      <c r="AC604" t="s">
        <v>2089</v>
      </c>
    </row>
    <row r="605" spans="1:29">
      <c r="A605">
        <v>603</v>
      </c>
      <c r="B605" t="s">
        <v>2090</v>
      </c>
      <c r="C605" t="s">
        <v>1041</v>
      </c>
      <c r="D605" t="s">
        <v>443</v>
      </c>
      <c r="E605" t="s">
        <v>443</v>
      </c>
      <c r="F605" t="s">
        <v>1554</v>
      </c>
      <c r="G605" t="s">
        <v>1721</v>
      </c>
      <c r="H605" t="s">
        <v>1677</v>
      </c>
      <c r="I605" t="s">
        <v>1551</v>
      </c>
      <c r="N605" t="s">
        <v>1946</v>
      </c>
      <c r="O605" t="s">
        <v>1946</v>
      </c>
      <c r="P605" t="s">
        <v>444</v>
      </c>
      <c r="Q605">
        <v>0</v>
      </c>
      <c r="S605" t="s">
        <v>1547</v>
      </c>
      <c r="T605" t="s">
        <v>1557</v>
      </c>
      <c r="U605">
        <v>1</v>
      </c>
      <c r="V605">
        <v>1.2</v>
      </c>
      <c r="W605">
        <v>0.1</v>
      </c>
      <c r="X605">
        <v>0.2</v>
      </c>
      <c r="Y605">
        <v>0</v>
      </c>
      <c r="AA605" t="s">
        <v>1792</v>
      </c>
      <c r="AB605" t="s">
        <v>1543</v>
      </c>
      <c r="AC605" t="s">
        <v>2089</v>
      </c>
    </row>
    <row r="606" spans="1:29">
      <c r="A606">
        <v>604</v>
      </c>
      <c r="B606" t="s">
        <v>2090</v>
      </c>
      <c r="C606" t="s">
        <v>1041</v>
      </c>
      <c r="D606" t="s">
        <v>443</v>
      </c>
      <c r="E606" t="s">
        <v>443</v>
      </c>
      <c r="F606" t="s">
        <v>1554</v>
      </c>
      <c r="G606" t="s">
        <v>1721</v>
      </c>
      <c r="H606" t="s">
        <v>1677</v>
      </c>
      <c r="I606" t="s">
        <v>1551</v>
      </c>
      <c r="N606" t="s">
        <v>1947</v>
      </c>
      <c r="O606" t="s">
        <v>1947</v>
      </c>
      <c r="P606" t="s">
        <v>444</v>
      </c>
      <c r="Q606">
        <v>29</v>
      </c>
      <c r="S606" t="s">
        <v>1547</v>
      </c>
      <c r="T606" t="s">
        <v>1557</v>
      </c>
      <c r="U606">
        <v>1</v>
      </c>
      <c r="V606">
        <v>1.2</v>
      </c>
      <c r="W606">
        <v>0.1</v>
      </c>
      <c r="X606">
        <v>0.2</v>
      </c>
      <c r="Y606">
        <v>0</v>
      </c>
      <c r="AA606" t="s">
        <v>1792</v>
      </c>
      <c r="AB606" t="s">
        <v>1543</v>
      </c>
      <c r="AC606" t="s">
        <v>2089</v>
      </c>
    </row>
    <row r="607" spans="1:29">
      <c r="A607">
        <v>605</v>
      </c>
      <c r="B607" t="s">
        <v>2090</v>
      </c>
      <c r="C607" t="s">
        <v>1041</v>
      </c>
      <c r="D607" t="s">
        <v>443</v>
      </c>
      <c r="E607" t="s">
        <v>443</v>
      </c>
      <c r="F607" t="s">
        <v>1554</v>
      </c>
      <c r="G607" t="s">
        <v>1721</v>
      </c>
      <c r="H607" t="s">
        <v>1677</v>
      </c>
      <c r="I607" t="s">
        <v>1551</v>
      </c>
      <c r="N607" t="s">
        <v>2118</v>
      </c>
      <c r="O607" t="s">
        <v>2117</v>
      </c>
      <c r="P607" t="s">
        <v>444</v>
      </c>
      <c r="Q607">
        <v>0</v>
      </c>
      <c r="S607" t="s">
        <v>1547</v>
      </c>
      <c r="T607" t="s">
        <v>1557</v>
      </c>
      <c r="U607">
        <v>1</v>
      </c>
      <c r="V607">
        <v>1.2</v>
      </c>
      <c r="W607">
        <v>0.1</v>
      </c>
      <c r="X607">
        <v>0.2</v>
      </c>
      <c r="Y607">
        <v>0</v>
      </c>
      <c r="AA607" t="s">
        <v>1792</v>
      </c>
      <c r="AB607" t="s">
        <v>1543</v>
      </c>
      <c r="AC607" t="s">
        <v>2089</v>
      </c>
    </row>
    <row r="608" spans="1:29">
      <c r="A608">
        <v>606</v>
      </c>
      <c r="B608" t="s">
        <v>2090</v>
      </c>
      <c r="C608" t="s">
        <v>1041</v>
      </c>
      <c r="D608" t="s">
        <v>443</v>
      </c>
      <c r="E608" t="s">
        <v>443</v>
      </c>
      <c r="F608" t="s">
        <v>1554</v>
      </c>
      <c r="G608" t="s">
        <v>1721</v>
      </c>
      <c r="H608" t="s">
        <v>1677</v>
      </c>
      <c r="I608" t="s">
        <v>1551</v>
      </c>
      <c r="N608" t="s">
        <v>2116</v>
      </c>
      <c r="O608" t="s">
        <v>1654</v>
      </c>
      <c r="P608" t="s">
        <v>444</v>
      </c>
      <c r="Q608">
        <v>23</v>
      </c>
      <c r="S608" t="s">
        <v>1547</v>
      </c>
      <c r="T608" t="s">
        <v>1557</v>
      </c>
      <c r="U608">
        <v>1</v>
      </c>
      <c r="V608">
        <v>1.2</v>
      </c>
      <c r="W608">
        <v>0.1</v>
      </c>
      <c r="X608">
        <v>0.2</v>
      </c>
      <c r="Y608">
        <v>0</v>
      </c>
      <c r="AA608" t="s">
        <v>1792</v>
      </c>
      <c r="AB608" t="s">
        <v>1543</v>
      </c>
      <c r="AC608" t="s">
        <v>2089</v>
      </c>
    </row>
    <row r="609" spans="1:29">
      <c r="A609">
        <v>607</v>
      </c>
      <c r="B609" t="s">
        <v>2090</v>
      </c>
      <c r="C609" t="s">
        <v>1041</v>
      </c>
      <c r="D609" t="s">
        <v>443</v>
      </c>
      <c r="E609" t="s">
        <v>443</v>
      </c>
      <c r="F609" t="s">
        <v>1554</v>
      </c>
      <c r="G609" t="s">
        <v>1721</v>
      </c>
      <c r="H609" t="s">
        <v>1677</v>
      </c>
      <c r="I609" t="s">
        <v>1551</v>
      </c>
      <c r="J609" t="s">
        <v>446</v>
      </c>
      <c r="K609" t="s">
        <v>446</v>
      </c>
      <c r="L609" t="s">
        <v>2002</v>
      </c>
      <c r="N609" t="s">
        <v>1548</v>
      </c>
      <c r="O609" t="s">
        <v>1548</v>
      </c>
      <c r="P609" t="s">
        <v>444</v>
      </c>
      <c r="Q609">
        <v>61</v>
      </c>
      <c r="S609" t="s">
        <v>1547</v>
      </c>
      <c r="T609" t="s">
        <v>1557</v>
      </c>
      <c r="U609">
        <v>1</v>
      </c>
      <c r="V609">
        <v>1.2</v>
      </c>
      <c r="W609">
        <v>0.1</v>
      </c>
      <c r="X609">
        <v>0.2</v>
      </c>
      <c r="Y609">
        <v>0.3</v>
      </c>
      <c r="AA609" t="s">
        <v>1952</v>
      </c>
      <c r="AB609" t="s">
        <v>1543</v>
      </c>
      <c r="AC609" t="s">
        <v>2089</v>
      </c>
    </row>
    <row r="610" spans="1:29">
      <c r="A610">
        <v>608</v>
      </c>
      <c r="B610" t="s">
        <v>2090</v>
      </c>
      <c r="C610" t="s">
        <v>1041</v>
      </c>
      <c r="D610" t="s">
        <v>443</v>
      </c>
      <c r="E610" t="s">
        <v>443</v>
      </c>
      <c r="F610" t="s">
        <v>1554</v>
      </c>
      <c r="G610" t="s">
        <v>1958</v>
      </c>
      <c r="H610" t="s">
        <v>1773</v>
      </c>
      <c r="I610" t="s">
        <v>1551</v>
      </c>
      <c r="J610" t="s">
        <v>2115</v>
      </c>
      <c r="K610" t="s">
        <v>446</v>
      </c>
      <c r="L610" t="s">
        <v>2002</v>
      </c>
      <c r="N610" t="s">
        <v>1548</v>
      </c>
      <c r="O610" t="s">
        <v>1548</v>
      </c>
      <c r="P610" t="s">
        <v>444</v>
      </c>
      <c r="Q610">
        <v>10</v>
      </c>
      <c r="S610" t="s">
        <v>1547</v>
      </c>
      <c r="T610" t="s">
        <v>1557</v>
      </c>
      <c r="U610">
        <v>1</v>
      </c>
      <c r="V610">
        <v>1.2</v>
      </c>
      <c r="W610">
        <v>0.1</v>
      </c>
      <c r="X610">
        <v>0.2</v>
      </c>
      <c r="Y610">
        <v>0.3</v>
      </c>
      <c r="AA610" t="s">
        <v>1952</v>
      </c>
      <c r="AB610" t="s">
        <v>1543</v>
      </c>
      <c r="AC610" t="s">
        <v>2089</v>
      </c>
    </row>
    <row r="611" spans="1:29">
      <c r="A611">
        <v>609</v>
      </c>
      <c r="B611" t="s">
        <v>2090</v>
      </c>
      <c r="C611" t="s">
        <v>1041</v>
      </c>
      <c r="D611" t="s">
        <v>443</v>
      </c>
      <c r="E611" t="s">
        <v>443</v>
      </c>
      <c r="F611" t="s">
        <v>1554</v>
      </c>
      <c r="G611" t="s">
        <v>1958</v>
      </c>
      <c r="H611" t="s">
        <v>1773</v>
      </c>
      <c r="I611" t="s">
        <v>1551</v>
      </c>
      <c r="J611" t="s">
        <v>2114</v>
      </c>
      <c r="K611" t="s">
        <v>446</v>
      </c>
      <c r="L611" t="s">
        <v>2002</v>
      </c>
      <c r="N611" t="s">
        <v>1548</v>
      </c>
      <c r="O611" t="s">
        <v>1548</v>
      </c>
      <c r="P611" t="s">
        <v>444</v>
      </c>
      <c r="Q611">
        <v>18</v>
      </c>
      <c r="S611" t="s">
        <v>1547</v>
      </c>
      <c r="T611" t="s">
        <v>1557</v>
      </c>
      <c r="U611">
        <v>1</v>
      </c>
      <c r="V611">
        <v>1.2</v>
      </c>
      <c r="W611">
        <v>0.1</v>
      </c>
      <c r="X611">
        <v>0.2</v>
      </c>
      <c r="Y611">
        <v>0.5</v>
      </c>
      <c r="AA611" t="s">
        <v>1952</v>
      </c>
      <c r="AB611" t="s">
        <v>1543</v>
      </c>
      <c r="AC611" t="s">
        <v>2089</v>
      </c>
    </row>
    <row r="612" spans="1:29">
      <c r="A612">
        <v>610</v>
      </c>
      <c r="B612" t="s">
        <v>2090</v>
      </c>
      <c r="C612" t="s">
        <v>1041</v>
      </c>
      <c r="D612" t="s">
        <v>443</v>
      </c>
      <c r="E612" t="s">
        <v>443</v>
      </c>
      <c r="F612" t="s">
        <v>1554</v>
      </c>
      <c r="G612" t="s">
        <v>1958</v>
      </c>
      <c r="H612" t="s">
        <v>1773</v>
      </c>
      <c r="I612" t="s">
        <v>1551</v>
      </c>
      <c r="J612" t="s">
        <v>2113</v>
      </c>
      <c r="K612" t="s">
        <v>446</v>
      </c>
      <c r="L612" t="s">
        <v>2002</v>
      </c>
      <c r="N612" t="s">
        <v>1548</v>
      </c>
      <c r="O612" t="s">
        <v>1548</v>
      </c>
      <c r="P612" t="s">
        <v>444</v>
      </c>
      <c r="Q612">
        <v>10</v>
      </c>
      <c r="S612" t="s">
        <v>1547</v>
      </c>
      <c r="T612" t="s">
        <v>1557</v>
      </c>
      <c r="U612">
        <v>1</v>
      </c>
      <c r="V612">
        <v>1.2</v>
      </c>
      <c r="W612">
        <v>0.1</v>
      </c>
      <c r="X612">
        <v>0.2</v>
      </c>
      <c r="Y612">
        <v>1</v>
      </c>
      <c r="AA612" t="s">
        <v>1952</v>
      </c>
      <c r="AB612" t="s">
        <v>1543</v>
      </c>
      <c r="AC612" t="s">
        <v>2089</v>
      </c>
    </row>
    <row r="613" spans="1:29">
      <c r="A613">
        <v>611</v>
      </c>
      <c r="B613" t="s">
        <v>2090</v>
      </c>
      <c r="C613" t="s">
        <v>1041</v>
      </c>
      <c r="D613" t="s">
        <v>443</v>
      </c>
      <c r="E613" t="s">
        <v>443</v>
      </c>
      <c r="F613" t="s">
        <v>1554</v>
      </c>
      <c r="G613" t="s">
        <v>1958</v>
      </c>
      <c r="H613" t="s">
        <v>1773</v>
      </c>
      <c r="I613" t="s">
        <v>1551</v>
      </c>
      <c r="J613" t="s">
        <v>2112</v>
      </c>
      <c r="K613" t="s">
        <v>433</v>
      </c>
      <c r="L613" t="s">
        <v>1589</v>
      </c>
      <c r="N613" t="s">
        <v>1548</v>
      </c>
      <c r="O613" t="s">
        <v>1548</v>
      </c>
      <c r="P613" t="s">
        <v>444</v>
      </c>
      <c r="Q613">
        <v>10</v>
      </c>
      <c r="S613" t="s">
        <v>1547</v>
      </c>
      <c r="T613" t="s">
        <v>1557</v>
      </c>
      <c r="U613">
        <v>1</v>
      </c>
      <c r="V613">
        <v>1.2</v>
      </c>
      <c r="W613">
        <v>0.1</v>
      </c>
      <c r="X613">
        <v>0.2</v>
      </c>
      <c r="Y613">
        <v>0.3</v>
      </c>
      <c r="AA613" t="s">
        <v>1952</v>
      </c>
      <c r="AB613" t="s">
        <v>1543</v>
      </c>
      <c r="AC613" t="s">
        <v>2089</v>
      </c>
    </row>
    <row r="614" spans="1:29">
      <c r="A614">
        <v>612</v>
      </c>
      <c r="B614" t="s">
        <v>2090</v>
      </c>
      <c r="C614" t="s">
        <v>1041</v>
      </c>
      <c r="D614" t="s">
        <v>443</v>
      </c>
      <c r="E614" t="s">
        <v>443</v>
      </c>
      <c r="F614" t="s">
        <v>1554</v>
      </c>
      <c r="G614" t="s">
        <v>1958</v>
      </c>
      <c r="H614" t="s">
        <v>1773</v>
      </c>
      <c r="I614" t="s">
        <v>1551</v>
      </c>
      <c r="J614" t="s">
        <v>2112</v>
      </c>
      <c r="K614" t="s">
        <v>433</v>
      </c>
      <c r="L614" t="s">
        <v>1589</v>
      </c>
      <c r="N614" t="s">
        <v>1548</v>
      </c>
      <c r="O614" t="s">
        <v>1548</v>
      </c>
      <c r="P614" t="s">
        <v>444</v>
      </c>
      <c r="Q614">
        <v>9</v>
      </c>
      <c r="S614" t="s">
        <v>1547</v>
      </c>
      <c r="T614" t="s">
        <v>1557</v>
      </c>
      <c r="U614">
        <v>1</v>
      </c>
      <c r="V614">
        <v>1.2</v>
      </c>
      <c r="W614">
        <v>0.1</v>
      </c>
      <c r="X614">
        <v>0.2</v>
      </c>
      <c r="Y614">
        <v>1</v>
      </c>
      <c r="AA614" t="s">
        <v>1952</v>
      </c>
      <c r="AB614" t="s">
        <v>1543</v>
      </c>
      <c r="AC614" t="s">
        <v>2089</v>
      </c>
    </row>
    <row r="615" spans="1:29">
      <c r="A615">
        <v>613</v>
      </c>
      <c r="B615" t="s">
        <v>2090</v>
      </c>
      <c r="C615" t="s">
        <v>1041</v>
      </c>
      <c r="D615" t="s">
        <v>443</v>
      </c>
      <c r="E615" t="s">
        <v>443</v>
      </c>
      <c r="F615" t="s">
        <v>1554</v>
      </c>
      <c r="G615" t="s">
        <v>1721</v>
      </c>
      <c r="H615" t="s">
        <v>1677</v>
      </c>
      <c r="I615" t="s">
        <v>1551</v>
      </c>
      <c r="J615" t="s">
        <v>474</v>
      </c>
      <c r="K615" t="s">
        <v>474</v>
      </c>
      <c r="L615" t="s">
        <v>2111</v>
      </c>
      <c r="N615" t="s">
        <v>1548</v>
      </c>
      <c r="O615" t="s">
        <v>1548</v>
      </c>
      <c r="P615" t="s">
        <v>444</v>
      </c>
      <c r="Q615">
        <v>33</v>
      </c>
      <c r="S615" t="s">
        <v>1547</v>
      </c>
      <c r="T615" t="s">
        <v>1557</v>
      </c>
      <c r="U615">
        <v>1</v>
      </c>
      <c r="V615">
        <v>1.2</v>
      </c>
      <c r="W615">
        <v>0.1</v>
      </c>
      <c r="X615">
        <v>0.2</v>
      </c>
      <c r="Y615">
        <v>0.3</v>
      </c>
      <c r="AA615" t="s">
        <v>1952</v>
      </c>
      <c r="AB615" t="s">
        <v>1543</v>
      </c>
      <c r="AC615" t="s">
        <v>2089</v>
      </c>
    </row>
    <row r="616" spans="1:29">
      <c r="A616">
        <v>614</v>
      </c>
      <c r="B616" t="s">
        <v>2090</v>
      </c>
      <c r="C616" t="s">
        <v>1041</v>
      </c>
      <c r="D616" t="s">
        <v>443</v>
      </c>
      <c r="E616" t="s">
        <v>443</v>
      </c>
      <c r="F616" t="s">
        <v>1554</v>
      </c>
      <c r="G616" t="s">
        <v>1721</v>
      </c>
      <c r="H616" t="s">
        <v>1677</v>
      </c>
      <c r="I616" t="s">
        <v>1551</v>
      </c>
      <c r="J616" t="s">
        <v>445</v>
      </c>
      <c r="K616" t="s">
        <v>445</v>
      </c>
      <c r="L616" t="s">
        <v>2110</v>
      </c>
      <c r="N616" t="s">
        <v>1548</v>
      </c>
      <c r="O616" t="s">
        <v>1548</v>
      </c>
      <c r="P616" t="s">
        <v>444</v>
      </c>
      <c r="Q616">
        <v>56</v>
      </c>
      <c r="S616" t="s">
        <v>1547</v>
      </c>
      <c r="T616" t="s">
        <v>1557</v>
      </c>
      <c r="U616">
        <v>1</v>
      </c>
      <c r="V616">
        <v>1.2</v>
      </c>
      <c r="W616">
        <v>0.1</v>
      </c>
      <c r="X616">
        <v>0.2</v>
      </c>
      <c r="Y616">
        <v>0.3</v>
      </c>
      <c r="AA616" t="s">
        <v>1952</v>
      </c>
      <c r="AB616" t="s">
        <v>1543</v>
      </c>
      <c r="AC616" t="s">
        <v>2089</v>
      </c>
    </row>
    <row r="617" spans="1:29">
      <c r="A617">
        <v>615</v>
      </c>
      <c r="B617" t="s">
        <v>2090</v>
      </c>
      <c r="C617" t="s">
        <v>1041</v>
      </c>
      <c r="D617" t="s">
        <v>443</v>
      </c>
      <c r="E617" t="s">
        <v>443</v>
      </c>
      <c r="F617" t="s">
        <v>1554</v>
      </c>
      <c r="G617" t="s">
        <v>1958</v>
      </c>
      <c r="H617" t="s">
        <v>1773</v>
      </c>
      <c r="I617" t="s">
        <v>1551</v>
      </c>
      <c r="J617" t="s">
        <v>445</v>
      </c>
      <c r="K617" t="s">
        <v>445</v>
      </c>
      <c r="L617" t="s">
        <v>2110</v>
      </c>
      <c r="N617" t="s">
        <v>1548</v>
      </c>
      <c r="O617" t="s">
        <v>1548</v>
      </c>
      <c r="P617" t="s">
        <v>444</v>
      </c>
      <c r="Q617">
        <v>20</v>
      </c>
      <c r="S617" t="s">
        <v>1547</v>
      </c>
      <c r="T617" t="s">
        <v>1557</v>
      </c>
      <c r="U617">
        <v>1</v>
      </c>
      <c r="V617">
        <v>1.2</v>
      </c>
      <c r="W617">
        <v>0.1</v>
      </c>
      <c r="X617">
        <v>0.2</v>
      </c>
      <c r="Y617">
        <v>0.3</v>
      </c>
      <c r="AA617" t="s">
        <v>1952</v>
      </c>
      <c r="AB617" t="s">
        <v>1543</v>
      </c>
      <c r="AC617" t="s">
        <v>2089</v>
      </c>
    </row>
    <row r="618" spans="1:29">
      <c r="A618">
        <v>616</v>
      </c>
      <c r="B618" t="s">
        <v>2090</v>
      </c>
      <c r="C618" t="s">
        <v>1041</v>
      </c>
      <c r="D618" t="s">
        <v>443</v>
      </c>
      <c r="E618" t="s">
        <v>443</v>
      </c>
      <c r="F618" t="s">
        <v>1554</v>
      </c>
      <c r="G618" t="s">
        <v>1721</v>
      </c>
      <c r="H618" t="s">
        <v>1677</v>
      </c>
      <c r="I618" t="s">
        <v>1551</v>
      </c>
      <c r="J618" t="s">
        <v>145</v>
      </c>
      <c r="K618" t="s">
        <v>145</v>
      </c>
      <c r="N618" t="s">
        <v>1548</v>
      </c>
      <c r="O618" t="s">
        <v>1548</v>
      </c>
      <c r="P618" t="s">
        <v>444</v>
      </c>
      <c r="Q618">
        <v>24</v>
      </c>
      <c r="S618" t="s">
        <v>1547</v>
      </c>
      <c r="T618" t="s">
        <v>1557</v>
      </c>
      <c r="U618">
        <v>1</v>
      </c>
      <c r="V618">
        <v>1.2</v>
      </c>
      <c r="W618">
        <v>0.1</v>
      </c>
      <c r="X618">
        <v>0.2</v>
      </c>
      <c r="Y618">
        <v>0.3</v>
      </c>
      <c r="AA618" t="s">
        <v>1952</v>
      </c>
      <c r="AB618" t="s">
        <v>1543</v>
      </c>
      <c r="AC618" t="s">
        <v>2089</v>
      </c>
    </row>
    <row r="619" spans="1:29">
      <c r="A619">
        <v>617</v>
      </c>
      <c r="B619" t="s">
        <v>2090</v>
      </c>
      <c r="C619" t="s">
        <v>1041</v>
      </c>
      <c r="D619" t="s">
        <v>443</v>
      </c>
      <c r="E619" t="s">
        <v>443</v>
      </c>
      <c r="F619" t="s">
        <v>1554</v>
      </c>
      <c r="G619" t="s">
        <v>1721</v>
      </c>
      <c r="H619" t="s">
        <v>1677</v>
      </c>
      <c r="I619" t="s">
        <v>1551</v>
      </c>
      <c r="J619" t="s">
        <v>475</v>
      </c>
      <c r="K619" t="s">
        <v>475</v>
      </c>
      <c r="L619" t="s">
        <v>2109</v>
      </c>
      <c r="N619" t="s">
        <v>1548</v>
      </c>
      <c r="O619" t="s">
        <v>1548</v>
      </c>
      <c r="P619" t="s">
        <v>444</v>
      </c>
      <c r="Q619">
        <v>19</v>
      </c>
      <c r="S619" t="s">
        <v>1547</v>
      </c>
      <c r="T619" t="s">
        <v>1557</v>
      </c>
      <c r="U619">
        <v>1</v>
      </c>
      <c r="V619">
        <v>1.2</v>
      </c>
      <c r="W619">
        <v>0.1</v>
      </c>
      <c r="X619">
        <v>0.2</v>
      </c>
      <c r="Y619">
        <v>0.3</v>
      </c>
      <c r="AA619" t="s">
        <v>1952</v>
      </c>
      <c r="AB619" t="s">
        <v>1543</v>
      </c>
      <c r="AC619" t="s">
        <v>2089</v>
      </c>
    </row>
    <row r="620" spans="1:29">
      <c r="A620">
        <v>618</v>
      </c>
      <c r="B620" t="s">
        <v>2090</v>
      </c>
      <c r="C620" t="s">
        <v>1041</v>
      </c>
      <c r="D620" t="s">
        <v>443</v>
      </c>
      <c r="E620" t="s">
        <v>443</v>
      </c>
      <c r="F620" t="s">
        <v>1554</v>
      </c>
      <c r="G620" t="s">
        <v>1721</v>
      </c>
      <c r="H620" t="s">
        <v>1677</v>
      </c>
      <c r="I620" t="s">
        <v>1551</v>
      </c>
      <c r="J620" t="s">
        <v>476</v>
      </c>
      <c r="K620" t="s">
        <v>476</v>
      </c>
      <c r="L620" t="s">
        <v>2011</v>
      </c>
      <c r="N620" t="s">
        <v>1548</v>
      </c>
      <c r="O620" t="s">
        <v>1548</v>
      </c>
      <c r="P620" t="s">
        <v>444</v>
      </c>
      <c r="Q620">
        <v>24</v>
      </c>
      <c r="S620" t="s">
        <v>1547</v>
      </c>
      <c r="T620" t="s">
        <v>1557</v>
      </c>
      <c r="U620">
        <v>1</v>
      </c>
      <c r="V620">
        <v>1.2</v>
      </c>
      <c r="W620">
        <v>0.1</v>
      </c>
      <c r="X620">
        <v>0.2</v>
      </c>
      <c r="Y620">
        <v>0.3</v>
      </c>
      <c r="AA620" t="s">
        <v>1952</v>
      </c>
      <c r="AB620" t="s">
        <v>1543</v>
      </c>
      <c r="AC620" t="s">
        <v>2089</v>
      </c>
    </row>
    <row r="621" spans="1:29">
      <c r="A621">
        <v>619</v>
      </c>
      <c r="B621" t="s">
        <v>2090</v>
      </c>
      <c r="C621" t="s">
        <v>1041</v>
      </c>
      <c r="D621" t="s">
        <v>443</v>
      </c>
      <c r="E621" t="s">
        <v>443</v>
      </c>
      <c r="F621" t="s">
        <v>1554</v>
      </c>
      <c r="G621" t="s">
        <v>1721</v>
      </c>
      <c r="H621" t="s">
        <v>1608</v>
      </c>
      <c r="I621" t="s">
        <v>1551</v>
      </c>
      <c r="J621" t="s">
        <v>2108</v>
      </c>
      <c r="K621" t="s">
        <v>446</v>
      </c>
      <c r="L621" t="s">
        <v>2002</v>
      </c>
      <c r="N621" t="s">
        <v>1548</v>
      </c>
      <c r="O621" t="s">
        <v>1548</v>
      </c>
      <c r="P621" t="s">
        <v>444</v>
      </c>
      <c r="Q621">
        <v>56</v>
      </c>
      <c r="S621" t="s">
        <v>1547</v>
      </c>
      <c r="T621" t="s">
        <v>1557</v>
      </c>
      <c r="U621">
        <v>1</v>
      </c>
      <c r="V621">
        <v>1.2</v>
      </c>
      <c r="W621">
        <v>0.1</v>
      </c>
      <c r="X621">
        <v>0.2</v>
      </c>
      <c r="Y621">
        <v>0.3</v>
      </c>
      <c r="AA621" t="s">
        <v>1871</v>
      </c>
      <c r="AB621" t="s">
        <v>1543</v>
      </c>
      <c r="AC621" t="s">
        <v>2089</v>
      </c>
    </row>
    <row r="622" spans="1:29">
      <c r="A622">
        <v>620</v>
      </c>
      <c r="B622" t="s">
        <v>2090</v>
      </c>
      <c r="C622" t="s">
        <v>1041</v>
      </c>
      <c r="D622" t="s">
        <v>443</v>
      </c>
      <c r="E622" t="s">
        <v>443</v>
      </c>
      <c r="F622" t="s">
        <v>1554</v>
      </c>
      <c r="G622" t="s">
        <v>1958</v>
      </c>
      <c r="H622" t="s">
        <v>1773</v>
      </c>
      <c r="I622" t="s">
        <v>1551</v>
      </c>
      <c r="J622" t="s">
        <v>2108</v>
      </c>
      <c r="K622" t="s">
        <v>446</v>
      </c>
      <c r="L622" t="s">
        <v>2002</v>
      </c>
      <c r="N622" t="s">
        <v>1548</v>
      </c>
      <c r="O622" t="s">
        <v>1548</v>
      </c>
      <c r="P622" t="s">
        <v>444</v>
      </c>
      <c r="Q622">
        <v>10</v>
      </c>
      <c r="S622" t="s">
        <v>1547</v>
      </c>
      <c r="T622" t="s">
        <v>1557</v>
      </c>
      <c r="U622">
        <v>1</v>
      </c>
      <c r="V622">
        <v>1.2</v>
      </c>
      <c r="W622">
        <v>0.1</v>
      </c>
      <c r="X622">
        <v>0.2</v>
      </c>
      <c r="Y622">
        <v>0.3</v>
      </c>
      <c r="AA622" t="s">
        <v>1871</v>
      </c>
      <c r="AB622" t="s">
        <v>1543</v>
      </c>
      <c r="AC622" t="s">
        <v>2089</v>
      </c>
    </row>
    <row r="623" spans="1:29">
      <c r="A623">
        <v>621</v>
      </c>
      <c r="B623" t="s">
        <v>2090</v>
      </c>
      <c r="C623" t="s">
        <v>1041</v>
      </c>
      <c r="D623" t="s">
        <v>443</v>
      </c>
      <c r="E623" t="s">
        <v>443</v>
      </c>
      <c r="F623" t="s">
        <v>1554</v>
      </c>
      <c r="G623" t="s">
        <v>1958</v>
      </c>
      <c r="H623" t="s">
        <v>1773</v>
      </c>
      <c r="I623" t="s">
        <v>1551</v>
      </c>
      <c r="J623" t="s">
        <v>2107</v>
      </c>
      <c r="K623" t="s">
        <v>451</v>
      </c>
      <c r="L623" t="s">
        <v>2091</v>
      </c>
      <c r="N623" t="s">
        <v>1548</v>
      </c>
      <c r="O623" t="s">
        <v>1548</v>
      </c>
      <c r="P623" t="s">
        <v>444</v>
      </c>
      <c r="Q623">
        <v>94</v>
      </c>
      <c r="R623">
        <v>90</v>
      </c>
      <c r="S623" t="s">
        <v>1547</v>
      </c>
      <c r="T623" t="s">
        <v>1557</v>
      </c>
      <c r="U623">
        <v>1</v>
      </c>
      <c r="V623">
        <v>1.2</v>
      </c>
      <c r="W623">
        <v>0.1</v>
      </c>
      <c r="X623">
        <v>0.2</v>
      </c>
      <c r="Y623">
        <v>1</v>
      </c>
      <c r="AA623" t="s">
        <v>1871</v>
      </c>
      <c r="AB623" t="s">
        <v>1543</v>
      </c>
      <c r="AC623" t="s">
        <v>2089</v>
      </c>
    </row>
    <row r="624" spans="1:29">
      <c r="A624">
        <v>622</v>
      </c>
      <c r="B624" t="s">
        <v>2090</v>
      </c>
      <c r="C624" t="s">
        <v>1041</v>
      </c>
      <c r="D624" t="s">
        <v>443</v>
      </c>
      <c r="E624" t="s">
        <v>443</v>
      </c>
      <c r="F624" t="s">
        <v>1554</v>
      </c>
      <c r="G624" t="s">
        <v>1958</v>
      </c>
      <c r="H624" t="s">
        <v>1773</v>
      </c>
      <c r="I624" t="s">
        <v>1551</v>
      </c>
      <c r="J624" t="s">
        <v>2106</v>
      </c>
      <c r="K624" t="s">
        <v>448</v>
      </c>
      <c r="L624" t="s">
        <v>2105</v>
      </c>
      <c r="N624" t="s">
        <v>1548</v>
      </c>
      <c r="O624" t="s">
        <v>1548</v>
      </c>
      <c r="P624" t="s">
        <v>444</v>
      </c>
      <c r="Q624">
        <v>24</v>
      </c>
      <c r="S624" t="s">
        <v>1547</v>
      </c>
      <c r="T624" t="s">
        <v>1557</v>
      </c>
      <c r="U624">
        <v>1</v>
      </c>
      <c r="V624">
        <v>1.2</v>
      </c>
      <c r="W624">
        <v>0.1</v>
      </c>
      <c r="X624">
        <v>0.2</v>
      </c>
      <c r="Y624">
        <v>1</v>
      </c>
      <c r="AA624" t="s">
        <v>1871</v>
      </c>
      <c r="AB624" t="s">
        <v>1543</v>
      </c>
      <c r="AC624" t="s">
        <v>2089</v>
      </c>
    </row>
    <row r="625" spans="1:29">
      <c r="A625">
        <v>623</v>
      </c>
      <c r="B625" t="s">
        <v>2090</v>
      </c>
      <c r="C625" t="s">
        <v>1041</v>
      </c>
      <c r="D625" t="s">
        <v>443</v>
      </c>
      <c r="E625" t="s">
        <v>443</v>
      </c>
      <c r="F625" t="s">
        <v>1554</v>
      </c>
      <c r="G625" t="s">
        <v>1958</v>
      </c>
      <c r="H625" t="s">
        <v>1773</v>
      </c>
      <c r="I625" t="s">
        <v>1551</v>
      </c>
      <c r="J625" t="s">
        <v>2104</v>
      </c>
      <c r="K625" t="s">
        <v>477</v>
      </c>
      <c r="L625" t="s">
        <v>2103</v>
      </c>
      <c r="N625" t="s">
        <v>1548</v>
      </c>
      <c r="O625" t="s">
        <v>1548</v>
      </c>
      <c r="P625" t="s">
        <v>444</v>
      </c>
      <c r="Q625">
        <v>0</v>
      </c>
      <c r="S625" t="s">
        <v>1547</v>
      </c>
      <c r="T625" t="s">
        <v>1557</v>
      </c>
      <c r="U625">
        <v>1</v>
      </c>
      <c r="V625">
        <v>1.2</v>
      </c>
      <c r="W625">
        <v>0.1</v>
      </c>
      <c r="X625">
        <v>0.2</v>
      </c>
      <c r="Y625">
        <v>1</v>
      </c>
      <c r="AA625" t="s">
        <v>1871</v>
      </c>
      <c r="AB625" t="s">
        <v>1543</v>
      </c>
      <c r="AC625" t="s">
        <v>2089</v>
      </c>
    </row>
    <row r="626" spans="1:29">
      <c r="A626">
        <v>624</v>
      </c>
      <c r="B626" t="s">
        <v>2090</v>
      </c>
      <c r="C626" t="s">
        <v>1041</v>
      </c>
      <c r="D626" t="s">
        <v>443</v>
      </c>
      <c r="E626" t="s">
        <v>443</v>
      </c>
      <c r="F626" t="s">
        <v>1554</v>
      </c>
      <c r="G626" t="s">
        <v>1721</v>
      </c>
      <c r="H626" t="s">
        <v>1608</v>
      </c>
      <c r="I626" t="s">
        <v>1551</v>
      </c>
      <c r="J626" t="s">
        <v>2102</v>
      </c>
      <c r="K626" t="s">
        <v>478</v>
      </c>
      <c r="L626" t="s">
        <v>2101</v>
      </c>
      <c r="N626" t="s">
        <v>1548</v>
      </c>
      <c r="O626" t="s">
        <v>1548</v>
      </c>
      <c r="P626" t="s">
        <v>444</v>
      </c>
      <c r="Q626">
        <v>0</v>
      </c>
      <c r="S626" t="s">
        <v>1547</v>
      </c>
      <c r="T626" t="s">
        <v>1557</v>
      </c>
      <c r="U626">
        <v>1</v>
      </c>
      <c r="V626">
        <v>1.2</v>
      </c>
      <c r="W626">
        <v>0.1</v>
      </c>
      <c r="X626">
        <v>0.2</v>
      </c>
      <c r="Y626">
        <v>1</v>
      </c>
      <c r="AA626" t="s">
        <v>1871</v>
      </c>
      <c r="AB626" t="s">
        <v>1543</v>
      </c>
      <c r="AC626" t="s">
        <v>2089</v>
      </c>
    </row>
    <row r="627" spans="1:29">
      <c r="A627">
        <v>625</v>
      </c>
      <c r="B627" t="s">
        <v>2090</v>
      </c>
      <c r="C627" t="s">
        <v>1041</v>
      </c>
      <c r="D627" t="s">
        <v>443</v>
      </c>
      <c r="E627" t="s">
        <v>443</v>
      </c>
      <c r="F627" t="s">
        <v>1554</v>
      </c>
      <c r="G627" t="s">
        <v>1721</v>
      </c>
      <c r="H627" t="s">
        <v>1608</v>
      </c>
      <c r="I627" t="s">
        <v>1551</v>
      </c>
      <c r="J627" t="s">
        <v>2100</v>
      </c>
      <c r="K627" t="s">
        <v>1259</v>
      </c>
      <c r="L627" t="s">
        <v>2099</v>
      </c>
      <c r="N627" t="s">
        <v>1548</v>
      </c>
      <c r="O627" t="s">
        <v>1548</v>
      </c>
      <c r="P627" t="s">
        <v>444</v>
      </c>
      <c r="Q627">
        <v>4</v>
      </c>
      <c r="S627" t="s">
        <v>1547</v>
      </c>
      <c r="T627" t="s">
        <v>1557</v>
      </c>
      <c r="U627">
        <v>1</v>
      </c>
      <c r="V627">
        <v>1.2</v>
      </c>
      <c r="W627">
        <v>0.1</v>
      </c>
      <c r="X627">
        <v>0.2</v>
      </c>
      <c r="Y627">
        <v>1</v>
      </c>
      <c r="AA627" t="s">
        <v>1871</v>
      </c>
      <c r="AB627" t="s">
        <v>1543</v>
      </c>
      <c r="AC627" t="s">
        <v>2089</v>
      </c>
    </row>
    <row r="628" spans="1:29">
      <c r="A628">
        <v>626</v>
      </c>
      <c r="B628" t="s">
        <v>2090</v>
      </c>
      <c r="C628" t="s">
        <v>1041</v>
      </c>
      <c r="D628" t="s">
        <v>443</v>
      </c>
      <c r="E628" t="s">
        <v>443</v>
      </c>
      <c r="F628" t="s">
        <v>1554</v>
      </c>
      <c r="G628" t="s">
        <v>1958</v>
      </c>
      <c r="H628" t="s">
        <v>1773</v>
      </c>
      <c r="I628" t="s">
        <v>1551</v>
      </c>
      <c r="J628" t="s">
        <v>2098</v>
      </c>
      <c r="K628" t="s">
        <v>1237</v>
      </c>
      <c r="L628" t="s">
        <v>2097</v>
      </c>
      <c r="N628" t="s">
        <v>1548</v>
      </c>
      <c r="O628" t="s">
        <v>1548</v>
      </c>
      <c r="P628" t="s">
        <v>444</v>
      </c>
      <c r="Q628">
        <v>15</v>
      </c>
      <c r="S628" t="s">
        <v>1547</v>
      </c>
      <c r="T628" t="s">
        <v>1557</v>
      </c>
      <c r="U628">
        <v>1</v>
      </c>
      <c r="V628">
        <v>1.2</v>
      </c>
      <c r="W628">
        <v>0.1</v>
      </c>
      <c r="X628">
        <v>0.2</v>
      </c>
      <c r="Y628">
        <v>0.3</v>
      </c>
      <c r="AA628" t="s">
        <v>1871</v>
      </c>
      <c r="AB628" t="s">
        <v>1543</v>
      </c>
      <c r="AC628" t="s">
        <v>2089</v>
      </c>
    </row>
    <row r="629" spans="1:29">
      <c r="A629">
        <v>627</v>
      </c>
      <c r="B629" t="s">
        <v>2090</v>
      </c>
      <c r="C629" t="s">
        <v>1041</v>
      </c>
      <c r="D629" t="s">
        <v>443</v>
      </c>
      <c r="E629" t="s">
        <v>443</v>
      </c>
      <c r="F629" t="s">
        <v>1554</v>
      </c>
      <c r="G629" t="s">
        <v>1958</v>
      </c>
      <c r="H629" t="s">
        <v>1773</v>
      </c>
      <c r="I629" t="s">
        <v>1551</v>
      </c>
      <c r="J629" t="s">
        <v>2096</v>
      </c>
      <c r="K629" t="s">
        <v>1260</v>
      </c>
      <c r="L629" t="s">
        <v>2095</v>
      </c>
      <c r="N629" t="s">
        <v>1548</v>
      </c>
      <c r="O629" t="s">
        <v>1548</v>
      </c>
      <c r="P629" t="s">
        <v>444</v>
      </c>
      <c r="Q629">
        <v>20</v>
      </c>
      <c r="S629" t="s">
        <v>1547</v>
      </c>
      <c r="T629" t="s">
        <v>1557</v>
      </c>
      <c r="U629">
        <v>1</v>
      </c>
      <c r="V629">
        <v>1.2</v>
      </c>
      <c r="W629">
        <v>0.1</v>
      </c>
      <c r="X629">
        <v>0.2</v>
      </c>
      <c r="Y629">
        <v>1</v>
      </c>
      <c r="AA629" t="s">
        <v>1871</v>
      </c>
      <c r="AB629" t="s">
        <v>1543</v>
      </c>
      <c r="AC629" t="s">
        <v>2089</v>
      </c>
    </row>
    <row r="630" spans="1:29">
      <c r="A630">
        <v>628</v>
      </c>
      <c r="B630" t="s">
        <v>2090</v>
      </c>
      <c r="C630" t="s">
        <v>1041</v>
      </c>
      <c r="D630" t="s">
        <v>443</v>
      </c>
      <c r="E630" t="s">
        <v>443</v>
      </c>
      <c r="F630" t="s">
        <v>1554</v>
      </c>
      <c r="G630" t="s">
        <v>1958</v>
      </c>
      <c r="H630" t="s">
        <v>1773</v>
      </c>
      <c r="I630" t="s">
        <v>1551</v>
      </c>
      <c r="J630" t="s">
        <v>2094</v>
      </c>
      <c r="K630" t="s">
        <v>479</v>
      </c>
      <c r="L630" t="s">
        <v>2006</v>
      </c>
      <c r="N630" t="s">
        <v>1548</v>
      </c>
      <c r="O630" t="s">
        <v>1548</v>
      </c>
      <c r="P630" t="s">
        <v>444</v>
      </c>
      <c r="Q630">
        <v>0</v>
      </c>
      <c r="S630" t="s">
        <v>1547</v>
      </c>
      <c r="T630" t="s">
        <v>1557</v>
      </c>
      <c r="U630">
        <v>1</v>
      </c>
      <c r="V630">
        <v>1.2</v>
      </c>
      <c r="W630">
        <v>0.1</v>
      </c>
      <c r="X630">
        <v>0.2</v>
      </c>
      <c r="Y630">
        <v>1</v>
      </c>
      <c r="AA630" t="s">
        <v>1871</v>
      </c>
      <c r="AB630" t="s">
        <v>1543</v>
      </c>
      <c r="AC630" t="s">
        <v>2089</v>
      </c>
    </row>
    <row r="631" spans="1:29">
      <c r="A631">
        <v>629</v>
      </c>
      <c r="B631" t="s">
        <v>2090</v>
      </c>
      <c r="C631" t="s">
        <v>1041</v>
      </c>
      <c r="D631" t="s">
        <v>443</v>
      </c>
      <c r="E631" t="s">
        <v>443</v>
      </c>
      <c r="F631" t="s">
        <v>1554</v>
      </c>
      <c r="G631" t="s">
        <v>1958</v>
      </c>
      <c r="H631" t="s">
        <v>1773</v>
      </c>
      <c r="I631" t="s">
        <v>1551</v>
      </c>
      <c r="J631" t="s">
        <v>2093</v>
      </c>
      <c r="K631" t="s">
        <v>447</v>
      </c>
      <c r="L631" t="s">
        <v>2092</v>
      </c>
      <c r="N631" t="s">
        <v>1548</v>
      </c>
      <c r="O631" t="s">
        <v>1548</v>
      </c>
      <c r="P631" t="s">
        <v>444</v>
      </c>
      <c r="Q631">
        <v>0</v>
      </c>
      <c r="S631" t="s">
        <v>1547</v>
      </c>
      <c r="T631" t="s">
        <v>1557</v>
      </c>
      <c r="U631">
        <v>1</v>
      </c>
      <c r="V631">
        <v>1.2</v>
      </c>
      <c r="W631">
        <v>0.1</v>
      </c>
      <c r="X631">
        <v>0.2</v>
      </c>
      <c r="Y631">
        <v>1</v>
      </c>
      <c r="AA631" t="s">
        <v>1871</v>
      </c>
      <c r="AB631" t="s">
        <v>1543</v>
      </c>
      <c r="AC631" t="s">
        <v>2089</v>
      </c>
    </row>
    <row r="632" spans="1:29">
      <c r="A632">
        <v>630</v>
      </c>
      <c r="B632" t="s">
        <v>2090</v>
      </c>
      <c r="C632" t="s">
        <v>1041</v>
      </c>
      <c r="D632" t="s">
        <v>443</v>
      </c>
      <c r="E632" t="s">
        <v>443</v>
      </c>
      <c r="F632" t="s">
        <v>1554</v>
      </c>
      <c r="G632" t="s">
        <v>1721</v>
      </c>
      <c r="H632" t="s">
        <v>1608</v>
      </c>
      <c r="I632" t="s">
        <v>1551</v>
      </c>
      <c r="J632" t="s">
        <v>451</v>
      </c>
      <c r="K632" t="s">
        <v>451</v>
      </c>
      <c r="L632" t="s">
        <v>2091</v>
      </c>
      <c r="N632" t="s">
        <v>1548</v>
      </c>
      <c r="O632" t="s">
        <v>1548</v>
      </c>
      <c r="P632" t="s">
        <v>444</v>
      </c>
      <c r="Q632">
        <v>88</v>
      </c>
      <c r="R632">
        <v>85</v>
      </c>
      <c r="S632" t="s">
        <v>1547</v>
      </c>
      <c r="T632" t="s">
        <v>1557</v>
      </c>
      <c r="U632">
        <v>1</v>
      </c>
      <c r="V632">
        <v>1.2</v>
      </c>
      <c r="W632">
        <v>0.1</v>
      </c>
      <c r="X632">
        <v>0.2</v>
      </c>
      <c r="Y632">
        <v>1</v>
      </c>
      <c r="AA632" t="s">
        <v>1865</v>
      </c>
      <c r="AB632" t="s">
        <v>1543</v>
      </c>
      <c r="AC632" t="s">
        <v>2089</v>
      </c>
    </row>
    <row r="633" spans="1:29">
      <c r="A633">
        <v>631</v>
      </c>
      <c r="B633" t="s">
        <v>2090</v>
      </c>
      <c r="C633" t="s">
        <v>1041</v>
      </c>
      <c r="D633" t="s">
        <v>443</v>
      </c>
      <c r="E633" t="s">
        <v>443</v>
      </c>
      <c r="F633" t="s">
        <v>1554</v>
      </c>
      <c r="G633" t="s">
        <v>1721</v>
      </c>
      <c r="H633" t="s">
        <v>1773</v>
      </c>
      <c r="I633" t="s">
        <v>1551</v>
      </c>
      <c r="J633" t="s">
        <v>451</v>
      </c>
      <c r="K633" t="s">
        <v>451</v>
      </c>
      <c r="L633" t="s">
        <v>2091</v>
      </c>
      <c r="N633" t="s">
        <v>1548</v>
      </c>
      <c r="O633" t="s">
        <v>1548</v>
      </c>
      <c r="P633" t="s">
        <v>444</v>
      </c>
      <c r="Q633">
        <v>94</v>
      </c>
      <c r="R633">
        <v>90</v>
      </c>
      <c r="S633" t="s">
        <v>1547</v>
      </c>
      <c r="T633" t="s">
        <v>1557</v>
      </c>
      <c r="U633">
        <v>1</v>
      </c>
      <c r="V633">
        <v>1.2</v>
      </c>
      <c r="W633">
        <v>0.1</v>
      </c>
      <c r="X633">
        <v>0.2</v>
      </c>
      <c r="Y633">
        <v>1</v>
      </c>
      <c r="AA633" t="s">
        <v>1865</v>
      </c>
      <c r="AB633" t="s">
        <v>1543</v>
      </c>
      <c r="AC633" t="s">
        <v>2089</v>
      </c>
    </row>
    <row r="634" spans="1:29">
      <c r="A634">
        <v>632</v>
      </c>
      <c r="B634" t="s">
        <v>2090</v>
      </c>
      <c r="C634" t="s">
        <v>1041</v>
      </c>
      <c r="D634" t="s">
        <v>443</v>
      </c>
      <c r="E634" t="s">
        <v>443</v>
      </c>
      <c r="F634" t="s">
        <v>1554</v>
      </c>
      <c r="G634" t="s">
        <v>1958</v>
      </c>
      <c r="H634" t="s">
        <v>1773</v>
      </c>
      <c r="I634" t="s">
        <v>1551</v>
      </c>
      <c r="J634" t="s">
        <v>451</v>
      </c>
      <c r="K634" t="s">
        <v>451</v>
      </c>
      <c r="L634" t="s">
        <v>2091</v>
      </c>
      <c r="N634" t="s">
        <v>1548</v>
      </c>
      <c r="O634" t="s">
        <v>1548</v>
      </c>
      <c r="P634" t="s">
        <v>444</v>
      </c>
      <c r="Q634">
        <v>94</v>
      </c>
      <c r="R634">
        <v>90</v>
      </c>
      <c r="S634" t="s">
        <v>1547</v>
      </c>
      <c r="T634" t="s">
        <v>1557</v>
      </c>
      <c r="U634">
        <v>1</v>
      </c>
      <c r="V634">
        <v>1.2</v>
      </c>
      <c r="W634">
        <v>0.1</v>
      </c>
      <c r="X634">
        <v>0.2</v>
      </c>
      <c r="Y634">
        <v>1</v>
      </c>
      <c r="AA634" t="s">
        <v>1865</v>
      </c>
      <c r="AB634" t="s">
        <v>1543</v>
      </c>
      <c r="AC634" t="s">
        <v>2089</v>
      </c>
    </row>
    <row r="635" spans="1:29">
      <c r="A635">
        <v>633</v>
      </c>
      <c r="B635" t="s">
        <v>2090</v>
      </c>
      <c r="C635" t="s">
        <v>1041</v>
      </c>
      <c r="D635" t="s">
        <v>443</v>
      </c>
      <c r="E635" t="s">
        <v>443</v>
      </c>
      <c r="F635" t="s">
        <v>1554</v>
      </c>
      <c r="G635" t="s">
        <v>1721</v>
      </c>
      <c r="H635" t="s">
        <v>1659</v>
      </c>
      <c r="I635" t="s">
        <v>1551</v>
      </c>
      <c r="J635" t="s">
        <v>451</v>
      </c>
      <c r="K635" t="s">
        <v>451</v>
      </c>
      <c r="L635" t="s">
        <v>2091</v>
      </c>
      <c r="N635" t="s">
        <v>1548</v>
      </c>
      <c r="O635" t="s">
        <v>1548</v>
      </c>
      <c r="P635" t="s">
        <v>444</v>
      </c>
      <c r="Q635">
        <v>63</v>
      </c>
      <c r="S635" t="s">
        <v>1547</v>
      </c>
      <c r="T635" t="s">
        <v>1557</v>
      </c>
      <c r="U635">
        <v>1</v>
      </c>
      <c r="V635">
        <v>1.2</v>
      </c>
      <c r="W635">
        <v>0.1</v>
      </c>
      <c r="X635">
        <v>0.2</v>
      </c>
      <c r="Y635">
        <v>1</v>
      </c>
      <c r="AA635" t="s">
        <v>1865</v>
      </c>
      <c r="AB635" t="s">
        <v>1543</v>
      </c>
      <c r="AC635" t="s">
        <v>2089</v>
      </c>
    </row>
    <row r="636" spans="1:29">
      <c r="A636">
        <v>634</v>
      </c>
      <c r="B636" t="s">
        <v>2090</v>
      </c>
      <c r="C636" t="s">
        <v>1100</v>
      </c>
      <c r="D636" t="s">
        <v>443</v>
      </c>
      <c r="E636" t="s">
        <v>443</v>
      </c>
      <c r="F636" t="s">
        <v>1554</v>
      </c>
      <c r="G636" t="s">
        <v>1721</v>
      </c>
      <c r="H636" t="s">
        <v>1773</v>
      </c>
      <c r="I636" t="s">
        <v>1551</v>
      </c>
      <c r="J636" t="s">
        <v>451</v>
      </c>
      <c r="K636" t="s">
        <v>451</v>
      </c>
      <c r="L636" t="s">
        <v>2091</v>
      </c>
      <c r="N636" t="s">
        <v>1548</v>
      </c>
      <c r="O636" t="s">
        <v>1548</v>
      </c>
      <c r="P636" t="s">
        <v>444</v>
      </c>
      <c r="R636">
        <v>38</v>
      </c>
      <c r="S636" t="s">
        <v>1547</v>
      </c>
      <c r="T636" t="s">
        <v>1545</v>
      </c>
      <c r="U636">
        <v>1</v>
      </c>
      <c r="V636">
        <v>1.2</v>
      </c>
      <c r="W636">
        <v>0.1</v>
      </c>
      <c r="X636">
        <v>0.2</v>
      </c>
      <c r="Y636">
        <v>1</v>
      </c>
      <c r="AA636" t="s">
        <v>1925</v>
      </c>
      <c r="AB636" t="s">
        <v>1543</v>
      </c>
      <c r="AC636" t="s">
        <v>2089</v>
      </c>
    </row>
    <row r="637" spans="1:29">
      <c r="A637">
        <v>635</v>
      </c>
      <c r="B637" t="s">
        <v>2090</v>
      </c>
      <c r="C637" t="s">
        <v>1261</v>
      </c>
      <c r="D637" t="s">
        <v>443</v>
      </c>
      <c r="E637" t="s">
        <v>443</v>
      </c>
      <c r="F637" t="s">
        <v>1554</v>
      </c>
      <c r="G637" t="s">
        <v>1721</v>
      </c>
      <c r="H637" t="s">
        <v>1773</v>
      </c>
      <c r="I637" t="s">
        <v>1551</v>
      </c>
      <c r="J637" t="s">
        <v>451</v>
      </c>
      <c r="K637" t="s">
        <v>451</v>
      </c>
      <c r="L637" t="s">
        <v>2091</v>
      </c>
      <c r="N637" t="s">
        <v>1548</v>
      </c>
      <c r="O637" t="s">
        <v>1548</v>
      </c>
      <c r="P637" t="s">
        <v>444</v>
      </c>
      <c r="R637">
        <v>0</v>
      </c>
      <c r="S637" t="s">
        <v>1547</v>
      </c>
      <c r="T637" t="s">
        <v>1545</v>
      </c>
      <c r="U637">
        <v>1</v>
      </c>
      <c r="V637">
        <v>1.2</v>
      </c>
      <c r="W637">
        <v>0.1</v>
      </c>
      <c r="X637">
        <v>0.2</v>
      </c>
      <c r="Y637">
        <v>1</v>
      </c>
      <c r="AA637" t="s">
        <v>1925</v>
      </c>
      <c r="AB637" t="s">
        <v>1543</v>
      </c>
      <c r="AC637" t="s">
        <v>2089</v>
      </c>
    </row>
    <row r="638" spans="1:29">
      <c r="A638">
        <v>636</v>
      </c>
      <c r="B638" t="s">
        <v>2090</v>
      </c>
      <c r="C638" t="s">
        <v>1042</v>
      </c>
      <c r="D638" t="s">
        <v>443</v>
      </c>
      <c r="E638" t="s">
        <v>443</v>
      </c>
      <c r="F638" t="s">
        <v>1554</v>
      </c>
      <c r="G638" t="s">
        <v>1721</v>
      </c>
      <c r="H638" t="s">
        <v>1773</v>
      </c>
      <c r="I638" t="s">
        <v>1551</v>
      </c>
      <c r="J638" t="s">
        <v>451</v>
      </c>
      <c r="K638" t="s">
        <v>451</v>
      </c>
      <c r="L638" t="s">
        <v>2091</v>
      </c>
      <c r="N638" t="s">
        <v>1548</v>
      </c>
      <c r="O638" t="s">
        <v>1548</v>
      </c>
      <c r="P638" t="s">
        <v>444</v>
      </c>
      <c r="R638">
        <v>29</v>
      </c>
      <c r="S638" t="s">
        <v>1547</v>
      </c>
      <c r="T638" t="s">
        <v>1545</v>
      </c>
      <c r="U638">
        <v>1</v>
      </c>
      <c r="V638">
        <v>1.2</v>
      </c>
      <c r="W638">
        <v>0.1</v>
      </c>
      <c r="X638">
        <v>0.2</v>
      </c>
      <c r="Y638">
        <v>1</v>
      </c>
      <c r="AA638" t="s">
        <v>1925</v>
      </c>
      <c r="AB638" t="s">
        <v>1543</v>
      </c>
      <c r="AC638" t="s">
        <v>2089</v>
      </c>
    </row>
    <row r="639" spans="1:29">
      <c r="A639">
        <v>637</v>
      </c>
      <c r="B639" t="s">
        <v>2090</v>
      </c>
      <c r="C639" t="s">
        <v>98</v>
      </c>
      <c r="D639" t="s">
        <v>443</v>
      </c>
      <c r="E639" t="s">
        <v>443</v>
      </c>
      <c r="F639" t="s">
        <v>1554</v>
      </c>
      <c r="G639" t="s">
        <v>1721</v>
      </c>
      <c r="H639" t="s">
        <v>1773</v>
      </c>
      <c r="I639" t="s">
        <v>1551</v>
      </c>
      <c r="J639" t="s">
        <v>451</v>
      </c>
      <c r="K639" t="s">
        <v>451</v>
      </c>
      <c r="L639" t="s">
        <v>2091</v>
      </c>
      <c r="N639" t="s">
        <v>1548</v>
      </c>
      <c r="O639" t="s">
        <v>1548</v>
      </c>
      <c r="P639" t="s">
        <v>444</v>
      </c>
      <c r="R639">
        <v>0</v>
      </c>
      <c r="S639" t="s">
        <v>1547</v>
      </c>
      <c r="T639" t="s">
        <v>1545</v>
      </c>
      <c r="U639">
        <v>1</v>
      </c>
      <c r="V639">
        <v>1.2</v>
      </c>
      <c r="W639">
        <v>0.1</v>
      </c>
      <c r="X639">
        <v>0.2</v>
      </c>
      <c r="Y639">
        <v>1</v>
      </c>
      <c r="AA639" t="s">
        <v>1925</v>
      </c>
      <c r="AB639" t="s">
        <v>1543</v>
      </c>
      <c r="AC639" t="s">
        <v>2089</v>
      </c>
    </row>
    <row r="640" spans="1:29">
      <c r="A640">
        <v>638</v>
      </c>
      <c r="B640" t="s">
        <v>2090</v>
      </c>
      <c r="C640" t="s">
        <v>480</v>
      </c>
      <c r="D640" t="s">
        <v>443</v>
      </c>
      <c r="E640" t="s">
        <v>443</v>
      </c>
      <c r="F640" t="s">
        <v>1554</v>
      </c>
      <c r="G640" t="s">
        <v>1721</v>
      </c>
      <c r="H640" t="s">
        <v>1773</v>
      </c>
      <c r="I640" t="s">
        <v>1551</v>
      </c>
      <c r="J640" t="s">
        <v>451</v>
      </c>
      <c r="K640" t="s">
        <v>451</v>
      </c>
      <c r="L640" t="s">
        <v>2091</v>
      </c>
      <c r="N640" t="s">
        <v>1548</v>
      </c>
      <c r="O640" t="s">
        <v>1548</v>
      </c>
      <c r="P640" t="s">
        <v>444</v>
      </c>
      <c r="R640">
        <v>0</v>
      </c>
      <c r="S640" t="s">
        <v>1547</v>
      </c>
      <c r="T640" t="s">
        <v>1545</v>
      </c>
      <c r="U640">
        <v>1</v>
      </c>
      <c r="V640">
        <v>1.2</v>
      </c>
      <c r="W640">
        <v>0.1</v>
      </c>
      <c r="X640">
        <v>0.2</v>
      </c>
      <c r="Y640">
        <v>1</v>
      </c>
      <c r="AA640" t="s">
        <v>1925</v>
      </c>
      <c r="AB640" t="s">
        <v>1543</v>
      </c>
      <c r="AC640" t="s">
        <v>2089</v>
      </c>
    </row>
    <row r="641" spans="1:29">
      <c r="A641">
        <v>639</v>
      </c>
      <c r="B641" t="s">
        <v>1914</v>
      </c>
      <c r="C641" t="s">
        <v>1041</v>
      </c>
      <c r="D641" t="s">
        <v>1262</v>
      </c>
      <c r="E641" t="s">
        <v>1262</v>
      </c>
      <c r="F641" t="s">
        <v>1919</v>
      </c>
      <c r="G641" t="s">
        <v>2086</v>
      </c>
      <c r="H641" t="s">
        <v>1615</v>
      </c>
      <c r="I641" t="s">
        <v>1666</v>
      </c>
      <c r="J641" t="s">
        <v>1917</v>
      </c>
      <c r="M641" t="s">
        <v>1917</v>
      </c>
      <c r="O641" t="s">
        <v>1548</v>
      </c>
      <c r="P641" t="s">
        <v>1263</v>
      </c>
      <c r="Q641">
        <v>0</v>
      </c>
      <c r="S641" t="s">
        <v>1915</v>
      </c>
      <c r="T641" t="s">
        <v>1557</v>
      </c>
      <c r="U641">
        <v>1</v>
      </c>
      <c r="V641">
        <v>10</v>
      </c>
      <c r="W641">
        <v>0.05</v>
      </c>
      <c r="X641">
        <v>0.1</v>
      </c>
      <c r="Y641">
        <v>0</v>
      </c>
      <c r="AA641" t="s">
        <v>1611</v>
      </c>
      <c r="AB641" t="s">
        <v>1543</v>
      </c>
      <c r="AC641" t="s">
        <v>1912</v>
      </c>
    </row>
    <row r="642" spans="1:29">
      <c r="A642">
        <v>640</v>
      </c>
      <c r="B642" t="s">
        <v>1914</v>
      </c>
      <c r="C642" t="s">
        <v>1041</v>
      </c>
      <c r="D642" t="s">
        <v>1262</v>
      </c>
      <c r="E642" t="s">
        <v>1262</v>
      </c>
      <c r="F642" t="s">
        <v>1919</v>
      </c>
      <c r="G642" t="s">
        <v>2086</v>
      </c>
      <c r="H642" t="s">
        <v>1615</v>
      </c>
      <c r="I642" t="s">
        <v>1922</v>
      </c>
      <c r="J642" t="s">
        <v>1917</v>
      </c>
      <c r="M642" t="s">
        <v>1917</v>
      </c>
      <c r="O642" t="s">
        <v>1875</v>
      </c>
      <c r="P642" t="s">
        <v>1263</v>
      </c>
      <c r="Q642">
        <v>0</v>
      </c>
      <c r="S642" t="s">
        <v>1915</v>
      </c>
      <c r="T642" t="s">
        <v>1557</v>
      </c>
      <c r="U642">
        <v>1</v>
      </c>
      <c r="V642">
        <v>10</v>
      </c>
      <c r="W642">
        <v>0.05</v>
      </c>
      <c r="X642">
        <v>0.1</v>
      </c>
      <c r="Y642">
        <v>0</v>
      </c>
      <c r="AA642" t="s">
        <v>1611</v>
      </c>
      <c r="AB642" t="s">
        <v>1543</v>
      </c>
      <c r="AC642" t="s">
        <v>1912</v>
      </c>
    </row>
    <row r="643" spans="1:29">
      <c r="A643">
        <v>641</v>
      </c>
      <c r="B643" t="s">
        <v>1914</v>
      </c>
      <c r="C643" t="s">
        <v>1041</v>
      </c>
      <c r="D643" t="s">
        <v>1262</v>
      </c>
      <c r="E643" t="s">
        <v>1262</v>
      </c>
      <c r="F643" t="s">
        <v>1919</v>
      </c>
      <c r="G643" t="s">
        <v>2086</v>
      </c>
      <c r="H643" t="s">
        <v>1615</v>
      </c>
      <c r="I643" t="s">
        <v>1645</v>
      </c>
      <c r="J643" t="s">
        <v>1917</v>
      </c>
      <c r="M643" t="s">
        <v>1917</v>
      </c>
      <c r="O643" t="s">
        <v>1613</v>
      </c>
      <c r="P643" t="s">
        <v>1263</v>
      </c>
      <c r="Q643">
        <v>0</v>
      </c>
      <c r="S643" t="s">
        <v>1915</v>
      </c>
      <c r="T643" t="s">
        <v>1557</v>
      </c>
      <c r="U643">
        <v>1</v>
      </c>
      <c r="V643">
        <v>10</v>
      </c>
      <c r="W643">
        <v>0.05</v>
      </c>
      <c r="X643">
        <v>0.05</v>
      </c>
      <c r="Y643">
        <v>0</v>
      </c>
      <c r="AA643" t="s">
        <v>1611</v>
      </c>
      <c r="AB643" t="s">
        <v>1543</v>
      </c>
      <c r="AC643" t="s">
        <v>1912</v>
      </c>
    </row>
    <row r="644" spans="1:29">
      <c r="A644">
        <v>642</v>
      </c>
      <c r="B644" t="s">
        <v>1914</v>
      </c>
      <c r="C644" t="s">
        <v>1041</v>
      </c>
      <c r="D644" t="s">
        <v>1262</v>
      </c>
      <c r="E644" t="s">
        <v>1262</v>
      </c>
      <c r="F644" t="s">
        <v>1919</v>
      </c>
      <c r="G644" t="s">
        <v>2086</v>
      </c>
      <c r="H644" t="s">
        <v>1615</v>
      </c>
      <c r="I644" t="s">
        <v>1923</v>
      </c>
      <c r="J644" t="s">
        <v>1917</v>
      </c>
      <c r="M644" t="s">
        <v>1917</v>
      </c>
      <c r="O644" t="s">
        <v>1612</v>
      </c>
      <c r="P644" t="s">
        <v>1263</v>
      </c>
      <c r="Q644">
        <v>17</v>
      </c>
      <c r="S644" t="s">
        <v>1915</v>
      </c>
      <c r="T644" t="s">
        <v>1557</v>
      </c>
      <c r="U644">
        <v>1</v>
      </c>
      <c r="V644">
        <v>10</v>
      </c>
      <c r="W644">
        <v>0.05</v>
      </c>
      <c r="X644">
        <v>0.05</v>
      </c>
      <c r="Y644">
        <v>0</v>
      </c>
      <c r="AA644" t="s">
        <v>1611</v>
      </c>
      <c r="AB644" t="s">
        <v>1543</v>
      </c>
      <c r="AC644" t="s">
        <v>1912</v>
      </c>
    </row>
    <row r="645" spans="1:29">
      <c r="A645">
        <v>643</v>
      </c>
      <c r="B645" t="s">
        <v>1914</v>
      </c>
      <c r="C645" t="s">
        <v>1041</v>
      </c>
      <c r="D645" t="s">
        <v>1262</v>
      </c>
      <c r="E645" t="s">
        <v>1262</v>
      </c>
      <c r="F645" t="s">
        <v>1919</v>
      </c>
      <c r="G645" t="s">
        <v>2086</v>
      </c>
      <c r="H645" t="s">
        <v>1615</v>
      </c>
      <c r="I645" t="s">
        <v>1923</v>
      </c>
      <c r="J645" t="s">
        <v>1917</v>
      </c>
      <c r="M645" t="s">
        <v>1917</v>
      </c>
      <c r="N645" t="s">
        <v>1612</v>
      </c>
      <c r="O645" t="s">
        <v>1612</v>
      </c>
      <c r="P645" t="s">
        <v>1263</v>
      </c>
      <c r="Q645">
        <v>58</v>
      </c>
      <c r="S645" t="s">
        <v>1915</v>
      </c>
      <c r="T645" t="s">
        <v>1557</v>
      </c>
      <c r="U645">
        <v>1</v>
      </c>
      <c r="V645">
        <v>10</v>
      </c>
      <c r="W645">
        <v>0.05</v>
      </c>
      <c r="X645">
        <v>0.05</v>
      </c>
      <c r="Y645">
        <v>0</v>
      </c>
      <c r="AA645" t="s">
        <v>1611</v>
      </c>
      <c r="AB645" t="s">
        <v>1543</v>
      </c>
      <c r="AC645" t="s">
        <v>1912</v>
      </c>
    </row>
    <row r="646" spans="1:29">
      <c r="A646">
        <v>644</v>
      </c>
      <c r="B646" t="s">
        <v>1914</v>
      </c>
      <c r="C646" t="s">
        <v>1041</v>
      </c>
      <c r="D646" t="s">
        <v>1262</v>
      </c>
      <c r="E646" t="s">
        <v>1262</v>
      </c>
      <c r="F646" t="s">
        <v>1919</v>
      </c>
      <c r="G646" t="s">
        <v>2086</v>
      </c>
      <c r="H646" t="s">
        <v>1615</v>
      </c>
      <c r="I646" t="s">
        <v>1945</v>
      </c>
      <c r="J646" t="s">
        <v>1917</v>
      </c>
      <c r="M646" t="s">
        <v>1917</v>
      </c>
      <c r="N646" t="s">
        <v>1612</v>
      </c>
      <c r="O646" t="s">
        <v>1612</v>
      </c>
      <c r="P646" t="s">
        <v>1263</v>
      </c>
      <c r="Q646">
        <v>47</v>
      </c>
      <c r="S646" t="s">
        <v>1915</v>
      </c>
      <c r="T646" t="s">
        <v>1557</v>
      </c>
      <c r="U646">
        <v>1</v>
      </c>
      <c r="V646">
        <v>10</v>
      </c>
      <c r="W646">
        <v>0.05</v>
      </c>
      <c r="X646">
        <v>0.15</v>
      </c>
      <c r="Y646">
        <v>0</v>
      </c>
      <c r="AA646" t="s">
        <v>1611</v>
      </c>
      <c r="AB646" t="s">
        <v>1543</v>
      </c>
      <c r="AC646" t="s">
        <v>1912</v>
      </c>
    </row>
    <row r="647" spans="1:29">
      <c r="A647">
        <v>645</v>
      </c>
      <c r="B647" t="s">
        <v>1914</v>
      </c>
      <c r="C647" t="s">
        <v>1041</v>
      </c>
      <c r="D647" t="s">
        <v>1262</v>
      </c>
      <c r="E647" t="s">
        <v>1262</v>
      </c>
      <c r="F647" t="s">
        <v>1919</v>
      </c>
      <c r="G647" t="s">
        <v>2086</v>
      </c>
      <c r="H647" t="s">
        <v>1615</v>
      </c>
      <c r="I647" t="s">
        <v>1945</v>
      </c>
      <c r="J647" t="s">
        <v>1917</v>
      </c>
      <c r="M647" t="s">
        <v>1917</v>
      </c>
      <c r="N647" t="s">
        <v>1951</v>
      </c>
      <c r="O647" t="s">
        <v>1951</v>
      </c>
      <c r="P647" t="s">
        <v>1263</v>
      </c>
      <c r="Q647">
        <v>0</v>
      </c>
      <c r="S647" t="s">
        <v>1915</v>
      </c>
      <c r="T647" t="s">
        <v>1557</v>
      </c>
      <c r="U647">
        <v>1</v>
      </c>
      <c r="V647">
        <v>10</v>
      </c>
      <c r="W647">
        <v>0.05</v>
      </c>
      <c r="X647">
        <v>0.15</v>
      </c>
      <c r="Y647">
        <v>0</v>
      </c>
      <c r="AA647" t="s">
        <v>1611</v>
      </c>
      <c r="AB647" t="s">
        <v>1543</v>
      </c>
      <c r="AC647" t="s">
        <v>1912</v>
      </c>
    </row>
    <row r="648" spans="1:29">
      <c r="A648">
        <v>646</v>
      </c>
      <c r="B648" t="s">
        <v>1914</v>
      </c>
      <c r="C648" t="s">
        <v>1041</v>
      </c>
      <c r="D648" t="s">
        <v>1262</v>
      </c>
      <c r="E648" t="s">
        <v>1262</v>
      </c>
      <c r="F648" t="s">
        <v>1919</v>
      </c>
      <c r="G648" t="s">
        <v>2086</v>
      </c>
      <c r="H648" t="s">
        <v>1615</v>
      </c>
      <c r="I648" t="s">
        <v>1945</v>
      </c>
      <c r="J648" t="s">
        <v>1917</v>
      </c>
      <c r="M648" t="s">
        <v>1917</v>
      </c>
      <c r="N648" t="s">
        <v>1950</v>
      </c>
      <c r="O648" t="s">
        <v>1950</v>
      </c>
      <c r="P648" t="s">
        <v>1263</v>
      </c>
      <c r="Q648">
        <v>0</v>
      </c>
      <c r="S648" t="s">
        <v>1915</v>
      </c>
      <c r="T648" t="s">
        <v>1557</v>
      </c>
      <c r="U648">
        <v>1</v>
      </c>
      <c r="V648">
        <v>10</v>
      </c>
      <c r="W648">
        <v>0.05</v>
      </c>
      <c r="X648">
        <v>0.15</v>
      </c>
      <c r="Y648">
        <v>0</v>
      </c>
      <c r="AA648" t="s">
        <v>1611</v>
      </c>
      <c r="AB648" t="s">
        <v>1543</v>
      </c>
      <c r="AC648" t="s">
        <v>1912</v>
      </c>
    </row>
    <row r="649" spans="1:29">
      <c r="A649">
        <v>647</v>
      </c>
      <c r="B649" t="s">
        <v>1914</v>
      </c>
      <c r="C649" t="s">
        <v>1041</v>
      </c>
      <c r="D649" t="s">
        <v>1262</v>
      </c>
      <c r="E649" t="s">
        <v>1262</v>
      </c>
      <c r="F649" t="s">
        <v>1919</v>
      </c>
      <c r="G649" t="s">
        <v>2086</v>
      </c>
      <c r="H649" t="s">
        <v>1615</v>
      </c>
      <c r="I649" t="s">
        <v>1945</v>
      </c>
      <c r="J649" t="s">
        <v>1917</v>
      </c>
      <c r="M649" t="s">
        <v>1917</v>
      </c>
      <c r="N649" t="s">
        <v>1949</v>
      </c>
      <c r="O649" t="s">
        <v>1949</v>
      </c>
      <c r="P649" t="s">
        <v>1263</v>
      </c>
      <c r="Q649">
        <v>0</v>
      </c>
      <c r="S649" t="s">
        <v>1915</v>
      </c>
      <c r="T649" t="s">
        <v>1557</v>
      </c>
      <c r="U649">
        <v>1</v>
      </c>
      <c r="V649">
        <v>10</v>
      </c>
      <c r="W649">
        <v>0.05</v>
      </c>
      <c r="X649">
        <v>0.15</v>
      </c>
      <c r="Y649">
        <v>0</v>
      </c>
      <c r="AA649" t="s">
        <v>1611</v>
      </c>
      <c r="AB649" t="s">
        <v>1543</v>
      </c>
      <c r="AC649" t="s">
        <v>1912</v>
      </c>
    </row>
    <row r="650" spans="1:29">
      <c r="A650">
        <v>648</v>
      </c>
      <c r="B650" t="s">
        <v>1914</v>
      </c>
      <c r="C650" t="s">
        <v>1041</v>
      </c>
      <c r="D650" t="s">
        <v>1262</v>
      </c>
      <c r="E650" t="s">
        <v>1262</v>
      </c>
      <c r="F650" t="s">
        <v>1919</v>
      </c>
      <c r="G650" t="s">
        <v>2086</v>
      </c>
      <c r="H650" t="s">
        <v>1615</v>
      </c>
      <c r="I650" t="s">
        <v>1945</v>
      </c>
      <c r="J650" t="s">
        <v>1917</v>
      </c>
      <c r="M650" t="s">
        <v>1917</v>
      </c>
      <c r="N650" t="s">
        <v>1946</v>
      </c>
      <c r="O650" t="s">
        <v>1946</v>
      </c>
      <c r="P650" t="s">
        <v>1263</v>
      </c>
      <c r="Q650">
        <v>0</v>
      </c>
      <c r="S650" t="s">
        <v>1915</v>
      </c>
      <c r="T650" t="s">
        <v>1557</v>
      </c>
      <c r="U650">
        <v>1</v>
      </c>
      <c r="V650">
        <v>10</v>
      </c>
      <c r="W650">
        <v>0.05</v>
      </c>
      <c r="X650">
        <v>0.15</v>
      </c>
      <c r="Y650">
        <v>0</v>
      </c>
      <c r="AA650" t="s">
        <v>1611</v>
      </c>
      <c r="AB650" t="s">
        <v>1543</v>
      </c>
      <c r="AC650" t="s">
        <v>1912</v>
      </c>
    </row>
    <row r="651" spans="1:29">
      <c r="A651">
        <v>649</v>
      </c>
      <c r="B651" t="s">
        <v>1914</v>
      </c>
      <c r="C651" t="s">
        <v>1041</v>
      </c>
      <c r="D651" t="s">
        <v>1262</v>
      </c>
      <c r="E651" t="s">
        <v>1262</v>
      </c>
      <c r="F651" t="s">
        <v>1919</v>
      </c>
      <c r="G651" t="s">
        <v>2086</v>
      </c>
      <c r="H651" t="s">
        <v>1615</v>
      </c>
      <c r="I651" t="s">
        <v>1954</v>
      </c>
      <c r="J651" t="s">
        <v>1917</v>
      </c>
      <c r="M651" t="s">
        <v>1917</v>
      </c>
      <c r="N651" t="s">
        <v>1612</v>
      </c>
      <c r="O651" t="s">
        <v>1612</v>
      </c>
      <c r="P651" t="s">
        <v>1263</v>
      </c>
      <c r="Q651">
        <v>48</v>
      </c>
      <c r="S651" t="s">
        <v>1915</v>
      </c>
      <c r="T651" t="s">
        <v>1557</v>
      </c>
      <c r="U651">
        <v>1</v>
      </c>
      <c r="V651">
        <v>10</v>
      </c>
      <c r="W651">
        <v>0.05</v>
      </c>
      <c r="X651">
        <v>0.15</v>
      </c>
      <c r="Y651">
        <v>0</v>
      </c>
      <c r="AA651" t="s">
        <v>1611</v>
      </c>
      <c r="AB651" t="s">
        <v>1543</v>
      </c>
      <c r="AC651" t="s">
        <v>1912</v>
      </c>
    </row>
    <row r="652" spans="1:29">
      <c r="A652">
        <v>650</v>
      </c>
      <c r="B652" t="s">
        <v>1914</v>
      </c>
      <c r="C652" t="s">
        <v>1041</v>
      </c>
      <c r="D652" t="s">
        <v>1262</v>
      </c>
      <c r="E652" t="s">
        <v>1262</v>
      </c>
      <c r="F652" t="s">
        <v>1919</v>
      </c>
      <c r="G652" t="s">
        <v>2086</v>
      </c>
      <c r="H652" t="s">
        <v>1615</v>
      </c>
      <c r="I652" t="s">
        <v>1551</v>
      </c>
      <c r="J652" t="s">
        <v>1917</v>
      </c>
      <c r="M652" t="s">
        <v>1917</v>
      </c>
      <c r="N652" t="s">
        <v>1612</v>
      </c>
      <c r="O652" t="s">
        <v>1612</v>
      </c>
      <c r="P652" t="s">
        <v>1263</v>
      </c>
      <c r="Q652">
        <v>0</v>
      </c>
      <c r="S652" t="s">
        <v>1915</v>
      </c>
      <c r="T652" t="s">
        <v>1557</v>
      </c>
      <c r="U652">
        <v>1</v>
      </c>
      <c r="V652">
        <v>10</v>
      </c>
      <c r="W652">
        <v>0.05</v>
      </c>
      <c r="X652">
        <v>0.05</v>
      </c>
      <c r="Y652">
        <v>0</v>
      </c>
      <c r="AA652" t="s">
        <v>1611</v>
      </c>
      <c r="AB652" t="s">
        <v>1543</v>
      </c>
      <c r="AC652" t="s">
        <v>1912</v>
      </c>
    </row>
    <row r="653" spans="1:29">
      <c r="A653">
        <v>651</v>
      </c>
      <c r="B653" t="s">
        <v>1914</v>
      </c>
      <c r="C653" t="s">
        <v>1041</v>
      </c>
      <c r="D653" t="s">
        <v>1262</v>
      </c>
      <c r="E653" t="s">
        <v>1262</v>
      </c>
      <c r="F653" t="s">
        <v>1919</v>
      </c>
      <c r="G653" t="s">
        <v>2086</v>
      </c>
      <c r="H653" t="s">
        <v>1615</v>
      </c>
      <c r="I653" t="s">
        <v>1923</v>
      </c>
      <c r="J653" t="s">
        <v>1917</v>
      </c>
      <c r="M653" t="s">
        <v>1917</v>
      </c>
      <c r="N653" t="s">
        <v>2088</v>
      </c>
      <c r="O653" t="s">
        <v>2088</v>
      </c>
      <c r="P653" t="s">
        <v>1263</v>
      </c>
      <c r="Q653">
        <v>0</v>
      </c>
      <c r="S653" t="s">
        <v>1915</v>
      </c>
      <c r="T653" t="s">
        <v>1557</v>
      </c>
      <c r="U653">
        <v>1</v>
      </c>
      <c r="V653">
        <v>10</v>
      </c>
      <c r="W653">
        <v>7.0000000000000007E-2</v>
      </c>
      <c r="X653">
        <v>0.17</v>
      </c>
      <c r="Y653">
        <v>0</v>
      </c>
      <c r="AA653" t="s">
        <v>1611</v>
      </c>
      <c r="AB653" t="s">
        <v>1543</v>
      </c>
      <c r="AC653" t="s">
        <v>1912</v>
      </c>
    </row>
    <row r="654" spans="1:29">
      <c r="A654">
        <v>652</v>
      </c>
      <c r="B654" t="s">
        <v>1914</v>
      </c>
      <c r="C654" t="s">
        <v>1041</v>
      </c>
      <c r="D654" t="s">
        <v>1262</v>
      </c>
      <c r="E654" t="s">
        <v>1262</v>
      </c>
      <c r="F654" t="s">
        <v>1919</v>
      </c>
      <c r="G654" t="s">
        <v>2086</v>
      </c>
      <c r="H654" t="s">
        <v>1615</v>
      </c>
      <c r="I654" t="s">
        <v>1923</v>
      </c>
      <c r="J654" t="s">
        <v>1917</v>
      </c>
      <c r="M654" t="s">
        <v>1917</v>
      </c>
      <c r="N654" t="s">
        <v>1612</v>
      </c>
      <c r="O654" t="s">
        <v>1612</v>
      </c>
      <c r="P654" t="s">
        <v>1263</v>
      </c>
      <c r="Q654">
        <v>70</v>
      </c>
      <c r="S654" t="s">
        <v>1915</v>
      </c>
      <c r="T654" t="s">
        <v>1557</v>
      </c>
      <c r="U654">
        <v>1</v>
      </c>
      <c r="V654">
        <v>10</v>
      </c>
      <c r="W654">
        <v>7.0000000000000007E-2</v>
      </c>
      <c r="X654">
        <v>0.17</v>
      </c>
      <c r="Y654">
        <v>0</v>
      </c>
      <c r="AA654" t="s">
        <v>1611</v>
      </c>
      <c r="AB654" t="s">
        <v>1543</v>
      </c>
      <c r="AC654" t="s">
        <v>1912</v>
      </c>
    </row>
    <row r="655" spans="1:29">
      <c r="A655">
        <v>653</v>
      </c>
      <c r="B655" t="s">
        <v>1914</v>
      </c>
      <c r="C655" t="s">
        <v>1041</v>
      </c>
      <c r="D655" t="s">
        <v>1262</v>
      </c>
      <c r="E655" t="s">
        <v>1262</v>
      </c>
      <c r="F655" t="s">
        <v>1919</v>
      </c>
      <c r="G655" t="s">
        <v>2086</v>
      </c>
      <c r="H655" t="s">
        <v>1615</v>
      </c>
      <c r="I655" t="s">
        <v>1923</v>
      </c>
      <c r="J655" t="s">
        <v>2068</v>
      </c>
      <c r="M655" t="s">
        <v>2068</v>
      </c>
      <c r="N655" t="s">
        <v>1612</v>
      </c>
      <c r="O655" t="s">
        <v>1612</v>
      </c>
      <c r="P655" t="s">
        <v>1263</v>
      </c>
      <c r="Q655">
        <v>0</v>
      </c>
      <c r="S655" t="s">
        <v>1915</v>
      </c>
      <c r="T655" t="s">
        <v>1557</v>
      </c>
      <c r="U655">
        <v>1</v>
      </c>
      <c r="V655">
        <v>10</v>
      </c>
      <c r="W655">
        <v>7.0000000000000007E-2</v>
      </c>
      <c r="X655">
        <v>0.17</v>
      </c>
      <c r="Y655">
        <v>0</v>
      </c>
      <c r="AA655" t="s">
        <v>1611</v>
      </c>
      <c r="AB655" t="s">
        <v>1543</v>
      </c>
      <c r="AC655" t="s">
        <v>1912</v>
      </c>
    </row>
    <row r="656" spans="1:29">
      <c r="A656">
        <v>654</v>
      </c>
      <c r="B656" t="s">
        <v>1914</v>
      </c>
      <c r="C656" t="s">
        <v>1041</v>
      </c>
      <c r="D656" t="s">
        <v>1262</v>
      </c>
      <c r="E656" t="s">
        <v>1262</v>
      </c>
      <c r="F656" t="s">
        <v>1919</v>
      </c>
      <c r="G656" t="s">
        <v>2086</v>
      </c>
      <c r="H656" t="s">
        <v>1615</v>
      </c>
      <c r="I656" t="s">
        <v>1923</v>
      </c>
      <c r="J656" t="s">
        <v>2087</v>
      </c>
      <c r="M656" t="s">
        <v>2087</v>
      </c>
      <c r="N656" t="s">
        <v>1612</v>
      </c>
      <c r="O656" t="s">
        <v>1612</v>
      </c>
      <c r="P656" t="s">
        <v>1263</v>
      </c>
      <c r="Q656">
        <v>30</v>
      </c>
      <c r="S656" t="s">
        <v>1915</v>
      </c>
      <c r="T656" t="s">
        <v>1557</v>
      </c>
      <c r="U656">
        <v>1</v>
      </c>
      <c r="V656">
        <v>10</v>
      </c>
      <c r="W656">
        <v>7.0000000000000007E-2</v>
      </c>
      <c r="X656">
        <v>0.17</v>
      </c>
      <c r="Y656">
        <v>0</v>
      </c>
      <c r="AA656" t="s">
        <v>1611</v>
      </c>
      <c r="AB656" t="s">
        <v>1543</v>
      </c>
      <c r="AC656" t="s">
        <v>1912</v>
      </c>
    </row>
    <row r="657" spans="1:29">
      <c r="A657">
        <v>655</v>
      </c>
      <c r="B657" t="s">
        <v>1914</v>
      </c>
      <c r="C657" t="s">
        <v>1041</v>
      </c>
      <c r="D657" t="s">
        <v>1262</v>
      </c>
      <c r="E657" t="s">
        <v>1262</v>
      </c>
      <c r="F657" t="s">
        <v>1919</v>
      </c>
      <c r="G657" t="s">
        <v>2086</v>
      </c>
      <c r="H657" t="s">
        <v>1615</v>
      </c>
      <c r="I657" t="s">
        <v>1923</v>
      </c>
      <c r="N657" t="s">
        <v>1612</v>
      </c>
      <c r="O657" t="s">
        <v>1612</v>
      </c>
      <c r="P657" t="s">
        <v>1263</v>
      </c>
      <c r="Q657">
        <v>0</v>
      </c>
      <c r="S657" t="s">
        <v>1915</v>
      </c>
      <c r="T657" t="s">
        <v>1557</v>
      </c>
      <c r="U657">
        <v>1</v>
      </c>
      <c r="V657">
        <v>10</v>
      </c>
      <c r="W657">
        <v>7.0000000000000007E-2</v>
      </c>
      <c r="X657">
        <v>0.17</v>
      </c>
      <c r="Y657">
        <v>0</v>
      </c>
      <c r="AA657" t="s">
        <v>1611</v>
      </c>
      <c r="AB657" t="s">
        <v>1543</v>
      </c>
      <c r="AC657" t="s">
        <v>1912</v>
      </c>
    </row>
    <row r="658" spans="1:29">
      <c r="A658">
        <v>656</v>
      </c>
      <c r="B658" t="s">
        <v>1914</v>
      </c>
      <c r="C658" t="s">
        <v>1041</v>
      </c>
      <c r="D658" t="s">
        <v>1262</v>
      </c>
      <c r="E658" t="s">
        <v>1262</v>
      </c>
      <c r="F658" t="s">
        <v>1919</v>
      </c>
      <c r="G658" t="s">
        <v>2086</v>
      </c>
      <c r="H658" t="s">
        <v>1615</v>
      </c>
      <c r="J658" t="s">
        <v>1917</v>
      </c>
      <c r="M658" t="s">
        <v>1917</v>
      </c>
      <c r="P658" t="s">
        <v>1263</v>
      </c>
      <c r="Q658">
        <v>0</v>
      </c>
      <c r="S658" t="s">
        <v>1915</v>
      </c>
      <c r="T658" t="s">
        <v>1557</v>
      </c>
      <c r="U658">
        <v>1</v>
      </c>
      <c r="V658">
        <v>10</v>
      </c>
      <c r="W658">
        <v>0</v>
      </c>
      <c r="X658">
        <v>0</v>
      </c>
      <c r="Y658">
        <v>0</v>
      </c>
      <c r="AA658" t="s">
        <v>1611</v>
      </c>
      <c r="AB658" t="s">
        <v>1543</v>
      </c>
      <c r="AC658" t="s">
        <v>1912</v>
      </c>
    </row>
    <row r="659" spans="1:29">
      <c r="A659">
        <v>657</v>
      </c>
      <c r="B659" t="s">
        <v>1914</v>
      </c>
      <c r="C659" t="s">
        <v>1172</v>
      </c>
      <c r="D659" t="s">
        <v>1262</v>
      </c>
      <c r="E659" t="s">
        <v>1262</v>
      </c>
      <c r="F659" t="s">
        <v>1919</v>
      </c>
      <c r="G659" t="s">
        <v>2086</v>
      </c>
      <c r="H659" t="s">
        <v>1615</v>
      </c>
      <c r="I659" t="s">
        <v>1923</v>
      </c>
      <c r="J659" t="s">
        <v>1917</v>
      </c>
      <c r="M659" t="s">
        <v>1917</v>
      </c>
      <c r="N659" t="s">
        <v>1612</v>
      </c>
      <c r="O659" t="s">
        <v>1612</v>
      </c>
      <c r="P659" t="s">
        <v>1263</v>
      </c>
      <c r="R659">
        <v>64</v>
      </c>
      <c r="S659" t="s">
        <v>1915</v>
      </c>
      <c r="T659" t="s">
        <v>1545</v>
      </c>
      <c r="U659">
        <v>1</v>
      </c>
      <c r="V659">
        <v>10</v>
      </c>
      <c r="W659">
        <v>7.0000000000000007E-2</v>
      </c>
      <c r="X659">
        <v>0.17</v>
      </c>
      <c r="Y659">
        <v>0</v>
      </c>
      <c r="AA659" t="s">
        <v>1600</v>
      </c>
      <c r="AB659" t="s">
        <v>1543</v>
      </c>
      <c r="AC659" t="s">
        <v>1912</v>
      </c>
    </row>
    <row r="660" spans="1:29">
      <c r="A660">
        <v>658</v>
      </c>
      <c r="B660" t="s">
        <v>1914</v>
      </c>
      <c r="C660" t="s">
        <v>1100</v>
      </c>
      <c r="D660" t="s">
        <v>1262</v>
      </c>
      <c r="E660" t="s">
        <v>1262</v>
      </c>
      <c r="F660" t="s">
        <v>1919</v>
      </c>
      <c r="G660" t="s">
        <v>2086</v>
      </c>
      <c r="H660" t="s">
        <v>1615</v>
      </c>
      <c r="I660" t="s">
        <v>1923</v>
      </c>
      <c r="J660" t="s">
        <v>1917</v>
      </c>
      <c r="M660" t="s">
        <v>1917</v>
      </c>
      <c r="N660" t="s">
        <v>1612</v>
      </c>
      <c r="O660" t="s">
        <v>1612</v>
      </c>
      <c r="P660" t="s">
        <v>1263</v>
      </c>
      <c r="R660">
        <v>0</v>
      </c>
      <c r="S660" t="s">
        <v>1915</v>
      </c>
      <c r="T660" t="s">
        <v>1545</v>
      </c>
      <c r="U660">
        <v>1</v>
      </c>
      <c r="V660">
        <v>10</v>
      </c>
      <c r="W660">
        <v>7.0000000000000007E-2</v>
      </c>
      <c r="X660">
        <v>0.17</v>
      </c>
      <c r="Y660">
        <v>0</v>
      </c>
      <c r="AA660" t="s">
        <v>1600</v>
      </c>
      <c r="AB660" t="s">
        <v>1543</v>
      </c>
      <c r="AC660" t="s">
        <v>1912</v>
      </c>
    </row>
    <row r="661" spans="1:29">
      <c r="A661">
        <v>659</v>
      </c>
      <c r="B661" t="s">
        <v>1914</v>
      </c>
      <c r="C661" t="s">
        <v>1042</v>
      </c>
      <c r="D661" t="s">
        <v>1262</v>
      </c>
      <c r="E661" t="s">
        <v>1262</v>
      </c>
      <c r="F661" t="s">
        <v>1919</v>
      </c>
      <c r="G661" t="s">
        <v>2086</v>
      </c>
      <c r="H661" t="s">
        <v>1615</v>
      </c>
      <c r="I661" t="s">
        <v>1923</v>
      </c>
      <c r="J661" t="s">
        <v>1917</v>
      </c>
      <c r="M661" t="s">
        <v>1917</v>
      </c>
      <c r="N661" t="s">
        <v>1612</v>
      </c>
      <c r="O661" t="s">
        <v>1612</v>
      </c>
      <c r="P661" t="s">
        <v>1263</v>
      </c>
      <c r="R661">
        <v>0</v>
      </c>
      <c r="S661" t="s">
        <v>1915</v>
      </c>
      <c r="T661" t="s">
        <v>1545</v>
      </c>
      <c r="U661">
        <v>1</v>
      </c>
      <c r="V661">
        <v>10</v>
      </c>
      <c r="W661">
        <v>7.0000000000000007E-2</v>
      </c>
      <c r="X661">
        <v>0.17</v>
      </c>
      <c r="Y661">
        <v>0</v>
      </c>
      <c r="AA661" t="s">
        <v>1600</v>
      </c>
      <c r="AB661" t="s">
        <v>1543</v>
      </c>
      <c r="AC661" t="s">
        <v>1912</v>
      </c>
    </row>
    <row r="662" spans="1:29">
      <c r="A662">
        <v>660</v>
      </c>
      <c r="B662" t="s">
        <v>1914</v>
      </c>
      <c r="C662" t="s">
        <v>1110</v>
      </c>
      <c r="D662" t="s">
        <v>1262</v>
      </c>
      <c r="E662" t="s">
        <v>1262</v>
      </c>
      <c r="F662" t="s">
        <v>1919</v>
      </c>
      <c r="G662" t="s">
        <v>2086</v>
      </c>
      <c r="H662" t="s">
        <v>1615</v>
      </c>
      <c r="I662" t="s">
        <v>1923</v>
      </c>
      <c r="J662" t="s">
        <v>1917</v>
      </c>
      <c r="M662" t="s">
        <v>1917</v>
      </c>
      <c r="N662" t="s">
        <v>1612</v>
      </c>
      <c r="O662" t="s">
        <v>1612</v>
      </c>
      <c r="P662" t="s">
        <v>1263</v>
      </c>
      <c r="R662">
        <v>0</v>
      </c>
      <c r="S662" t="s">
        <v>1915</v>
      </c>
      <c r="T662" t="s">
        <v>1545</v>
      </c>
      <c r="U662">
        <v>1</v>
      </c>
      <c r="V662">
        <v>10</v>
      </c>
      <c r="W662">
        <v>7.0000000000000007E-2</v>
      </c>
      <c r="X662">
        <v>0.17</v>
      </c>
      <c r="Y662">
        <v>0</v>
      </c>
      <c r="AA662" t="s">
        <v>1600</v>
      </c>
      <c r="AB662" t="s">
        <v>1543</v>
      </c>
      <c r="AC662" t="s">
        <v>1912</v>
      </c>
    </row>
    <row r="663" spans="1:29">
      <c r="A663">
        <v>661</v>
      </c>
      <c r="B663" t="s">
        <v>1914</v>
      </c>
      <c r="C663" t="s">
        <v>1265</v>
      </c>
      <c r="D663" t="s">
        <v>1262</v>
      </c>
      <c r="E663" t="s">
        <v>1262</v>
      </c>
      <c r="F663" t="s">
        <v>1919</v>
      </c>
      <c r="G663" t="s">
        <v>2086</v>
      </c>
      <c r="H663" t="s">
        <v>1615</v>
      </c>
      <c r="I663" t="s">
        <v>1923</v>
      </c>
      <c r="J663" t="s">
        <v>1917</v>
      </c>
      <c r="M663" t="s">
        <v>1917</v>
      </c>
      <c r="N663" t="s">
        <v>1612</v>
      </c>
      <c r="O663" t="s">
        <v>1612</v>
      </c>
      <c r="P663" t="s">
        <v>1263</v>
      </c>
      <c r="R663">
        <v>0</v>
      </c>
      <c r="S663" t="s">
        <v>1915</v>
      </c>
      <c r="T663" t="s">
        <v>1545</v>
      </c>
      <c r="U663">
        <v>1</v>
      </c>
      <c r="V663">
        <v>10</v>
      </c>
      <c r="W663">
        <v>7.0000000000000007E-2</v>
      </c>
      <c r="X663">
        <v>0.17</v>
      </c>
      <c r="Y663">
        <v>0</v>
      </c>
      <c r="AA663" t="s">
        <v>1600</v>
      </c>
      <c r="AB663" t="s">
        <v>1543</v>
      </c>
      <c r="AC663" t="s">
        <v>1912</v>
      </c>
    </row>
    <row r="664" spans="1:29">
      <c r="A664">
        <v>662</v>
      </c>
      <c r="B664" t="s">
        <v>1914</v>
      </c>
      <c r="C664" t="s">
        <v>1112</v>
      </c>
      <c r="D664" t="s">
        <v>1262</v>
      </c>
      <c r="E664" t="s">
        <v>1262</v>
      </c>
      <c r="F664" t="s">
        <v>1919</v>
      </c>
      <c r="G664" t="s">
        <v>2086</v>
      </c>
      <c r="H664" t="s">
        <v>1615</v>
      </c>
      <c r="I664" t="s">
        <v>1923</v>
      </c>
      <c r="J664" t="s">
        <v>1917</v>
      </c>
      <c r="M664" t="s">
        <v>1917</v>
      </c>
      <c r="N664" t="s">
        <v>1612</v>
      </c>
      <c r="O664" t="s">
        <v>1612</v>
      </c>
      <c r="P664" t="s">
        <v>1263</v>
      </c>
      <c r="R664">
        <v>64</v>
      </c>
      <c r="S664" t="s">
        <v>1915</v>
      </c>
      <c r="T664" t="s">
        <v>1545</v>
      </c>
      <c r="U664">
        <v>1</v>
      </c>
      <c r="V664">
        <v>10</v>
      </c>
      <c r="W664">
        <v>7.0000000000000007E-2</v>
      </c>
      <c r="X664">
        <v>0.17</v>
      </c>
      <c r="Y664">
        <v>0</v>
      </c>
      <c r="AA664" t="s">
        <v>1600</v>
      </c>
      <c r="AB664" t="s">
        <v>1543</v>
      </c>
      <c r="AC664" t="s">
        <v>1912</v>
      </c>
    </row>
    <row r="665" spans="1:29">
      <c r="A665">
        <v>663</v>
      </c>
      <c r="B665" t="s">
        <v>1914</v>
      </c>
      <c r="C665" t="s">
        <v>1173</v>
      </c>
      <c r="D665" t="s">
        <v>1262</v>
      </c>
      <c r="E665" t="s">
        <v>1262</v>
      </c>
      <c r="F665" t="s">
        <v>1919</v>
      </c>
      <c r="G665" t="s">
        <v>2086</v>
      </c>
      <c r="H665" t="s">
        <v>1615</v>
      </c>
      <c r="I665" t="s">
        <v>1923</v>
      </c>
      <c r="J665" t="s">
        <v>1917</v>
      </c>
      <c r="M665" t="s">
        <v>1917</v>
      </c>
      <c r="N665" t="s">
        <v>1612</v>
      </c>
      <c r="O665" t="s">
        <v>1612</v>
      </c>
      <c r="P665" t="s">
        <v>1263</v>
      </c>
      <c r="R665">
        <v>68</v>
      </c>
      <c r="S665" t="s">
        <v>1915</v>
      </c>
      <c r="T665" t="s">
        <v>1545</v>
      </c>
      <c r="U665">
        <v>1</v>
      </c>
      <c r="V665">
        <v>10</v>
      </c>
      <c r="W665">
        <v>7.0000000000000007E-2</v>
      </c>
      <c r="X665">
        <v>0.17</v>
      </c>
      <c r="Y665">
        <v>0</v>
      </c>
      <c r="AA665" t="s">
        <v>1600</v>
      </c>
      <c r="AB665" t="s">
        <v>1543</v>
      </c>
      <c r="AC665" t="s">
        <v>1912</v>
      </c>
    </row>
    <row r="666" spans="1:29">
      <c r="A666">
        <v>664</v>
      </c>
      <c r="B666" t="s">
        <v>1914</v>
      </c>
      <c r="C666" t="s">
        <v>1266</v>
      </c>
      <c r="D666" t="s">
        <v>1262</v>
      </c>
      <c r="E666" t="s">
        <v>1262</v>
      </c>
      <c r="F666" t="s">
        <v>1919</v>
      </c>
      <c r="G666" t="s">
        <v>2086</v>
      </c>
      <c r="H666" t="s">
        <v>1615</v>
      </c>
      <c r="I666" t="s">
        <v>1923</v>
      </c>
      <c r="J666" t="s">
        <v>1917</v>
      </c>
      <c r="M666" t="s">
        <v>1917</v>
      </c>
      <c r="N666" t="s">
        <v>1612</v>
      </c>
      <c r="O666" t="s">
        <v>1612</v>
      </c>
      <c r="P666" t="s">
        <v>1267</v>
      </c>
      <c r="R666">
        <v>63</v>
      </c>
      <c r="S666" t="s">
        <v>1915</v>
      </c>
      <c r="T666" t="s">
        <v>1545</v>
      </c>
      <c r="U666">
        <v>1</v>
      </c>
      <c r="V666">
        <v>10</v>
      </c>
      <c r="W666">
        <v>7.0000000000000007E-2</v>
      </c>
      <c r="X666">
        <v>0.17</v>
      </c>
      <c r="Y666">
        <v>0</v>
      </c>
      <c r="AA666" t="s">
        <v>1753</v>
      </c>
      <c r="AB666" t="s">
        <v>1543</v>
      </c>
      <c r="AC666" t="s">
        <v>1912</v>
      </c>
    </row>
    <row r="667" spans="1:29">
      <c r="A667">
        <v>665</v>
      </c>
      <c r="B667" t="s">
        <v>1914</v>
      </c>
      <c r="C667" t="s">
        <v>1167</v>
      </c>
      <c r="D667" t="s">
        <v>1262</v>
      </c>
      <c r="E667" t="s">
        <v>1262</v>
      </c>
      <c r="F667" t="s">
        <v>1919</v>
      </c>
      <c r="G667" t="s">
        <v>2086</v>
      </c>
      <c r="H667" t="s">
        <v>1615</v>
      </c>
      <c r="I667" t="s">
        <v>1923</v>
      </c>
      <c r="J667" t="s">
        <v>1917</v>
      </c>
      <c r="M667" t="s">
        <v>1917</v>
      </c>
      <c r="N667" t="s">
        <v>1612</v>
      </c>
      <c r="O667" t="s">
        <v>1612</v>
      </c>
      <c r="P667" t="s">
        <v>1268</v>
      </c>
      <c r="R667">
        <v>58</v>
      </c>
      <c r="S667" t="s">
        <v>1915</v>
      </c>
      <c r="T667" t="s">
        <v>1545</v>
      </c>
      <c r="U667">
        <v>1</v>
      </c>
      <c r="V667">
        <v>10</v>
      </c>
      <c r="W667">
        <v>7.0000000000000007E-2</v>
      </c>
      <c r="X667">
        <v>0.17</v>
      </c>
      <c r="Y667">
        <v>0</v>
      </c>
      <c r="AA667" t="s">
        <v>1753</v>
      </c>
      <c r="AB667" t="s">
        <v>1543</v>
      </c>
      <c r="AC667" t="s">
        <v>1912</v>
      </c>
    </row>
    <row r="668" spans="1:29">
      <c r="A668">
        <v>666</v>
      </c>
      <c r="B668" t="s">
        <v>1914</v>
      </c>
      <c r="C668" t="s">
        <v>1269</v>
      </c>
      <c r="D668" t="s">
        <v>1262</v>
      </c>
      <c r="E668" t="s">
        <v>1262</v>
      </c>
      <c r="F668" t="s">
        <v>1919</v>
      </c>
      <c r="G668" t="s">
        <v>2086</v>
      </c>
      <c r="H668" t="s">
        <v>1615</v>
      </c>
      <c r="I668" t="s">
        <v>1923</v>
      </c>
      <c r="J668" t="s">
        <v>1917</v>
      </c>
      <c r="M668" t="s">
        <v>1917</v>
      </c>
      <c r="N668" t="s">
        <v>1612</v>
      </c>
      <c r="O668" t="s">
        <v>1612</v>
      </c>
      <c r="P668" t="s">
        <v>1270</v>
      </c>
      <c r="R668">
        <v>67</v>
      </c>
      <c r="S668" t="s">
        <v>1915</v>
      </c>
      <c r="T668" t="s">
        <v>1545</v>
      </c>
      <c r="U668">
        <v>1</v>
      </c>
      <c r="V668">
        <v>10</v>
      </c>
      <c r="W668">
        <v>7.0000000000000007E-2</v>
      </c>
      <c r="X668">
        <v>0.17</v>
      </c>
      <c r="Y668">
        <v>0</v>
      </c>
      <c r="AA668" t="s">
        <v>1753</v>
      </c>
      <c r="AB668" t="s">
        <v>1543</v>
      </c>
      <c r="AC668" t="s">
        <v>1912</v>
      </c>
    </row>
    <row r="669" spans="1:29">
      <c r="A669">
        <v>667</v>
      </c>
      <c r="B669" t="s">
        <v>1914</v>
      </c>
      <c r="C669" t="s">
        <v>1271</v>
      </c>
      <c r="D669" t="s">
        <v>1262</v>
      </c>
      <c r="E669" t="s">
        <v>1262</v>
      </c>
      <c r="F669" t="s">
        <v>1919</v>
      </c>
      <c r="G669" t="s">
        <v>2086</v>
      </c>
      <c r="H669" t="s">
        <v>1615</v>
      </c>
      <c r="I669" t="s">
        <v>1923</v>
      </c>
      <c r="J669" t="s">
        <v>1917</v>
      </c>
      <c r="M669" t="s">
        <v>1917</v>
      </c>
      <c r="N669" t="s">
        <v>1612</v>
      </c>
      <c r="O669" t="s">
        <v>1612</v>
      </c>
      <c r="P669" t="s">
        <v>1272</v>
      </c>
      <c r="R669">
        <v>51</v>
      </c>
      <c r="S669" t="s">
        <v>1915</v>
      </c>
      <c r="T669" t="s">
        <v>1545</v>
      </c>
      <c r="U669">
        <v>1</v>
      </c>
      <c r="V669">
        <v>10</v>
      </c>
      <c r="W669">
        <v>7.0000000000000007E-2</v>
      </c>
      <c r="X669">
        <v>0.17</v>
      </c>
      <c r="Y669">
        <v>0</v>
      </c>
      <c r="AA669" t="s">
        <v>1753</v>
      </c>
      <c r="AB669" t="s">
        <v>1543</v>
      </c>
      <c r="AC669" t="s">
        <v>1912</v>
      </c>
    </row>
    <row r="670" spans="1:29">
      <c r="A670">
        <v>668</v>
      </c>
      <c r="B670" t="s">
        <v>1914</v>
      </c>
      <c r="C670" t="s">
        <v>1273</v>
      </c>
      <c r="D670" t="s">
        <v>1262</v>
      </c>
      <c r="E670" t="s">
        <v>1262</v>
      </c>
      <c r="F670" t="s">
        <v>1919</v>
      </c>
      <c r="G670" t="s">
        <v>2086</v>
      </c>
      <c r="H670" t="s">
        <v>1615</v>
      </c>
      <c r="I670" t="s">
        <v>1923</v>
      </c>
      <c r="J670" t="s">
        <v>1917</v>
      </c>
      <c r="M670" t="s">
        <v>1917</v>
      </c>
      <c r="N670" t="s">
        <v>1612</v>
      </c>
      <c r="O670" t="s">
        <v>1612</v>
      </c>
      <c r="P670" t="s">
        <v>1274</v>
      </c>
      <c r="R670">
        <v>72</v>
      </c>
      <c r="S670" t="s">
        <v>1915</v>
      </c>
      <c r="T670" t="s">
        <v>1545</v>
      </c>
      <c r="U670">
        <v>1</v>
      </c>
      <c r="V670">
        <v>10</v>
      </c>
      <c r="W670">
        <v>7.0000000000000007E-2</v>
      </c>
      <c r="X670">
        <v>0.17</v>
      </c>
      <c r="Y670">
        <v>0</v>
      </c>
      <c r="AA670" t="s">
        <v>1753</v>
      </c>
      <c r="AB670" t="s">
        <v>1543</v>
      </c>
      <c r="AC670" t="s">
        <v>1912</v>
      </c>
    </row>
    <row r="671" spans="1:29">
      <c r="A671">
        <v>669</v>
      </c>
      <c r="B671" t="s">
        <v>1914</v>
      </c>
      <c r="C671" t="s">
        <v>1275</v>
      </c>
      <c r="D671" t="s">
        <v>1262</v>
      </c>
      <c r="E671" t="s">
        <v>1262</v>
      </c>
      <c r="F671" t="s">
        <v>1919</v>
      </c>
      <c r="G671" t="s">
        <v>2086</v>
      </c>
      <c r="H671" t="s">
        <v>1615</v>
      </c>
      <c r="I671" t="s">
        <v>1923</v>
      </c>
      <c r="J671" t="s">
        <v>1917</v>
      </c>
      <c r="M671" t="s">
        <v>1917</v>
      </c>
      <c r="N671" t="s">
        <v>1612</v>
      </c>
      <c r="O671" t="s">
        <v>1612</v>
      </c>
      <c r="P671" t="s">
        <v>1276</v>
      </c>
      <c r="R671">
        <v>51</v>
      </c>
      <c r="S671" t="s">
        <v>1915</v>
      </c>
      <c r="T671" t="s">
        <v>1545</v>
      </c>
      <c r="U671">
        <v>1</v>
      </c>
      <c r="V671">
        <v>10</v>
      </c>
      <c r="W671">
        <v>7.0000000000000007E-2</v>
      </c>
      <c r="X671">
        <v>0.17</v>
      </c>
      <c r="Y671">
        <v>0</v>
      </c>
      <c r="AA671" t="s">
        <v>1753</v>
      </c>
      <c r="AB671" t="s">
        <v>1543</v>
      </c>
      <c r="AC671" t="s">
        <v>1912</v>
      </c>
    </row>
    <row r="672" spans="1:29">
      <c r="A672">
        <v>670</v>
      </c>
      <c r="B672" t="s">
        <v>1914</v>
      </c>
      <c r="C672" t="s">
        <v>1277</v>
      </c>
      <c r="D672" t="s">
        <v>1262</v>
      </c>
      <c r="E672" t="s">
        <v>1262</v>
      </c>
      <c r="F672" t="s">
        <v>1919</v>
      </c>
      <c r="G672" t="s">
        <v>2086</v>
      </c>
      <c r="H672" t="s">
        <v>1615</v>
      </c>
      <c r="I672" t="s">
        <v>1923</v>
      </c>
      <c r="J672" t="s">
        <v>1917</v>
      </c>
      <c r="M672" t="s">
        <v>1917</v>
      </c>
      <c r="N672" t="s">
        <v>1612</v>
      </c>
      <c r="O672" t="s">
        <v>1612</v>
      </c>
      <c r="P672" t="s">
        <v>1278</v>
      </c>
      <c r="R672">
        <v>67</v>
      </c>
      <c r="S672" t="s">
        <v>1915</v>
      </c>
      <c r="T672" t="s">
        <v>1545</v>
      </c>
      <c r="U672">
        <v>1</v>
      </c>
      <c r="V672">
        <v>10</v>
      </c>
      <c r="W672">
        <v>7.0000000000000007E-2</v>
      </c>
      <c r="X672">
        <v>0.17</v>
      </c>
      <c r="Y672">
        <v>0</v>
      </c>
      <c r="AA672" t="s">
        <v>1753</v>
      </c>
      <c r="AB672" t="s">
        <v>1543</v>
      </c>
      <c r="AC672" t="s">
        <v>1912</v>
      </c>
    </row>
    <row r="673" spans="1:29">
      <c r="A673">
        <v>671</v>
      </c>
      <c r="B673" t="s">
        <v>1914</v>
      </c>
      <c r="C673" t="s">
        <v>1242</v>
      </c>
      <c r="D673" t="s">
        <v>1262</v>
      </c>
      <c r="E673" t="s">
        <v>1262</v>
      </c>
      <c r="F673" t="s">
        <v>1919</v>
      </c>
      <c r="G673" t="s">
        <v>2086</v>
      </c>
      <c r="H673" t="s">
        <v>1615</v>
      </c>
      <c r="I673" t="s">
        <v>1923</v>
      </c>
      <c r="J673" t="s">
        <v>1917</v>
      </c>
      <c r="M673" t="s">
        <v>1917</v>
      </c>
      <c r="N673" t="s">
        <v>1612</v>
      </c>
      <c r="O673" t="s">
        <v>1612</v>
      </c>
      <c r="P673" t="s">
        <v>1279</v>
      </c>
      <c r="R673">
        <v>49</v>
      </c>
      <c r="S673" t="s">
        <v>1915</v>
      </c>
      <c r="T673" t="s">
        <v>1545</v>
      </c>
      <c r="U673">
        <v>1</v>
      </c>
      <c r="V673">
        <v>10</v>
      </c>
      <c r="W673">
        <v>0.1</v>
      </c>
      <c r="X673">
        <v>0.2</v>
      </c>
      <c r="Y673">
        <v>0</v>
      </c>
      <c r="AA673" t="s">
        <v>1753</v>
      </c>
      <c r="AB673" t="s">
        <v>1543</v>
      </c>
      <c r="AC673" t="s">
        <v>1912</v>
      </c>
    </row>
    <row r="674" spans="1:29">
      <c r="A674">
        <v>672</v>
      </c>
      <c r="B674" t="s">
        <v>1914</v>
      </c>
      <c r="C674" t="s">
        <v>1280</v>
      </c>
      <c r="D674" t="s">
        <v>1262</v>
      </c>
      <c r="E674" t="s">
        <v>1262</v>
      </c>
      <c r="F674" t="s">
        <v>1919</v>
      </c>
      <c r="G674" t="s">
        <v>2086</v>
      </c>
      <c r="H674" t="s">
        <v>1615</v>
      </c>
      <c r="I674" t="s">
        <v>1923</v>
      </c>
      <c r="J674" t="s">
        <v>1917</v>
      </c>
      <c r="M674" t="s">
        <v>1917</v>
      </c>
      <c r="N674" t="s">
        <v>1612</v>
      </c>
      <c r="O674" t="s">
        <v>1612</v>
      </c>
      <c r="P674" t="s">
        <v>1281</v>
      </c>
      <c r="R674">
        <v>72</v>
      </c>
      <c r="S674" t="s">
        <v>1915</v>
      </c>
      <c r="T674" t="s">
        <v>1545</v>
      </c>
      <c r="U674">
        <v>1</v>
      </c>
      <c r="V674">
        <v>10</v>
      </c>
      <c r="W674">
        <v>7.0000000000000007E-2</v>
      </c>
      <c r="X674">
        <v>0.17</v>
      </c>
      <c r="Y674">
        <v>0</v>
      </c>
      <c r="AA674" t="s">
        <v>1753</v>
      </c>
      <c r="AB674" t="s">
        <v>1543</v>
      </c>
      <c r="AC674" t="s">
        <v>1912</v>
      </c>
    </row>
    <row r="675" spans="1:29">
      <c r="A675">
        <v>673</v>
      </c>
      <c r="B675" t="s">
        <v>1914</v>
      </c>
      <c r="C675" t="s">
        <v>1282</v>
      </c>
      <c r="D675" t="s">
        <v>1262</v>
      </c>
      <c r="E675" t="s">
        <v>1262</v>
      </c>
      <c r="F675" t="s">
        <v>1919</v>
      </c>
      <c r="G675" t="s">
        <v>2086</v>
      </c>
      <c r="H675" t="s">
        <v>1615</v>
      </c>
      <c r="I675" t="s">
        <v>1923</v>
      </c>
      <c r="J675" t="s">
        <v>1917</v>
      </c>
      <c r="M675" t="s">
        <v>1917</v>
      </c>
      <c r="N675" t="s">
        <v>1612</v>
      </c>
      <c r="O675" t="s">
        <v>1612</v>
      </c>
      <c r="P675" t="s">
        <v>1283</v>
      </c>
      <c r="R675">
        <v>57</v>
      </c>
      <c r="S675" t="s">
        <v>1915</v>
      </c>
      <c r="T675" t="s">
        <v>1545</v>
      </c>
      <c r="U675">
        <v>1</v>
      </c>
      <c r="V675">
        <v>10</v>
      </c>
      <c r="W675">
        <v>7.0000000000000007E-2</v>
      </c>
      <c r="X675">
        <v>0.17</v>
      </c>
      <c r="Y675">
        <v>0</v>
      </c>
      <c r="AA675" t="s">
        <v>1753</v>
      </c>
      <c r="AB675" t="s">
        <v>1543</v>
      </c>
      <c r="AC675" t="s">
        <v>1912</v>
      </c>
    </row>
    <row r="676" spans="1:29">
      <c r="A676">
        <v>674</v>
      </c>
      <c r="B676" t="s">
        <v>1914</v>
      </c>
      <c r="C676" t="s">
        <v>1284</v>
      </c>
      <c r="D676" t="s">
        <v>1262</v>
      </c>
      <c r="E676" t="s">
        <v>1262</v>
      </c>
      <c r="F676" t="s">
        <v>1919</v>
      </c>
      <c r="G676" t="s">
        <v>2086</v>
      </c>
      <c r="H676" t="s">
        <v>1615</v>
      </c>
      <c r="I676" t="s">
        <v>1923</v>
      </c>
      <c r="J676" t="s">
        <v>1917</v>
      </c>
      <c r="M676" t="s">
        <v>1917</v>
      </c>
      <c r="N676" t="s">
        <v>1612</v>
      </c>
      <c r="O676" t="s">
        <v>1612</v>
      </c>
      <c r="P676" t="s">
        <v>1285</v>
      </c>
      <c r="R676">
        <v>47</v>
      </c>
      <c r="S676" t="s">
        <v>1915</v>
      </c>
      <c r="T676" t="s">
        <v>1545</v>
      </c>
      <c r="U676">
        <v>1</v>
      </c>
      <c r="V676">
        <v>10</v>
      </c>
      <c r="W676">
        <v>0.1</v>
      </c>
      <c r="X676">
        <v>0.2</v>
      </c>
      <c r="Y676">
        <v>0</v>
      </c>
      <c r="AA676" t="s">
        <v>1753</v>
      </c>
      <c r="AB676" t="s">
        <v>1543</v>
      </c>
      <c r="AC676" t="s">
        <v>1912</v>
      </c>
    </row>
    <row r="677" spans="1:29">
      <c r="A677">
        <v>675</v>
      </c>
      <c r="B677" t="s">
        <v>1914</v>
      </c>
      <c r="C677" t="s">
        <v>1165</v>
      </c>
      <c r="D677" t="s">
        <v>1262</v>
      </c>
      <c r="E677" t="s">
        <v>1262</v>
      </c>
      <c r="F677" t="s">
        <v>1919</v>
      </c>
      <c r="G677" t="s">
        <v>2086</v>
      </c>
      <c r="H677" t="s">
        <v>1615</v>
      </c>
      <c r="I677" t="s">
        <v>1923</v>
      </c>
      <c r="J677" t="s">
        <v>1917</v>
      </c>
      <c r="M677" t="s">
        <v>1917</v>
      </c>
      <c r="N677" t="s">
        <v>1612</v>
      </c>
      <c r="O677" t="s">
        <v>1612</v>
      </c>
      <c r="P677" t="s">
        <v>1286</v>
      </c>
      <c r="R677">
        <v>72</v>
      </c>
      <c r="S677" t="s">
        <v>1915</v>
      </c>
      <c r="T677" t="s">
        <v>1545</v>
      </c>
      <c r="U677">
        <v>1</v>
      </c>
      <c r="V677">
        <v>10</v>
      </c>
      <c r="W677">
        <v>7.0000000000000007E-2</v>
      </c>
      <c r="X677">
        <v>0.17</v>
      </c>
      <c r="Y677">
        <v>0</v>
      </c>
      <c r="AA677" t="s">
        <v>1753</v>
      </c>
      <c r="AB677" t="s">
        <v>1543</v>
      </c>
      <c r="AC677" t="s">
        <v>1912</v>
      </c>
    </row>
    <row r="678" spans="1:29">
      <c r="A678">
        <v>676</v>
      </c>
      <c r="B678" t="s">
        <v>1914</v>
      </c>
      <c r="C678" t="s">
        <v>1287</v>
      </c>
      <c r="D678" t="s">
        <v>1262</v>
      </c>
      <c r="E678" t="s">
        <v>1262</v>
      </c>
      <c r="F678" t="s">
        <v>1919</v>
      </c>
      <c r="G678" t="s">
        <v>2086</v>
      </c>
      <c r="H678" t="s">
        <v>1615</v>
      </c>
      <c r="I678" t="s">
        <v>1923</v>
      </c>
      <c r="J678" t="s">
        <v>1917</v>
      </c>
      <c r="M678" t="s">
        <v>1917</v>
      </c>
      <c r="N678" t="s">
        <v>1612</v>
      </c>
      <c r="O678" t="s">
        <v>1612</v>
      </c>
      <c r="P678" t="s">
        <v>1288</v>
      </c>
      <c r="R678">
        <v>78</v>
      </c>
      <c r="S678" t="s">
        <v>1915</v>
      </c>
      <c r="T678" t="s">
        <v>1545</v>
      </c>
      <c r="U678">
        <v>1</v>
      </c>
      <c r="V678">
        <v>10</v>
      </c>
      <c r="W678">
        <v>7.0000000000000007E-2</v>
      </c>
      <c r="X678">
        <v>0.17</v>
      </c>
      <c r="Y678">
        <v>0</v>
      </c>
      <c r="AA678" t="s">
        <v>1753</v>
      </c>
      <c r="AB678" t="s">
        <v>1543</v>
      </c>
      <c r="AC678" t="s">
        <v>1912</v>
      </c>
    </row>
    <row r="679" spans="1:29">
      <c r="A679">
        <v>677</v>
      </c>
      <c r="B679" t="s">
        <v>1914</v>
      </c>
      <c r="C679" t="s">
        <v>1289</v>
      </c>
      <c r="D679" t="s">
        <v>1262</v>
      </c>
      <c r="E679" t="s">
        <v>1262</v>
      </c>
      <c r="F679" t="s">
        <v>1919</v>
      </c>
      <c r="G679" t="s">
        <v>2086</v>
      </c>
      <c r="H679" t="s">
        <v>1615</v>
      </c>
      <c r="I679" t="s">
        <v>1923</v>
      </c>
      <c r="J679" t="s">
        <v>1917</v>
      </c>
      <c r="M679" t="s">
        <v>1917</v>
      </c>
      <c r="N679" t="s">
        <v>1612</v>
      </c>
      <c r="O679" t="s">
        <v>1612</v>
      </c>
      <c r="P679" t="s">
        <v>1290</v>
      </c>
      <c r="R679">
        <v>66</v>
      </c>
      <c r="S679" t="s">
        <v>1915</v>
      </c>
      <c r="T679" t="s">
        <v>1545</v>
      </c>
      <c r="U679">
        <v>1</v>
      </c>
      <c r="V679">
        <v>10</v>
      </c>
      <c r="W679">
        <v>7.0000000000000007E-2</v>
      </c>
      <c r="X679">
        <v>0.17</v>
      </c>
      <c r="Y679">
        <v>0</v>
      </c>
      <c r="AA679" t="s">
        <v>1753</v>
      </c>
      <c r="AB679" t="s">
        <v>1543</v>
      </c>
      <c r="AC679" t="s">
        <v>1912</v>
      </c>
    </row>
    <row r="680" spans="1:29">
      <c r="A680">
        <v>678</v>
      </c>
      <c r="B680" t="s">
        <v>1914</v>
      </c>
      <c r="C680" t="s">
        <v>1291</v>
      </c>
      <c r="D680" t="s">
        <v>1262</v>
      </c>
      <c r="E680" t="s">
        <v>1262</v>
      </c>
      <c r="F680" t="s">
        <v>1919</v>
      </c>
      <c r="G680" t="s">
        <v>2086</v>
      </c>
      <c r="H680" t="s">
        <v>1615</v>
      </c>
      <c r="I680" t="s">
        <v>1923</v>
      </c>
      <c r="J680" t="s">
        <v>1917</v>
      </c>
      <c r="M680" t="s">
        <v>1917</v>
      </c>
      <c r="N680" t="s">
        <v>1612</v>
      </c>
      <c r="O680" t="s">
        <v>1612</v>
      </c>
      <c r="P680" t="s">
        <v>1292</v>
      </c>
      <c r="R680">
        <v>69</v>
      </c>
      <c r="S680" t="s">
        <v>1915</v>
      </c>
      <c r="T680" t="s">
        <v>1545</v>
      </c>
      <c r="U680">
        <v>1</v>
      </c>
      <c r="V680">
        <v>10</v>
      </c>
      <c r="W680">
        <v>7.0000000000000007E-2</v>
      </c>
      <c r="X680">
        <v>0.17</v>
      </c>
      <c r="Y680">
        <v>0</v>
      </c>
      <c r="AA680" t="s">
        <v>1753</v>
      </c>
      <c r="AB680" t="s">
        <v>1543</v>
      </c>
      <c r="AC680" t="s">
        <v>1912</v>
      </c>
    </row>
    <row r="681" spans="1:29">
      <c r="A681">
        <v>679</v>
      </c>
      <c r="B681" t="s">
        <v>1914</v>
      </c>
      <c r="C681" t="s">
        <v>1293</v>
      </c>
      <c r="D681" t="s">
        <v>1262</v>
      </c>
      <c r="E681" t="s">
        <v>1262</v>
      </c>
      <c r="F681" t="s">
        <v>1919</v>
      </c>
      <c r="G681" t="s">
        <v>2086</v>
      </c>
      <c r="H681" t="s">
        <v>1615</v>
      </c>
      <c r="I681" t="s">
        <v>1923</v>
      </c>
      <c r="J681" t="s">
        <v>1917</v>
      </c>
      <c r="M681" t="s">
        <v>1917</v>
      </c>
      <c r="N681" t="s">
        <v>1612</v>
      </c>
      <c r="O681" t="s">
        <v>1612</v>
      </c>
      <c r="P681" t="s">
        <v>1294</v>
      </c>
      <c r="R681">
        <v>55</v>
      </c>
      <c r="S681" t="s">
        <v>1915</v>
      </c>
      <c r="T681" t="s">
        <v>1545</v>
      </c>
      <c r="U681">
        <v>1</v>
      </c>
      <c r="V681">
        <v>10</v>
      </c>
      <c r="W681">
        <v>7.0000000000000007E-2</v>
      </c>
      <c r="X681">
        <v>0.17</v>
      </c>
      <c r="Y681">
        <v>0</v>
      </c>
      <c r="AA681" t="s">
        <v>1753</v>
      </c>
      <c r="AB681" t="s">
        <v>1543</v>
      </c>
      <c r="AC681" t="s">
        <v>1912</v>
      </c>
    </row>
    <row r="682" spans="1:29">
      <c r="A682">
        <v>680</v>
      </c>
      <c r="B682" t="s">
        <v>1914</v>
      </c>
      <c r="C682" t="s">
        <v>1295</v>
      </c>
      <c r="D682" t="s">
        <v>1262</v>
      </c>
      <c r="E682" t="s">
        <v>1262</v>
      </c>
      <c r="F682" t="s">
        <v>1919</v>
      </c>
      <c r="G682" t="s">
        <v>2086</v>
      </c>
      <c r="H682" t="s">
        <v>1615</v>
      </c>
      <c r="I682" t="s">
        <v>1923</v>
      </c>
      <c r="J682" t="s">
        <v>1917</v>
      </c>
      <c r="M682" t="s">
        <v>1917</v>
      </c>
      <c r="N682" t="s">
        <v>1612</v>
      </c>
      <c r="O682" t="s">
        <v>1612</v>
      </c>
      <c r="P682" t="s">
        <v>1296</v>
      </c>
      <c r="R682">
        <v>72</v>
      </c>
      <c r="S682" t="s">
        <v>1915</v>
      </c>
      <c r="T682" t="s">
        <v>1545</v>
      </c>
      <c r="U682">
        <v>1</v>
      </c>
      <c r="V682">
        <v>10</v>
      </c>
      <c r="W682">
        <v>7.0000000000000007E-2</v>
      </c>
      <c r="X682">
        <v>0.17</v>
      </c>
      <c r="Y682">
        <v>0</v>
      </c>
      <c r="AA682" t="s">
        <v>1753</v>
      </c>
      <c r="AB682" t="s">
        <v>1543</v>
      </c>
      <c r="AC682" t="s">
        <v>1912</v>
      </c>
    </row>
    <row r="683" spans="1:29">
      <c r="A683">
        <v>681</v>
      </c>
      <c r="B683" t="s">
        <v>1914</v>
      </c>
      <c r="C683" t="s">
        <v>1297</v>
      </c>
      <c r="D683" t="s">
        <v>1262</v>
      </c>
      <c r="E683" t="s">
        <v>1262</v>
      </c>
      <c r="F683" t="s">
        <v>1919</v>
      </c>
      <c r="G683" t="s">
        <v>2086</v>
      </c>
      <c r="H683" t="s">
        <v>1615</v>
      </c>
      <c r="I683" t="s">
        <v>1923</v>
      </c>
      <c r="J683" t="s">
        <v>1917</v>
      </c>
      <c r="M683" t="s">
        <v>1917</v>
      </c>
      <c r="N683" t="s">
        <v>1612</v>
      </c>
      <c r="O683" t="s">
        <v>1612</v>
      </c>
      <c r="P683" t="s">
        <v>1298</v>
      </c>
      <c r="R683">
        <v>78</v>
      </c>
      <c r="S683" t="s">
        <v>1915</v>
      </c>
      <c r="T683" t="s">
        <v>1545</v>
      </c>
      <c r="U683">
        <v>1</v>
      </c>
      <c r="V683">
        <v>10</v>
      </c>
      <c r="W683">
        <v>7.0000000000000007E-2</v>
      </c>
      <c r="X683">
        <v>0.17</v>
      </c>
      <c r="Y683">
        <v>0</v>
      </c>
      <c r="AA683" t="s">
        <v>1753</v>
      </c>
      <c r="AB683" t="s">
        <v>1543</v>
      </c>
      <c r="AC683" t="s">
        <v>1912</v>
      </c>
    </row>
    <row r="684" spans="1:29">
      <c r="A684">
        <v>682</v>
      </c>
      <c r="B684" t="s">
        <v>2082</v>
      </c>
      <c r="C684" t="s">
        <v>484</v>
      </c>
      <c r="D684" t="s">
        <v>485</v>
      </c>
      <c r="E684" t="s">
        <v>485</v>
      </c>
      <c r="F684" t="s">
        <v>1554</v>
      </c>
      <c r="G684" t="s">
        <v>2084</v>
      </c>
      <c r="H684" t="s">
        <v>1552</v>
      </c>
      <c r="I684" t="s">
        <v>1551</v>
      </c>
      <c r="J684" t="s">
        <v>486</v>
      </c>
      <c r="K684" t="s">
        <v>486</v>
      </c>
      <c r="L684" t="s">
        <v>1619</v>
      </c>
      <c r="P684" t="s">
        <v>487</v>
      </c>
      <c r="R684">
        <v>0</v>
      </c>
      <c r="S684" t="s">
        <v>2083</v>
      </c>
      <c r="T684" t="s">
        <v>1557</v>
      </c>
      <c r="U684">
        <v>1</v>
      </c>
      <c r="V684">
        <v>1.2</v>
      </c>
      <c r="W684">
        <v>0.05</v>
      </c>
      <c r="X684">
        <v>0</v>
      </c>
      <c r="Y684">
        <v>1</v>
      </c>
      <c r="AA684" t="s">
        <v>1611</v>
      </c>
      <c r="AB684" t="s">
        <v>1543</v>
      </c>
      <c r="AC684" t="s">
        <v>2081</v>
      </c>
    </row>
    <row r="685" spans="1:29">
      <c r="A685">
        <v>683</v>
      </c>
      <c r="B685" t="s">
        <v>2082</v>
      </c>
      <c r="C685" t="s">
        <v>484</v>
      </c>
      <c r="D685" t="s">
        <v>485</v>
      </c>
      <c r="E685" t="s">
        <v>485</v>
      </c>
      <c r="F685" t="s">
        <v>1554</v>
      </c>
      <c r="G685" t="s">
        <v>2084</v>
      </c>
      <c r="H685" t="s">
        <v>1552</v>
      </c>
      <c r="I685" t="s">
        <v>1551</v>
      </c>
      <c r="J685" t="s">
        <v>486</v>
      </c>
      <c r="K685" t="s">
        <v>486</v>
      </c>
      <c r="L685" t="s">
        <v>1619</v>
      </c>
      <c r="N685" t="s">
        <v>1655</v>
      </c>
      <c r="O685" t="s">
        <v>1654</v>
      </c>
      <c r="P685" t="s">
        <v>487</v>
      </c>
      <c r="R685">
        <v>99</v>
      </c>
      <c r="S685" t="s">
        <v>2083</v>
      </c>
      <c r="T685" t="s">
        <v>1557</v>
      </c>
      <c r="U685">
        <v>1</v>
      </c>
      <c r="V685">
        <v>1.2</v>
      </c>
      <c r="W685">
        <v>6.7000000000000004E-2</v>
      </c>
      <c r="X685">
        <v>0.13</v>
      </c>
      <c r="Y685">
        <v>1</v>
      </c>
      <c r="AA685" t="s">
        <v>1611</v>
      </c>
      <c r="AB685" t="s">
        <v>1543</v>
      </c>
      <c r="AC685" t="s">
        <v>2081</v>
      </c>
    </row>
    <row r="686" spans="1:29">
      <c r="A686">
        <v>684</v>
      </c>
      <c r="B686" t="s">
        <v>2082</v>
      </c>
      <c r="C686" t="s">
        <v>484</v>
      </c>
      <c r="D686" t="s">
        <v>485</v>
      </c>
      <c r="E686" t="s">
        <v>485</v>
      </c>
      <c r="F686" t="s">
        <v>1554</v>
      </c>
      <c r="G686" t="s">
        <v>2085</v>
      </c>
      <c r="H686" t="s">
        <v>1615</v>
      </c>
      <c r="I686" t="s">
        <v>1551</v>
      </c>
      <c r="J686" t="s">
        <v>486</v>
      </c>
      <c r="K686" t="s">
        <v>486</v>
      </c>
      <c r="L686" t="s">
        <v>1619</v>
      </c>
      <c r="N686" t="s">
        <v>1655</v>
      </c>
      <c r="O686" t="s">
        <v>1654</v>
      </c>
      <c r="P686" t="s">
        <v>487</v>
      </c>
      <c r="R686">
        <v>91</v>
      </c>
      <c r="S686" t="s">
        <v>2083</v>
      </c>
      <c r="T686" t="s">
        <v>1557</v>
      </c>
      <c r="U686">
        <v>1</v>
      </c>
      <c r="V686">
        <v>1.2</v>
      </c>
      <c r="W686">
        <v>0.05</v>
      </c>
      <c r="X686">
        <v>0.1</v>
      </c>
      <c r="Y686">
        <v>1</v>
      </c>
      <c r="AA686" t="s">
        <v>1611</v>
      </c>
      <c r="AB686" t="s">
        <v>1543</v>
      </c>
      <c r="AC686" t="s">
        <v>2081</v>
      </c>
    </row>
    <row r="687" spans="1:29">
      <c r="A687">
        <v>685</v>
      </c>
      <c r="B687" t="s">
        <v>2082</v>
      </c>
      <c r="C687" t="s">
        <v>484</v>
      </c>
      <c r="D687" t="s">
        <v>485</v>
      </c>
      <c r="E687" t="s">
        <v>485</v>
      </c>
      <c r="F687" t="s">
        <v>1554</v>
      </c>
      <c r="G687" t="s">
        <v>2085</v>
      </c>
      <c r="H687" t="s">
        <v>1615</v>
      </c>
      <c r="I687" t="s">
        <v>1551</v>
      </c>
      <c r="J687" t="s">
        <v>486</v>
      </c>
      <c r="K687" t="s">
        <v>486</v>
      </c>
      <c r="L687" t="s">
        <v>1619</v>
      </c>
      <c r="N687" t="s">
        <v>1548</v>
      </c>
      <c r="O687" t="s">
        <v>1548</v>
      </c>
      <c r="P687" t="s">
        <v>487</v>
      </c>
      <c r="R687">
        <v>51</v>
      </c>
      <c r="S687" t="s">
        <v>2083</v>
      </c>
      <c r="T687" t="s">
        <v>1557</v>
      </c>
      <c r="U687">
        <v>1</v>
      </c>
      <c r="V687">
        <v>1.2</v>
      </c>
      <c r="W687">
        <v>0.05</v>
      </c>
      <c r="X687">
        <v>0.15</v>
      </c>
      <c r="Y687">
        <v>1</v>
      </c>
      <c r="AA687" t="s">
        <v>1611</v>
      </c>
      <c r="AB687" t="s">
        <v>1543</v>
      </c>
      <c r="AC687" t="s">
        <v>2081</v>
      </c>
    </row>
    <row r="688" spans="1:29">
      <c r="A688">
        <v>686</v>
      </c>
      <c r="B688" t="s">
        <v>2082</v>
      </c>
      <c r="C688" t="s">
        <v>484</v>
      </c>
      <c r="D688" t="s">
        <v>485</v>
      </c>
      <c r="E688" t="s">
        <v>485</v>
      </c>
      <c r="F688" t="s">
        <v>1554</v>
      </c>
      <c r="G688" t="s">
        <v>2085</v>
      </c>
      <c r="H688" t="s">
        <v>1615</v>
      </c>
      <c r="I688" t="s">
        <v>1666</v>
      </c>
      <c r="J688" t="s">
        <v>486</v>
      </c>
      <c r="K688" t="s">
        <v>486</v>
      </c>
      <c r="L688" t="s">
        <v>1619</v>
      </c>
      <c r="O688" t="s">
        <v>1548</v>
      </c>
      <c r="P688" t="s">
        <v>487</v>
      </c>
      <c r="R688">
        <v>0</v>
      </c>
      <c r="S688" t="s">
        <v>2083</v>
      </c>
      <c r="T688" t="s">
        <v>1557</v>
      </c>
      <c r="U688">
        <v>1</v>
      </c>
      <c r="V688">
        <v>1.2</v>
      </c>
      <c r="W688">
        <v>0.05</v>
      </c>
      <c r="X688">
        <v>0.1</v>
      </c>
      <c r="Y688">
        <v>1</v>
      </c>
      <c r="AA688" t="s">
        <v>1611</v>
      </c>
      <c r="AB688" t="s">
        <v>1543</v>
      </c>
      <c r="AC688" t="s">
        <v>2081</v>
      </c>
    </row>
    <row r="689" spans="1:29">
      <c r="A689">
        <v>687</v>
      </c>
      <c r="B689" t="s">
        <v>2082</v>
      </c>
      <c r="C689" t="s">
        <v>488</v>
      </c>
      <c r="D689" t="s">
        <v>485</v>
      </c>
      <c r="E689" t="s">
        <v>485</v>
      </c>
      <c r="F689" t="s">
        <v>1554</v>
      </c>
      <c r="G689" t="s">
        <v>2085</v>
      </c>
      <c r="H689" t="s">
        <v>1615</v>
      </c>
      <c r="I689" t="s">
        <v>1551</v>
      </c>
      <c r="J689" t="s">
        <v>486</v>
      </c>
      <c r="K689" t="s">
        <v>486</v>
      </c>
      <c r="L689" t="s">
        <v>1619</v>
      </c>
      <c r="N689" t="s">
        <v>1655</v>
      </c>
      <c r="O689" t="s">
        <v>1654</v>
      </c>
      <c r="P689" t="s">
        <v>487</v>
      </c>
      <c r="R689">
        <v>0</v>
      </c>
      <c r="S689" t="s">
        <v>2083</v>
      </c>
      <c r="T689" t="s">
        <v>1557</v>
      </c>
      <c r="U689">
        <v>1</v>
      </c>
      <c r="V689">
        <v>1.2</v>
      </c>
      <c r="W689">
        <v>0.05</v>
      </c>
      <c r="X689">
        <v>0.1</v>
      </c>
      <c r="Y689">
        <v>1</v>
      </c>
      <c r="AA689" t="s">
        <v>1611</v>
      </c>
      <c r="AB689" t="s">
        <v>1543</v>
      </c>
      <c r="AC689" t="s">
        <v>2081</v>
      </c>
    </row>
    <row r="690" spans="1:29">
      <c r="A690">
        <v>688</v>
      </c>
      <c r="B690" t="s">
        <v>2082</v>
      </c>
      <c r="C690" t="s">
        <v>489</v>
      </c>
      <c r="D690" t="s">
        <v>485</v>
      </c>
      <c r="E690" t="s">
        <v>485</v>
      </c>
      <c r="F690" t="s">
        <v>1554</v>
      </c>
      <c r="G690" t="s">
        <v>2085</v>
      </c>
      <c r="H690" t="s">
        <v>1615</v>
      </c>
      <c r="I690" t="s">
        <v>1551</v>
      </c>
      <c r="J690" t="s">
        <v>486</v>
      </c>
      <c r="K690" t="s">
        <v>486</v>
      </c>
      <c r="L690" t="s">
        <v>1619</v>
      </c>
      <c r="N690" t="s">
        <v>1655</v>
      </c>
      <c r="O690" t="s">
        <v>1654</v>
      </c>
      <c r="P690" t="s">
        <v>487</v>
      </c>
      <c r="R690">
        <v>26</v>
      </c>
      <c r="S690" t="s">
        <v>2083</v>
      </c>
      <c r="T690" t="s">
        <v>1557</v>
      </c>
      <c r="U690">
        <v>1</v>
      </c>
      <c r="V690">
        <v>1.2</v>
      </c>
      <c r="W690">
        <v>0.05</v>
      </c>
      <c r="X690">
        <v>0.1</v>
      </c>
      <c r="Y690">
        <v>1</v>
      </c>
      <c r="AA690" t="s">
        <v>1611</v>
      </c>
      <c r="AB690" t="s">
        <v>1543</v>
      </c>
      <c r="AC690" t="s">
        <v>2081</v>
      </c>
    </row>
    <row r="691" spans="1:29">
      <c r="A691">
        <v>689</v>
      </c>
      <c r="B691" t="s">
        <v>2082</v>
      </c>
      <c r="C691" t="s">
        <v>1299</v>
      </c>
      <c r="D691" t="s">
        <v>485</v>
      </c>
      <c r="E691" t="s">
        <v>485</v>
      </c>
      <c r="F691" t="s">
        <v>1554</v>
      </c>
      <c r="G691" t="s">
        <v>2085</v>
      </c>
      <c r="H691" t="s">
        <v>1615</v>
      </c>
      <c r="I691" t="s">
        <v>1551</v>
      </c>
      <c r="J691" t="s">
        <v>486</v>
      </c>
      <c r="K691" t="s">
        <v>486</v>
      </c>
      <c r="L691" t="s">
        <v>1619</v>
      </c>
      <c r="N691" t="s">
        <v>1655</v>
      </c>
      <c r="O691" t="s">
        <v>1654</v>
      </c>
      <c r="P691" t="s">
        <v>487</v>
      </c>
      <c r="R691">
        <v>99</v>
      </c>
      <c r="S691" t="s">
        <v>2083</v>
      </c>
      <c r="T691" t="s">
        <v>1557</v>
      </c>
      <c r="U691">
        <v>1</v>
      </c>
      <c r="V691">
        <v>1.2</v>
      </c>
      <c r="W691">
        <v>0.05</v>
      </c>
      <c r="X691">
        <v>0.1</v>
      </c>
      <c r="Y691">
        <v>1</v>
      </c>
      <c r="AA691" t="s">
        <v>1611</v>
      </c>
      <c r="AB691" t="s">
        <v>1543</v>
      </c>
      <c r="AC691" t="s">
        <v>2081</v>
      </c>
    </row>
    <row r="692" spans="1:29">
      <c r="A692">
        <v>690</v>
      </c>
      <c r="B692" t="s">
        <v>2082</v>
      </c>
      <c r="C692" t="s">
        <v>1180</v>
      </c>
      <c r="D692" t="s">
        <v>490</v>
      </c>
      <c r="E692" t="s">
        <v>490</v>
      </c>
      <c r="F692" t="s">
        <v>1554</v>
      </c>
      <c r="G692" t="s">
        <v>2085</v>
      </c>
      <c r="H692" t="s">
        <v>1615</v>
      </c>
      <c r="I692" t="s">
        <v>1551</v>
      </c>
      <c r="J692" t="s">
        <v>486</v>
      </c>
      <c r="K692" t="s">
        <v>486</v>
      </c>
      <c r="L692" t="s">
        <v>1619</v>
      </c>
      <c r="N692" t="s">
        <v>1655</v>
      </c>
      <c r="O692" t="s">
        <v>1654</v>
      </c>
      <c r="P692" t="s">
        <v>491</v>
      </c>
      <c r="Q692">
        <v>87</v>
      </c>
      <c r="S692" t="s">
        <v>2083</v>
      </c>
      <c r="T692" t="s">
        <v>1545</v>
      </c>
      <c r="U692">
        <v>1</v>
      </c>
      <c r="V692">
        <v>1.2</v>
      </c>
      <c r="W692">
        <v>0.05</v>
      </c>
      <c r="X692">
        <v>0.1</v>
      </c>
      <c r="Y692">
        <v>1</v>
      </c>
      <c r="AA692" t="s">
        <v>1600</v>
      </c>
      <c r="AB692" t="s">
        <v>1543</v>
      </c>
      <c r="AC692" t="s">
        <v>2081</v>
      </c>
    </row>
    <row r="693" spans="1:29">
      <c r="A693">
        <v>691</v>
      </c>
      <c r="B693" t="s">
        <v>2082</v>
      </c>
      <c r="C693" t="s">
        <v>1180</v>
      </c>
      <c r="D693" t="s">
        <v>492</v>
      </c>
      <c r="E693" t="s">
        <v>492</v>
      </c>
      <c r="F693" t="s">
        <v>1554</v>
      </c>
      <c r="G693" t="s">
        <v>2085</v>
      </c>
      <c r="H693" t="s">
        <v>1615</v>
      </c>
      <c r="I693" t="s">
        <v>1551</v>
      </c>
      <c r="J693" t="s">
        <v>486</v>
      </c>
      <c r="K693" t="s">
        <v>486</v>
      </c>
      <c r="L693" t="s">
        <v>1619</v>
      </c>
      <c r="N693" t="s">
        <v>1655</v>
      </c>
      <c r="O693" t="s">
        <v>1654</v>
      </c>
      <c r="P693" t="s">
        <v>493</v>
      </c>
      <c r="R693">
        <v>74</v>
      </c>
      <c r="S693" t="s">
        <v>2083</v>
      </c>
      <c r="T693" t="s">
        <v>1545</v>
      </c>
      <c r="U693">
        <v>1</v>
      </c>
      <c r="V693">
        <v>1.2</v>
      </c>
      <c r="W693">
        <v>0.05</v>
      </c>
      <c r="X693">
        <v>0.1</v>
      </c>
      <c r="Y693">
        <v>1</v>
      </c>
      <c r="AA693" t="s">
        <v>1600</v>
      </c>
      <c r="AB693" t="s">
        <v>1543</v>
      </c>
      <c r="AC693" t="s">
        <v>2081</v>
      </c>
    </row>
    <row r="694" spans="1:29">
      <c r="A694">
        <v>692</v>
      </c>
      <c r="B694" t="s">
        <v>2082</v>
      </c>
      <c r="C694" t="s">
        <v>1180</v>
      </c>
      <c r="D694" t="s">
        <v>494</v>
      </c>
      <c r="E694" t="s">
        <v>494</v>
      </c>
      <c r="F694" t="s">
        <v>1554</v>
      </c>
      <c r="G694" t="s">
        <v>2085</v>
      </c>
      <c r="H694" t="s">
        <v>1615</v>
      </c>
      <c r="I694" t="s">
        <v>1551</v>
      </c>
      <c r="J694" t="s">
        <v>486</v>
      </c>
      <c r="K694" t="s">
        <v>486</v>
      </c>
      <c r="L694" t="s">
        <v>1619</v>
      </c>
      <c r="N694" t="s">
        <v>1655</v>
      </c>
      <c r="O694" t="s">
        <v>1654</v>
      </c>
      <c r="P694" t="s">
        <v>495</v>
      </c>
      <c r="R694">
        <v>56</v>
      </c>
      <c r="S694" t="s">
        <v>2083</v>
      </c>
      <c r="T694" t="s">
        <v>1545</v>
      </c>
      <c r="U694">
        <v>1</v>
      </c>
      <c r="V694">
        <v>1.2</v>
      </c>
      <c r="W694">
        <v>0.1</v>
      </c>
      <c r="X694">
        <v>0.2</v>
      </c>
      <c r="Y694">
        <v>1</v>
      </c>
      <c r="AA694" t="s">
        <v>1600</v>
      </c>
      <c r="AB694" t="s">
        <v>1543</v>
      </c>
      <c r="AC694" t="s">
        <v>2081</v>
      </c>
    </row>
    <row r="695" spans="1:29">
      <c r="A695">
        <v>693</v>
      </c>
      <c r="B695" t="s">
        <v>2082</v>
      </c>
      <c r="C695" t="s">
        <v>1180</v>
      </c>
      <c r="D695" t="s">
        <v>496</v>
      </c>
      <c r="E695" t="s">
        <v>496</v>
      </c>
      <c r="F695" t="s">
        <v>1554</v>
      </c>
      <c r="G695" t="s">
        <v>2085</v>
      </c>
      <c r="H695" t="s">
        <v>1615</v>
      </c>
      <c r="I695" t="s">
        <v>1551</v>
      </c>
      <c r="J695" t="s">
        <v>486</v>
      </c>
      <c r="K695" t="s">
        <v>486</v>
      </c>
      <c r="L695" t="s">
        <v>1619</v>
      </c>
      <c r="N695" t="s">
        <v>1655</v>
      </c>
      <c r="O695" t="s">
        <v>1654</v>
      </c>
      <c r="P695" t="s">
        <v>497</v>
      </c>
      <c r="R695">
        <v>95</v>
      </c>
      <c r="S695" t="s">
        <v>2083</v>
      </c>
      <c r="T695" t="s">
        <v>1545</v>
      </c>
      <c r="U695">
        <v>1</v>
      </c>
      <c r="V695">
        <v>1.2</v>
      </c>
      <c r="W695">
        <v>0.05</v>
      </c>
      <c r="X695">
        <v>0.1</v>
      </c>
      <c r="Y695">
        <v>1</v>
      </c>
      <c r="AA695" t="s">
        <v>1600</v>
      </c>
      <c r="AB695" t="s">
        <v>1543</v>
      </c>
      <c r="AC695" t="s">
        <v>2081</v>
      </c>
    </row>
    <row r="696" spans="1:29">
      <c r="A696">
        <v>694</v>
      </c>
      <c r="B696" t="s">
        <v>2082</v>
      </c>
      <c r="C696" t="s">
        <v>1180</v>
      </c>
      <c r="D696" t="s">
        <v>498</v>
      </c>
      <c r="E696" t="s">
        <v>498</v>
      </c>
      <c r="F696" t="s">
        <v>1554</v>
      </c>
      <c r="G696" t="s">
        <v>2085</v>
      </c>
      <c r="H696" t="s">
        <v>1615</v>
      </c>
      <c r="I696" t="s">
        <v>1551</v>
      </c>
      <c r="J696" t="s">
        <v>486</v>
      </c>
      <c r="K696" t="s">
        <v>486</v>
      </c>
      <c r="L696" t="s">
        <v>1619</v>
      </c>
      <c r="N696" t="s">
        <v>1655</v>
      </c>
      <c r="O696" t="s">
        <v>1654</v>
      </c>
      <c r="P696" t="s">
        <v>499</v>
      </c>
      <c r="R696">
        <v>74</v>
      </c>
      <c r="S696" t="s">
        <v>2083</v>
      </c>
      <c r="T696" t="s">
        <v>1545</v>
      </c>
      <c r="U696">
        <v>1</v>
      </c>
      <c r="V696">
        <v>1.2</v>
      </c>
      <c r="W696">
        <v>0.05</v>
      </c>
      <c r="X696">
        <v>0.1</v>
      </c>
      <c r="Y696">
        <v>1</v>
      </c>
      <c r="AA696" t="s">
        <v>1600</v>
      </c>
      <c r="AB696" t="s">
        <v>1543</v>
      </c>
      <c r="AC696" t="s">
        <v>2081</v>
      </c>
    </row>
    <row r="697" spans="1:29">
      <c r="A697">
        <v>695</v>
      </c>
      <c r="B697" t="s">
        <v>2082</v>
      </c>
      <c r="C697" t="s">
        <v>1180</v>
      </c>
      <c r="D697" t="s">
        <v>500</v>
      </c>
      <c r="E697" t="s">
        <v>500</v>
      </c>
      <c r="F697" t="s">
        <v>1554</v>
      </c>
      <c r="G697" t="s">
        <v>2085</v>
      </c>
      <c r="H697" t="s">
        <v>1615</v>
      </c>
      <c r="I697" t="s">
        <v>1551</v>
      </c>
      <c r="J697" t="s">
        <v>486</v>
      </c>
      <c r="K697" t="s">
        <v>486</v>
      </c>
      <c r="L697" t="s">
        <v>1619</v>
      </c>
      <c r="N697" t="s">
        <v>1655</v>
      </c>
      <c r="O697" t="s">
        <v>1654</v>
      </c>
      <c r="P697" t="s">
        <v>501</v>
      </c>
      <c r="R697">
        <v>87</v>
      </c>
      <c r="S697" t="s">
        <v>2083</v>
      </c>
      <c r="T697" t="s">
        <v>1545</v>
      </c>
      <c r="U697">
        <v>1</v>
      </c>
      <c r="V697">
        <v>1.2</v>
      </c>
      <c r="W697">
        <v>0.05</v>
      </c>
      <c r="X697">
        <v>0.1</v>
      </c>
      <c r="Y697">
        <v>1</v>
      </c>
      <c r="AA697" t="s">
        <v>1600</v>
      </c>
      <c r="AB697" t="s">
        <v>1543</v>
      </c>
      <c r="AC697" t="s">
        <v>2081</v>
      </c>
    </row>
    <row r="698" spans="1:29">
      <c r="A698">
        <v>696</v>
      </c>
      <c r="B698" t="s">
        <v>2082</v>
      </c>
      <c r="C698" t="s">
        <v>1180</v>
      </c>
      <c r="D698" t="s">
        <v>502</v>
      </c>
      <c r="E698" t="s">
        <v>502</v>
      </c>
      <c r="F698" t="s">
        <v>1554</v>
      </c>
      <c r="G698" t="s">
        <v>2085</v>
      </c>
      <c r="H698" t="s">
        <v>1615</v>
      </c>
      <c r="I698" t="s">
        <v>1551</v>
      </c>
      <c r="J698" t="s">
        <v>486</v>
      </c>
      <c r="K698" t="s">
        <v>486</v>
      </c>
      <c r="L698" t="s">
        <v>1619</v>
      </c>
      <c r="N698" t="s">
        <v>1655</v>
      </c>
      <c r="O698" t="s">
        <v>1654</v>
      </c>
      <c r="P698" t="s">
        <v>503</v>
      </c>
      <c r="R698">
        <v>79</v>
      </c>
      <c r="S698" t="s">
        <v>2083</v>
      </c>
      <c r="T698" t="s">
        <v>1545</v>
      </c>
      <c r="U698">
        <v>1</v>
      </c>
      <c r="V698">
        <v>1.2</v>
      </c>
      <c r="W698">
        <v>0.05</v>
      </c>
      <c r="X698">
        <v>0.1</v>
      </c>
      <c r="Y698">
        <v>1</v>
      </c>
      <c r="AA698" t="s">
        <v>1600</v>
      </c>
      <c r="AB698" t="s">
        <v>1543</v>
      </c>
      <c r="AC698" t="s">
        <v>2081</v>
      </c>
    </row>
    <row r="699" spans="1:29">
      <c r="A699">
        <v>697</v>
      </c>
      <c r="B699" t="s">
        <v>2082</v>
      </c>
      <c r="C699" t="s">
        <v>1180</v>
      </c>
      <c r="D699" t="s">
        <v>504</v>
      </c>
      <c r="E699" t="s">
        <v>504</v>
      </c>
      <c r="F699" t="s">
        <v>1554</v>
      </c>
      <c r="G699" t="s">
        <v>2085</v>
      </c>
      <c r="H699" t="s">
        <v>1615</v>
      </c>
      <c r="I699" t="s">
        <v>1551</v>
      </c>
      <c r="J699" t="s">
        <v>486</v>
      </c>
      <c r="K699" t="s">
        <v>486</v>
      </c>
      <c r="L699" t="s">
        <v>1619</v>
      </c>
      <c r="N699" t="s">
        <v>1655</v>
      </c>
      <c r="O699" t="s">
        <v>1654</v>
      </c>
      <c r="P699" t="s">
        <v>505</v>
      </c>
      <c r="R699">
        <v>75</v>
      </c>
      <c r="S699" t="s">
        <v>2083</v>
      </c>
      <c r="T699" t="s">
        <v>1545</v>
      </c>
      <c r="U699">
        <v>1</v>
      </c>
      <c r="V699">
        <v>1.2</v>
      </c>
      <c r="W699">
        <v>0.05</v>
      </c>
      <c r="X699">
        <v>0.1</v>
      </c>
      <c r="Y699">
        <v>1</v>
      </c>
      <c r="AA699" t="s">
        <v>1600</v>
      </c>
      <c r="AB699" t="s">
        <v>1543</v>
      </c>
      <c r="AC699" t="s">
        <v>2081</v>
      </c>
    </row>
    <row r="700" spans="1:29">
      <c r="A700">
        <v>698</v>
      </c>
      <c r="B700" t="s">
        <v>2082</v>
      </c>
      <c r="C700" t="s">
        <v>1180</v>
      </c>
      <c r="D700" t="s">
        <v>506</v>
      </c>
      <c r="E700" t="s">
        <v>506</v>
      </c>
      <c r="F700" t="s">
        <v>1554</v>
      </c>
      <c r="G700" t="s">
        <v>2084</v>
      </c>
      <c r="H700" t="s">
        <v>1615</v>
      </c>
      <c r="I700" t="s">
        <v>1551</v>
      </c>
      <c r="J700" t="s">
        <v>486</v>
      </c>
      <c r="K700" t="s">
        <v>486</v>
      </c>
      <c r="L700" t="s">
        <v>1619</v>
      </c>
      <c r="N700" t="s">
        <v>1655</v>
      </c>
      <c r="O700" t="s">
        <v>1654</v>
      </c>
      <c r="P700" t="s">
        <v>507</v>
      </c>
      <c r="R700">
        <v>60</v>
      </c>
      <c r="S700" t="s">
        <v>2083</v>
      </c>
      <c r="T700" t="s">
        <v>1545</v>
      </c>
      <c r="U700">
        <v>1</v>
      </c>
      <c r="V700">
        <v>1.2</v>
      </c>
      <c r="W700">
        <v>0.05</v>
      </c>
      <c r="X700">
        <v>0.1</v>
      </c>
      <c r="Y700">
        <v>1</v>
      </c>
      <c r="AA700" t="s">
        <v>1600</v>
      </c>
      <c r="AB700" t="s">
        <v>1543</v>
      </c>
      <c r="AC700" t="s">
        <v>2081</v>
      </c>
    </row>
    <row r="701" spans="1:29">
      <c r="A701">
        <v>699</v>
      </c>
      <c r="B701" t="s">
        <v>2082</v>
      </c>
      <c r="C701" t="s">
        <v>1049</v>
      </c>
      <c r="D701" t="s">
        <v>485</v>
      </c>
      <c r="E701" t="s">
        <v>485</v>
      </c>
      <c r="F701" t="s">
        <v>1554</v>
      </c>
      <c r="G701" t="s">
        <v>1553</v>
      </c>
      <c r="H701" t="s">
        <v>1615</v>
      </c>
      <c r="I701" t="s">
        <v>1551</v>
      </c>
      <c r="J701" t="s">
        <v>486</v>
      </c>
      <c r="K701" t="s">
        <v>486</v>
      </c>
      <c r="L701" t="s">
        <v>1619</v>
      </c>
      <c r="N701" t="s">
        <v>1655</v>
      </c>
      <c r="O701" t="s">
        <v>1654</v>
      </c>
      <c r="P701" t="s">
        <v>508</v>
      </c>
      <c r="R701">
        <v>71</v>
      </c>
      <c r="S701" t="s">
        <v>2083</v>
      </c>
      <c r="T701" t="s">
        <v>1545</v>
      </c>
      <c r="U701">
        <v>1</v>
      </c>
      <c r="V701">
        <v>1.2</v>
      </c>
      <c r="W701">
        <v>0.05</v>
      </c>
      <c r="X701">
        <v>0.1</v>
      </c>
      <c r="Y701">
        <v>1</v>
      </c>
      <c r="AA701" t="s">
        <v>1753</v>
      </c>
      <c r="AB701" t="s">
        <v>1543</v>
      </c>
      <c r="AC701" t="s">
        <v>2081</v>
      </c>
    </row>
    <row r="702" spans="1:29">
      <c r="A702">
        <v>700</v>
      </c>
      <c r="B702" t="s">
        <v>2082</v>
      </c>
      <c r="C702" t="s">
        <v>1247</v>
      </c>
      <c r="D702" t="s">
        <v>485</v>
      </c>
      <c r="E702" t="s">
        <v>485</v>
      </c>
      <c r="F702" t="s">
        <v>1554</v>
      </c>
      <c r="G702" t="s">
        <v>1553</v>
      </c>
      <c r="H702" t="s">
        <v>1615</v>
      </c>
      <c r="I702" t="s">
        <v>1551</v>
      </c>
      <c r="J702" t="s">
        <v>486</v>
      </c>
      <c r="K702" t="s">
        <v>486</v>
      </c>
      <c r="L702" t="s">
        <v>1619</v>
      </c>
      <c r="N702" t="s">
        <v>1655</v>
      </c>
      <c r="O702" t="s">
        <v>1654</v>
      </c>
      <c r="P702" t="s">
        <v>509</v>
      </c>
      <c r="R702">
        <v>73</v>
      </c>
      <c r="S702" t="s">
        <v>2083</v>
      </c>
      <c r="T702" t="s">
        <v>1545</v>
      </c>
      <c r="U702">
        <v>1</v>
      </c>
      <c r="V702">
        <v>1.2</v>
      </c>
      <c r="W702">
        <v>0.05</v>
      </c>
      <c r="X702">
        <v>0.1</v>
      </c>
      <c r="Y702">
        <v>1</v>
      </c>
      <c r="AA702" t="s">
        <v>1753</v>
      </c>
      <c r="AB702" t="s">
        <v>1543</v>
      </c>
      <c r="AC702" t="s">
        <v>2081</v>
      </c>
    </row>
    <row r="703" spans="1:29">
      <c r="A703">
        <v>701</v>
      </c>
      <c r="B703" t="s">
        <v>2082</v>
      </c>
      <c r="C703" t="s">
        <v>1300</v>
      </c>
      <c r="D703" t="s">
        <v>485</v>
      </c>
      <c r="E703" t="s">
        <v>485</v>
      </c>
      <c r="F703" t="s">
        <v>1554</v>
      </c>
      <c r="G703" t="s">
        <v>1553</v>
      </c>
      <c r="H703" t="s">
        <v>1615</v>
      </c>
      <c r="I703" t="s">
        <v>1551</v>
      </c>
      <c r="J703" t="s">
        <v>486</v>
      </c>
      <c r="K703" t="s">
        <v>486</v>
      </c>
      <c r="L703" t="s">
        <v>1619</v>
      </c>
      <c r="N703" t="s">
        <v>1655</v>
      </c>
      <c r="O703" t="s">
        <v>1654</v>
      </c>
      <c r="P703" t="s">
        <v>510</v>
      </c>
      <c r="R703">
        <v>73</v>
      </c>
      <c r="S703" t="s">
        <v>2083</v>
      </c>
      <c r="T703" t="s">
        <v>1545</v>
      </c>
      <c r="U703">
        <v>1</v>
      </c>
      <c r="V703">
        <v>1.2</v>
      </c>
      <c r="W703">
        <v>0.05</v>
      </c>
      <c r="X703">
        <v>0.1</v>
      </c>
      <c r="Y703">
        <v>1</v>
      </c>
      <c r="AA703" t="s">
        <v>1753</v>
      </c>
      <c r="AB703" t="s">
        <v>1543</v>
      </c>
      <c r="AC703" t="s">
        <v>2081</v>
      </c>
    </row>
    <row r="704" spans="1:29">
      <c r="A704">
        <v>702</v>
      </c>
      <c r="B704" t="s">
        <v>2082</v>
      </c>
      <c r="C704" t="s">
        <v>1301</v>
      </c>
      <c r="D704" t="s">
        <v>485</v>
      </c>
      <c r="E704" t="s">
        <v>485</v>
      </c>
      <c r="F704" t="s">
        <v>1554</v>
      </c>
      <c r="G704" t="s">
        <v>1553</v>
      </c>
      <c r="H704" t="s">
        <v>1615</v>
      </c>
      <c r="I704" t="s">
        <v>1551</v>
      </c>
      <c r="J704" t="s">
        <v>486</v>
      </c>
      <c r="K704" t="s">
        <v>486</v>
      </c>
      <c r="L704" t="s">
        <v>1619</v>
      </c>
      <c r="N704" t="s">
        <v>1655</v>
      </c>
      <c r="O704" t="s">
        <v>1654</v>
      </c>
      <c r="P704" t="s">
        <v>1302</v>
      </c>
      <c r="R704">
        <v>87</v>
      </c>
      <c r="S704" t="s">
        <v>2083</v>
      </c>
      <c r="T704" t="s">
        <v>1545</v>
      </c>
      <c r="U704">
        <v>1</v>
      </c>
      <c r="V704">
        <v>1.2</v>
      </c>
      <c r="W704">
        <v>0.05</v>
      </c>
      <c r="X704">
        <v>0.1</v>
      </c>
      <c r="Y704">
        <v>1</v>
      </c>
      <c r="AA704" t="s">
        <v>1753</v>
      </c>
      <c r="AB704" t="s">
        <v>1543</v>
      </c>
      <c r="AC704" t="s">
        <v>2081</v>
      </c>
    </row>
    <row r="705" spans="1:29">
      <c r="A705">
        <v>703</v>
      </c>
      <c r="B705" t="s">
        <v>2082</v>
      </c>
      <c r="C705" t="s">
        <v>1255</v>
      </c>
      <c r="D705" t="s">
        <v>485</v>
      </c>
      <c r="E705" t="s">
        <v>485</v>
      </c>
      <c r="F705" t="s">
        <v>1554</v>
      </c>
      <c r="G705" t="s">
        <v>1553</v>
      </c>
      <c r="H705" t="s">
        <v>1615</v>
      </c>
      <c r="I705" t="s">
        <v>1551</v>
      </c>
      <c r="J705" t="s">
        <v>486</v>
      </c>
      <c r="K705" t="s">
        <v>486</v>
      </c>
      <c r="L705" t="s">
        <v>1619</v>
      </c>
      <c r="N705" t="s">
        <v>1655</v>
      </c>
      <c r="O705" t="s">
        <v>1654</v>
      </c>
      <c r="P705" t="s">
        <v>511</v>
      </c>
      <c r="R705">
        <v>81</v>
      </c>
      <c r="S705" t="s">
        <v>2083</v>
      </c>
      <c r="T705" t="s">
        <v>1545</v>
      </c>
      <c r="U705">
        <v>1</v>
      </c>
      <c r="V705">
        <v>1.2</v>
      </c>
      <c r="W705">
        <v>0.05</v>
      </c>
      <c r="X705">
        <v>0.1</v>
      </c>
      <c r="Y705">
        <v>1</v>
      </c>
      <c r="AA705" t="s">
        <v>1753</v>
      </c>
      <c r="AB705" t="s">
        <v>1543</v>
      </c>
      <c r="AC705" t="s">
        <v>2081</v>
      </c>
    </row>
    <row r="706" spans="1:29">
      <c r="A706">
        <v>704</v>
      </c>
      <c r="B706" t="s">
        <v>2082</v>
      </c>
      <c r="C706" t="s">
        <v>1303</v>
      </c>
      <c r="D706" t="s">
        <v>485</v>
      </c>
      <c r="E706" t="s">
        <v>485</v>
      </c>
      <c r="F706" t="s">
        <v>1554</v>
      </c>
      <c r="G706" t="s">
        <v>1553</v>
      </c>
      <c r="H706" t="s">
        <v>1615</v>
      </c>
      <c r="I706" t="s">
        <v>1551</v>
      </c>
      <c r="J706" t="s">
        <v>486</v>
      </c>
      <c r="K706" t="s">
        <v>486</v>
      </c>
      <c r="L706" t="s">
        <v>1619</v>
      </c>
      <c r="N706" t="s">
        <v>1655</v>
      </c>
      <c r="O706" t="s">
        <v>1654</v>
      </c>
      <c r="P706" t="s">
        <v>512</v>
      </c>
      <c r="R706">
        <v>87</v>
      </c>
      <c r="S706" t="s">
        <v>2083</v>
      </c>
      <c r="T706" t="s">
        <v>1545</v>
      </c>
      <c r="U706">
        <v>1</v>
      </c>
      <c r="V706">
        <v>1.2</v>
      </c>
      <c r="W706">
        <v>0.05</v>
      </c>
      <c r="X706">
        <v>0.1</v>
      </c>
      <c r="Y706">
        <v>1</v>
      </c>
      <c r="AA706" t="s">
        <v>1753</v>
      </c>
      <c r="AB706" t="s">
        <v>1543</v>
      </c>
      <c r="AC706" t="s">
        <v>2081</v>
      </c>
    </row>
    <row r="707" spans="1:29">
      <c r="A707">
        <v>705</v>
      </c>
      <c r="B707" t="s">
        <v>2082</v>
      </c>
      <c r="C707" t="s">
        <v>1041</v>
      </c>
      <c r="D707" t="s">
        <v>485</v>
      </c>
      <c r="E707" t="s">
        <v>485</v>
      </c>
      <c r="F707" t="s">
        <v>1554</v>
      </c>
      <c r="G707" t="s">
        <v>1553</v>
      </c>
      <c r="H707" t="s">
        <v>1615</v>
      </c>
      <c r="I707" t="s">
        <v>1551</v>
      </c>
      <c r="J707" t="s">
        <v>486</v>
      </c>
      <c r="K707" t="s">
        <v>486</v>
      </c>
      <c r="L707" t="s">
        <v>1619</v>
      </c>
      <c r="N707" t="s">
        <v>1655</v>
      </c>
      <c r="O707" t="s">
        <v>1654</v>
      </c>
      <c r="P707" t="s">
        <v>513</v>
      </c>
      <c r="R707">
        <v>99</v>
      </c>
      <c r="S707" t="s">
        <v>2083</v>
      </c>
      <c r="T707" t="s">
        <v>1545</v>
      </c>
      <c r="U707">
        <v>1</v>
      </c>
      <c r="V707">
        <v>1.2</v>
      </c>
      <c r="W707">
        <v>0.05</v>
      </c>
      <c r="X707">
        <v>0.1</v>
      </c>
      <c r="Y707">
        <v>1</v>
      </c>
      <c r="AA707" t="s">
        <v>1753</v>
      </c>
      <c r="AB707" t="s">
        <v>1543</v>
      </c>
      <c r="AC707" t="s">
        <v>2081</v>
      </c>
    </row>
    <row r="708" spans="1:29">
      <c r="A708">
        <v>706</v>
      </c>
      <c r="B708" t="s">
        <v>2082</v>
      </c>
      <c r="C708" t="s">
        <v>1167</v>
      </c>
      <c r="D708" t="s">
        <v>485</v>
      </c>
      <c r="E708" t="s">
        <v>485</v>
      </c>
      <c r="F708" t="s">
        <v>1554</v>
      </c>
      <c r="G708" t="s">
        <v>1553</v>
      </c>
      <c r="H708" t="s">
        <v>1615</v>
      </c>
      <c r="I708" t="s">
        <v>1551</v>
      </c>
      <c r="J708" t="s">
        <v>486</v>
      </c>
      <c r="K708" t="s">
        <v>486</v>
      </c>
      <c r="L708" t="s">
        <v>1619</v>
      </c>
      <c r="N708" t="s">
        <v>1655</v>
      </c>
      <c r="O708" t="s">
        <v>1654</v>
      </c>
      <c r="P708" t="s">
        <v>514</v>
      </c>
      <c r="R708">
        <v>91</v>
      </c>
      <c r="S708" t="s">
        <v>2083</v>
      </c>
      <c r="T708" t="s">
        <v>1545</v>
      </c>
      <c r="U708">
        <v>1</v>
      </c>
      <c r="V708">
        <v>1.2</v>
      </c>
      <c r="W708">
        <v>0.05</v>
      </c>
      <c r="X708">
        <v>0.1</v>
      </c>
      <c r="Y708">
        <v>1</v>
      </c>
      <c r="AA708" t="s">
        <v>1753</v>
      </c>
      <c r="AB708" t="s">
        <v>1543</v>
      </c>
      <c r="AC708" t="s">
        <v>2081</v>
      </c>
    </row>
    <row r="709" spans="1:29">
      <c r="A709">
        <v>707</v>
      </c>
      <c r="B709" t="s">
        <v>2082</v>
      </c>
      <c r="C709" t="s">
        <v>1304</v>
      </c>
      <c r="D709" t="s">
        <v>485</v>
      </c>
      <c r="E709" t="s">
        <v>485</v>
      </c>
      <c r="F709" t="s">
        <v>1554</v>
      </c>
      <c r="G709" t="s">
        <v>1553</v>
      </c>
      <c r="H709" t="s">
        <v>1615</v>
      </c>
      <c r="I709" t="s">
        <v>1551</v>
      </c>
      <c r="J709" t="s">
        <v>486</v>
      </c>
      <c r="K709" t="s">
        <v>486</v>
      </c>
      <c r="L709" t="s">
        <v>1619</v>
      </c>
      <c r="N709" t="s">
        <v>1655</v>
      </c>
      <c r="O709" t="s">
        <v>1654</v>
      </c>
      <c r="P709" t="s">
        <v>515</v>
      </c>
      <c r="R709">
        <v>80</v>
      </c>
      <c r="S709" t="s">
        <v>2083</v>
      </c>
      <c r="T709" t="s">
        <v>1545</v>
      </c>
      <c r="U709">
        <v>1</v>
      </c>
      <c r="V709">
        <v>1.2</v>
      </c>
      <c r="W709">
        <v>0.05</v>
      </c>
      <c r="X709">
        <v>0.1</v>
      </c>
      <c r="Y709">
        <v>1</v>
      </c>
      <c r="AA709" t="s">
        <v>1753</v>
      </c>
      <c r="AB709" t="s">
        <v>1543</v>
      </c>
      <c r="AC709" t="s">
        <v>2081</v>
      </c>
    </row>
    <row r="710" spans="1:29">
      <c r="A710">
        <v>708</v>
      </c>
      <c r="B710" t="s">
        <v>2082</v>
      </c>
      <c r="C710" t="s">
        <v>1284</v>
      </c>
      <c r="D710" t="s">
        <v>485</v>
      </c>
      <c r="E710" t="s">
        <v>485</v>
      </c>
      <c r="F710" t="s">
        <v>1554</v>
      </c>
      <c r="G710" t="s">
        <v>1553</v>
      </c>
      <c r="H710" t="s">
        <v>1615</v>
      </c>
      <c r="I710" t="s">
        <v>1551</v>
      </c>
      <c r="J710" t="s">
        <v>486</v>
      </c>
      <c r="K710" t="s">
        <v>486</v>
      </c>
      <c r="L710" t="s">
        <v>1619</v>
      </c>
      <c r="N710" t="s">
        <v>1655</v>
      </c>
      <c r="O710" t="s">
        <v>1654</v>
      </c>
      <c r="P710" t="s">
        <v>516</v>
      </c>
      <c r="R710">
        <v>66</v>
      </c>
      <c r="S710" t="s">
        <v>2083</v>
      </c>
      <c r="T710" t="s">
        <v>1545</v>
      </c>
      <c r="U710">
        <v>1</v>
      </c>
      <c r="V710">
        <v>1.2</v>
      </c>
      <c r="W710">
        <v>0.05</v>
      </c>
      <c r="X710">
        <v>0.1</v>
      </c>
      <c r="Y710">
        <v>1</v>
      </c>
      <c r="AA710" t="s">
        <v>1753</v>
      </c>
      <c r="AB710" t="s">
        <v>1543</v>
      </c>
      <c r="AC710" t="s">
        <v>2081</v>
      </c>
    </row>
    <row r="711" spans="1:29">
      <c r="A711">
        <v>709</v>
      </c>
      <c r="B711" t="s">
        <v>2078</v>
      </c>
      <c r="C711" t="s">
        <v>1041</v>
      </c>
      <c r="D711" t="s">
        <v>517</v>
      </c>
      <c r="E711" t="s">
        <v>517</v>
      </c>
      <c r="F711" t="s">
        <v>1621</v>
      </c>
      <c r="G711" t="s">
        <v>1559</v>
      </c>
      <c r="H711" t="s">
        <v>1552</v>
      </c>
      <c r="I711" t="s">
        <v>1551</v>
      </c>
      <c r="J711" t="s">
        <v>1044</v>
      </c>
      <c r="K711" t="s">
        <v>1044</v>
      </c>
      <c r="L711" t="s">
        <v>1604</v>
      </c>
      <c r="N711" t="s">
        <v>1603</v>
      </c>
      <c r="O711" t="s">
        <v>1603</v>
      </c>
      <c r="P711" t="s">
        <v>518</v>
      </c>
      <c r="R711">
        <v>95</v>
      </c>
      <c r="S711" t="s">
        <v>1809</v>
      </c>
      <c r="T711" t="s">
        <v>1557</v>
      </c>
      <c r="U711">
        <v>1.5</v>
      </c>
      <c r="V711">
        <v>1</v>
      </c>
      <c r="W711">
        <v>0.1</v>
      </c>
      <c r="X711">
        <v>0.2</v>
      </c>
      <c r="Y711">
        <v>1.5</v>
      </c>
      <c r="AA711" t="s">
        <v>1778</v>
      </c>
      <c r="AB711" t="s">
        <v>1543</v>
      </c>
      <c r="AC711" t="s">
        <v>1806</v>
      </c>
    </row>
    <row r="712" spans="1:29">
      <c r="A712">
        <v>710</v>
      </c>
      <c r="B712" t="s">
        <v>2078</v>
      </c>
      <c r="C712" t="s">
        <v>1041</v>
      </c>
      <c r="D712" t="s">
        <v>517</v>
      </c>
      <c r="E712" t="s">
        <v>517</v>
      </c>
      <c r="F712" t="s">
        <v>1621</v>
      </c>
      <c r="G712" t="s">
        <v>1559</v>
      </c>
      <c r="H712" t="s">
        <v>1552</v>
      </c>
      <c r="I712" t="s">
        <v>1551</v>
      </c>
      <c r="J712" t="s">
        <v>1044</v>
      </c>
      <c r="K712" t="s">
        <v>1044</v>
      </c>
      <c r="L712" t="s">
        <v>1604</v>
      </c>
      <c r="N712" t="s">
        <v>1548</v>
      </c>
      <c r="O712" t="s">
        <v>1548</v>
      </c>
      <c r="P712" t="s">
        <v>518</v>
      </c>
      <c r="R712">
        <v>0</v>
      </c>
      <c r="S712" t="s">
        <v>1809</v>
      </c>
      <c r="T712" t="s">
        <v>1557</v>
      </c>
      <c r="U712">
        <v>1.5</v>
      </c>
      <c r="V712">
        <v>1</v>
      </c>
      <c r="W712">
        <v>0.1</v>
      </c>
      <c r="X712">
        <v>0.2</v>
      </c>
      <c r="Y712">
        <v>1.5</v>
      </c>
      <c r="AA712" t="s">
        <v>1776</v>
      </c>
      <c r="AB712" t="s">
        <v>1543</v>
      </c>
      <c r="AC712" t="s">
        <v>1806</v>
      </c>
    </row>
    <row r="713" spans="1:29">
      <c r="A713">
        <v>711</v>
      </c>
      <c r="B713" t="s">
        <v>2078</v>
      </c>
      <c r="C713" t="s">
        <v>1041</v>
      </c>
      <c r="D713" t="s">
        <v>517</v>
      </c>
      <c r="E713" t="s">
        <v>517</v>
      </c>
      <c r="F713" t="s">
        <v>1621</v>
      </c>
      <c r="G713" t="s">
        <v>1559</v>
      </c>
      <c r="H713" t="s">
        <v>1552</v>
      </c>
      <c r="I713" t="s">
        <v>1551</v>
      </c>
      <c r="J713" t="s">
        <v>1044</v>
      </c>
      <c r="K713" t="s">
        <v>1044</v>
      </c>
      <c r="L713" t="s">
        <v>1604</v>
      </c>
      <c r="N713" t="s">
        <v>2080</v>
      </c>
      <c r="O713" t="s">
        <v>2080</v>
      </c>
      <c r="P713" t="s">
        <v>518</v>
      </c>
      <c r="R713">
        <v>2</v>
      </c>
      <c r="S713" t="s">
        <v>1809</v>
      </c>
      <c r="T713" t="s">
        <v>1557</v>
      </c>
      <c r="U713">
        <v>1.5</v>
      </c>
      <c r="V713">
        <v>1</v>
      </c>
      <c r="W713">
        <v>0.1</v>
      </c>
      <c r="X713">
        <v>0.2</v>
      </c>
      <c r="Y713">
        <v>1.5</v>
      </c>
      <c r="AA713" t="s">
        <v>1776</v>
      </c>
      <c r="AB713" t="s">
        <v>1543</v>
      </c>
      <c r="AC713" t="s">
        <v>1806</v>
      </c>
    </row>
    <row r="714" spans="1:29">
      <c r="A714">
        <v>712</v>
      </c>
      <c r="B714" t="s">
        <v>2078</v>
      </c>
      <c r="C714" t="s">
        <v>1041</v>
      </c>
      <c r="D714" t="s">
        <v>517</v>
      </c>
      <c r="E714" t="s">
        <v>517</v>
      </c>
      <c r="F714" t="s">
        <v>1621</v>
      </c>
      <c r="G714" t="s">
        <v>1559</v>
      </c>
      <c r="H714" t="s">
        <v>1552</v>
      </c>
      <c r="I714" t="s">
        <v>1551</v>
      </c>
      <c r="J714" t="s">
        <v>1044</v>
      </c>
      <c r="K714" t="s">
        <v>1044</v>
      </c>
      <c r="L714" t="s">
        <v>1604</v>
      </c>
      <c r="N714" t="s">
        <v>1875</v>
      </c>
      <c r="O714" t="s">
        <v>1875</v>
      </c>
      <c r="P714" t="s">
        <v>518</v>
      </c>
      <c r="R714">
        <v>0</v>
      </c>
      <c r="S714" t="s">
        <v>1809</v>
      </c>
      <c r="T714" t="s">
        <v>1557</v>
      </c>
      <c r="U714">
        <v>1.5</v>
      </c>
      <c r="V714">
        <v>1</v>
      </c>
      <c r="W714">
        <v>0.1</v>
      </c>
      <c r="X714">
        <v>0.2</v>
      </c>
      <c r="Y714">
        <v>1.5</v>
      </c>
      <c r="AA714" t="s">
        <v>1776</v>
      </c>
      <c r="AB714" t="s">
        <v>1543</v>
      </c>
      <c r="AC714" t="s">
        <v>1806</v>
      </c>
    </row>
    <row r="715" spans="1:29">
      <c r="A715">
        <v>713</v>
      </c>
      <c r="B715" t="s">
        <v>2078</v>
      </c>
      <c r="C715" t="s">
        <v>1041</v>
      </c>
      <c r="D715" t="s">
        <v>517</v>
      </c>
      <c r="E715" t="s">
        <v>517</v>
      </c>
      <c r="F715" t="s">
        <v>1621</v>
      </c>
      <c r="G715" t="s">
        <v>1559</v>
      </c>
      <c r="H715" t="s">
        <v>1552</v>
      </c>
      <c r="I715" t="s">
        <v>1551</v>
      </c>
      <c r="J715" t="s">
        <v>1044</v>
      </c>
      <c r="K715" t="s">
        <v>1044</v>
      </c>
      <c r="L715" t="s">
        <v>1604</v>
      </c>
      <c r="N715" t="s">
        <v>1655</v>
      </c>
      <c r="O715" t="s">
        <v>1654</v>
      </c>
      <c r="P715" t="s">
        <v>518</v>
      </c>
      <c r="R715">
        <v>0</v>
      </c>
      <c r="S715" t="s">
        <v>1809</v>
      </c>
      <c r="T715" t="s">
        <v>1557</v>
      </c>
      <c r="U715">
        <v>1.5</v>
      </c>
      <c r="V715">
        <v>1</v>
      </c>
      <c r="W715">
        <v>0.1</v>
      </c>
      <c r="X715">
        <v>0.2</v>
      </c>
      <c r="Y715">
        <v>1.5</v>
      </c>
      <c r="AA715" t="s">
        <v>1776</v>
      </c>
      <c r="AB715" t="s">
        <v>1543</v>
      </c>
      <c r="AC715" t="s">
        <v>1806</v>
      </c>
    </row>
    <row r="716" spans="1:29">
      <c r="A716">
        <v>714</v>
      </c>
      <c r="B716" t="s">
        <v>2078</v>
      </c>
      <c r="C716" t="s">
        <v>1041</v>
      </c>
      <c r="D716" t="s">
        <v>517</v>
      </c>
      <c r="E716" t="s">
        <v>517</v>
      </c>
      <c r="F716" t="s">
        <v>1621</v>
      </c>
      <c r="G716" t="s">
        <v>1559</v>
      </c>
      <c r="H716" t="s">
        <v>1552</v>
      </c>
      <c r="I716" t="s">
        <v>1551</v>
      </c>
      <c r="J716" t="s">
        <v>1044</v>
      </c>
      <c r="K716" t="s">
        <v>1044</v>
      </c>
      <c r="L716" t="s">
        <v>1604</v>
      </c>
      <c r="N716" t="s">
        <v>1874</v>
      </c>
      <c r="O716" t="s">
        <v>1874</v>
      </c>
      <c r="P716" t="s">
        <v>518</v>
      </c>
      <c r="R716">
        <v>0</v>
      </c>
      <c r="S716" t="s">
        <v>1809</v>
      </c>
      <c r="T716" t="s">
        <v>1557</v>
      </c>
      <c r="U716">
        <v>1.5</v>
      </c>
      <c r="V716">
        <v>1</v>
      </c>
      <c r="W716">
        <v>0.1</v>
      </c>
      <c r="X716">
        <v>0.2</v>
      </c>
      <c r="Y716">
        <v>1.5</v>
      </c>
      <c r="AA716" t="s">
        <v>1776</v>
      </c>
      <c r="AB716" t="s">
        <v>1543</v>
      </c>
      <c r="AC716" t="s">
        <v>1806</v>
      </c>
    </row>
    <row r="717" spans="1:29">
      <c r="A717">
        <v>715</v>
      </c>
      <c r="B717" t="s">
        <v>2078</v>
      </c>
      <c r="C717" t="s">
        <v>1041</v>
      </c>
      <c r="D717" t="s">
        <v>517</v>
      </c>
      <c r="E717" t="s">
        <v>517</v>
      </c>
      <c r="F717" t="s">
        <v>1554</v>
      </c>
      <c r="G717" t="s">
        <v>1559</v>
      </c>
      <c r="H717" t="s">
        <v>1552</v>
      </c>
      <c r="I717" t="s">
        <v>1551</v>
      </c>
      <c r="J717" t="s">
        <v>1044</v>
      </c>
      <c r="K717" t="s">
        <v>1044</v>
      </c>
      <c r="L717" t="s">
        <v>1604</v>
      </c>
      <c r="N717" t="s">
        <v>1603</v>
      </c>
      <c r="O717" t="s">
        <v>1603</v>
      </c>
      <c r="P717" t="s">
        <v>518</v>
      </c>
      <c r="R717">
        <v>92</v>
      </c>
      <c r="S717" t="s">
        <v>1809</v>
      </c>
      <c r="T717" t="s">
        <v>1557</v>
      </c>
      <c r="U717">
        <v>1.5</v>
      </c>
      <c r="V717">
        <v>1</v>
      </c>
      <c r="W717">
        <v>0.1</v>
      </c>
      <c r="X717">
        <v>0.2</v>
      </c>
      <c r="Y717">
        <v>1.5</v>
      </c>
      <c r="AA717" t="s">
        <v>1776</v>
      </c>
      <c r="AB717" t="s">
        <v>1543</v>
      </c>
      <c r="AC717" t="s">
        <v>1806</v>
      </c>
    </row>
    <row r="718" spans="1:29">
      <c r="A718">
        <v>716</v>
      </c>
      <c r="B718" t="s">
        <v>2078</v>
      </c>
      <c r="C718" t="s">
        <v>1041</v>
      </c>
      <c r="D718" t="s">
        <v>517</v>
      </c>
      <c r="E718" t="s">
        <v>517</v>
      </c>
      <c r="F718" t="s">
        <v>1616</v>
      </c>
      <c r="G718" t="s">
        <v>1559</v>
      </c>
      <c r="H718" t="s">
        <v>1552</v>
      </c>
      <c r="I718" t="s">
        <v>1551</v>
      </c>
      <c r="J718" t="s">
        <v>1044</v>
      </c>
      <c r="K718" t="s">
        <v>1044</v>
      </c>
      <c r="L718" t="s">
        <v>1604</v>
      </c>
      <c r="N718" t="s">
        <v>1603</v>
      </c>
      <c r="O718" t="s">
        <v>1603</v>
      </c>
      <c r="P718" t="s">
        <v>518</v>
      </c>
      <c r="R718">
        <v>92</v>
      </c>
      <c r="S718" t="s">
        <v>1809</v>
      </c>
      <c r="T718" t="s">
        <v>1557</v>
      </c>
      <c r="U718">
        <v>1.5</v>
      </c>
      <c r="V718">
        <v>1</v>
      </c>
      <c r="W718">
        <v>0.1</v>
      </c>
      <c r="X718">
        <v>0.2</v>
      </c>
      <c r="Y718">
        <v>1.5</v>
      </c>
      <c r="AA718" t="s">
        <v>1776</v>
      </c>
      <c r="AB718" t="s">
        <v>1543</v>
      </c>
      <c r="AC718" t="s">
        <v>1806</v>
      </c>
    </row>
    <row r="719" spans="1:29">
      <c r="A719">
        <v>717</v>
      </c>
      <c r="B719" t="s">
        <v>2078</v>
      </c>
      <c r="C719" t="s">
        <v>1041</v>
      </c>
      <c r="D719" t="s">
        <v>517</v>
      </c>
      <c r="E719" t="s">
        <v>517</v>
      </c>
      <c r="F719" t="s">
        <v>1621</v>
      </c>
      <c r="G719" t="s">
        <v>1559</v>
      </c>
      <c r="H719" t="s">
        <v>1552</v>
      </c>
      <c r="I719" t="s">
        <v>1551</v>
      </c>
      <c r="J719" t="s">
        <v>1046</v>
      </c>
      <c r="K719" t="s">
        <v>1046</v>
      </c>
      <c r="N719" t="s">
        <v>1603</v>
      </c>
      <c r="O719" t="s">
        <v>1603</v>
      </c>
      <c r="P719" t="s">
        <v>518</v>
      </c>
      <c r="R719">
        <v>79</v>
      </c>
      <c r="S719" t="s">
        <v>1809</v>
      </c>
      <c r="T719" t="s">
        <v>1557</v>
      </c>
      <c r="U719">
        <v>1.5</v>
      </c>
      <c r="V719">
        <v>1</v>
      </c>
      <c r="W719">
        <v>0.1</v>
      </c>
      <c r="X719">
        <v>0.2</v>
      </c>
      <c r="Y719">
        <v>1.5</v>
      </c>
      <c r="AA719" t="s">
        <v>1776</v>
      </c>
      <c r="AB719" t="s">
        <v>1543</v>
      </c>
      <c r="AC719" t="s">
        <v>1806</v>
      </c>
    </row>
    <row r="720" spans="1:29">
      <c r="A720">
        <v>718</v>
      </c>
      <c r="B720" t="s">
        <v>2078</v>
      </c>
      <c r="C720" t="s">
        <v>1041</v>
      </c>
      <c r="D720" t="s">
        <v>517</v>
      </c>
      <c r="E720" t="s">
        <v>517</v>
      </c>
      <c r="F720" t="s">
        <v>1621</v>
      </c>
      <c r="G720" t="s">
        <v>1559</v>
      </c>
      <c r="H720" t="s">
        <v>1552</v>
      </c>
      <c r="I720" t="s">
        <v>1551</v>
      </c>
      <c r="J720" t="s">
        <v>520</v>
      </c>
      <c r="K720" t="s">
        <v>520</v>
      </c>
      <c r="L720" t="s">
        <v>1622</v>
      </c>
      <c r="N720" t="s">
        <v>1603</v>
      </c>
      <c r="O720" t="s">
        <v>1603</v>
      </c>
      <c r="P720" t="s">
        <v>518</v>
      </c>
      <c r="R720">
        <v>59</v>
      </c>
      <c r="S720" t="s">
        <v>1809</v>
      </c>
      <c r="T720" t="s">
        <v>1557</v>
      </c>
      <c r="U720">
        <v>1.5</v>
      </c>
      <c r="V720">
        <v>1</v>
      </c>
      <c r="W720">
        <v>0.1</v>
      </c>
      <c r="X720">
        <v>0.2</v>
      </c>
      <c r="Y720">
        <v>1.5</v>
      </c>
      <c r="AA720" t="s">
        <v>1776</v>
      </c>
      <c r="AB720" t="s">
        <v>1543</v>
      </c>
      <c r="AC720" t="s">
        <v>1806</v>
      </c>
    </row>
    <row r="721" spans="1:29">
      <c r="A721">
        <v>719</v>
      </c>
      <c r="B721" t="s">
        <v>2078</v>
      </c>
      <c r="C721" t="s">
        <v>1042</v>
      </c>
      <c r="D721" t="s">
        <v>517</v>
      </c>
      <c r="E721" t="s">
        <v>517</v>
      </c>
      <c r="F721" t="s">
        <v>1621</v>
      </c>
      <c r="G721" t="s">
        <v>1559</v>
      </c>
      <c r="H721" t="s">
        <v>1552</v>
      </c>
      <c r="I721" t="s">
        <v>1551</v>
      </c>
      <c r="J721" t="s">
        <v>1044</v>
      </c>
      <c r="K721" t="s">
        <v>1044</v>
      </c>
      <c r="L721" t="s">
        <v>1604</v>
      </c>
      <c r="N721" t="s">
        <v>1603</v>
      </c>
      <c r="O721" t="s">
        <v>1603</v>
      </c>
      <c r="P721" t="s">
        <v>518</v>
      </c>
      <c r="R721">
        <v>90</v>
      </c>
      <c r="S721" t="s">
        <v>1809</v>
      </c>
      <c r="T721" t="s">
        <v>1557</v>
      </c>
      <c r="U721">
        <v>1.5</v>
      </c>
      <c r="V721">
        <v>1</v>
      </c>
      <c r="W721">
        <v>0.1</v>
      </c>
      <c r="X721">
        <v>0.2</v>
      </c>
      <c r="Y721">
        <v>1.5</v>
      </c>
      <c r="AA721" t="s">
        <v>1776</v>
      </c>
      <c r="AB721" t="s">
        <v>1543</v>
      </c>
      <c r="AC721" t="s">
        <v>1806</v>
      </c>
    </row>
    <row r="722" spans="1:29">
      <c r="A722">
        <v>720</v>
      </c>
      <c r="B722" t="s">
        <v>2078</v>
      </c>
      <c r="C722" t="s">
        <v>1305</v>
      </c>
      <c r="D722" t="s">
        <v>517</v>
      </c>
      <c r="E722" t="s">
        <v>517</v>
      </c>
      <c r="F722" t="s">
        <v>1621</v>
      </c>
      <c r="G722" t="s">
        <v>1559</v>
      </c>
      <c r="H722" t="s">
        <v>1552</v>
      </c>
      <c r="I722" t="s">
        <v>1551</v>
      </c>
      <c r="J722" t="s">
        <v>1044</v>
      </c>
      <c r="K722" t="s">
        <v>1044</v>
      </c>
      <c r="L722" t="s">
        <v>1604</v>
      </c>
      <c r="N722" t="s">
        <v>1603</v>
      </c>
      <c r="O722" t="s">
        <v>1603</v>
      </c>
      <c r="P722" t="s">
        <v>518</v>
      </c>
      <c r="R722">
        <v>80</v>
      </c>
      <c r="S722" t="s">
        <v>1809</v>
      </c>
      <c r="T722" t="s">
        <v>1557</v>
      </c>
      <c r="U722">
        <v>1.5</v>
      </c>
      <c r="V722">
        <v>1</v>
      </c>
      <c r="W722">
        <v>0.1</v>
      </c>
      <c r="X722">
        <v>0.2</v>
      </c>
      <c r="Y722">
        <v>1.5</v>
      </c>
      <c r="AA722" t="s">
        <v>1776</v>
      </c>
      <c r="AB722" t="s">
        <v>1543</v>
      </c>
      <c r="AC722" t="s">
        <v>1806</v>
      </c>
    </row>
    <row r="723" spans="1:29">
      <c r="A723">
        <v>721</v>
      </c>
      <c r="B723" t="s">
        <v>2078</v>
      </c>
      <c r="C723" t="s">
        <v>1041</v>
      </c>
      <c r="D723" t="s">
        <v>517</v>
      </c>
      <c r="E723" t="s">
        <v>517</v>
      </c>
      <c r="F723" t="s">
        <v>1621</v>
      </c>
      <c r="G723" t="s">
        <v>1559</v>
      </c>
      <c r="H723" t="s">
        <v>1552</v>
      </c>
      <c r="I723" t="s">
        <v>1551</v>
      </c>
      <c r="J723" t="s">
        <v>1044</v>
      </c>
      <c r="K723" t="s">
        <v>1044</v>
      </c>
      <c r="L723" t="s">
        <v>1604</v>
      </c>
      <c r="N723" t="s">
        <v>1603</v>
      </c>
      <c r="O723" t="s">
        <v>1603</v>
      </c>
      <c r="P723" t="s">
        <v>518</v>
      </c>
      <c r="R723">
        <v>95</v>
      </c>
      <c r="S723" t="s">
        <v>1809</v>
      </c>
      <c r="T723" t="s">
        <v>1545</v>
      </c>
      <c r="U723">
        <v>1.5</v>
      </c>
      <c r="V723">
        <v>1</v>
      </c>
      <c r="W723">
        <v>0.1</v>
      </c>
      <c r="X723">
        <v>0.2</v>
      </c>
      <c r="Y723">
        <v>1.5</v>
      </c>
      <c r="AA723" t="s">
        <v>1775</v>
      </c>
      <c r="AB723" t="s">
        <v>1543</v>
      </c>
      <c r="AC723" t="s">
        <v>1806</v>
      </c>
    </row>
    <row r="724" spans="1:29">
      <c r="A724">
        <v>722</v>
      </c>
      <c r="B724" t="s">
        <v>2078</v>
      </c>
      <c r="C724" t="s">
        <v>1167</v>
      </c>
      <c r="D724" t="s">
        <v>517</v>
      </c>
      <c r="E724" t="s">
        <v>517</v>
      </c>
      <c r="F724" t="s">
        <v>1621</v>
      </c>
      <c r="G724" t="s">
        <v>1559</v>
      </c>
      <c r="H724" t="s">
        <v>1552</v>
      </c>
      <c r="I724" t="s">
        <v>1551</v>
      </c>
      <c r="J724" t="s">
        <v>1044</v>
      </c>
      <c r="K724" t="s">
        <v>1044</v>
      </c>
      <c r="L724" t="s">
        <v>1604</v>
      </c>
      <c r="N724" t="s">
        <v>1603</v>
      </c>
      <c r="O724" t="s">
        <v>1603</v>
      </c>
      <c r="P724" t="s">
        <v>521</v>
      </c>
      <c r="R724">
        <v>90</v>
      </c>
      <c r="S724" t="s">
        <v>1809</v>
      </c>
      <c r="T724" t="s">
        <v>1545</v>
      </c>
      <c r="U724">
        <v>1.5</v>
      </c>
      <c r="V724">
        <v>1</v>
      </c>
      <c r="W724">
        <v>0.1</v>
      </c>
      <c r="X724">
        <v>0.2</v>
      </c>
      <c r="Y724">
        <v>1.5</v>
      </c>
      <c r="AA724" t="s">
        <v>1775</v>
      </c>
      <c r="AB724" t="s">
        <v>1543</v>
      </c>
      <c r="AC724" t="s">
        <v>1806</v>
      </c>
    </row>
    <row r="725" spans="1:29">
      <c r="A725">
        <v>723</v>
      </c>
      <c r="B725" t="s">
        <v>2078</v>
      </c>
      <c r="C725" t="s">
        <v>1180</v>
      </c>
      <c r="D725" t="s">
        <v>517</v>
      </c>
      <c r="E725" t="s">
        <v>517</v>
      </c>
      <c r="F725" t="s">
        <v>1621</v>
      </c>
      <c r="G725" t="s">
        <v>1559</v>
      </c>
      <c r="H725" t="s">
        <v>1552</v>
      </c>
      <c r="I725" t="s">
        <v>1551</v>
      </c>
      <c r="J725" t="s">
        <v>1044</v>
      </c>
      <c r="K725" t="s">
        <v>1044</v>
      </c>
      <c r="L725" t="s">
        <v>1604</v>
      </c>
      <c r="N725" t="s">
        <v>1603</v>
      </c>
      <c r="O725" t="s">
        <v>1603</v>
      </c>
      <c r="P725" t="s">
        <v>522</v>
      </c>
      <c r="R725">
        <v>11</v>
      </c>
      <c r="S725" t="s">
        <v>1809</v>
      </c>
      <c r="T725" t="s">
        <v>1545</v>
      </c>
      <c r="U725">
        <v>1.5</v>
      </c>
      <c r="V725">
        <v>1</v>
      </c>
      <c r="W725">
        <v>0.1</v>
      </c>
      <c r="X725">
        <v>0.2</v>
      </c>
      <c r="Y725">
        <v>1.5</v>
      </c>
      <c r="AA725" t="s">
        <v>1775</v>
      </c>
      <c r="AB725" t="s">
        <v>1543</v>
      </c>
      <c r="AC725" t="s">
        <v>1806</v>
      </c>
    </row>
    <row r="726" spans="1:29">
      <c r="A726">
        <v>724</v>
      </c>
      <c r="B726" t="s">
        <v>2078</v>
      </c>
      <c r="C726" t="s">
        <v>1306</v>
      </c>
      <c r="D726" t="s">
        <v>517</v>
      </c>
      <c r="E726" t="s">
        <v>517</v>
      </c>
      <c r="F726" t="s">
        <v>1621</v>
      </c>
      <c r="G726" t="s">
        <v>1559</v>
      </c>
      <c r="H726" t="s">
        <v>1552</v>
      </c>
      <c r="I726" t="s">
        <v>1551</v>
      </c>
      <c r="J726" t="s">
        <v>1044</v>
      </c>
      <c r="K726" t="s">
        <v>1044</v>
      </c>
      <c r="L726" t="s">
        <v>1604</v>
      </c>
      <c r="N726" t="s">
        <v>1603</v>
      </c>
      <c r="O726" t="s">
        <v>1603</v>
      </c>
      <c r="P726" t="s">
        <v>523</v>
      </c>
      <c r="R726">
        <v>81</v>
      </c>
      <c r="S726" t="s">
        <v>1809</v>
      </c>
      <c r="T726" t="s">
        <v>1545</v>
      </c>
      <c r="U726">
        <v>1.5</v>
      </c>
      <c r="V726">
        <v>1</v>
      </c>
      <c r="W726">
        <v>0.1</v>
      </c>
      <c r="X726">
        <v>0.2</v>
      </c>
      <c r="Y726">
        <v>1.5</v>
      </c>
      <c r="AA726" t="s">
        <v>1775</v>
      </c>
      <c r="AB726" t="s">
        <v>1543</v>
      </c>
      <c r="AC726" t="s">
        <v>1806</v>
      </c>
    </row>
    <row r="727" spans="1:29">
      <c r="A727">
        <v>725</v>
      </c>
      <c r="B727" t="s">
        <v>2078</v>
      </c>
      <c r="C727" t="s">
        <v>1176</v>
      </c>
      <c r="D727" t="s">
        <v>517</v>
      </c>
      <c r="E727" t="s">
        <v>517</v>
      </c>
      <c r="F727" t="s">
        <v>1621</v>
      </c>
      <c r="G727" t="s">
        <v>1559</v>
      </c>
      <c r="H727" t="s">
        <v>1552</v>
      </c>
      <c r="I727" t="s">
        <v>1551</v>
      </c>
      <c r="J727" t="s">
        <v>1044</v>
      </c>
      <c r="K727" t="s">
        <v>1044</v>
      </c>
      <c r="L727" t="s">
        <v>1604</v>
      </c>
      <c r="N727" t="s">
        <v>1603</v>
      </c>
      <c r="O727" t="s">
        <v>1603</v>
      </c>
      <c r="P727" t="s">
        <v>524</v>
      </c>
      <c r="R727">
        <v>99</v>
      </c>
      <c r="S727" t="s">
        <v>1809</v>
      </c>
      <c r="T727" t="s">
        <v>1545</v>
      </c>
      <c r="U727">
        <v>1.5</v>
      </c>
      <c r="V727">
        <v>1</v>
      </c>
      <c r="W727">
        <v>0.1</v>
      </c>
      <c r="X727">
        <v>0.2</v>
      </c>
      <c r="Y727">
        <v>1.5</v>
      </c>
      <c r="AA727" t="s">
        <v>1775</v>
      </c>
      <c r="AB727" t="s">
        <v>1543</v>
      </c>
      <c r="AC727" t="s">
        <v>1806</v>
      </c>
    </row>
    <row r="728" spans="1:29">
      <c r="A728">
        <v>726</v>
      </c>
      <c r="B728" t="s">
        <v>2078</v>
      </c>
      <c r="C728" t="s">
        <v>1217</v>
      </c>
      <c r="D728" t="s">
        <v>517</v>
      </c>
      <c r="E728" t="s">
        <v>517</v>
      </c>
      <c r="F728" t="s">
        <v>1621</v>
      </c>
      <c r="G728" t="s">
        <v>1559</v>
      </c>
      <c r="H728" t="s">
        <v>1552</v>
      </c>
      <c r="I728" t="s">
        <v>1551</v>
      </c>
      <c r="J728" t="s">
        <v>1044</v>
      </c>
      <c r="K728" t="s">
        <v>1044</v>
      </c>
      <c r="L728" t="s">
        <v>1604</v>
      </c>
      <c r="N728" t="s">
        <v>1603</v>
      </c>
      <c r="O728" t="s">
        <v>1603</v>
      </c>
      <c r="P728" t="s">
        <v>525</v>
      </c>
      <c r="R728">
        <v>86</v>
      </c>
      <c r="S728" t="s">
        <v>1809</v>
      </c>
      <c r="T728" t="s">
        <v>1545</v>
      </c>
      <c r="U728">
        <v>1.5</v>
      </c>
      <c r="V728">
        <v>1</v>
      </c>
      <c r="W728">
        <v>0.1</v>
      </c>
      <c r="X728">
        <v>0.2</v>
      </c>
      <c r="Y728">
        <v>1.5</v>
      </c>
      <c r="AA728" t="s">
        <v>1775</v>
      </c>
      <c r="AB728" t="s">
        <v>1543</v>
      </c>
      <c r="AC728" t="s">
        <v>1806</v>
      </c>
    </row>
    <row r="729" spans="1:29">
      <c r="A729">
        <v>727</v>
      </c>
      <c r="B729" t="s">
        <v>2078</v>
      </c>
      <c r="C729" t="s">
        <v>1304</v>
      </c>
      <c r="D729" t="s">
        <v>517</v>
      </c>
      <c r="E729" t="s">
        <v>517</v>
      </c>
      <c r="F729" t="s">
        <v>1621</v>
      </c>
      <c r="G729" t="s">
        <v>1559</v>
      </c>
      <c r="H729" t="s">
        <v>1552</v>
      </c>
      <c r="I729" t="s">
        <v>1551</v>
      </c>
      <c r="J729" t="s">
        <v>1044</v>
      </c>
      <c r="K729" t="s">
        <v>1044</v>
      </c>
      <c r="L729" t="s">
        <v>1604</v>
      </c>
      <c r="N729" t="s">
        <v>1603</v>
      </c>
      <c r="O729" t="s">
        <v>1603</v>
      </c>
      <c r="P729" t="s">
        <v>526</v>
      </c>
      <c r="R729">
        <v>55</v>
      </c>
      <c r="S729" t="s">
        <v>1809</v>
      </c>
      <c r="T729" t="s">
        <v>1545</v>
      </c>
      <c r="U729">
        <v>1.5</v>
      </c>
      <c r="V729">
        <v>1</v>
      </c>
      <c r="W729">
        <v>0.1</v>
      </c>
      <c r="X729">
        <v>0.2</v>
      </c>
      <c r="Y729">
        <v>1.5</v>
      </c>
      <c r="AA729" t="s">
        <v>1775</v>
      </c>
      <c r="AB729" t="s">
        <v>1543</v>
      </c>
      <c r="AC729" t="s">
        <v>1806</v>
      </c>
    </row>
    <row r="730" spans="1:29">
      <c r="A730">
        <v>728</v>
      </c>
      <c r="B730" t="s">
        <v>2078</v>
      </c>
      <c r="C730" t="s">
        <v>1307</v>
      </c>
      <c r="D730" t="s">
        <v>517</v>
      </c>
      <c r="E730" t="s">
        <v>517</v>
      </c>
      <c r="F730" t="s">
        <v>1621</v>
      </c>
      <c r="G730" t="s">
        <v>1559</v>
      </c>
      <c r="H730" t="s">
        <v>1552</v>
      </c>
      <c r="I730" t="s">
        <v>1551</v>
      </c>
      <c r="J730" t="s">
        <v>1044</v>
      </c>
      <c r="K730" t="s">
        <v>1044</v>
      </c>
      <c r="L730" t="s">
        <v>1604</v>
      </c>
      <c r="N730" t="s">
        <v>1603</v>
      </c>
      <c r="O730" t="s">
        <v>1603</v>
      </c>
      <c r="P730" t="s">
        <v>527</v>
      </c>
      <c r="R730">
        <v>79</v>
      </c>
      <c r="S730" t="s">
        <v>1809</v>
      </c>
      <c r="T730" t="s">
        <v>1545</v>
      </c>
      <c r="U730">
        <v>1.5</v>
      </c>
      <c r="V730">
        <v>1</v>
      </c>
      <c r="W730">
        <v>0.1</v>
      </c>
      <c r="X730">
        <v>0.2</v>
      </c>
      <c r="Y730">
        <v>1.5</v>
      </c>
      <c r="AA730" t="s">
        <v>1775</v>
      </c>
      <c r="AB730" t="s">
        <v>1543</v>
      </c>
      <c r="AC730" t="s">
        <v>1806</v>
      </c>
    </row>
    <row r="731" spans="1:29">
      <c r="A731">
        <v>729</v>
      </c>
      <c r="B731" t="s">
        <v>2078</v>
      </c>
      <c r="C731" t="s">
        <v>1041</v>
      </c>
      <c r="D731" t="s">
        <v>528</v>
      </c>
      <c r="E731" t="s">
        <v>528</v>
      </c>
      <c r="F731" t="s">
        <v>1621</v>
      </c>
      <c r="G731" t="s">
        <v>1559</v>
      </c>
      <c r="H731" t="s">
        <v>1552</v>
      </c>
      <c r="I731" t="s">
        <v>1551</v>
      </c>
      <c r="J731" t="s">
        <v>1044</v>
      </c>
      <c r="K731" t="s">
        <v>1044</v>
      </c>
      <c r="L731" t="s">
        <v>1604</v>
      </c>
      <c r="N731" t="s">
        <v>1603</v>
      </c>
      <c r="O731" t="s">
        <v>1603</v>
      </c>
      <c r="P731" t="s">
        <v>529</v>
      </c>
      <c r="R731">
        <v>96</v>
      </c>
      <c r="S731" t="s">
        <v>1809</v>
      </c>
      <c r="T731" t="s">
        <v>1545</v>
      </c>
      <c r="U731">
        <v>1.5</v>
      </c>
      <c r="V731">
        <v>1</v>
      </c>
      <c r="W731">
        <v>0.1</v>
      </c>
      <c r="X731">
        <v>0.2</v>
      </c>
      <c r="Y731">
        <v>1.5</v>
      </c>
      <c r="AA731" t="s">
        <v>1775</v>
      </c>
      <c r="AB731" t="s">
        <v>1543</v>
      </c>
      <c r="AC731" t="s">
        <v>1806</v>
      </c>
    </row>
    <row r="732" spans="1:29">
      <c r="A732">
        <v>730</v>
      </c>
      <c r="B732" t="s">
        <v>2078</v>
      </c>
      <c r="C732" t="s">
        <v>1041</v>
      </c>
      <c r="D732" t="s">
        <v>530</v>
      </c>
      <c r="E732" t="s">
        <v>530</v>
      </c>
      <c r="F732" t="s">
        <v>1621</v>
      </c>
      <c r="G732" t="s">
        <v>1559</v>
      </c>
      <c r="H732" t="s">
        <v>1552</v>
      </c>
      <c r="I732" t="s">
        <v>1551</v>
      </c>
      <c r="J732" t="s">
        <v>1044</v>
      </c>
      <c r="K732" t="s">
        <v>1044</v>
      </c>
      <c r="L732" t="s">
        <v>1604</v>
      </c>
      <c r="N732" t="s">
        <v>1603</v>
      </c>
      <c r="O732" t="s">
        <v>1603</v>
      </c>
      <c r="P732" t="s">
        <v>531</v>
      </c>
      <c r="R732">
        <v>82</v>
      </c>
      <c r="S732" t="s">
        <v>1809</v>
      </c>
      <c r="T732" t="s">
        <v>1545</v>
      </c>
      <c r="U732">
        <v>1.5</v>
      </c>
      <c r="V732">
        <v>1</v>
      </c>
      <c r="W732">
        <v>0.1</v>
      </c>
      <c r="X732">
        <v>0.2</v>
      </c>
      <c r="Y732">
        <v>1.5</v>
      </c>
      <c r="AA732" t="s">
        <v>1775</v>
      </c>
      <c r="AB732" t="s">
        <v>1543</v>
      </c>
      <c r="AC732" t="s">
        <v>1806</v>
      </c>
    </row>
    <row r="733" spans="1:29">
      <c r="A733">
        <v>731</v>
      </c>
      <c r="B733" t="s">
        <v>2078</v>
      </c>
      <c r="C733" t="s">
        <v>1041</v>
      </c>
      <c r="D733" t="s">
        <v>532</v>
      </c>
      <c r="E733" t="s">
        <v>532</v>
      </c>
      <c r="F733" t="s">
        <v>1621</v>
      </c>
      <c r="G733" t="s">
        <v>1559</v>
      </c>
      <c r="H733" t="s">
        <v>1552</v>
      </c>
      <c r="I733" t="s">
        <v>1551</v>
      </c>
      <c r="J733" t="s">
        <v>1044</v>
      </c>
      <c r="K733" t="s">
        <v>1044</v>
      </c>
      <c r="L733" t="s">
        <v>1604</v>
      </c>
      <c r="N733" t="s">
        <v>1603</v>
      </c>
      <c r="O733" t="s">
        <v>1603</v>
      </c>
      <c r="P733" t="s">
        <v>533</v>
      </c>
      <c r="R733">
        <v>72</v>
      </c>
      <c r="S733" t="s">
        <v>1809</v>
      </c>
      <c r="T733" t="s">
        <v>1545</v>
      </c>
      <c r="U733">
        <v>1.5</v>
      </c>
      <c r="V733">
        <v>1</v>
      </c>
      <c r="W733">
        <v>0.1</v>
      </c>
      <c r="X733">
        <v>0.2</v>
      </c>
      <c r="Y733">
        <v>1.5</v>
      </c>
      <c r="AA733" t="s">
        <v>1775</v>
      </c>
      <c r="AB733" t="s">
        <v>1543</v>
      </c>
      <c r="AC733" t="s">
        <v>1806</v>
      </c>
    </row>
    <row r="734" spans="1:29">
      <c r="A734">
        <v>732</v>
      </c>
      <c r="B734" t="s">
        <v>2078</v>
      </c>
      <c r="C734" t="s">
        <v>1041</v>
      </c>
      <c r="D734" t="s">
        <v>1308</v>
      </c>
      <c r="E734" t="s">
        <v>1308</v>
      </c>
      <c r="F734" t="s">
        <v>1621</v>
      </c>
      <c r="G734" t="s">
        <v>1559</v>
      </c>
      <c r="H734" t="s">
        <v>1552</v>
      </c>
      <c r="I734" t="s">
        <v>1551</v>
      </c>
      <c r="J734" t="s">
        <v>1044</v>
      </c>
      <c r="K734" t="s">
        <v>1044</v>
      </c>
      <c r="L734" t="s">
        <v>1604</v>
      </c>
      <c r="N734" t="s">
        <v>1603</v>
      </c>
      <c r="O734" t="s">
        <v>1603</v>
      </c>
      <c r="P734" t="s">
        <v>1309</v>
      </c>
      <c r="R734">
        <v>72</v>
      </c>
      <c r="S734" t="s">
        <v>1809</v>
      </c>
      <c r="T734" t="s">
        <v>1545</v>
      </c>
      <c r="U734">
        <v>1.5</v>
      </c>
      <c r="V734">
        <v>1</v>
      </c>
      <c r="W734">
        <v>0.1</v>
      </c>
      <c r="X734">
        <v>0.2</v>
      </c>
      <c r="Y734">
        <v>1.5</v>
      </c>
      <c r="AA734" t="s">
        <v>1775</v>
      </c>
      <c r="AB734" t="s">
        <v>1543</v>
      </c>
      <c r="AC734" t="s">
        <v>1806</v>
      </c>
    </row>
    <row r="735" spans="1:29">
      <c r="A735">
        <v>733</v>
      </c>
      <c r="B735" t="s">
        <v>2078</v>
      </c>
      <c r="C735" t="s">
        <v>1041</v>
      </c>
      <c r="D735" t="s">
        <v>534</v>
      </c>
      <c r="E735" t="s">
        <v>534</v>
      </c>
      <c r="F735" t="s">
        <v>1621</v>
      </c>
      <c r="G735" t="s">
        <v>1559</v>
      </c>
      <c r="H735" t="s">
        <v>1552</v>
      </c>
      <c r="I735" t="s">
        <v>1551</v>
      </c>
      <c r="J735" t="s">
        <v>1044</v>
      </c>
      <c r="K735" t="s">
        <v>1044</v>
      </c>
      <c r="L735" t="s">
        <v>1604</v>
      </c>
      <c r="N735" t="s">
        <v>1603</v>
      </c>
      <c r="O735" t="s">
        <v>1603</v>
      </c>
      <c r="P735" t="s">
        <v>535</v>
      </c>
      <c r="R735">
        <v>65</v>
      </c>
      <c r="S735" t="s">
        <v>1809</v>
      </c>
      <c r="T735" t="s">
        <v>1545</v>
      </c>
      <c r="U735">
        <v>1.5</v>
      </c>
      <c r="V735">
        <v>1</v>
      </c>
      <c r="W735">
        <v>0.1</v>
      </c>
      <c r="X735">
        <v>0.2</v>
      </c>
      <c r="Y735">
        <v>1.5</v>
      </c>
      <c r="AA735" t="s">
        <v>1775</v>
      </c>
      <c r="AB735" t="s">
        <v>1543</v>
      </c>
      <c r="AC735" t="s">
        <v>1806</v>
      </c>
    </row>
    <row r="736" spans="1:29">
      <c r="A736">
        <v>734</v>
      </c>
      <c r="B736" t="s">
        <v>2078</v>
      </c>
      <c r="C736" t="s">
        <v>1041</v>
      </c>
      <c r="D736" t="s">
        <v>536</v>
      </c>
      <c r="E736" t="s">
        <v>536</v>
      </c>
      <c r="F736" t="s">
        <v>1621</v>
      </c>
      <c r="G736" t="s">
        <v>1559</v>
      </c>
      <c r="H736" t="s">
        <v>1552</v>
      </c>
      <c r="I736" t="s">
        <v>1551</v>
      </c>
      <c r="J736" t="s">
        <v>1044</v>
      </c>
      <c r="K736" t="s">
        <v>1044</v>
      </c>
      <c r="L736" t="s">
        <v>1604</v>
      </c>
      <c r="N736" t="s">
        <v>1603</v>
      </c>
      <c r="O736" t="s">
        <v>1603</v>
      </c>
      <c r="P736" t="s">
        <v>537</v>
      </c>
      <c r="R736">
        <v>64</v>
      </c>
      <c r="S736" t="s">
        <v>1809</v>
      </c>
      <c r="T736" t="s">
        <v>1545</v>
      </c>
      <c r="U736">
        <v>1.5</v>
      </c>
      <c r="V736">
        <v>1</v>
      </c>
      <c r="W736">
        <v>0.1</v>
      </c>
      <c r="X736">
        <v>0.2</v>
      </c>
      <c r="Y736">
        <v>1.5</v>
      </c>
      <c r="AA736" t="s">
        <v>1775</v>
      </c>
      <c r="AB736" t="s">
        <v>1543</v>
      </c>
      <c r="AC736" t="s">
        <v>1806</v>
      </c>
    </row>
    <row r="737" spans="1:29">
      <c r="A737">
        <v>735</v>
      </c>
      <c r="B737" t="s">
        <v>2078</v>
      </c>
      <c r="C737" t="s">
        <v>1041</v>
      </c>
      <c r="D737" t="s">
        <v>517</v>
      </c>
      <c r="E737" t="s">
        <v>517</v>
      </c>
      <c r="F737" t="s">
        <v>1621</v>
      </c>
      <c r="G737" t="s">
        <v>1559</v>
      </c>
      <c r="H737" t="s">
        <v>1552</v>
      </c>
      <c r="I737" t="s">
        <v>1551</v>
      </c>
      <c r="J737" t="s">
        <v>1044</v>
      </c>
      <c r="K737" t="s">
        <v>1044</v>
      </c>
      <c r="L737" t="s">
        <v>1604</v>
      </c>
      <c r="N737" t="s">
        <v>2079</v>
      </c>
      <c r="O737" t="s">
        <v>2079</v>
      </c>
      <c r="P737" t="s">
        <v>518</v>
      </c>
      <c r="Q737">
        <v>0</v>
      </c>
      <c r="S737" t="s">
        <v>1809</v>
      </c>
      <c r="T737" t="s">
        <v>1557</v>
      </c>
      <c r="U737">
        <v>1.5</v>
      </c>
      <c r="V737">
        <v>2</v>
      </c>
      <c r="W737">
        <v>0.1</v>
      </c>
      <c r="X737">
        <v>0.2</v>
      </c>
      <c r="Y737">
        <v>2</v>
      </c>
      <c r="AA737" t="s">
        <v>1772</v>
      </c>
      <c r="AB737" t="s">
        <v>1543</v>
      </c>
      <c r="AC737" t="s">
        <v>1806</v>
      </c>
    </row>
    <row r="738" spans="1:29">
      <c r="A738">
        <v>736</v>
      </c>
      <c r="B738" t="s">
        <v>2078</v>
      </c>
      <c r="C738" t="s">
        <v>1041</v>
      </c>
      <c r="D738" t="s">
        <v>517</v>
      </c>
      <c r="E738" t="s">
        <v>517</v>
      </c>
      <c r="F738" t="s">
        <v>1621</v>
      </c>
      <c r="G738" t="s">
        <v>1559</v>
      </c>
      <c r="H738" t="s">
        <v>1552</v>
      </c>
      <c r="I738" t="s">
        <v>1551</v>
      </c>
      <c r="J738" t="s">
        <v>1044</v>
      </c>
      <c r="K738" t="s">
        <v>1044</v>
      </c>
      <c r="L738" t="s">
        <v>1604</v>
      </c>
      <c r="N738" t="s">
        <v>1832</v>
      </c>
      <c r="O738" t="s">
        <v>1831</v>
      </c>
      <c r="P738" t="s">
        <v>518</v>
      </c>
      <c r="Q738">
        <v>0</v>
      </c>
      <c r="S738" t="s">
        <v>1809</v>
      </c>
      <c r="T738" t="s">
        <v>1557</v>
      </c>
      <c r="U738">
        <v>1.5</v>
      </c>
      <c r="V738">
        <v>2</v>
      </c>
      <c r="W738">
        <v>0.1</v>
      </c>
      <c r="X738">
        <v>0.2</v>
      </c>
      <c r="Y738">
        <v>2</v>
      </c>
      <c r="AA738" t="s">
        <v>1772</v>
      </c>
      <c r="AB738" t="s">
        <v>1543</v>
      </c>
      <c r="AC738" t="s">
        <v>1806</v>
      </c>
    </row>
    <row r="739" spans="1:29">
      <c r="A739">
        <v>737</v>
      </c>
      <c r="B739" t="s">
        <v>2078</v>
      </c>
      <c r="C739" t="s">
        <v>1041</v>
      </c>
      <c r="D739" t="s">
        <v>517</v>
      </c>
      <c r="E739" t="s">
        <v>517</v>
      </c>
      <c r="F739" t="s">
        <v>1621</v>
      </c>
      <c r="G739" t="s">
        <v>1559</v>
      </c>
      <c r="H739" t="s">
        <v>1552</v>
      </c>
      <c r="I739" t="s">
        <v>1954</v>
      </c>
      <c r="J739" t="s">
        <v>1044</v>
      </c>
      <c r="K739" t="s">
        <v>1044</v>
      </c>
      <c r="L739" t="s">
        <v>1604</v>
      </c>
      <c r="N739" t="s">
        <v>1603</v>
      </c>
      <c r="O739" t="s">
        <v>1603</v>
      </c>
      <c r="P739" t="s">
        <v>518</v>
      </c>
      <c r="Q739">
        <v>16</v>
      </c>
      <c r="S739" t="s">
        <v>1809</v>
      </c>
      <c r="T739" t="s">
        <v>1557</v>
      </c>
      <c r="U739">
        <v>1.5</v>
      </c>
      <c r="V739">
        <v>2</v>
      </c>
      <c r="W739">
        <v>0.1</v>
      </c>
      <c r="X739">
        <v>0.2</v>
      </c>
      <c r="Y739">
        <v>2</v>
      </c>
      <c r="AA739" t="s">
        <v>1772</v>
      </c>
      <c r="AB739" t="s">
        <v>1543</v>
      </c>
      <c r="AC739" t="s">
        <v>1806</v>
      </c>
    </row>
    <row r="740" spans="1:29">
      <c r="A740">
        <v>738</v>
      </c>
      <c r="B740" t="s">
        <v>2078</v>
      </c>
      <c r="C740" t="s">
        <v>1041</v>
      </c>
      <c r="D740" t="s">
        <v>517</v>
      </c>
      <c r="E740" t="s">
        <v>517</v>
      </c>
      <c r="F740" t="s">
        <v>1919</v>
      </c>
      <c r="G740" t="s">
        <v>1559</v>
      </c>
      <c r="H740" t="s">
        <v>1552</v>
      </c>
      <c r="I740" t="s">
        <v>1551</v>
      </c>
      <c r="J740" t="s">
        <v>1044</v>
      </c>
      <c r="K740" t="s">
        <v>1044</v>
      </c>
      <c r="L740" t="s">
        <v>1604</v>
      </c>
      <c r="N740" t="s">
        <v>1603</v>
      </c>
      <c r="O740" t="s">
        <v>1603</v>
      </c>
      <c r="P740" t="s">
        <v>518</v>
      </c>
      <c r="Q740">
        <v>67</v>
      </c>
      <c r="S740" t="s">
        <v>1809</v>
      </c>
      <c r="T740" t="s">
        <v>1557</v>
      </c>
      <c r="U740">
        <v>1.5</v>
      </c>
      <c r="V740">
        <v>2</v>
      </c>
      <c r="W740">
        <v>0.1</v>
      </c>
      <c r="X740">
        <v>0.2</v>
      </c>
      <c r="Y740">
        <v>2</v>
      </c>
      <c r="AA740" t="s">
        <v>1772</v>
      </c>
      <c r="AB740" t="s">
        <v>1543</v>
      </c>
      <c r="AC740" t="s">
        <v>1806</v>
      </c>
    </row>
    <row r="741" spans="1:29">
      <c r="A741">
        <v>739</v>
      </c>
      <c r="B741" t="s">
        <v>2078</v>
      </c>
      <c r="C741" t="s">
        <v>1041</v>
      </c>
      <c r="D741" t="s">
        <v>517</v>
      </c>
      <c r="E741" t="s">
        <v>517</v>
      </c>
      <c r="F741" t="s">
        <v>1621</v>
      </c>
      <c r="G741" t="s">
        <v>1559</v>
      </c>
      <c r="H741" t="s">
        <v>1552</v>
      </c>
      <c r="I741" t="s">
        <v>1551</v>
      </c>
      <c r="J741" t="s">
        <v>1043</v>
      </c>
      <c r="K741" t="s">
        <v>1043</v>
      </c>
      <c r="N741" t="s">
        <v>1603</v>
      </c>
      <c r="O741" t="s">
        <v>1603</v>
      </c>
      <c r="P741" t="s">
        <v>518</v>
      </c>
      <c r="Q741">
        <v>9</v>
      </c>
      <c r="S741" t="s">
        <v>1809</v>
      </c>
      <c r="T741" t="s">
        <v>1557</v>
      </c>
      <c r="U741">
        <v>1.5</v>
      </c>
      <c r="V741">
        <v>2</v>
      </c>
      <c r="W741">
        <v>0.1</v>
      </c>
      <c r="X741">
        <v>0.2</v>
      </c>
      <c r="Y741">
        <v>2</v>
      </c>
      <c r="AA741" t="s">
        <v>1772</v>
      </c>
      <c r="AB741" t="s">
        <v>1543</v>
      </c>
      <c r="AC741" t="s">
        <v>1806</v>
      </c>
    </row>
    <row r="742" spans="1:29">
      <c r="A742">
        <v>740</v>
      </c>
      <c r="B742" t="s">
        <v>2078</v>
      </c>
      <c r="C742" t="s">
        <v>1041</v>
      </c>
      <c r="D742" t="s">
        <v>517</v>
      </c>
      <c r="E742" t="s">
        <v>517</v>
      </c>
      <c r="F742" t="s">
        <v>1621</v>
      </c>
      <c r="G742" t="s">
        <v>1559</v>
      </c>
      <c r="H742" t="s">
        <v>1614</v>
      </c>
      <c r="I742" t="s">
        <v>1551</v>
      </c>
      <c r="J742" t="s">
        <v>1044</v>
      </c>
      <c r="K742" t="s">
        <v>1044</v>
      </c>
      <c r="L742" t="s">
        <v>1604</v>
      </c>
      <c r="N742" t="s">
        <v>1603</v>
      </c>
      <c r="O742" t="s">
        <v>1603</v>
      </c>
      <c r="P742" t="s">
        <v>518</v>
      </c>
      <c r="Q742">
        <v>80</v>
      </c>
      <c r="S742" t="s">
        <v>1809</v>
      </c>
      <c r="T742" t="s">
        <v>1557</v>
      </c>
      <c r="U742">
        <v>1.5</v>
      </c>
      <c r="V742">
        <v>2</v>
      </c>
      <c r="W742">
        <v>0.1</v>
      </c>
      <c r="X742">
        <v>0.2</v>
      </c>
      <c r="Y742">
        <v>2</v>
      </c>
      <c r="AA742" t="s">
        <v>1772</v>
      </c>
      <c r="AB742" t="s">
        <v>1543</v>
      </c>
      <c r="AC742" t="s">
        <v>1806</v>
      </c>
    </row>
    <row r="743" spans="1:29">
      <c r="A743">
        <v>741</v>
      </c>
      <c r="B743" t="s">
        <v>2078</v>
      </c>
      <c r="C743" t="s">
        <v>1041</v>
      </c>
      <c r="D743" t="s">
        <v>517</v>
      </c>
      <c r="E743" t="s">
        <v>517</v>
      </c>
      <c r="F743" t="s">
        <v>1621</v>
      </c>
      <c r="G743" t="s">
        <v>1559</v>
      </c>
      <c r="H743" t="s">
        <v>1606</v>
      </c>
      <c r="I743" t="s">
        <v>1551</v>
      </c>
      <c r="J743" t="s">
        <v>1044</v>
      </c>
      <c r="K743" t="s">
        <v>1044</v>
      </c>
      <c r="L743" t="s">
        <v>1604</v>
      </c>
      <c r="N743" t="s">
        <v>1603</v>
      </c>
      <c r="O743" t="s">
        <v>1603</v>
      </c>
      <c r="P743" t="s">
        <v>518</v>
      </c>
      <c r="Q743">
        <v>99</v>
      </c>
      <c r="S743" t="s">
        <v>1809</v>
      </c>
      <c r="T743" t="s">
        <v>1557</v>
      </c>
      <c r="U743">
        <v>1.5</v>
      </c>
      <c r="V743">
        <v>2</v>
      </c>
      <c r="W743">
        <v>0.1</v>
      </c>
      <c r="X743">
        <v>0.2</v>
      </c>
      <c r="Y743">
        <v>2</v>
      </c>
      <c r="AA743" t="s">
        <v>1772</v>
      </c>
      <c r="AB743" t="s">
        <v>1543</v>
      </c>
      <c r="AC743" t="s">
        <v>1806</v>
      </c>
    </row>
    <row r="744" spans="1:29">
      <c r="A744">
        <v>742</v>
      </c>
      <c r="B744" t="s">
        <v>2078</v>
      </c>
      <c r="C744" t="s">
        <v>1041</v>
      </c>
      <c r="D744" t="s">
        <v>517</v>
      </c>
      <c r="E744" t="s">
        <v>517</v>
      </c>
      <c r="F744" t="s">
        <v>1621</v>
      </c>
      <c r="G744" t="s">
        <v>1559</v>
      </c>
      <c r="H744" t="s">
        <v>1552</v>
      </c>
      <c r="I744" t="s">
        <v>1551</v>
      </c>
      <c r="J744" t="s">
        <v>1044</v>
      </c>
      <c r="K744" t="s">
        <v>1044</v>
      </c>
      <c r="L744" t="s">
        <v>1604</v>
      </c>
      <c r="N744" t="s">
        <v>1603</v>
      </c>
      <c r="O744" t="s">
        <v>1603</v>
      </c>
      <c r="P744" t="s">
        <v>518</v>
      </c>
      <c r="Q744">
        <v>96</v>
      </c>
      <c r="S744" t="s">
        <v>1809</v>
      </c>
      <c r="T744" t="s">
        <v>1557</v>
      </c>
      <c r="U744">
        <v>1.5</v>
      </c>
      <c r="V744">
        <v>2</v>
      </c>
      <c r="W744">
        <v>0.1</v>
      </c>
      <c r="X744">
        <v>0.2</v>
      </c>
      <c r="Y744">
        <v>2</v>
      </c>
      <c r="AA744" t="s">
        <v>1772</v>
      </c>
      <c r="AB744" t="s">
        <v>1543</v>
      </c>
      <c r="AC744" t="s">
        <v>1806</v>
      </c>
    </row>
    <row r="745" spans="1:29">
      <c r="A745">
        <v>743</v>
      </c>
      <c r="B745" t="s">
        <v>2078</v>
      </c>
      <c r="C745" t="s">
        <v>1041</v>
      </c>
      <c r="D745" t="s">
        <v>517</v>
      </c>
      <c r="E745" t="s">
        <v>517</v>
      </c>
      <c r="F745" t="s">
        <v>1621</v>
      </c>
      <c r="G745" t="s">
        <v>1559</v>
      </c>
      <c r="H745" t="s">
        <v>1785</v>
      </c>
      <c r="I745" t="s">
        <v>1551</v>
      </c>
      <c r="J745" t="s">
        <v>1044</v>
      </c>
      <c r="K745" t="s">
        <v>1044</v>
      </c>
      <c r="L745" t="s">
        <v>1604</v>
      </c>
      <c r="N745" t="s">
        <v>1603</v>
      </c>
      <c r="O745" t="s">
        <v>1603</v>
      </c>
      <c r="P745" t="s">
        <v>518</v>
      </c>
      <c r="Q745">
        <v>96</v>
      </c>
      <c r="S745" t="s">
        <v>1809</v>
      </c>
      <c r="T745" t="s">
        <v>1557</v>
      </c>
      <c r="U745">
        <v>1.5</v>
      </c>
      <c r="V745">
        <v>2</v>
      </c>
      <c r="W745">
        <v>0.1</v>
      </c>
      <c r="X745">
        <v>0.2</v>
      </c>
      <c r="Y745">
        <v>2</v>
      </c>
      <c r="AA745" t="s">
        <v>1772</v>
      </c>
      <c r="AB745" t="s">
        <v>1543</v>
      </c>
      <c r="AC745" t="s">
        <v>1806</v>
      </c>
    </row>
    <row r="746" spans="1:29">
      <c r="A746">
        <v>744</v>
      </c>
      <c r="B746" t="s">
        <v>2078</v>
      </c>
      <c r="C746" t="s">
        <v>1041</v>
      </c>
      <c r="D746" t="s">
        <v>517</v>
      </c>
      <c r="E746" t="s">
        <v>517</v>
      </c>
      <c r="F746" t="s">
        <v>1621</v>
      </c>
      <c r="G746" t="s">
        <v>1559</v>
      </c>
      <c r="H746" t="s">
        <v>2028</v>
      </c>
      <c r="I746" t="s">
        <v>1551</v>
      </c>
      <c r="J746" t="s">
        <v>1044</v>
      </c>
      <c r="K746" t="s">
        <v>1044</v>
      </c>
      <c r="L746" t="s">
        <v>1604</v>
      </c>
      <c r="N746" t="s">
        <v>1603</v>
      </c>
      <c r="O746" t="s">
        <v>1603</v>
      </c>
      <c r="P746" t="s">
        <v>518</v>
      </c>
      <c r="Q746">
        <v>93</v>
      </c>
      <c r="S746" t="s">
        <v>1809</v>
      </c>
      <c r="T746" t="s">
        <v>1557</v>
      </c>
      <c r="U746">
        <v>1.5</v>
      </c>
      <c r="V746">
        <v>2</v>
      </c>
      <c r="W746">
        <v>0.1</v>
      </c>
      <c r="X746">
        <v>0.2</v>
      </c>
      <c r="Y746">
        <v>2</v>
      </c>
      <c r="AA746" t="s">
        <v>1772</v>
      </c>
      <c r="AB746" t="s">
        <v>1543</v>
      </c>
      <c r="AC746" t="s">
        <v>1806</v>
      </c>
    </row>
    <row r="747" spans="1:29">
      <c r="A747">
        <v>745</v>
      </c>
      <c r="B747" t="s">
        <v>2077</v>
      </c>
      <c r="C747" t="s">
        <v>1167</v>
      </c>
      <c r="D747" t="s">
        <v>142</v>
      </c>
      <c r="E747" t="s">
        <v>142</v>
      </c>
      <c r="F747" t="s">
        <v>1554</v>
      </c>
      <c r="G747" t="s">
        <v>1607</v>
      </c>
      <c r="H747" t="s">
        <v>1615</v>
      </c>
      <c r="I747" t="s">
        <v>1666</v>
      </c>
      <c r="J747" t="s">
        <v>1046</v>
      </c>
      <c r="K747" t="s">
        <v>1046</v>
      </c>
      <c r="O747" t="s">
        <v>1548</v>
      </c>
      <c r="P747" t="s">
        <v>390</v>
      </c>
      <c r="R747">
        <v>92</v>
      </c>
      <c r="S747" t="s">
        <v>1547</v>
      </c>
      <c r="T747" t="s">
        <v>1545</v>
      </c>
      <c r="U747">
        <v>1</v>
      </c>
      <c r="V747">
        <v>4</v>
      </c>
      <c r="W747">
        <v>0.05</v>
      </c>
      <c r="X747">
        <v>0.1</v>
      </c>
      <c r="Y747">
        <v>4.5</v>
      </c>
      <c r="AA747" t="s">
        <v>1755</v>
      </c>
      <c r="AB747" t="s">
        <v>1543</v>
      </c>
      <c r="AC747" t="s">
        <v>1542</v>
      </c>
    </row>
    <row r="748" spans="1:29">
      <c r="A748">
        <v>746</v>
      </c>
      <c r="B748" t="s">
        <v>2077</v>
      </c>
      <c r="C748" t="s">
        <v>1041</v>
      </c>
      <c r="D748" t="s">
        <v>168</v>
      </c>
      <c r="E748" t="s">
        <v>168</v>
      </c>
      <c r="F748" t="s">
        <v>1554</v>
      </c>
      <c r="G748" t="s">
        <v>1607</v>
      </c>
      <c r="H748" t="s">
        <v>1608</v>
      </c>
      <c r="I748" t="s">
        <v>1666</v>
      </c>
      <c r="J748" t="s">
        <v>1046</v>
      </c>
      <c r="K748" t="s">
        <v>1046</v>
      </c>
      <c r="O748" t="s">
        <v>1548</v>
      </c>
      <c r="P748" t="s">
        <v>29</v>
      </c>
      <c r="R748">
        <v>92</v>
      </c>
      <c r="S748" t="s">
        <v>1547</v>
      </c>
      <c r="T748" t="s">
        <v>1545</v>
      </c>
      <c r="U748">
        <v>1</v>
      </c>
      <c r="V748">
        <v>4</v>
      </c>
      <c r="W748">
        <v>0.05</v>
      </c>
      <c r="X748">
        <v>0.1</v>
      </c>
      <c r="Y748">
        <v>7.2</v>
      </c>
      <c r="AA748" t="s">
        <v>1611</v>
      </c>
      <c r="AB748" t="s">
        <v>1543</v>
      </c>
      <c r="AC748" t="s">
        <v>1542</v>
      </c>
    </row>
    <row r="749" spans="1:29">
      <c r="A749">
        <v>747</v>
      </c>
      <c r="B749" t="s">
        <v>2077</v>
      </c>
      <c r="C749" t="s">
        <v>1178</v>
      </c>
      <c r="D749" t="s">
        <v>142</v>
      </c>
      <c r="E749" t="s">
        <v>142</v>
      </c>
      <c r="F749" t="s">
        <v>1554</v>
      </c>
      <c r="G749" t="s">
        <v>1607</v>
      </c>
      <c r="H749" t="s">
        <v>1608</v>
      </c>
      <c r="I749" t="s">
        <v>1666</v>
      </c>
      <c r="J749" t="s">
        <v>1046</v>
      </c>
      <c r="K749" t="s">
        <v>1046</v>
      </c>
      <c r="O749" t="s">
        <v>1548</v>
      </c>
      <c r="P749" t="s">
        <v>1118</v>
      </c>
      <c r="R749">
        <v>73</v>
      </c>
      <c r="S749" t="s">
        <v>1547</v>
      </c>
      <c r="T749" t="s">
        <v>1545</v>
      </c>
      <c r="U749">
        <v>1</v>
      </c>
      <c r="V749">
        <v>4</v>
      </c>
      <c r="W749">
        <v>0.05</v>
      </c>
      <c r="X749">
        <v>0.1</v>
      </c>
      <c r="Y749">
        <v>7.2</v>
      </c>
      <c r="AA749" t="s">
        <v>1611</v>
      </c>
      <c r="AB749" t="s">
        <v>1543</v>
      </c>
      <c r="AC749" t="s">
        <v>1542</v>
      </c>
    </row>
    <row r="750" spans="1:29">
      <c r="A750">
        <v>748</v>
      </c>
      <c r="B750" t="s">
        <v>2077</v>
      </c>
      <c r="C750" t="s">
        <v>1215</v>
      </c>
      <c r="D750" t="s">
        <v>142</v>
      </c>
      <c r="E750" t="s">
        <v>142</v>
      </c>
      <c r="F750" t="s">
        <v>1554</v>
      </c>
      <c r="G750" t="s">
        <v>1607</v>
      </c>
      <c r="H750" t="s">
        <v>1608</v>
      </c>
      <c r="I750" t="s">
        <v>1666</v>
      </c>
      <c r="J750" t="s">
        <v>1046</v>
      </c>
      <c r="K750" t="s">
        <v>1046</v>
      </c>
      <c r="O750" t="s">
        <v>1548</v>
      </c>
      <c r="P750" t="s">
        <v>539</v>
      </c>
      <c r="R750">
        <v>83</v>
      </c>
      <c r="S750" t="s">
        <v>1547</v>
      </c>
      <c r="T750" t="s">
        <v>1545</v>
      </c>
      <c r="U750">
        <v>1</v>
      </c>
      <c r="V750">
        <v>4</v>
      </c>
      <c r="W750">
        <v>0.1</v>
      </c>
      <c r="X750">
        <v>0.2</v>
      </c>
      <c r="Y750">
        <v>7.2</v>
      </c>
      <c r="AA750" t="s">
        <v>1611</v>
      </c>
      <c r="AB750" t="s">
        <v>1543</v>
      </c>
      <c r="AC750" t="s">
        <v>1542</v>
      </c>
    </row>
    <row r="751" spans="1:29">
      <c r="A751">
        <v>749</v>
      </c>
      <c r="B751" t="s">
        <v>2077</v>
      </c>
      <c r="C751" t="s">
        <v>1310</v>
      </c>
      <c r="D751" t="s">
        <v>168</v>
      </c>
      <c r="E751" t="s">
        <v>168</v>
      </c>
      <c r="F751" t="s">
        <v>1554</v>
      </c>
      <c r="G751" t="s">
        <v>1607</v>
      </c>
      <c r="H751" t="s">
        <v>1608</v>
      </c>
      <c r="I751" t="s">
        <v>1666</v>
      </c>
      <c r="J751" t="s">
        <v>1046</v>
      </c>
      <c r="K751" t="s">
        <v>1046</v>
      </c>
      <c r="O751" t="s">
        <v>1548</v>
      </c>
      <c r="P751" t="s">
        <v>163</v>
      </c>
      <c r="R751">
        <v>65</v>
      </c>
      <c r="S751" t="s">
        <v>1547</v>
      </c>
      <c r="T751" t="s">
        <v>1545</v>
      </c>
      <c r="U751">
        <v>1</v>
      </c>
      <c r="V751">
        <v>4</v>
      </c>
      <c r="W751">
        <v>0.1</v>
      </c>
      <c r="X751">
        <v>0.2</v>
      </c>
      <c r="Y751">
        <v>7.2</v>
      </c>
      <c r="AA751" t="s">
        <v>1611</v>
      </c>
      <c r="AB751" t="s">
        <v>1543</v>
      </c>
      <c r="AC751" t="s">
        <v>1542</v>
      </c>
    </row>
    <row r="752" spans="1:29">
      <c r="A752">
        <v>750</v>
      </c>
      <c r="B752" t="s">
        <v>2077</v>
      </c>
      <c r="C752" t="s">
        <v>1311</v>
      </c>
      <c r="D752" t="s">
        <v>168</v>
      </c>
      <c r="E752" t="s">
        <v>168</v>
      </c>
      <c r="F752" t="s">
        <v>1554</v>
      </c>
      <c r="G752" t="s">
        <v>1607</v>
      </c>
      <c r="H752" t="s">
        <v>1608</v>
      </c>
      <c r="I752" t="s">
        <v>1666</v>
      </c>
      <c r="J752" t="s">
        <v>1046</v>
      </c>
      <c r="K752" t="s">
        <v>1046</v>
      </c>
      <c r="O752" t="s">
        <v>1548</v>
      </c>
      <c r="P752" t="s">
        <v>161</v>
      </c>
      <c r="R752">
        <v>79</v>
      </c>
      <c r="S752" t="s">
        <v>1547</v>
      </c>
      <c r="T752" t="s">
        <v>1545</v>
      </c>
      <c r="U752">
        <v>1</v>
      </c>
      <c r="V752">
        <v>4</v>
      </c>
      <c r="W752">
        <v>0.1</v>
      </c>
      <c r="X752">
        <v>0.2</v>
      </c>
      <c r="Y752">
        <v>7.2</v>
      </c>
      <c r="AA752" t="s">
        <v>1611</v>
      </c>
      <c r="AB752" t="s">
        <v>1543</v>
      </c>
      <c r="AC752" t="s">
        <v>1542</v>
      </c>
    </row>
    <row r="753" spans="1:29">
      <c r="A753">
        <v>751</v>
      </c>
      <c r="B753" t="s">
        <v>2077</v>
      </c>
      <c r="C753" t="s">
        <v>1049</v>
      </c>
      <c r="D753" t="s">
        <v>142</v>
      </c>
      <c r="E753" t="s">
        <v>142</v>
      </c>
      <c r="F753" t="s">
        <v>1554</v>
      </c>
      <c r="G753" t="s">
        <v>1607</v>
      </c>
      <c r="H753" t="s">
        <v>1608</v>
      </c>
      <c r="I753" t="s">
        <v>1666</v>
      </c>
      <c r="J753" t="s">
        <v>1046</v>
      </c>
      <c r="K753" t="s">
        <v>1046</v>
      </c>
      <c r="O753" t="s">
        <v>1548</v>
      </c>
      <c r="P753" t="s">
        <v>144</v>
      </c>
      <c r="R753">
        <v>58</v>
      </c>
      <c r="S753" t="s">
        <v>1547</v>
      </c>
      <c r="T753" t="s">
        <v>1545</v>
      </c>
      <c r="U753">
        <v>1</v>
      </c>
      <c r="V753">
        <v>4</v>
      </c>
      <c r="W753">
        <v>0.05</v>
      </c>
      <c r="X753">
        <v>0.1</v>
      </c>
      <c r="Y753">
        <v>7.2</v>
      </c>
      <c r="AA753" t="s">
        <v>1611</v>
      </c>
      <c r="AB753" t="s">
        <v>1543</v>
      </c>
      <c r="AC753" t="s">
        <v>1542</v>
      </c>
    </row>
    <row r="754" spans="1:29">
      <c r="A754">
        <v>752</v>
      </c>
      <c r="B754" t="s">
        <v>2077</v>
      </c>
      <c r="C754" t="s">
        <v>1284</v>
      </c>
      <c r="D754" t="s">
        <v>142</v>
      </c>
      <c r="E754" t="s">
        <v>142</v>
      </c>
      <c r="F754" t="s">
        <v>1554</v>
      </c>
      <c r="G754" t="s">
        <v>1607</v>
      </c>
      <c r="H754" t="s">
        <v>1608</v>
      </c>
      <c r="I754" t="s">
        <v>1666</v>
      </c>
      <c r="J754" t="s">
        <v>1046</v>
      </c>
      <c r="K754" t="s">
        <v>1046</v>
      </c>
      <c r="O754" t="s">
        <v>1548</v>
      </c>
      <c r="P754" t="s">
        <v>540</v>
      </c>
      <c r="R754">
        <v>82</v>
      </c>
      <c r="S754" t="s">
        <v>1547</v>
      </c>
      <c r="T754" t="s">
        <v>1545</v>
      </c>
      <c r="U754">
        <v>1</v>
      </c>
      <c r="V754">
        <v>2.5</v>
      </c>
      <c r="W754">
        <v>0.05</v>
      </c>
      <c r="X754">
        <v>0.1</v>
      </c>
      <c r="Y754">
        <v>4.5</v>
      </c>
      <c r="AA754" t="s">
        <v>1611</v>
      </c>
      <c r="AB754" t="s">
        <v>1543</v>
      </c>
      <c r="AC754" t="s">
        <v>1542</v>
      </c>
    </row>
    <row r="755" spans="1:29">
      <c r="A755">
        <v>753</v>
      </c>
      <c r="B755" t="s">
        <v>2077</v>
      </c>
      <c r="C755" t="s">
        <v>1167</v>
      </c>
      <c r="D755" t="s">
        <v>168</v>
      </c>
      <c r="E755" t="s">
        <v>168</v>
      </c>
      <c r="F755" t="s">
        <v>1554</v>
      </c>
      <c r="G755" t="s">
        <v>1607</v>
      </c>
      <c r="H755" t="s">
        <v>1615</v>
      </c>
      <c r="I755" t="s">
        <v>1666</v>
      </c>
      <c r="J755" t="s">
        <v>1046</v>
      </c>
      <c r="K755" t="s">
        <v>1046</v>
      </c>
      <c r="O755" t="s">
        <v>1548</v>
      </c>
      <c r="P755" t="s">
        <v>62</v>
      </c>
      <c r="R755">
        <v>95</v>
      </c>
      <c r="S755" t="s">
        <v>1547</v>
      </c>
      <c r="T755" t="s">
        <v>1557</v>
      </c>
      <c r="U755">
        <v>1</v>
      </c>
      <c r="V755">
        <v>2.5</v>
      </c>
      <c r="W755">
        <v>0.05</v>
      </c>
      <c r="X755">
        <v>0.1</v>
      </c>
      <c r="Y755">
        <v>4.5</v>
      </c>
      <c r="AA755" t="s">
        <v>1600</v>
      </c>
      <c r="AB755" t="s">
        <v>1543</v>
      </c>
      <c r="AC755" t="s">
        <v>1542</v>
      </c>
    </row>
    <row r="756" spans="1:29">
      <c r="A756">
        <v>754</v>
      </c>
      <c r="B756" t="s">
        <v>2077</v>
      </c>
      <c r="C756" t="s">
        <v>1167</v>
      </c>
      <c r="D756" t="s">
        <v>541</v>
      </c>
      <c r="E756" t="s">
        <v>541</v>
      </c>
      <c r="F756" t="s">
        <v>1554</v>
      </c>
      <c r="G756" t="s">
        <v>1607</v>
      </c>
      <c r="H756" t="s">
        <v>1552</v>
      </c>
      <c r="I756" t="s">
        <v>1666</v>
      </c>
      <c r="J756" t="s">
        <v>1046</v>
      </c>
      <c r="K756" t="s">
        <v>1046</v>
      </c>
      <c r="O756" t="s">
        <v>1548</v>
      </c>
      <c r="P756" t="s">
        <v>542</v>
      </c>
      <c r="R756">
        <v>77</v>
      </c>
      <c r="S756" t="s">
        <v>1547</v>
      </c>
      <c r="T756" t="s">
        <v>1557</v>
      </c>
      <c r="U756">
        <v>1</v>
      </c>
      <c r="V756">
        <v>2.5</v>
      </c>
      <c r="W756">
        <v>0.05</v>
      </c>
      <c r="X756">
        <v>0.1</v>
      </c>
      <c r="Y756">
        <v>4.5</v>
      </c>
      <c r="AA756" t="s">
        <v>1600</v>
      </c>
      <c r="AB756" t="s">
        <v>1543</v>
      </c>
      <c r="AC756" t="s">
        <v>1542</v>
      </c>
    </row>
    <row r="757" spans="1:29">
      <c r="A757">
        <v>755</v>
      </c>
      <c r="B757" t="s">
        <v>2077</v>
      </c>
      <c r="C757" t="s">
        <v>1167</v>
      </c>
      <c r="D757" t="s">
        <v>162</v>
      </c>
      <c r="E757" t="s">
        <v>162</v>
      </c>
      <c r="F757" t="s">
        <v>1554</v>
      </c>
      <c r="G757" t="s">
        <v>1607</v>
      </c>
      <c r="H757" t="s">
        <v>1615</v>
      </c>
      <c r="I757" t="s">
        <v>1666</v>
      </c>
      <c r="J757" t="s">
        <v>1046</v>
      </c>
      <c r="K757" t="s">
        <v>1046</v>
      </c>
      <c r="O757" t="s">
        <v>1548</v>
      </c>
      <c r="P757" t="s">
        <v>543</v>
      </c>
      <c r="R757">
        <v>91</v>
      </c>
      <c r="S757" t="s">
        <v>1547</v>
      </c>
      <c r="T757" t="s">
        <v>1557</v>
      </c>
      <c r="U757">
        <v>1</v>
      </c>
      <c r="V757">
        <v>2.5</v>
      </c>
      <c r="W757">
        <v>0.05</v>
      </c>
      <c r="X757">
        <v>0.1</v>
      </c>
      <c r="Y757">
        <v>4.5</v>
      </c>
      <c r="AA757" t="s">
        <v>1600</v>
      </c>
      <c r="AB757" t="s">
        <v>1543</v>
      </c>
      <c r="AC757" t="s">
        <v>1542</v>
      </c>
    </row>
    <row r="758" spans="1:29">
      <c r="A758">
        <v>756</v>
      </c>
      <c r="B758" t="s">
        <v>2077</v>
      </c>
      <c r="C758" t="s">
        <v>1167</v>
      </c>
      <c r="D758" t="s">
        <v>544</v>
      </c>
      <c r="E758" t="s">
        <v>544</v>
      </c>
      <c r="F758" t="s">
        <v>1554</v>
      </c>
      <c r="G758" t="s">
        <v>1607</v>
      </c>
      <c r="H758" t="s">
        <v>1615</v>
      </c>
      <c r="I758" t="s">
        <v>1666</v>
      </c>
      <c r="J758" t="s">
        <v>1046</v>
      </c>
      <c r="K758" t="s">
        <v>1046</v>
      </c>
      <c r="O758" t="s">
        <v>1548</v>
      </c>
      <c r="P758" t="s">
        <v>545</v>
      </c>
      <c r="R758">
        <v>99</v>
      </c>
      <c r="S758" t="s">
        <v>1547</v>
      </c>
      <c r="T758" t="s">
        <v>1557</v>
      </c>
      <c r="U758">
        <v>1</v>
      </c>
      <c r="V758">
        <v>2.5</v>
      </c>
      <c r="W758">
        <v>0.05</v>
      </c>
      <c r="X758">
        <v>0.1</v>
      </c>
      <c r="Y758">
        <v>4.5</v>
      </c>
      <c r="AA758" t="s">
        <v>1600</v>
      </c>
      <c r="AB758" t="s">
        <v>1543</v>
      </c>
      <c r="AC758" t="s">
        <v>1542</v>
      </c>
    </row>
    <row r="759" spans="1:29">
      <c r="A759">
        <v>757</v>
      </c>
      <c r="B759" t="s">
        <v>2077</v>
      </c>
      <c r="C759" t="s">
        <v>1167</v>
      </c>
      <c r="D759" t="s">
        <v>160</v>
      </c>
      <c r="E759" t="s">
        <v>160</v>
      </c>
      <c r="F759" t="s">
        <v>1554</v>
      </c>
      <c r="G759" t="s">
        <v>1607</v>
      </c>
      <c r="H759" t="s">
        <v>1677</v>
      </c>
      <c r="I759" t="s">
        <v>1666</v>
      </c>
      <c r="J759" t="s">
        <v>1046</v>
      </c>
      <c r="K759" t="s">
        <v>1046</v>
      </c>
      <c r="O759" t="s">
        <v>1548</v>
      </c>
      <c r="P759" t="s">
        <v>546</v>
      </c>
      <c r="R759">
        <v>58</v>
      </c>
      <c r="S759" t="s">
        <v>1547</v>
      </c>
      <c r="T759" t="s">
        <v>1557</v>
      </c>
      <c r="U759">
        <v>1</v>
      </c>
      <c r="V759">
        <v>2.5</v>
      </c>
      <c r="W759">
        <v>0.05</v>
      </c>
      <c r="X759">
        <v>0.1</v>
      </c>
      <c r="Y759">
        <v>4.5</v>
      </c>
      <c r="AA759" t="s">
        <v>1600</v>
      </c>
      <c r="AB759" t="s">
        <v>1543</v>
      </c>
      <c r="AC759" t="s">
        <v>1542</v>
      </c>
    </row>
    <row r="760" spans="1:29">
      <c r="A760">
        <v>758</v>
      </c>
      <c r="B760" t="s">
        <v>2072</v>
      </c>
      <c r="C760" t="s">
        <v>1167</v>
      </c>
      <c r="D760" t="s">
        <v>547</v>
      </c>
      <c r="E760" t="s">
        <v>547</v>
      </c>
      <c r="F760" t="s">
        <v>1816</v>
      </c>
      <c r="G760" t="s">
        <v>1685</v>
      </c>
      <c r="H760" t="s">
        <v>1608</v>
      </c>
      <c r="I760" t="s">
        <v>1551</v>
      </c>
      <c r="J760" t="s">
        <v>1046</v>
      </c>
      <c r="K760" t="s">
        <v>1046</v>
      </c>
      <c r="N760" t="s">
        <v>2040</v>
      </c>
      <c r="O760" t="s">
        <v>1548</v>
      </c>
      <c r="P760" t="s">
        <v>548</v>
      </c>
      <c r="Q760">
        <v>68</v>
      </c>
      <c r="S760" t="s">
        <v>1547</v>
      </c>
      <c r="T760" t="s">
        <v>1545</v>
      </c>
      <c r="U760">
        <v>1</v>
      </c>
      <c r="V760">
        <v>1.3</v>
      </c>
      <c r="W760">
        <v>0.1</v>
      </c>
      <c r="X760">
        <v>0.2</v>
      </c>
      <c r="Y760">
        <v>7.2</v>
      </c>
      <c r="AA760" t="s">
        <v>1611</v>
      </c>
      <c r="AB760" t="s">
        <v>1543</v>
      </c>
      <c r="AC760" t="s">
        <v>1542</v>
      </c>
    </row>
    <row r="761" spans="1:29">
      <c r="A761">
        <v>759</v>
      </c>
      <c r="B761" t="s">
        <v>2072</v>
      </c>
      <c r="C761" t="s">
        <v>1312</v>
      </c>
      <c r="D761" t="s">
        <v>547</v>
      </c>
      <c r="E761" t="s">
        <v>547</v>
      </c>
      <c r="F761" t="s">
        <v>1816</v>
      </c>
      <c r="G761" t="s">
        <v>1685</v>
      </c>
      <c r="H761" t="s">
        <v>1608</v>
      </c>
      <c r="I761" t="s">
        <v>1551</v>
      </c>
      <c r="J761" t="s">
        <v>1046</v>
      </c>
      <c r="K761" t="s">
        <v>1046</v>
      </c>
      <c r="N761" t="s">
        <v>2040</v>
      </c>
      <c r="O761" t="s">
        <v>1548</v>
      </c>
      <c r="P761" t="s">
        <v>548</v>
      </c>
      <c r="Q761">
        <v>59</v>
      </c>
      <c r="S761" t="s">
        <v>1547</v>
      </c>
      <c r="T761" t="s">
        <v>1545</v>
      </c>
      <c r="U761">
        <v>1</v>
      </c>
      <c r="V761">
        <v>1.3</v>
      </c>
      <c r="W761">
        <v>0.1</v>
      </c>
      <c r="X761">
        <v>0.2</v>
      </c>
      <c r="Y761">
        <v>7.2</v>
      </c>
      <c r="AA761" t="s">
        <v>1611</v>
      </c>
      <c r="AB761" t="s">
        <v>1543</v>
      </c>
      <c r="AC761" t="s">
        <v>1542</v>
      </c>
    </row>
    <row r="762" spans="1:29">
      <c r="A762">
        <v>760</v>
      </c>
      <c r="B762" t="s">
        <v>2072</v>
      </c>
      <c r="C762" t="s">
        <v>1313</v>
      </c>
      <c r="D762" t="s">
        <v>547</v>
      </c>
      <c r="E762" t="s">
        <v>547</v>
      </c>
      <c r="F762" t="s">
        <v>1816</v>
      </c>
      <c r="G762" t="s">
        <v>1685</v>
      </c>
      <c r="H762" t="s">
        <v>1608</v>
      </c>
      <c r="I762" t="s">
        <v>1551</v>
      </c>
      <c r="J762" t="s">
        <v>1046</v>
      </c>
      <c r="K762" t="s">
        <v>1046</v>
      </c>
      <c r="N762" t="s">
        <v>2040</v>
      </c>
      <c r="O762" t="s">
        <v>1548</v>
      </c>
      <c r="P762" t="s">
        <v>548</v>
      </c>
      <c r="Q762">
        <v>55</v>
      </c>
      <c r="S762" t="s">
        <v>1547</v>
      </c>
      <c r="T762" t="s">
        <v>1545</v>
      </c>
      <c r="U762">
        <v>1</v>
      </c>
      <c r="V762">
        <v>1.3</v>
      </c>
      <c r="W762">
        <v>0.1</v>
      </c>
      <c r="X762">
        <v>0.2</v>
      </c>
      <c r="Y762">
        <v>7.2</v>
      </c>
      <c r="AA762" t="s">
        <v>1611</v>
      </c>
      <c r="AB762" t="s">
        <v>1543</v>
      </c>
      <c r="AC762" t="s">
        <v>1542</v>
      </c>
    </row>
    <row r="763" spans="1:29">
      <c r="A763">
        <v>761</v>
      </c>
      <c r="B763" t="s">
        <v>2072</v>
      </c>
      <c r="C763" t="s">
        <v>1314</v>
      </c>
      <c r="D763" t="s">
        <v>547</v>
      </c>
      <c r="E763" t="s">
        <v>547</v>
      </c>
      <c r="F763" t="s">
        <v>1816</v>
      </c>
      <c r="G763" t="s">
        <v>1685</v>
      </c>
      <c r="H763" t="s">
        <v>1608</v>
      </c>
      <c r="I763" t="s">
        <v>1551</v>
      </c>
      <c r="J763" t="s">
        <v>1046</v>
      </c>
      <c r="K763" t="s">
        <v>1046</v>
      </c>
      <c r="N763" t="s">
        <v>2040</v>
      </c>
      <c r="O763" t="s">
        <v>1548</v>
      </c>
      <c r="P763" t="s">
        <v>548</v>
      </c>
      <c r="Q763">
        <v>37</v>
      </c>
      <c r="S763" t="s">
        <v>1547</v>
      </c>
      <c r="T763" t="s">
        <v>1545</v>
      </c>
      <c r="U763">
        <v>1</v>
      </c>
      <c r="V763">
        <v>1.3</v>
      </c>
      <c r="W763">
        <v>0.1</v>
      </c>
      <c r="X763">
        <v>0.2</v>
      </c>
      <c r="Y763">
        <v>7.2</v>
      </c>
      <c r="AA763" t="s">
        <v>1611</v>
      </c>
      <c r="AB763" t="s">
        <v>1543</v>
      </c>
      <c r="AC763" t="s">
        <v>1542</v>
      </c>
    </row>
    <row r="764" spans="1:29">
      <c r="A764">
        <v>762</v>
      </c>
      <c r="B764" t="s">
        <v>2072</v>
      </c>
      <c r="C764" t="s">
        <v>238</v>
      </c>
      <c r="D764" t="s">
        <v>547</v>
      </c>
      <c r="E764" t="s">
        <v>547</v>
      </c>
      <c r="F764" t="s">
        <v>1816</v>
      </c>
      <c r="G764" t="s">
        <v>1685</v>
      </c>
      <c r="H764" t="s">
        <v>1608</v>
      </c>
      <c r="I764" t="s">
        <v>1551</v>
      </c>
      <c r="J764" t="s">
        <v>1046</v>
      </c>
      <c r="K764" t="s">
        <v>1046</v>
      </c>
      <c r="N764" t="s">
        <v>2040</v>
      </c>
      <c r="O764" t="s">
        <v>1548</v>
      </c>
      <c r="P764" t="s">
        <v>548</v>
      </c>
      <c r="Q764">
        <v>0</v>
      </c>
      <c r="S764" t="s">
        <v>1547</v>
      </c>
      <c r="T764" t="s">
        <v>1545</v>
      </c>
      <c r="U764">
        <v>1</v>
      </c>
      <c r="V764">
        <v>1.3</v>
      </c>
      <c r="W764">
        <v>0.1</v>
      </c>
      <c r="X764">
        <v>0.2</v>
      </c>
      <c r="Y764">
        <v>7.2</v>
      </c>
      <c r="AA764" t="s">
        <v>1611</v>
      </c>
      <c r="AB764" t="s">
        <v>1543</v>
      </c>
      <c r="AC764" t="s">
        <v>1542</v>
      </c>
    </row>
    <row r="765" spans="1:29">
      <c r="A765">
        <v>763</v>
      </c>
      <c r="B765" t="s">
        <v>2072</v>
      </c>
      <c r="C765" t="s">
        <v>1167</v>
      </c>
      <c r="D765" t="s">
        <v>547</v>
      </c>
      <c r="E765" t="s">
        <v>547</v>
      </c>
      <c r="F765" t="s">
        <v>1816</v>
      </c>
      <c r="G765" t="s">
        <v>1685</v>
      </c>
      <c r="H765" t="s">
        <v>1608</v>
      </c>
      <c r="I765" t="s">
        <v>1551</v>
      </c>
      <c r="J765" t="s">
        <v>1046</v>
      </c>
      <c r="K765" t="s">
        <v>1046</v>
      </c>
      <c r="N765" t="s">
        <v>2040</v>
      </c>
      <c r="O765" t="s">
        <v>1548</v>
      </c>
      <c r="P765" t="s">
        <v>548</v>
      </c>
      <c r="Q765">
        <v>78</v>
      </c>
      <c r="S765" t="s">
        <v>1547</v>
      </c>
      <c r="T765" t="s">
        <v>1545</v>
      </c>
      <c r="U765">
        <v>1</v>
      </c>
      <c r="V765">
        <v>1.3</v>
      </c>
      <c r="W765">
        <v>0.1</v>
      </c>
      <c r="X765">
        <v>0.2</v>
      </c>
      <c r="Y765">
        <v>7.2</v>
      </c>
      <c r="AA765" t="s">
        <v>1600</v>
      </c>
      <c r="AB765" t="s">
        <v>1543</v>
      </c>
      <c r="AC765" t="s">
        <v>1542</v>
      </c>
    </row>
    <row r="766" spans="1:29">
      <c r="A766">
        <v>764</v>
      </c>
      <c r="B766" t="s">
        <v>2072</v>
      </c>
      <c r="C766" t="s">
        <v>1167</v>
      </c>
      <c r="D766" t="s">
        <v>549</v>
      </c>
      <c r="E766" t="s">
        <v>549</v>
      </c>
      <c r="F766" t="s">
        <v>1621</v>
      </c>
      <c r="G766" t="s">
        <v>1685</v>
      </c>
      <c r="H766" t="s">
        <v>1608</v>
      </c>
      <c r="I766" t="s">
        <v>1551</v>
      </c>
      <c r="J766" t="s">
        <v>1046</v>
      </c>
      <c r="K766" t="s">
        <v>1046</v>
      </c>
      <c r="N766" t="s">
        <v>2073</v>
      </c>
      <c r="O766" t="s">
        <v>2073</v>
      </c>
      <c r="P766" t="s">
        <v>551</v>
      </c>
      <c r="Q766">
        <v>75</v>
      </c>
      <c r="S766" t="s">
        <v>1547</v>
      </c>
      <c r="T766" t="s">
        <v>1545</v>
      </c>
      <c r="U766">
        <v>1</v>
      </c>
      <c r="V766">
        <v>1.3</v>
      </c>
      <c r="W766">
        <v>0.1</v>
      </c>
      <c r="X766">
        <v>0.2</v>
      </c>
      <c r="Y766">
        <v>7.2</v>
      </c>
      <c r="AA766" t="s">
        <v>1600</v>
      </c>
      <c r="AB766" t="s">
        <v>1543</v>
      </c>
      <c r="AC766" t="s">
        <v>1542</v>
      </c>
    </row>
    <row r="767" spans="1:29">
      <c r="A767">
        <v>765</v>
      </c>
      <c r="B767" t="s">
        <v>2072</v>
      </c>
      <c r="C767" t="s">
        <v>1167</v>
      </c>
      <c r="D767" t="s">
        <v>552</v>
      </c>
      <c r="E767" t="s">
        <v>552</v>
      </c>
      <c r="F767" t="s">
        <v>1621</v>
      </c>
      <c r="G767" t="s">
        <v>1685</v>
      </c>
      <c r="H767" t="s">
        <v>1608</v>
      </c>
      <c r="I767" t="s">
        <v>1551</v>
      </c>
      <c r="J767" t="s">
        <v>1046</v>
      </c>
      <c r="K767" t="s">
        <v>1046</v>
      </c>
      <c r="N767" t="s">
        <v>2073</v>
      </c>
      <c r="O767" t="s">
        <v>2073</v>
      </c>
      <c r="P767" t="s">
        <v>553</v>
      </c>
      <c r="Q767">
        <v>26</v>
      </c>
      <c r="S767" t="s">
        <v>1547</v>
      </c>
      <c r="T767" t="s">
        <v>1545</v>
      </c>
      <c r="U767">
        <v>1</v>
      </c>
      <c r="V767">
        <v>1.3</v>
      </c>
      <c r="W767">
        <v>0.1</v>
      </c>
      <c r="X767">
        <v>0.2</v>
      </c>
      <c r="Y767">
        <v>7.2</v>
      </c>
      <c r="AA767" t="s">
        <v>1600</v>
      </c>
      <c r="AB767" t="s">
        <v>1543</v>
      </c>
      <c r="AC767" t="s">
        <v>1542</v>
      </c>
    </row>
    <row r="768" spans="1:29">
      <c r="A768">
        <v>766</v>
      </c>
      <c r="B768" t="s">
        <v>2072</v>
      </c>
      <c r="C768" t="s">
        <v>1167</v>
      </c>
      <c r="D768" t="s">
        <v>554</v>
      </c>
      <c r="E768" t="s">
        <v>554</v>
      </c>
      <c r="F768" t="s">
        <v>1816</v>
      </c>
      <c r="G768" t="s">
        <v>1685</v>
      </c>
      <c r="H768" t="s">
        <v>1608</v>
      </c>
      <c r="I768" t="s">
        <v>1551</v>
      </c>
      <c r="J768" t="s">
        <v>1046</v>
      </c>
      <c r="K768" t="s">
        <v>1046</v>
      </c>
      <c r="N768" t="s">
        <v>2040</v>
      </c>
      <c r="O768" t="s">
        <v>1548</v>
      </c>
      <c r="P768" t="s">
        <v>555</v>
      </c>
      <c r="Q768">
        <v>60</v>
      </c>
      <c r="S768" t="s">
        <v>1547</v>
      </c>
      <c r="T768" t="s">
        <v>1545</v>
      </c>
      <c r="U768">
        <v>1</v>
      </c>
      <c r="V768">
        <v>1.3</v>
      </c>
      <c r="W768">
        <v>0.1</v>
      </c>
      <c r="X768">
        <v>0.2</v>
      </c>
      <c r="Y768">
        <v>7.2</v>
      </c>
      <c r="AA768" t="s">
        <v>1600</v>
      </c>
      <c r="AB768" t="s">
        <v>1543</v>
      </c>
      <c r="AC768" t="s">
        <v>1542</v>
      </c>
    </row>
    <row r="769" spans="1:29">
      <c r="A769">
        <v>767</v>
      </c>
      <c r="B769" t="s">
        <v>2072</v>
      </c>
      <c r="C769" t="s">
        <v>1167</v>
      </c>
      <c r="D769" t="s">
        <v>556</v>
      </c>
      <c r="E769" t="s">
        <v>556</v>
      </c>
      <c r="F769" t="s">
        <v>1816</v>
      </c>
      <c r="G769" t="s">
        <v>1685</v>
      </c>
      <c r="H769" t="s">
        <v>1608</v>
      </c>
      <c r="I769" t="s">
        <v>1551</v>
      </c>
      <c r="J769" t="s">
        <v>1046</v>
      </c>
      <c r="K769" t="s">
        <v>1046</v>
      </c>
      <c r="N769" t="s">
        <v>2040</v>
      </c>
      <c r="O769" t="s">
        <v>1548</v>
      </c>
      <c r="P769" t="s">
        <v>557</v>
      </c>
      <c r="Q769">
        <v>32</v>
      </c>
      <c r="S769" t="s">
        <v>1547</v>
      </c>
      <c r="T769" t="s">
        <v>1545</v>
      </c>
      <c r="U769">
        <v>1</v>
      </c>
      <c r="V769">
        <v>1.3</v>
      </c>
      <c r="W769">
        <v>0.1</v>
      </c>
      <c r="X769">
        <v>0.2</v>
      </c>
      <c r="Y769">
        <v>7.2</v>
      </c>
      <c r="AA769" t="s">
        <v>1600</v>
      </c>
      <c r="AB769" t="s">
        <v>1543</v>
      </c>
      <c r="AC769" t="s">
        <v>1542</v>
      </c>
    </row>
    <row r="770" spans="1:29">
      <c r="A770">
        <v>768</v>
      </c>
      <c r="B770" t="s">
        <v>2072</v>
      </c>
      <c r="C770" t="s">
        <v>1167</v>
      </c>
      <c r="D770" t="s">
        <v>558</v>
      </c>
      <c r="E770" t="s">
        <v>558</v>
      </c>
      <c r="F770" t="s">
        <v>1816</v>
      </c>
      <c r="G770" t="s">
        <v>1685</v>
      </c>
      <c r="H770" t="s">
        <v>1608</v>
      </c>
      <c r="I770" t="s">
        <v>1551</v>
      </c>
      <c r="J770" t="s">
        <v>1046</v>
      </c>
      <c r="K770" t="s">
        <v>1046</v>
      </c>
      <c r="N770" t="s">
        <v>2040</v>
      </c>
      <c r="O770" t="s">
        <v>1548</v>
      </c>
      <c r="P770" t="s">
        <v>559</v>
      </c>
      <c r="Q770">
        <v>26</v>
      </c>
      <c r="S770" t="s">
        <v>1547</v>
      </c>
      <c r="T770" t="s">
        <v>1545</v>
      </c>
      <c r="U770">
        <v>1</v>
      </c>
      <c r="V770">
        <v>1.3</v>
      </c>
      <c r="W770">
        <v>0.1</v>
      </c>
      <c r="X770">
        <v>0.2</v>
      </c>
      <c r="Y770">
        <v>7.2</v>
      </c>
      <c r="AA770" t="s">
        <v>1600</v>
      </c>
      <c r="AB770" t="s">
        <v>1543</v>
      </c>
      <c r="AC770" t="s">
        <v>1542</v>
      </c>
    </row>
    <row r="771" spans="1:29">
      <c r="A771">
        <v>769</v>
      </c>
      <c r="B771" t="s">
        <v>2072</v>
      </c>
      <c r="C771" t="s">
        <v>1167</v>
      </c>
      <c r="D771" t="s">
        <v>554</v>
      </c>
      <c r="E771" t="s">
        <v>554</v>
      </c>
      <c r="F771" t="s">
        <v>1621</v>
      </c>
      <c r="G771" t="s">
        <v>1641</v>
      </c>
      <c r="H771" t="s">
        <v>1608</v>
      </c>
      <c r="I771" t="s">
        <v>1551</v>
      </c>
      <c r="J771" t="s">
        <v>1046</v>
      </c>
      <c r="K771" t="s">
        <v>1046</v>
      </c>
      <c r="N771" t="s">
        <v>2073</v>
      </c>
      <c r="O771" t="s">
        <v>2073</v>
      </c>
      <c r="P771" t="s">
        <v>555</v>
      </c>
      <c r="Q771">
        <v>11</v>
      </c>
      <c r="S771" t="s">
        <v>1547</v>
      </c>
      <c r="T771" t="s">
        <v>1557</v>
      </c>
      <c r="U771">
        <v>1</v>
      </c>
      <c r="V771">
        <v>1.3</v>
      </c>
      <c r="W771">
        <v>0.1</v>
      </c>
      <c r="X771">
        <v>0.2</v>
      </c>
      <c r="Y771">
        <v>7.2</v>
      </c>
      <c r="AA771" t="s">
        <v>2071</v>
      </c>
      <c r="AB771" t="s">
        <v>1543</v>
      </c>
      <c r="AC771" t="s">
        <v>1542</v>
      </c>
    </row>
    <row r="772" spans="1:29">
      <c r="A772">
        <v>770</v>
      </c>
      <c r="B772" t="s">
        <v>2072</v>
      </c>
      <c r="C772" t="s">
        <v>1167</v>
      </c>
      <c r="D772" t="s">
        <v>554</v>
      </c>
      <c r="E772" t="s">
        <v>554</v>
      </c>
      <c r="F772" t="s">
        <v>1621</v>
      </c>
      <c r="G772" t="s">
        <v>1641</v>
      </c>
      <c r="H772" t="s">
        <v>1608</v>
      </c>
      <c r="I772" t="s">
        <v>1551</v>
      </c>
      <c r="J772" t="s">
        <v>1046</v>
      </c>
      <c r="K772" t="s">
        <v>1046</v>
      </c>
      <c r="N772" t="s">
        <v>2073</v>
      </c>
      <c r="O772" t="s">
        <v>2073</v>
      </c>
      <c r="P772" t="s">
        <v>555</v>
      </c>
      <c r="Q772">
        <v>7</v>
      </c>
      <c r="S772" t="s">
        <v>1547</v>
      </c>
      <c r="T772" t="s">
        <v>1557</v>
      </c>
      <c r="U772">
        <v>1</v>
      </c>
      <c r="V772">
        <v>1.3</v>
      </c>
      <c r="W772">
        <v>0.1</v>
      </c>
      <c r="X772">
        <v>0.2</v>
      </c>
      <c r="Y772">
        <v>7.2</v>
      </c>
      <c r="AA772" t="s">
        <v>2071</v>
      </c>
      <c r="AB772" t="s">
        <v>1543</v>
      </c>
      <c r="AC772" t="s">
        <v>1542</v>
      </c>
    </row>
    <row r="773" spans="1:29">
      <c r="A773">
        <v>771</v>
      </c>
      <c r="B773" t="s">
        <v>2072</v>
      </c>
      <c r="C773" t="s">
        <v>1167</v>
      </c>
      <c r="D773" t="s">
        <v>554</v>
      </c>
      <c r="E773" t="s">
        <v>554</v>
      </c>
      <c r="F773" t="s">
        <v>1777</v>
      </c>
      <c r="G773" t="s">
        <v>1641</v>
      </c>
      <c r="H773" t="s">
        <v>1608</v>
      </c>
      <c r="I773" t="s">
        <v>1551</v>
      </c>
      <c r="J773" t="s">
        <v>1046</v>
      </c>
      <c r="K773" t="s">
        <v>1046</v>
      </c>
      <c r="N773" t="s">
        <v>2073</v>
      </c>
      <c r="O773" t="s">
        <v>2073</v>
      </c>
      <c r="P773" t="s">
        <v>555</v>
      </c>
      <c r="Q773">
        <v>0</v>
      </c>
      <c r="S773" t="s">
        <v>1547</v>
      </c>
      <c r="T773" t="s">
        <v>1557</v>
      </c>
      <c r="U773">
        <v>1</v>
      </c>
      <c r="V773">
        <v>1.3</v>
      </c>
      <c r="W773">
        <v>0.1</v>
      </c>
      <c r="X773">
        <v>0.2</v>
      </c>
      <c r="Y773">
        <v>7.2</v>
      </c>
      <c r="AA773" t="s">
        <v>2071</v>
      </c>
      <c r="AB773" t="s">
        <v>1543</v>
      </c>
      <c r="AC773" t="s">
        <v>1542</v>
      </c>
    </row>
    <row r="774" spans="1:29">
      <c r="A774">
        <v>772</v>
      </c>
      <c r="B774" t="s">
        <v>2072</v>
      </c>
      <c r="C774" t="s">
        <v>1167</v>
      </c>
      <c r="D774" t="s">
        <v>554</v>
      </c>
      <c r="E774" t="s">
        <v>554</v>
      </c>
      <c r="F774" t="s">
        <v>2076</v>
      </c>
      <c r="G774" t="s">
        <v>1641</v>
      </c>
      <c r="H774" t="s">
        <v>1608</v>
      </c>
      <c r="I774" t="s">
        <v>1551</v>
      </c>
      <c r="J774" t="s">
        <v>1046</v>
      </c>
      <c r="K774" t="s">
        <v>1046</v>
      </c>
      <c r="N774" t="s">
        <v>2073</v>
      </c>
      <c r="O774" t="s">
        <v>2073</v>
      </c>
      <c r="P774" t="s">
        <v>555</v>
      </c>
      <c r="Q774">
        <v>0</v>
      </c>
      <c r="S774" t="s">
        <v>1547</v>
      </c>
      <c r="T774" t="s">
        <v>1557</v>
      </c>
      <c r="U774">
        <v>1</v>
      </c>
      <c r="V774">
        <v>1.3</v>
      </c>
      <c r="W774">
        <v>0.1</v>
      </c>
      <c r="X774">
        <v>0.2</v>
      </c>
      <c r="Y774">
        <v>7.2</v>
      </c>
      <c r="AA774" t="s">
        <v>2071</v>
      </c>
      <c r="AB774" t="s">
        <v>1543</v>
      </c>
      <c r="AC774" t="s">
        <v>1542</v>
      </c>
    </row>
    <row r="775" spans="1:29">
      <c r="A775">
        <v>773</v>
      </c>
      <c r="B775" t="s">
        <v>2072</v>
      </c>
      <c r="C775" t="s">
        <v>1167</v>
      </c>
      <c r="D775" t="s">
        <v>554</v>
      </c>
      <c r="E775" t="s">
        <v>554</v>
      </c>
      <c r="F775" t="s">
        <v>1554</v>
      </c>
      <c r="G775" t="s">
        <v>1641</v>
      </c>
      <c r="H775" t="s">
        <v>1608</v>
      </c>
      <c r="I775" t="s">
        <v>1551</v>
      </c>
      <c r="J775" t="s">
        <v>1046</v>
      </c>
      <c r="K775" t="s">
        <v>1046</v>
      </c>
      <c r="N775" t="s">
        <v>2040</v>
      </c>
      <c r="O775" t="s">
        <v>1548</v>
      </c>
      <c r="P775" t="s">
        <v>555</v>
      </c>
      <c r="Q775">
        <v>0</v>
      </c>
      <c r="S775" t="s">
        <v>1547</v>
      </c>
      <c r="T775" t="s">
        <v>1557</v>
      </c>
      <c r="U775">
        <v>1</v>
      </c>
      <c r="V775">
        <v>1.3</v>
      </c>
      <c r="W775">
        <v>0.1</v>
      </c>
      <c r="X775">
        <v>0.2</v>
      </c>
      <c r="Y775">
        <v>7.2</v>
      </c>
      <c r="AA775" t="s">
        <v>2071</v>
      </c>
      <c r="AB775" t="s">
        <v>1543</v>
      </c>
      <c r="AC775" t="s">
        <v>1542</v>
      </c>
    </row>
    <row r="776" spans="1:29">
      <c r="A776">
        <v>774</v>
      </c>
      <c r="B776" t="s">
        <v>2072</v>
      </c>
      <c r="C776" t="s">
        <v>1167</v>
      </c>
      <c r="D776" t="s">
        <v>554</v>
      </c>
      <c r="E776" t="s">
        <v>554</v>
      </c>
      <c r="F776" t="s">
        <v>2037</v>
      </c>
      <c r="G776" t="s">
        <v>1641</v>
      </c>
      <c r="H776" t="s">
        <v>1608</v>
      </c>
      <c r="I776" t="s">
        <v>1551</v>
      </c>
      <c r="J776" t="s">
        <v>1046</v>
      </c>
      <c r="K776" t="s">
        <v>1046</v>
      </c>
      <c r="N776" t="s">
        <v>2040</v>
      </c>
      <c r="O776" t="s">
        <v>1548</v>
      </c>
      <c r="P776" t="s">
        <v>555</v>
      </c>
      <c r="Q776">
        <v>0</v>
      </c>
      <c r="S776" t="s">
        <v>1547</v>
      </c>
      <c r="T776" t="s">
        <v>1557</v>
      </c>
      <c r="U776">
        <v>1</v>
      </c>
      <c r="V776">
        <v>1.3</v>
      </c>
      <c r="W776">
        <v>0.1</v>
      </c>
      <c r="X776">
        <v>0.2</v>
      </c>
      <c r="Y776">
        <v>7.2</v>
      </c>
      <c r="AA776" t="s">
        <v>2071</v>
      </c>
      <c r="AB776" t="s">
        <v>1543</v>
      </c>
      <c r="AC776" t="s">
        <v>1542</v>
      </c>
    </row>
    <row r="777" spans="1:29">
      <c r="A777">
        <v>775</v>
      </c>
      <c r="B777" t="s">
        <v>2072</v>
      </c>
      <c r="C777" t="s">
        <v>1167</v>
      </c>
      <c r="D777" t="s">
        <v>554</v>
      </c>
      <c r="E777" t="s">
        <v>554</v>
      </c>
      <c r="F777" t="s">
        <v>2075</v>
      </c>
      <c r="G777" t="s">
        <v>1641</v>
      </c>
      <c r="H777" t="s">
        <v>1608</v>
      </c>
      <c r="I777" t="s">
        <v>1551</v>
      </c>
      <c r="J777" t="s">
        <v>1046</v>
      </c>
      <c r="K777" t="s">
        <v>1046</v>
      </c>
      <c r="N777" t="s">
        <v>2040</v>
      </c>
      <c r="O777" t="s">
        <v>1548</v>
      </c>
      <c r="P777" t="s">
        <v>555</v>
      </c>
      <c r="Q777">
        <v>0</v>
      </c>
      <c r="S777" t="s">
        <v>1547</v>
      </c>
      <c r="T777" t="s">
        <v>1557</v>
      </c>
      <c r="U777">
        <v>1</v>
      </c>
      <c r="V777">
        <v>1.3</v>
      </c>
      <c r="W777">
        <v>0.1</v>
      </c>
      <c r="X777">
        <v>0.2</v>
      </c>
      <c r="Y777">
        <v>7.2</v>
      </c>
      <c r="AA777" t="s">
        <v>2071</v>
      </c>
      <c r="AB777" t="s">
        <v>1543</v>
      </c>
      <c r="AC777" t="s">
        <v>1542</v>
      </c>
    </row>
    <row r="778" spans="1:29">
      <c r="A778">
        <v>776</v>
      </c>
      <c r="B778" t="s">
        <v>2072</v>
      </c>
      <c r="C778" t="s">
        <v>1167</v>
      </c>
      <c r="D778" t="s">
        <v>554</v>
      </c>
      <c r="E778" t="s">
        <v>554</v>
      </c>
      <c r="F778" t="s">
        <v>1815</v>
      </c>
      <c r="G778" t="s">
        <v>1641</v>
      </c>
      <c r="H778" t="s">
        <v>1608</v>
      </c>
      <c r="I778" t="s">
        <v>1551</v>
      </c>
      <c r="J778" t="s">
        <v>1046</v>
      </c>
      <c r="K778" t="s">
        <v>1046</v>
      </c>
      <c r="N778" t="s">
        <v>2040</v>
      </c>
      <c r="O778" t="s">
        <v>1548</v>
      </c>
      <c r="P778" t="s">
        <v>555</v>
      </c>
      <c r="Q778">
        <v>0</v>
      </c>
      <c r="S778" t="s">
        <v>1547</v>
      </c>
      <c r="T778" t="s">
        <v>1557</v>
      </c>
      <c r="U778">
        <v>1</v>
      </c>
      <c r="V778">
        <v>1.3</v>
      </c>
      <c r="W778">
        <v>0.1</v>
      </c>
      <c r="X778">
        <v>0.2</v>
      </c>
      <c r="Y778">
        <v>7.2</v>
      </c>
      <c r="AA778" t="s">
        <v>2071</v>
      </c>
      <c r="AB778" t="s">
        <v>1543</v>
      </c>
      <c r="AC778" t="s">
        <v>1542</v>
      </c>
    </row>
    <row r="779" spans="1:29">
      <c r="A779">
        <v>777</v>
      </c>
      <c r="B779" t="s">
        <v>2072</v>
      </c>
      <c r="C779" t="s">
        <v>1167</v>
      </c>
      <c r="D779" t="s">
        <v>554</v>
      </c>
      <c r="E779" t="s">
        <v>554</v>
      </c>
      <c r="F779" t="s">
        <v>2074</v>
      </c>
      <c r="G779" t="s">
        <v>1641</v>
      </c>
      <c r="H779" t="s">
        <v>1608</v>
      </c>
      <c r="I779" t="s">
        <v>1551</v>
      </c>
      <c r="J779" t="s">
        <v>1046</v>
      </c>
      <c r="K779" t="s">
        <v>1046</v>
      </c>
      <c r="N779" t="s">
        <v>2040</v>
      </c>
      <c r="O779" t="s">
        <v>1548</v>
      </c>
      <c r="P779" t="s">
        <v>555</v>
      </c>
      <c r="Q779">
        <v>0</v>
      </c>
      <c r="S779" t="s">
        <v>1547</v>
      </c>
      <c r="T779" t="s">
        <v>1557</v>
      </c>
      <c r="U779">
        <v>1</v>
      </c>
      <c r="V779">
        <v>1.3</v>
      </c>
      <c r="W779">
        <v>0.1</v>
      </c>
      <c r="X779">
        <v>0.2</v>
      </c>
      <c r="Y779">
        <v>7.2</v>
      </c>
      <c r="AA779" t="s">
        <v>2071</v>
      </c>
      <c r="AB779" t="s">
        <v>1543</v>
      </c>
      <c r="AC779" t="s">
        <v>1542</v>
      </c>
    </row>
    <row r="780" spans="1:29">
      <c r="A780">
        <v>778</v>
      </c>
      <c r="B780" t="s">
        <v>2072</v>
      </c>
      <c r="C780" t="s">
        <v>1167</v>
      </c>
      <c r="D780" t="s">
        <v>554</v>
      </c>
      <c r="E780" t="s">
        <v>554</v>
      </c>
      <c r="F780" t="s">
        <v>1811</v>
      </c>
      <c r="G780" t="s">
        <v>1641</v>
      </c>
      <c r="H780" t="s">
        <v>1608</v>
      </c>
      <c r="I780" t="s">
        <v>1551</v>
      </c>
      <c r="J780" t="s">
        <v>1046</v>
      </c>
      <c r="K780" t="s">
        <v>1046</v>
      </c>
      <c r="N780" t="s">
        <v>2040</v>
      </c>
      <c r="O780" t="s">
        <v>1548</v>
      </c>
      <c r="P780" t="s">
        <v>555</v>
      </c>
      <c r="Q780">
        <v>0</v>
      </c>
      <c r="S780" t="s">
        <v>1547</v>
      </c>
      <c r="T780" t="s">
        <v>1557</v>
      </c>
      <c r="U780">
        <v>1</v>
      </c>
      <c r="V780">
        <v>1.3</v>
      </c>
      <c r="W780">
        <v>0.1</v>
      </c>
      <c r="X780">
        <v>0.2</v>
      </c>
      <c r="Y780">
        <v>7.2</v>
      </c>
      <c r="AA780" t="s">
        <v>2071</v>
      </c>
      <c r="AB780" t="s">
        <v>1543</v>
      </c>
      <c r="AC780" t="s">
        <v>1542</v>
      </c>
    </row>
    <row r="781" spans="1:29">
      <c r="A781">
        <v>779</v>
      </c>
      <c r="B781" t="s">
        <v>2072</v>
      </c>
      <c r="C781" t="s">
        <v>1167</v>
      </c>
      <c r="D781" t="s">
        <v>554</v>
      </c>
      <c r="E781" t="s">
        <v>554</v>
      </c>
      <c r="F781" t="s">
        <v>1816</v>
      </c>
      <c r="G781" t="s">
        <v>1641</v>
      </c>
      <c r="H781" t="s">
        <v>1608</v>
      </c>
      <c r="I781" t="s">
        <v>1551</v>
      </c>
      <c r="J781" t="s">
        <v>1046</v>
      </c>
      <c r="K781" t="s">
        <v>1046</v>
      </c>
      <c r="N781" t="s">
        <v>2073</v>
      </c>
      <c r="O781" t="s">
        <v>2073</v>
      </c>
      <c r="P781" t="s">
        <v>555</v>
      </c>
      <c r="Q781">
        <v>35</v>
      </c>
      <c r="S781" t="s">
        <v>1547</v>
      </c>
      <c r="T781" t="s">
        <v>1557</v>
      </c>
      <c r="U781">
        <v>1</v>
      </c>
      <c r="V781">
        <v>1.3</v>
      </c>
      <c r="W781">
        <v>0.1</v>
      </c>
      <c r="X781">
        <v>0.2</v>
      </c>
      <c r="Y781">
        <v>7.2</v>
      </c>
      <c r="AA781" t="s">
        <v>2071</v>
      </c>
      <c r="AB781" t="s">
        <v>1543</v>
      </c>
      <c r="AC781" t="s">
        <v>1542</v>
      </c>
    </row>
    <row r="782" spans="1:29">
      <c r="A782">
        <v>780</v>
      </c>
      <c r="B782" t="s">
        <v>2072</v>
      </c>
      <c r="C782" t="s">
        <v>1167</v>
      </c>
      <c r="D782" t="s">
        <v>554</v>
      </c>
      <c r="E782" t="s">
        <v>554</v>
      </c>
      <c r="F782" t="s">
        <v>1816</v>
      </c>
      <c r="G782" t="s">
        <v>1641</v>
      </c>
      <c r="H782" t="s">
        <v>1608</v>
      </c>
      <c r="I782" t="s">
        <v>1551</v>
      </c>
      <c r="J782" t="s">
        <v>1046</v>
      </c>
      <c r="K782" t="s">
        <v>1046</v>
      </c>
      <c r="N782" t="s">
        <v>2040</v>
      </c>
      <c r="O782" t="s">
        <v>1548</v>
      </c>
      <c r="P782" t="s">
        <v>555</v>
      </c>
      <c r="Q782">
        <v>29</v>
      </c>
      <c r="S782" t="s">
        <v>1547</v>
      </c>
      <c r="T782" t="s">
        <v>1557</v>
      </c>
      <c r="U782">
        <v>1</v>
      </c>
      <c r="V782">
        <v>1.3</v>
      </c>
      <c r="W782">
        <v>0.1</v>
      </c>
      <c r="X782">
        <v>0.2</v>
      </c>
      <c r="Y782">
        <v>7.2</v>
      </c>
      <c r="AA782" t="s">
        <v>2071</v>
      </c>
      <c r="AB782" t="s">
        <v>1543</v>
      </c>
      <c r="AC782" t="s">
        <v>1542</v>
      </c>
    </row>
    <row r="783" spans="1:29">
      <c r="A783">
        <v>781</v>
      </c>
      <c r="B783" t="s">
        <v>2072</v>
      </c>
      <c r="C783" t="s">
        <v>1167</v>
      </c>
      <c r="D783" t="s">
        <v>554</v>
      </c>
      <c r="E783" t="s">
        <v>554</v>
      </c>
      <c r="F783" t="s">
        <v>1816</v>
      </c>
      <c r="G783" t="s">
        <v>1641</v>
      </c>
      <c r="H783" t="s">
        <v>1608</v>
      </c>
      <c r="I783" t="s">
        <v>1551</v>
      </c>
      <c r="J783" t="s">
        <v>1046</v>
      </c>
      <c r="K783" t="s">
        <v>1046</v>
      </c>
      <c r="N783" t="s">
        <v>2040</v>
      </c>
      <c r="O783" t="s">
        <v>1548</v>
      </c>
      <c r="P783" t="s">
        <v>555</v>
      </c>
      <c r="Q783">
        <v>25</v>
      </c>
      <c r="S783" t="s">
        <v>1547</v>
      </c>
      <c r="T783" t="s">
        <v>1557</v>
      </c>
      <c r="U783">
        <v>1</v>
      </c>
      <c r="V783">
        <v>1.3</v>
      </c>
      <c r="W783">
        <v>0.1</v>
      </c>
      <c r="X783">
        <v>0.2</v>
      </c>
      <c r="Y783">
        <v>7.2</v>
      </c>
      <c r="AA783" t="s">
        <v>2071</v>
      </c>
      <c r="AB783" t="s">
        <v>1543</v>
      </c>
      <c r="AC783" t="s">
        <v>1542</v>
      </c>
    </row>
    <row r="784" spans="1:29">
      <c r="A784">
        <v>782</v>
      </c>
      <c r="B784" t="s">
        <v>2072</v>
      </c>
      <c r="C784" t="s">
        <v>1167</v>
      </c>
      <c r="D784" t="s">
        <v>554</v>
      </c>
      <c r="E784" t="s">
        <v>554</v>
      </c>
      <c r="F784" t="s">
        <v>1816</v>
      </c>
      <c r="G784" t="s">
        <v>1641</v>
      </c>
      <c r="H784" t="s">
        <v>1608</v>
      </c>
      <c r="I784" t="s">
        <v>1551</v>
      </c>
      <c r="J784" t="s">
        <v>1046</v>
      </c>
      <c r="K784" t="s">
        <v>1046</v>
      </c>
      <c r="N784" t="s">
        <v>2040</v>
      </c>
      <c r="O784" t="s">
        <v>1548</v>
      </c>
      <c r="P784" t="s">
        <v>555</v>
      </c>
      <c r="Q784">
        <v>56</v>
      </c>
      <c r="S784" t="s">
        <v>1547</v>
      </c>
      <c r="T784" t="s">
        <v>1557</v>
      </c>
      <c r="U784">
        <v>1</v>
      </c>
      <c r="V784">
        <v>1.3</v>
      </c>
      <c r="W784">
        <v>0.1</v>
      </c>
      <c r="X784">
        <v>0.2</v>
      </c>
      <c r="Y784">
        <v>7.2</v>
      </c>
      <c r="AA784" t="s">
        <v>2071</v>
      </c>
      <c r="AB784" t="s">
        <v>1543</v>
      </c>
      <c r="AC784" t="s">
        <v>1542</v>
      </c>
    </row>
    <row r="785" spans="1:29">
      <c r="A785">
        <v>783</v>
      </c>
      <c r="B785" t="s">
        <v>2072</v>
      </c>
      <c r="C785" t="s">
        <v>1167</v>
      </c>
      <c r="D785" t="s">
        <v>554</v>
      </c>
      <c r="E785" t="s">
        <v>554</v>
      </c>
      <c r="F785" t="s">
        <v>1816</v>
      </c>
      <c r="G785" t="s">
        <v>1641</v>
      </c>
      <c r="H785" t="s">
        <v>1608</v>
      </c>
      <c r="I785" t="s">
        <v>1551</v>
      </c>
      <c r="J785" t="s">
        <v>1046</v>
      </c>
      <c r="K785" t="s">
        <v>1046</v>
      </c>
      <c r="N785" t="s">
        <v>2040</v>
      </c>
      <c r="O785" t="s">
        <v>1548</v>
      </c>
      <c r="P785" t="s">
        <v>555</v>
      </c>
      <c r="Q785">
        <v>59</v>
      </c>
      <c r="S785" t="s">
        <v>1547</v>
      </c>
      <c r="T785" t="s">
        <v>1557</v>
      </c>
      <c r="U785">
        <v>1</v>
      </c>
      <c r="V785">
        <v>1.3</v>
      </c>
      <c r="W785">
        <v>0.1</v>
      </c>
      <c r="X785">
        <v>0.2</v>
      </c>
      <c r="Y785">
        <v>7.2</v>
      </c>
      <c r="AA785" t="s">
        <v>2071</v>
      </c>
      <c r="AB785" t="s">
        <v>1543</v>
      </c>
      <c r="AC785" t="s">
        <v>1542</v>
      </c>
    </row>
    <row r="786" spans="1:29">
      <c r="A786">
        <v>784</v>
      </c>
      <c r="B786" t="s">
        <v>2072</v>
      </c>
      <c r="C786" t="s">
        <v>1167</v>
      </c>
      <c r="D786" t="s">
        <v>554</v>
      </c>
      <c r="E786" t="s">
        <v>554</v>
      </c>
      <c r="F786" t="s">
        <v>1816</v>
      </c>
      <c r="G786" t="s">
        <v>1641</v>
      </c>
      <c r="H786" t="s">
        <v>1608</v>
      </c>
      <c r="I786" t="s">
        <v>1551</v>
      </c>
      <c r="J786" t="s">
        <v>1046</v>
      </c>
      <c r="K786" t="s">
        <v>1046</v>
      </c>
      <c r="N786" t="s">
        <v>2040</v>
      </c>
      <c r="O786" t="s">
        <v>1548</v>
      </c>
      <c r="P786" t="s">
        <v>555</v>
      </c>
      <c r="Q786">
        <v>30</v>
      </c>
      <c r="S786" t="s">
        <v>1547</v>
      </c>
      <c r="T786" t="s">
        <v>1557</v>
      </c>
      <c r="U786">
        <v>1</v>
      </c>
      <c r="V786">
        <v>1.3</v>
      </c>
      <c r="W786">
        <v>0.1</v>
      </c>
      <c r="X786">
        <v>0.2</v>
      </c>
      <c r="Y786">
        <v>7.2</v>
      </c>
      <c r="AA786" t="s">
        <v>2071</v>
      </c>
      <c r="AB786" t="s">
        <v>1543</v>
      </c>
      <c r="AC786" t="s">
        <v>1542</v>
      </c>
    </row>
    <row r="787" spans="1:29">
      <c r="A787">
        <v>785</v>
      </c>
      <c r="B787" t="s">
        <v>2065</v>
      </c>
      <c r="C787" t="s">
        <v>1315</v>
      </c>
      <c r="D787" t="s">
        <v>566</v>
      </c>
      <c r="E787" t="s">
        <v>566</v>
      </c>
      <c r="F787" t="s">
        <v>1554</v>
      </c>
      <c r="G787" t="s">
        <v>1607</v>
      </c>
      <c r="H787" t="s">
        <v>1606</v>
      </c>
      <c r="I787" t="s">
        <v>2067</v>
      </c>
      <c r="J787" t="s">
        <v>1316</v>
      </c>
      <c r="K787" t="s">
        <v>1316</v>
      </c>
      <c r="N787" t="s">
        <v>1727</v>
      </c>
      <c r="O787" t="s">
        <v>1727</v>
      </c>
      <c r="P787" t="s">
        <v>568</v>
      </c>
      <c r="R787">
        <v>4</v>
      </c>
      <c r="S787" t="s">
        <v>1547</v>
      </c>
      <c r="T787" t="s">
        <v>1557</v>
      </c>
      <c r="U787">
        <v>1</v>
      </c>
      <c r="V787">
        <v>4</v>
      </c>
      <c r="W787">
        <v>0.02</v>
      </c>
      <c r="X787">
        <v>0.08</v>
      </c>
      <c r="Y787">
        <v>4.5</v>
      </c>
      <c r="AA787" t="s">
        <v>1611</v>
      </c>
      <c r="AB787" t="s">
        <v>1543</v>
      </c>
      <c r="AC787" t="s">
        <v>1542</v>
      </c>
    </row>
    <row r="788" spans="1:29">
      <c r="A788">
        <v>786</v>
      </c>
      <c r="B788" t="s">
        <v>2065</v>
      </c>
      <c r="C788" t="s">
        <v>1315</v>
      </c>
      <c r="D788" t="s">
        <v>566</v>
      </c>
      <c r="E788" t="s">
        <v>566</v>
      </c>
      <c r="F788" t="s">
        <v>1554</v>
      </c>
      <c r="G788" t="s">
        <v>1640</v>
      </c>
      <c r="H788" t="s">
        <v>1606</v>
      </c>
      <c r="I788" t="s">
        <v>2067</v>
      </c>
      <c r="J788" t="s">
        <v>1316</v>
      </c>
      <c r="K788" t="s">
        <v>1316</v>
      </c>
      <c r="N788" t="s">
        <v>1548</v>
      </c>
      <c r="O788" t="s">
        <v>1548</v>
      </c>
      <c r="P788" t="s">
        <v>568</v>
      </c>
      <c r="R788">
        <v>97</v>
      </c>
      <c r="S788" t="s">
        <v>1547</v>
      </c>
      <c r="T788" t="s">
        <v>1557</v>
      </c>
      <c r="U788">
        <v>1</v>
      </c>
      <c r="V788">
        <v>4</v>
      </c>
      <c r="W788">
        <v>0.02</v>
      </c>
      <c r="X788">
        <v>0.08</v>
      </c>
      <c r="Y788">
        <v>4.5</v>
      </c>
      <c r="AA788" t="s">
        <v>1611</v>
      </c>
      <c r="AB788" t="s">
        <v>1543</v>
      </c>
      <c r="AC788" t="s">
        <v>1542</v>
      </c>
    </row>
    <row r="789" spans="1:29">
      <c r="A789">
        <v>787</v>
      </c>
      <c r="B789" t="s">
        <v>2065</v>
      </c>
      <c r="C789" t="s">
        <v>1315</v>
      </c>
      <c r="D789" t="s">
        <v>566</v>
      </c>
      <c r="E789" t="s">
        <v>566</v>
      </c>
      <c r="F789" t="s">
        <v>1554</v>
      </c>
      <c r="G789" t="s">
        <v>1640</v>
      </c>
      <c r="H789" t="s">
        <v>1606</v>
      </c>
      <c r="I789" t="s">
        <v>2067</v>
      </c>
      <c r="J789" t="s">
        <v>1316</v>
      </c>
      <c r="K789" t="s">
        <v>1316</v>
      </c>
      <c r="N789" t="s">
        <v>1548</v>
      </c>
      <c r="O789" t="s">
        <v>1548</v>
      </c>
      <c r="P789" t="s">
        <v>568</v>
      </c>
      <c r="R789">
        <v>96</v>
      </c>
      <c r="S789" t="s">
        <v>1547</v>
      </c>
      <c r="T789" t="s">
        <v>1557</v>
      </c>
      <c r="U789">
        <v>1</v>
      </c>
      <c r="V789">
        <v>4</v>
      </c>
      <c r="W789">
        <v>0.01</v>
      </c>
      <c r="X789">
        <v>0.08</v>
      </c>
      <c r="Y789">
        <v>4.5</v>
      </c>
      <c r="AA789" t="s">
        <v>1611</v>
      </c>
      <c r="AB789" t="s">
        <v>1543</v>
      </c>
      <c r="AC789" t="s">
        <v>1542</v>
      </c>
    </row>
    <row r="790" spans="1:29">
      <c r="A790">
        <v>788</v>
      </c>
      <c r="B790" t="s">
        <v>2065</v>
      </c>
      <c r="C790" t="s">
        <v>1315</v>
      </c>
      <c r="D790" t="s">
        <v>566</v>
      </c>
      <c r="E790" t="s">
        <v>566</v>
      </c>
      <c r="F790" t="s">
        <v>1554</v>
      </c>
      <c r="G790" t="s">
        <v>1640</v>
      </c>
      <c r="H790" t="s">
        <v>1606</v>
      </c>
      <c r="I790" t="s">
        <v>2067</v>
      </c>
      <c r="J790" t="s">
        <v>1316</v>
      </c>
      <c r="K790" t="s">
        <v>1316</v>
      </c>
      <c r="N790" t="s">
        <v>1548</v>
      </c>
      <c r="O790" t="s">
        <v>1548</v>
      </c>
      <c r="P790" t="s">
        <v>568</v>
      </c>
      <c r="R790">
        <v>96</v>
      </c>
      <c r="S790" t="s">
        <v>1547</v>
      </c>
      <c r="T790" t="s">
        <v>1557</v>
      </c>
      <c r="U790">
        <v>1</v>
      </c>
      <c r="V790">
        <v>4</v>
      </c>
      <c r="W790">
        <v>5.0000000000000001E-3</v>
      </c>
      <c r="X790">
        <v>0.08</v>
      </c>
      <c r="Y790">
        <v>4.5</v>
      </c>
      <c r="AA790" t="s">
        <v>1611</v>
      </c>
      <c r="AB790" t="s">
        <v>1543</v>
      </c>
      <c r="AC790" t="s">
        <v>1542</v>
      </c>
    </row>
    <row r="791" spans="1:29">
      <c r="A791">
        <v>789</v>
      </c>
      <c r="B791" t="s">
        <v>2065</v>
      </c>
      <c r="C791" t="s">
        <v>1315</v>
      </c>
      <c r="D791" t="s">
        <v>566</v>
      </c>
      <c r="E791" t="s">
        <v>566</v>
      </c>
      <c r="F791" t="s">
        <v>1554</v>
      </c>
      <c r="G791" t="s">
        <v>1640</v>
      </c>
      <c r="H791" t="s">
        <v>1606</v>
      </c>
      <c r="I791" t="s">
        <v>2067</v>
      </c>
      <c r="J791" t="s">
        <v>1317</v>
      </c>
      <c r="K791" t="s">
        <v>1317</v>
      </c>
      <c r="N791" t="s">
        <v>1548</v>
      </c>
      <c r="O791" t="s">
        <v>1548</v>
      </c>
      <c r="P791" t="s">
        <v>568</v>
      </c>
      <c r="R791">
        <v>93</v>
      </c>
      <c r="S791" t="s">
        <v>1547</v>
      </c>
      <c r="T791" t="s">
        <v>1557</v>
      </c>
      <c r="U791">
        <v>1</v>
      </c>
      <c r="V791">
        <v>4</v>
      </c>
      <c r="W791">
        <v>5.0000000000000001E-3</v>
      </c>
      <c r="X791">
        <v>0.08</v>
      </c>
      <c r="Y791">
        <v>4.5</v>
      </c>
      <c r="AA791" t="s">
        <v>1611</v>
      </c>
      <c r="AB791" t="s">
        <v>1543</v>
      </c>
      <c r="AC791" t="s">
        <v>1542</v>
      </c>
    </row>
    <row r="792" spans="1:29">
      <c r="A792">
        <v>790</v>
      </c>
      <c r="B792" t="s">
        <v>2065</v>
      </c>
      <c r="C792" t="s">
        <v>1315</v>
      </c>
      <c r="D792" t="s">
        <v>566</v>
      </c>
      <c r="E792" t="s">
        <v>566</v>
      </c>
      <c r="F792" t="s">
        <v>1554</v>
      </c>
      <c r="G792" t="s">
        <v>1640</v>
      </c>
      <c r="H792" t="s">
        <v>1606</v>
      </c>
      <c r="I792" t="s">
        <v>2067</v>
      </c>
      <c r="J792" t="s">
        <v>1046</v>
      </c>
      <c r="K792" t="s">
        <v>1046</v>
      </c>
      <c r="N792" t="s">
        <v>1548</v>
      </c>
      <c r="O792" t="s">
        <v>1548</v>
      </c>
      <c r="P792" t="s">
        <v>568</v>
      </c>
      <c r="R792">
        <v>79</v>
      </c>
      <c r="S792" t="s">
        <v>1547</v>
      </c>
      <c r="T792" t="s">
        <v>1557</v>
      </c>
      <c r="U792">
        <v>1</v>
      </c>
      <c r="V792">
        <v>4</v>
      </c>
      <c r="W792">
        <v>5.0000000000000001E-3</v>
      </c>
      <c r="X792">
        <v>0.08</v>
      </c>
      <c r="Y792">
        <v>4.5</v>
      </c>
      <c r="AA792" t="s">
        <v>1611</v>
      </c>
      <c r="AB792" t="s">
        <v>1543</v>
      </c>
      <c r="AC792" t="s">
        <v>1542</v>
      </c>
    </row>
    <row r="793" spans="1:29">
      <c r="A793">
        <v>791</v>
      </c>
      <c r="B793" t="s">
        <v>2065</v>
      </c>
      <c r="C793" t="s">
        <v>1315</v>
      </c>
      <c r="D793" t="s">
        <v>566</v>
      </c>
      <c r="E793" t="s">
        <v>566</v>
      </c>
      <c r="F793" t="s">
        <v>1554</v>
      </c>
      <c r="G793" t="s">
        <v>1640</v>
      </c>
      <c r="H793" t="s">
        <v>1606</v>
      </c>
      <c r="I793" t="s">
        <v>2067</v>
      </c>
      <c r="J793" t="s">
        <v>569</v>
      </c>
      <c r="K793" t="s">
        <v>569</v>
      </c>
      <c r="N793" t="s">
        <v>1548</v>
      </c>
      <c r="O793" t="s">
        <v>1548</v>
      </c>
      <c r="P793" t="s">
        <v>568</v>
      </c>
      <c r="R793">
        <v>93</v>
      </c>
      <c r="S793" t="s">
        <v>1547</v>
      </c>
      <c r="T793" t="s">
        <v>1557</v>
      </c>
      <c r="U793">
        <v>1</v>
      </c>
      <c r="V793">
        <v>4</v>
      </c>
      <c r="W793">
        <v>5.0000000000000001E-3</v>
      </c>
      <c r="X793">
        <v>0.08</v>
      </c>
      <c r="Y793">
        <v>4.5</v>
      </c>
      <c r="AA793" t="s">
        <v>1611</v>
      </c>
      <c r="AB793" t="s">
        <v>1543</v>
      </c>
      <c r="AC793" t="s">
        <v>1542</v>
      </c>
    </row>
    <row r="794" spans="1:29">
      <c r="A794">
        <v>792</v>
      </c>
      <c r="B794" t="s">
        <v>2065</v>
      </c>
      <c r="C794" t="s">
        <v>1315</v>
      </c>
      <c r="D794" t="s">
        <v>566</v>
      </c>
      <c r="E794" t="s">
        <v>566</v>
      </c>
      <c r="F794" t="s">
        <v>1554</v>
      </c>
      <c r="G794" t="s">
        <v>1640</v>
      </c>
      <c r="H794" t="s">
        <v>1606</v>
      </c>
      <c r="I794" t="s">
        <v>2067</v>
      </c>
      <c r="J794" t="s">
        <v>569</v>
      </c>
      <c r="K794" t="s">
        <v>569</v>
      </c>
      <c r="N794" t="s">
        <v>1548</v>
      </c>
      <c r="O794" t="s">
        <v>1548</v>
      </c>
      <c r="P794" t="s">
        <v>568</v>
      </c>
      <c r="R794">
        <v>97</v>
      </c>
      <c r="S794" t="s">
        <v>1547</v>
      </c>
      <c r="T794" t="s">
        <v>1557</v>
      </c>
      <c r="U794">
        <v>1</v>
      </c>
      <c r="V794">
        <v>4</v>
      </c>
      <c r="W794">
        <v>5.0000000000000001E-3</v>
      </c>
      <c r="X794">
        <v>0.08</v>
      </c>
      <c r="Y794">
        <v>4.5</v>
      </c>
      <c r="AA794" t="s">
        <v>1611</v>
      </c>
      <c r="AB794" t="s">
        <v>1543</v>
      </c>
      <c r="AC794" t="s">
        <v>1542</v>
      </c>
    </row>
    <row r="795" spans="1:29">
      <c r="A795">
        <v>793</v>
      </c>
      <c r="B795" t="s">
        <v>2065</v>
      </c>
      <c r="C795" t="s">
        <v>1315</v>
      </c>
      <c r="D795" t="s">
        <v>566</v>
      </c>
      <c r="E795" t="s">
        <v>566</v>
      </c>
      <c r="F795" t="s">
        <v>1554</v>
      </c>
      <c r="G795" t="s">
        <v>1640</v>
      </c>
      <c r="H795" t="s">
        <v>1615</v>
      </c>
      <c r="I795" t="s">
        <v>2067</v>
      </c>
      <c r="J795" t="s">
        <v>1316</v>
      </c>
      <c r="K795" t="s">
        <v>1316</v>
      </c>
      <c r="N795" t="s">
        <v>1548</v>
      </c>
      <c r="O795" t="s">
        <v>1548</v>
      </c>
      <c r="P795" t="s">
        <v>568</v>
      </c>
      <c r="R795">
        <v>27</v>
      </c>
      <c r="S795" t="s">
        <v>1547</v>
      </c>
      <c r="T795" t="s">
        <v>1557</v>
      </c>
      <c r="U795">
        <v>1</v>
      </c>
      <c r="V795">
        <v>4</v>
      </c>
      <c r="W795">
        <v>5.0000000000000001E-3</v>
      </c>
      <c r="X795">
        <v>0.08</v>
      </c>
      <c r="Y795">
        <v>4.5</v>
      </c>
      <c r="AA795" t="s">
        <v>1611</v>
      </c>
      <c r="AB795" t="s">
        <v>1543</v>
      </c>
      <c r="AC795" t="s">
        <v>1542</v>
      </c>
    </row>
    <row r="796" spans="1:29">
      <c r="A796">
        <v>794</v>
      </c>
      <c r="B796" t="s">
        <v>2065</v>
      </c>
      <c r="C796" t="s">
        <v>1315</v>
      </c>
      <c r="D796" t="s">
        <v>566</v>
      </c>
      <c r="E796" t="s">
        <v>566</v>
      </c>
      <c r="F796" t="s">
        <v>1554</v>
      </c>
      <c r="G796" t="s">
        <v>1640</v>
      </c>
      <c r="H796" t="s">
        <v>1606</v>
      </c>
      <c r="I796" t="s">
        <v>2067</v>
      </c>
      <c r="J796" t="s">
        <v>1316</v>
      </c>
      <c r="K796" t="s">
        <v>1316</v>
      </c>
      <c r="N796" t="s">
        <v>1548</v>
      </c>
      <c r="O796" t="s">
        <v>1548</v>
      </c>
      <c r="P796" t="s">
        <v>568</v>
      </c>
      <c r="R796">
        <v>82</v>
      </c>
      <c r="S796" t="s">
        <v>1547</v>
      </c>
      <c r="T796" t="s">
        <v>1557</v>
      </c>
      <c r="U796">
        <v>1</v>
      </c>
      <c r="V796">
        <v>4</v>
      </c>
      <c r="W796">
        <v>5.0000000000000001E-3</v>
      </c>
      <c r="X796">
        <v>0.08</v>
      </c>
      <c r="Y796">
        <v>4.5</v>
      </c>
      <c r="AA796" t="s">
        <v>1611</v>
      </c>
      <c r="AB796" t="s">
        <v>1543</v>
      </c>
      <c r="AC796" t="s">
        <v>1542</v>
      </c>
    </row>
    <row r="797" spans="1:29">
      <c r="A797">
        <v>795</v>
      </c>
      <c r="B797" t="s">
        <v>2065</v>
      </c>
      <c r="C797" t="s">
        <v>1315</v>
      </c>
      <c r="D797" t="s">
        <v>566</v>
      </c>
      <c r="E797" t="s">
        <v>566</v>
      </c>
      <c r="F797" t="s">
        <v>1554</v>
      </c>
      <c r="G797" t="s">
        <v>1640</v>
      </c>
      <c r="H797" t="s">
        <v>1606</v>
      </c>
      <c r="I797" t="s">
        <v>2067</v>
      </c>
      <c r="J797" t="s">
        <v>1316</v>
      </c>
      <c r="K797" t="s">
        <v>1316</v>
      </c>
      <c r="O797" t="s">
        <v>2066</v>
      </c>
      <c r="P797" t="s">
        <v>568</v>
      </c>
      <c r="R797">
        <v>18</v>
      </c>
      <c r="S797" t="s">
        <v>1547</v>
      </c>
      <c r="T797" t="s">
        <v>1557</v>
      </c>
      <c r="U797">
        <v>1</v>
      </c>
      <c r="V797">
        <v>4</v>
      </c>
      <c r="W797">
        <v>1E-3</v>
      </c>
      <c r="X797">
        <v>0.08</v>
      </c>
      <c r="Y797">
        <v>4.5</v>
      </c>
      <c r="AA797" t="s">
        <v>1611</v>
      </c>
      <c r="AB797" t="s">
        <v>1543</v>
      </c>
      <c r="AC797" t="s">
        <v>1542</v>
      </c>
    </row>
    <row r="798" spans="1:29">
      <c r="A798">
        <v>796</v>
      </c>
      <c r="B798" t="s">
        <v>2065</v>
      </c>
      <c r="C798" t="s">
        <v>1315</v>
      </c>
      <c r="D798" t="s">
        <v>566</v>
      </c>
      <c r="E798" t="s">
        <v>566</v>
      </c>
      <c r="F798" t="s">
        <v>1554</v>
      </c>
      <c r="G798" t="s">
        <v>1640</v>
      </c>
      <c r="H798" t="s">
        <v>1606</v>
      </c>
      <c r="J798" t="s">
        <v>1316</v>
      </c>
      <c r="K798" t="s">
        <v>1316</v>
      </c>
      <c r="N798" t="s">
        <v>1548</v>
      </c>
      <c r="O798" t="s">
        <v>1548</v>
      </c>
      <c r="P798" t="s">
        <v>568</v>
      </c>
      <c r="R798">
        <v>0</v>
      </c>
      <c r="S798" t="s">
        <v>1547</v>
      </c>
      <c r="T798" t="s">
        <v>1557</v>
      </c>
      <c r="U798">
        <v>1</v>
      </c>
      <c r="V798">
        <v>4</v>
      </c>
      <c r="W798">
        <v>0</v>
      </c>
      <c r="X798">
        <v>0.08</v>
      </c>
      <c r="Y798">
        <v>4.5</v>
      </c>
      <c r="AA798" t="s">
        <v>1611</v>
      </c>
      <c r="AB798" t="s">
        <v>1543</v>
      </c>
      <c r="AC798" t="s">
        <v>1542</v>
      </c>
    </row>
    <row r="799" spans="1:29">
      <c r="A799">
        <v>797</v>
      </c>
      <c r="B799" t="s">
        <v>2065</v>
      </c>
      <c r="C799" t="s">
        <v>1315</v>
      </c>
      <c r="D799" t="s">
        <v>566</v>
      </c>
      <c r="E799" t="s">
        <v>566</v>
      </c>
      <c r="F799" t="s">
        <v>1554</v>
      </c>
      <c r="G799" t="s">
        <v>1640</v>
      </c>
      <c r="H799" t="s">
        <v>1606</v>
      </c>
      <c r="I799" t="s">
        <v>1954</v>
      </c>
      <c r="J799" t="s">
        <v>1316</v>
      </c>
      <c r="K799" t="s">
        <v>1316</v>
      </c>
      <c r="N799" t="s">
        <v>1548</v>
      </c>
      <c r="O799" t="s">
        <v>1548</v>
      </c>
      <c r="P799" t="s">
        <v>568</v>
      </c>
      <c r="R799">
        <v>0</v>
      </c>
      <c r="S799" t="s">
        <v>1547</v>
      </c>
      <c r="T799" t="s">
        <v>1557</v>
      </c>
      <c r="U799">
        <v>1</v>
      </c>
      <c r="V799">
        <v>4</v>
      </c>
      <c r="W799">
        <v>5.0000000000000001E-3</v>
      </c>
      <c r="X799">
        <v>0.08</v>
      </c>
      <c r="Y799">
        <v>4.5</v>
      </c>
      <c r="AA799" t="s">
        <v>1611</v>
      </c>
      <c r="AB799" t="s">
        <v>1543</v>
      </c>
      <c r="AC799" t="s">
        <v>1542</v>
      </c>
    </row>
    <row r="800" spans="1:29">
      <c r="A800">
        <v>798</v>
      </c>
      <c r="B800" t="s">
        <v>2065</v>
      </c>
      <c r="C800" t="s">
        <v>1315</v>
      </c>
      <c r="D800" t="s">
        <v>566</v>
      </c>
      <c r="E800" t="s">
        <v>566</v>
      </c>
      <c r="F800" t="s">
        <v>1554</v>
      </c>
      <c r="G800" t="s">
        <v>1607</v>
      </c>
      <c r="H800" t="s">
        <v>1606</v>
      </c>
      <c r="I800" t="s">
        <v>1666</v>
      </c>
      <c r="J800" t="s">
        <v>1046</v>
      </c>
      <c r="K800" t="s">
        <v>1046</v>
      </c>
      <c r="N800" t="s">
        <v>1548</v>
      </c>
      <c r="O800" t="s">
        <v>1548</v>
      </c>
      <c r="P800" t="s">
        <v>568</v>
      </c>
      <c r="R800">
        <v>93</v>
      </c>
      <c r="S800" t="s">
        <v>1547</v>
      </c>
      <c r="T800" t="s">
        <v>1557</v>
      </c>
      <c r="U800">
        <v>1</v>
      </c>
      <c r="V800">
        <v>4</v>
      </c>
      <c r="W800">
        <v>5.0000000000000001E-3</v>
      </c>
      <c r="X800">
        <v>0.13</v>
      </c>
      <c r="Y800">
        <v>4.5</v>
      </c>
      <c r="AA800" t="s">
        <v>1611</v>
      </c>
      <c r="AB800" t="s">
        <v>1543</v>
      </c>
      <c r="AC800" t="s">
        <v>1542</v>
      </c>
    </row>
    <row r="801" spans="1:29">
      <c r="A801">
        <v>799</v>
      </c>
      <c r="B801" t="s">
        <v>2065</v>
      </c>
      <c r="C801" t="s">
        <v>1315</v>
      </c>
      <c r="D801" t="s">
        <v>566</v>
      </c>
      <c r="E801" t="s">
        <v>566</v>
      </c>
      <c r="F801" t="s">
        <v>1554</v>
      </c>
      <c r="G801" t="s">
        <v>1640</v>
      </c>
      <c r="H801" t="s">
        <v>1606</v>
      </c>
      <c r="I801" t="s">
        <v>2070</v>
      </c>
      <c r="J801" t="s">
        <v>1316</v>
      </c>
      <c r="K801" t="s">
        <v>1316</v>
      </c>
      <c r="N801" t="s">
        <v>1548</v>
      </c>
      <c r="O801" t="s">
        <v>1548</v>
      </c>
      <c r="P801" t="s">
        <v>568</v>
      </c>
      <c r="R801">
        <v>83</v>
      </c>
      <c r="S801" t="s">
        <v>1547</v>
      </c>
      <c r="T801" t="s">
        <v>1557</v>
      </c>
      <c r="U801">
        <v>1</v>
      </c>
      <c r="V801">
        <v>4</v>
      </c>
      <c r="W801">
        <v>5.0000000000000001E-3</v>
      </c>
      <c r="X801">
        <v>0.08</v>
      </c>
      <c r="Y801">
        <v>4.5</v>
      </c>
      <c r="AA801" t="s">
        <v>1611</v>
      </c>
      <c r="AB801" t="s">
        <v>1543</v>
      </c>
      <c r="AC801" t="s">
        <v>1542</v>
      </c>
    </row>
    <row r="802" spans="1:29">
      <c r="A802">
        <v>800</v>
      </c>
      <c r="B802" t="s">
        <v>2065</v>
      </c>
      <c r="C802" t="s">
        <v>1315</v>
      </c>
      <c r="D802" t="s">
        <v>566</v>
      </c>
      <c r="E802" t="s">
        <v>566</v>
      </c>
      <c r="F802" t="s">
        <v>1554</v>
      </c>
      <c r="G802" t="s">
        <v>1640</v>
      </c>
      <c r="H802" t="s">
        <v>1606</v>
      </c>
      <c r="I802" t="s">
        <v>2067</v>
      </c>
      <c r="J802" t="s">
        <v>1316</v>
      </c>
      <c r="K802" t="s">
        <v>1316</v>
      </c>
      <c r="N802" t="s">
        <v>1548</v>
      </c>
      <c r="O802" t="s">
        <v>1548</v>
      </c>
      <c r="P802" t="s">
        <v>568</v>
      </c>
      <c r="R802">
        <v>97</v>
      </c>
      <c r="S802" t="s">
        <v>1547</v>
      </c>
      <c r="T802" t="s">
        <v>1545</v>
      </c>
      <c r="U802">
        <v>1</v>
      </c>
      <c r="V802">
        <v>4</v>
      </c>
      <c r="W802">
        <v>5.0000000000000001E-3</v>
      </c>
      <c r="X802">
        <v>0.02</v>
      </c>
      <c r="Y802">
        <v>4.5</v>
      </c>
      <c r="AA802" t="s">
        <v>1600</v>
      </c>
      <c r="AB802" t="s">
        <v>1543</v>
      </c>
      <c r="AC802" t="s">
        <v>1542</v>
      </c>
    </row>
    <row r="803" spans="1:29">
      <c r="A803">
        <v>801</v>
      </c>
      <c r="B803" t="s">
        <v>2065</v>
      </c>
      <c r="C803" t="s">
        <v>1319</v>
      </c>
      <c r="D803" t="s">
        <v>566</v>
      </c>
      <c r="E803" t="s">
        <v>566</v>
      </c>
      <c r="F803" t="s">
        <v>1554</v>
      </c>
      <c r="G803" t="s">
        <v>1640</v>
      </c>
      <c r="H803" t="s">
        <v>1606</v>
      </c>
      <c r="I803" t="s">
        <v>2067</v>
      </c>
      <c r="J803" t="s">
        <v>1316</v>
      </c>
      <c r="K803" t="s">
        <v>1316</v>
      </c>
      <c r="N803" t="s">
        <v>1548</v>
      </c>
      <c r="O803" t="s">
        <v>1548</v>
      </c>
      <c r="P803" t="s">
        <v>568</v>
      </c>
      <c r="R803">
        <v>99</v>
      </c>
      <c r="S803" t="s">
        <v>1547</v>
      </c>
      <c r="T803" t="s">
        <v>1545</v>
      </c>
      <c r="U803">
        <v>1</v>
      </c>
      <c r="V803">
        <v>4</v>
      </c>
      <c r="W803">
        <v>5.0000000000000001E-3</v>
      </c>
      <c r="X803">
        <v>0.02</v>
      </c>
      <c r="Y803">
        <v>4.5</v>
      </c>
      <c r="AA803" t="s">
        <v>1600</v>
      </c>
      <c r="AB803" t="s">
        <v>1543</v>
      </c>
      <c r="AC803" t="s">
        <v>1542</v>
      </c>
    </row>
    <row r="804" spans="1:29">
      <c r="A804">
        <v>802</v>
      </c>
      <c r="B804" t="s">
        <v>2065</v>
      </c>
      <c r="C804" t="s">
        <v>1320</v>
      </c>
      <c r="D804" t="s">
        <v>566</v>
      </c>
      <c r="E804" t="s">
        <v>566</v>
      </c>
      <c r="F804" t="s">
        <v>1554</v>
      </c>
      <c r="G804" t="s">
        <v>1640</v>
      </c>
      <c r="H804" t="s">
        <v>1606</v>
      </c>
      <c r="I804" t="s">
        <v>2067</v>
      </c>
      <c r="J804" t="s">
        <v>1316</v>
      </c>
      <c r="K804" t="s">
        <v>1316</v>
      </c>
      <c r="N804" t="s">
        <v>1548</v>
      </c>
      <c r="O804" t="s">
        <v>1548</v>
      </c>
      <c r="P804" t="s">
        <v>568</v>
      </c>
      <c r="R804">
        <v>71</v>
      </c>
      <c r="S804" t="s">
        <v>1547</v>
      </c>
      <c r="T804" t="s">
        <v>1545</v>
      </c>
      <c r="U804">
        <v>1</v>
      </c>
      <c r="V804">
        <v>4</v>
      </c>
      <c r="W804">
        <v>5.0000000000000001E-3</v>
      </c>
      <c r="X804">
        <v>0.02</v>
      </c>
      <c r="Y804">
        <v>4.5</v>
      </c>
      <c r="AA804" t="s">
        <v>1600</v>
      </c>
      <c r="AB804" t="s">
        <v>1543</v>
      </c>
      <c r="AC804" t="s">
        <v>1542</v>
      </c>
    </row>
    <row r="805" spans="1:29">
      <c r="A805">
        <v>803</v>
      </c>
      <c r="B805" t="s">
        <v>2065</v>
      </c>
      <c r="C805" t="s">
        <v>1321</v>
      </c>
      <c r="D805" t="s">
        <v>566</v>
      </c>
      <c r="E805" t="s">
        <v>566</v>
      </c>
      <c r="F805" t="s">
        <v>1554</v>
      </c>
      <c r="G805" t="s">
        <v>1640</v>
      </c>
      <c r="H805" t="s">
        <v>1606</v>
      </c>
      <c r="I805" t="s">
        <v>2067</v>
      </c>
      <c r="J805" t="s">
        <v>1316</v>
      </c>
      <c r="K805" t="s">
        <v>1316</v>
      </c>
      <c r="N805" t="s">
        <v>1548</v>
      </c>
      <c r="O805" t="s">
        <v>1548</v>
      </c>
      <c r="P805" t="s">
        <v>568</v>
      </c>
      <c r="R805">
        <v>86</v>
      </c>
      <c r="S805" t="s">
        <v>1547</v>
      </c>
      <c r="T805" t="s">
        <v>1545</v>
      </c>
      <c r="U805">
        <v>1</v>
      </c>
      <c r="V805">
        <v>4</v>
      </c>
      <c r="W805">
        <v>5.0000000000000001E-3</v>
      </c>
      <c r="X805">
        <v>0.02</v>
      </c>
      <c r="Y805">
        <v>4.5</v>
      </c>
      <c r="AA805" t="s">
        <v>1600</v>
      </c>
      <c r="AB805" t="s">
        <v>1543</v>
      </c>
      <c r="AC805" t="s">
        <v>1542</v>
      </c>
    </row>
    <row r="806" spans="1:29">
      <c r="A806">
        <v>804</v>
      </c>
      <c r="B806" t="s">
        <v>2065</v>
      </c>
      <c r="C806" t="s">
        <v>1322</v>
      </c>
      <c r="D806" t="s">
        <v>566</v>
      </c>
      <c r="E806" t="s">
        <v>566</v>
      </c>
      <c r="F806" t="s">
        <v>1554</v>
      </c>
      <c r="G806" t="s">
        <v>1640</v>
      </c>
      <c r="H806" t="s">
        <v>1606</v>
      </c>
      <c r="I806" t="s">
        <v>2067</v>
      </c>
      <c r="J806" t="s">
        <v>1316</v>
      </c>
      <c r="K806" t="s">
        <v>1316</v>
      </c>
      <c r="N806" t="s">
        <v>1548</v>
      </c>
      <c r="O806" t="s">
        <v>1548</v>
      </c>
      <c r="P806" t="s">
        <v>568</v>
      </c>
      <c r="R806">
        <v>75</v>
      </c>
      <c r="S806" t="s">
        <v>1547</v>
      </c>
      <c r="T806" t="s">
        <v>1545</v>
      </c>
      <c r="U806">
        <v>1</v>
      </c>
      <c r="V806">
        <v>4</v>
      </c>
      <c r="W806">
        <v>5.0000000000000001E-3</v>
      </c>
      <c r="X806">
        <v>0.02</v>
      </c>
      <c r="Y806">
        <v>4.5</v>
      </c>
      <c r="AA806" t="s">
        <v>1600</v>
      </c>
      <c r="AB806" t="s">
        <v>1543</v>
      </c>
      <c r="AC806" t="s">
        <v>1542</v>
      </c>
    </row>
    <row r="807" spans="1:29">
      <c r="A807">
        <v>805</v>
      </c>
      <c r="B807" t="s">
        <v>2065</v>
      </c>
      <c r="C807" t="s">
        <v>1323</v>
      </c>
      <c r="D807" t="s">
        <v>566</v>
      </c>
      <c r="E807" t="s">
        <v>566</v>
      </c>
      <c r="F807" t="s">
        <v>1554</v>
      </c>
      <c r="G807" t="s">
        <v>1640</v>
      </c>
      <c r="H807" t="s">
        <v>1606</v>
      </c>
      <c r="I807" t="s">
        <v>2067</v>
      </c>
      <c r="J807" t="s">
        <v>1316</v>
      </c>
      <c r="K807" t="s">
        <v>1316</v>
      </c>
      <c r="N807" t="s">
        <v>1548</v>
      </c>
      <c r="O807" t="s">
        <v>1548</v>
      </c>
      <c r="P807" t="s">
        <v>568</v>
      </c>
      <c r="R807">
        <v>89</v>
      </c>
      <c r="S807" t="s">
        <v>1547</v>
      </c>
      <c r="T807" t="s">
        <v>1545</v>
      </c>
      <c r="U807">
        <v>1</v>
      </c>
      <c r="V807">
        <v>4</v>
      </c>
      <c r="W807">
        <v>5.0000000000000001E-3</v>
      </c>
      <c r="X807">
        <v>0.02</v>
      </c>
      <c r="Y807">
        <v>4.5</v>
      </c>
      <c r="AA807" t="s">
        <v>1600</v>
      </c>
      <c r="AB807" t="s">
        <v>1543</v>
      </c>
      <c r="AC807" t="s">
        <v>1542</v>
      </c>
    </row>
    <row r="808" spans="1:29">
      <c r="A808">
        <v>806</v>
      </c>
      <c r="B808" t="s">
        <v>2065</v>
      </c>
      <c r="C808" t="s">
        <v>1324</v>
      </c>
      <c r="D808" t="s">
        <v>566</v>
      </c>
      <c r="E808" t="s">
        <v>566</v>
      </c>
      <c r="F808" t="s">
        <v>1554</v>
      </c>
      <c r="G808" t="s">
        <v>1640</v>
      </c>
      <c r="H808" t="s">
        <v>1606</v>
      </c>
      <c r="I808" t="s">
        <v>2067</v>
      </c>
      <c r="J808" t="s">
        <v>1316</v>
      </c>
      <c r="K808" t="s">
        <v>1316</v>
      </c>
      <c r="N808" t="s">
        <v>1548</v>
      </c>
      <c r="O808" t="s">
        <v>1548</v>
      </c>
      <c r="P808" t="s">
        <v>568</v>
      </c>
      <c r="R808">
        <v>31</v>
      </c>
      <c r="S808" t="s">
        <v>1547</v>
      </c>
      <c r="T808" t="s">
        <v>1545</v>
      </c>
      <c r="U808">
        <v>1</v>
      </c>
      <c r="V808">
        <v>4</v>
      </c>
      <c r="W808">
        <v>5.0000000000000001E-3</v>
      </c>
      <c r="X808">
        <v>0.02</v>
      </c>
      <c r="Y808">
        <v>4.5</v>
      </c>
      <c r="AA808" t="s">
        <v>1600</v>
      </c>
      <c r="AB808" t="s">
        <v>1543</v>
      </c>
      <c r="AC808" t="s">
        <v>1542</v>
      </c>
    </row>
    <row r="809" spans="1:29">
      <c r="A809">
        <v>807</v>
      </c>
      <c r="B809" t="s">
        <v>2065</v>
      </c>
      <c r="C809" t="s">
        <v>1324</v>
      </c>
      <c r="D809" t="s">
        <v>566</v>
      </c>
      <c r="E809" t="s">
        <v>566</v>
      </c>
      <c r="F809" t="s">
        <v>1554</v>
      </c>
      <c r="G809" t="s">
        <v>1607</v>
      </c>
      <c r="H809" t="s">
        <v>1606</v>
      </c>
      <c r="I809" t="s">
        <v>2067</v>
      </c>
      <c r="J809" t="s">
        <v>1316</v>
      </c>
      <c r="K809" t="s">
        <v>1316</v>
      </c>
      <c r="N809" t="s">
        <v>1548</v>
      </c>
      <c r="O809" t="s">
        <v>1548</v>
      </c>
      <c r="P809" t="s">
        <v>568</v>
      </c>
      <c r="R809">
        <v>95</v>
      </c>
      <c r="S809" t="s">
        <v>1547</v>
      </c>
      <c r="T809" t="s">
        <v>1545</v>
      </c>
      <c r="U809">
        <v>1</v>
      </c>
      <c r="V809">
        <v>4</v>
      </c>
      <c r="W809">
        <v>5.0000000000000001E-3</v>
      </c>
      <c r="X809">
        <v>0.02</v>
      </c>
      <c r="Y809">
        <v>4.5</v>
      </c>
      <c r="AA809" t="s">
        <v>1600</v>
      </c>
      <c r="AB809" t="s">
        <v>1543</v>
      </c>
      <c r="AC809" t="s">
        <v>1542</v>
      </c>
    </row>
    <row r="810" spans="1:29">
      <c r="A810">
        <v>808</v>
      </c>
      <c r="B810" t="s">
        <v>2065</v>
      </c>
      <c r="C810" t="s">
        <v>1325</v>
      </c>
      <c r="D810" t="s">
        <v>566</v>
      </c>
      <c r="E810" t="s">
        <v>566</v>
      </c>
      <c r="F810" t="s">
        <v>1554</v>
      </c>
      <c r="G810" t="s">
        <v>1607</v>
      </c>
      <c r="H810" t="s">
        <v>1606</v>
      </c>
      <c r="I810" t="s">
        <v>2067</v>
      </c>
      <c r="J810" t="s">
        <v>1316</v>
      </c>
      <c r="K810" t="s">
        <v>1316</v>
      </c>
      <c r="N810" t="s">
        <v>1548</v>
      </c>
      <c r="O810" t="s">
        <v>1548</v>
      </c>
      <c r="P810" t="s">
        <v>568</v>
      </c>
      <c r="R810">
        <v>19</v>
      </c>
      <c r="S810" t="s">
        <v>1547</v>
      </c>
      <c r="T810" t="s">
        <v>1545</v>
      </c>
      <c r="U810">
        <v>1</v>
      </c>
      <c r="V810">
        <v>4</v>
      </c>
      <c r="W810">
        <v>5.0000000000000001E-3</v>
      </c>
      <c r="X810">
        <v>0.02</v>
      </c>
      <c r="Y810">
        <v>4.5</v>
      </c>
      <c r="AA810" t="s">
        <v>1600</v>
      </c>
      <c r="AB810" t="s">
        <v>1543</v>
      </c>
      <c r="AC810" t="s">
        <v>1542</v>
      </c>
    </row>
    <row r="811" spans="1:29">
      <c r="A811">
        <v>809</v>
      </c>
      <c r="B811" t="s">
        <v>2065</v>
      </c>
      <c r="C811" t="s">
        <v>1315</v>
      </c>
      <c r="D811" t="s">
        <v>162</v>
      </c>
      <c r="E811" t="s">
        <v>162</v>
      </c>
      <c r="F811" t="s">
        <v>1554</v>
      </c>
      <c r="G811" t="s">
        <v>1559</v>
      </c>
      <c r="H811" t="s">
        <v>1552</v>
      </c>
      <c r="I811" t="s">
        <v>2067</v>
      </c>
      <c r="J811" t="s">
        <v>1316</v>
      </c>
      <c r="K811" t="s">
        <v>1316</v>
      </c>
      <c r="N811" t="s">
        <v>1548</v>
      </c>
      <c r="O811" t="s">
        <v>1548</v>
      </c>
      <c r="P811" t="s">
        <v>571</v>
      </c>
      <c r="R811">
        <v>97</v>
      </c>
      <c r="S811" t="s">
        <v>1547</v>
      </c>
      <c r="T811" t="s">
        <v>1545</v>
      </c>
      <c r="U811">
        <v>1</v>
      </c>
      <c r="V811">
        <v>4</v>
      </c>
      <c r="W811">
        <v>0.01</v>
      </c>
      <c r="X811">
        <v>0.04</v>
      </c>
      <c r="Y811">
        <v>4.5</v>
      </c>
      <c r="AA811" t="s">
        <v>1778</v>
      </c>
      <c r="AB811" t="s">
        <v>1543</v>
      </c>
      <c r="AC811" t="s">
        <v>1542</v>
      </c>
    </row>
    <row r="812" spans="1:29">
      <c r="A812">
        <v>810</v>
      </c>
      <c r="B812" t="s">
        <v>2065</v>
      </c>
      <c r="C812" t="s">
        <v>1315</v>
      </c>
      <c r="D812" t="s">
        <v>544</v>
      </c>
      <c r="E812" t="s">
        <v>544</v>
      </c>
      <c r="F812" t="s">
        <v>1554</v>
      </c>
      <c r="G812" t="s">
        <v>1559</v>
      </c>
      <c r="H812" t="s">
        <v>1552</v>
      </c>
      <c r="I812" t="s">
        <v>2067</v>
      </c>
      <c r="J812" t="s">
        <v>1316</v>
      </c>
      <c r="K812" t="s">
        <v>1316</v>
      </c>
      <c r="N812" t="s">
        <v>1548</v>
      </c>
      <c r="O812" t="s">
        <v>1548</v>
      </c>
      <c r="P812" t="s">
        <v>572</v>
      </c>
      <c r="R812">
        <v>99</v>
      </c>
      <c r="S812" t="s">
        <v>1547</v>
      </c>
      <c r="T812" t="s">
        <v>1545</v>
      </c>
      <c r="U812">
        <v>1</v>
      </c>
      <c r="V812">
        <v>4</v>
      </c>
      <c r="W812">
        <v>0.01</v>
      </c>
      <c r="X812">
        <v>0.04</v>
      </c>
      <c r="Y812">
        <v>4.5</v>
      </c>
      <c r="AA812" t="s">
        <v>1778</v>
      </c>
      <c r="AB812" t="s">
        <v>1543</v>
      </c>
      <c r="AC812" t="s">
        <v>1542</v>
      </c>
    </row>
    <row r="813" spans="1:29">
      <c r="A813">
        <v>811</v>
      </c>
      <c r="B813" t="s">
        <v>2065</v>
      </c>
      <c r="C813" t="s">
        <v>1315</v>
      </c>
      <c r="D813" t="s">
        <v>160</v>
      </c>
      <c r="E813" t="s">
        <v>160</v>
      </c>
      <c r="F813" t="s">
        <v>1554</v>
      </c>
      <c r="G813" t="s">
        <v>1559</v>
      </c>
      <c r="H813" t="s">
        <v>1552</v>
      </c>
      <c r="I813" t="s">
        <v>2067</v>
      </c>
      <c r="J813" t="s">
        <v>1316</v>
      </c>
      <c r="K813" t="s">
        <v>1316</v>
      </c>
      <c r="N813" t="s">
        <v>1548</v>
      </c>
      <c r="O813" t="s">
        <v>1548</v>
      </c>
      <c r="P813" t="s">
        <v>573</v>
      </c>
      <c r="R813">
        <v>94</v>
      </c>
      <c r="S813" t="s">
        <v>1547</v>
      </c>
      <c r="T813" t="s">
        <v>1545</v>
      </c>
      <c r="U813">
        <v>1</v>
      </c>
      <c r="V813">
        <v>4</v>
      </c>
      <c r="W813">
        <v>0.01</v>
      </c>
      <c r="X813">
        <v>0.04</v>
      </c>
      <c r="Y813">
        <v>4.5</v>
      </c>
      <c r="AA813" t="s">
        <v>1778</v>
      </c>
      <c r="AB813" t="s">
        <v>1543</v>
      </c>
      <c r="AC813" t="s">
        <v>1542</v>
      </c>
    </row>
    <row r="814" spans="1:29">
      <c r="A814">
        <v>812</v>
      </c>
      <c r="B814" t="s">
        <v>2065</v>
      </c>
      <c r="C814" t="s">
        <v>1315</v>
      </c>
      <c r="D814" t="s">
        <v>574</v>
      </c>
      <c r="E814" t="s">
        <v>574</v>
      </c>
      <c r="F814" t="s">
        <v>1554</v>
      </c>
      <c r="G814" t="s">
        <v>1559</v>
      </c>
      <c r="H814" t="s">
        <v>1552</v>
      </c>
      <c r="I814" t="s">
        <v>2067</v>
      </c>
      <c r="J814" t="s">
        <v>1316</v>
      </c>
      <c r="K814" t="s">
        <v>1316</v>
      </c>
      <c r="N814" t="s">
        <v>1548</v>
      </c>
      <c r="O814" t="s">
        <v>1548</v>
      </c>
      <c r="P814" t="s">
        <v>575</v>
      </c>
      <c r="R814">
        <v>98</v>
      </c>
      <c r="S814" t="s">
        <v>1547</v>
      </c>
      <c r="T814" t="s">
        <v>1545</v>
      </c>
      <c r="U814">
        <v>1</v>
      </c>
      <c r="V814">
        <v>4</v>
      </c>
      <c r="W814">
        <v>0.01</v>
      </c>
      <c r="X814">
        <v>0.04</v>
      </c>
      <c r="Y814">
        <v>4.5</v>
      </c>
      <c r="AA814" t="s">
        <v>1778</v>
      </c>
      <c r="AB814" t="s">
        <v>1543</v>
      </c>
      <c r="AC814" t="s">
        <v>1542</v>
      </c>
    </row>
    <row r="815" spans="1:29">
      <c r="A815">
        <v>813</v>
      </c>
      <c r="B815" t="s">
        <v>2065</v>
      </c>
      <c r="C815" t="s">
        <v>1315</v>
      </c>
      <c r="D815" t="s">
        <v>576</v>
      </c>
      <c r="E815" t="s">
        <v>576</v>
      </c>
      <c r="F815" t="s">
        <v>1554</v>
      </c>
      <c r="G815" t="s">
        <v>1559</v>
      </c>
      <c r="H815" t="s">
        <v>1552</v>
      </c>
      <c r="I815" t="s">
        <v>2067</v>
      </c>
      <c r="J815" t="s">
        <v>1316</v>
      </c>
      <c r="K815" t="s">
        <v>1316</v>
      </c>
      <c r="N815" t="s">
        <v>1548</v>
      </c>
      <c r="O815" t="s">
        <v>1548</v>
      </c>
      <c r="P815" t="s">
        <v>577</v>
      </c>
      <c r="R815">
        <v>69</v>
      </c>
      <c r="S815" t="s">
        <v>1547</v>
      </c>
      <c r="T815" t="s">
        <v>1545</v>
      </c>
      <c r="U815">
        <v>1</v>
      </c>
      <c r="V815">
        <v>4</v>
      </c>
      <c r="W815">
        <v>0.01</v>
      </c>
      <c r="X815">
        <v>0.04</v>
      </c>
      <c r="Y815">
        <v>4.5</v>
      </c>
      <c r="AA815" t="s">
        <v>1778</v>
      </c>
      <c r="AB815" t="s">
        <v>1543</v>
      </c>
      <c r="AC815" t="s">
        <v>1542</v>
      </c>
    </row>
    <row r="816" spans="1:29">
      <c r="A816">
        <v>814</v>
      </c>
      <c r="B816" t="s">
        <v>2065</v>
      </c>
      <c r="C816" t="s">
        <v>1315</v>
      </c>
      <c r="D816" t="s">
        <v>576</v>
      </c>
      <c r="E816" t="s">
        <v>576</v>
      </c>
      <c r="F816" t="s">
        <v>1554</v>
      </c>
      <c r="G816" t="s">
        <v>1607</v>
      </c>
      <c r="H816" t="s">
        <v>1552</v>
      </c>
      <c r="I816" t="s">
        <v>2067</v>
      </c>
      <c r="J816" t="s">
        <v>1316</v>
      </c>
      <c r="K816" t="s">
        <v>1316</v>
      </c>
      <c r="N816" t="s">
        <v>1548</v>
      </c>
      <c r="O816" t="s">
        <v>1548</v>
      </c>
      <c r="P816" t="s">
        <v>577</v>
      </c>
      <c r="R816">
        <v>49</v>
      </c>
      <c r="S816" t="s">
        <v>1547</v>
      </c>
      <c r="T816" t="s">
        <v>1545</v>
      </c>
      <c r="U816">
        <v>1</v>
      </c>
      <c r="V816">
        <v>4</v>
      </c>
      <c r="W816">
        <v>5.0000000000000001E-3</v>
      </c>
      <c r="X816">
        <v>0.04</v>
      </c>
      <c r="Y816">
        <v>4.5</v>
      </c>
      <c r="AA816" t="s">
        <v>1778</v>
      </c>
      <c r="AB816" t="s">
        <v>1543</v>
      </c>
      <c r="AC816" t="s">
        <v>1542</v>
      </c>
    </row>
    <row r="817" spans="1:29">
      <c r="A817">
        <v>815</v>
      </c>
      <c r="B817" t="s">
        <v>2065</v>
      </c>
      <c r="C817" t="s">
        <v>1315</v>
      </c>
      <c r="D817" t="s">
        <v>576</v>
      </c>
      <c r="E817" t="s">
        <v>576</v>
      </c>
      <c r="F817" t="s">
        <v>1554</v>
      </c>
      <c r="G817" t="s">
        <v>1607</v>
      </c>
      <c r="H817" t="s">
        <v>1552</v>
      </c>
      <c r="I817" t="s">
        <v>2067</v>
      </c>
      <c r="J817" t="s">
        <v>1316</v>
      </c>
      <c r="K817" t="s">
        <v>1316</v>
      </c>
      <c r="N817" t="s">
        <v>1548</v>
      </c>
      <c r="O817" t="s">
        <v>1548</v>
      </c>
      <c r="P817" t="s">
        <v>577</v>
      </c>
      <c r="R817">
        <v>89</v>
      </c>
      <c r="S817" t="s">
        <v>1547</v>
      </c>
      <c r="T817" t="s">
        <v>1545</v>
      </c>
      <c r="U817">
        <v>1</v>
      </c>
      <c r="V817">
        <v>4</v>
      </c>
      <c r="W817">
        <v>0.02</v>
      </c>
      <c r="X817">
        <v>0.04</v>
      </c>
      <c r="Y817">
        <v>4.5</v>
      </c>
      <c r="AA817" t="s">
        <v>1778</v>
      </c>
      <c r="AB817" t="s">
        <v>1543</v>
      </c>
      <c r="AC817" t="s">
        <v>1542</v>
      </c>
    </row>
    <row r="818" spans="1:29">
      <c r="A818">
        <v>816</v>
      </c>
      <c r="B818" t="s">
        <v>2065</v>
      </c>
      <c r="C818" t="s">
        <v>1315</v>
      </c>
      <c r="D818" t="s">
        <v>168</v>
      </c>
      <c r="E818" t="s">
        <v>168</v>
      </c>
      <c r="F818" t="s">
        <v>1554</v>
      </c>
      <c r="G818" t="s">
        <v>1559</v>
      </c>
      <c r="H818" t="s">
        <v>1552</v>
      </c>
      <c r="I818" t="s">
        <v>2067</v>
      </c>
      <c r="J818" t="s">
        <v>1316</v>
      </c>
      <c r="K818" t="s">
        <v>1316</v>
      </c>
      <c r="N818" t="s">
        <v>1548</v>
      </c>
      <c r="O818" t="s">
        <v>1548</v>
      </c>
      <c r="P818" t="s">
        <v>578</v>
      </c>
      <c r="R818">
        <v>98</v>
      </c>
      <c r="S818" t="s">
        <v>1547</v>
      </c>
      <c r="T818" t="s">
        <v>1545</v>
      </c>
      <c r="U818">
        <v>1</v>
      </c>
      <c r="V818">
        <v>4</v>
      </c>
      <c r="W818">
        <v>0.01</v>
      </c>
      <c r="X818">
        <v>0.04</v>
      </c>
      <c r="Y818">
        <v>4.5</v>
      </c>
      <c r="AA818" t="s">
        <v>1778</v>
      </c>
      <c r="AB818" t="s">
        <v>1543</v>
      </c>
      <c r="AC818" t="s">
        <v>1542</v>
      </c>
    </row>
    <row r="819" spans="1:29">
      <c r="A819">
        <v>817</v>
      </c>
      <c r="B819" t="s">
        <v>2065</v>
      </c>
      <c r="C819" t="s">
        <v>1315</v>
      </c>
      <c r="D819" t="s">
        <v>168</v>
      </c>
      <c r="E819" t="s">
        <v>168</v>
      </c>
      <c r="F819" t="s">
        <v>1554</v>
      </c>
      <c r="G819" t="s">
        <v>1607</v>
      </c>
      <c r="H819" t="s">
        <v>1552</v>
      </c>
      <c r="I819" t="s">
        <v>2067</v>
      </c>
      <c r="J819" t="s">
        <v>1316</v>
      </c>
      <c r="K819" t="s">
        <v>1316</v>
      </c>
      <c r="N819" t="s">
        <v>1548</v>
      </c>
      <c r="O819" t="s">
        <v>1548</v>
      </c>
      <c r="P819" t="s">
        <v>578</v>
      </c>
      <c r="R819">
        <v>53</v>
      </c>
      <c r="S819" t="s">
        <v>1547</v>
      </c>
      <c r="T819" t="s">
        <v>1545</v>
      </c>
      <c r="U819">
        <v>1</v>
      </c>
      <c r="V819">
        <v>4</v>
      </c>
      <c r="W819">
        <v>5.0000000000000001E-3</v>
      </c>
      <c r="X819">
        <v>0.04</v>
      </c>
      <c r="Y819">
        <v>4.5</v>
      </c>
      <c r="AA819" t="s">
        <v>1778</v>
      </c>
      <c r="AB819" t="s">
        <v>1543</v>
      </c>
      <c r="AC819" t="s">
        <v>1542</v>
      </c>
    </row>
    <row r="820" spans="1:29">
      <c r="A820">
        <v>818</v>
      </c>
      <c r="B820" t="s">
        <v>2065</v>
      </c>
      <c r="C820" t="s">
        <v>1315</v>
      </c>
      <c r="D820" t="s">
        <v>192</v>
      </c>
      <c r="E820" t="s">
        <v>192</v>
      </c>
      <c r="F820" t="s">
        <v>1554</v>
      </c>
      <c r="G820" t="s">
        <v>1607</v>
      </c>
      <c r="H820" t="s">
        <v>1552</v>
      </c>
      <c r="I820" t="s">
        <v>2067</v>
      </c>
      <c r="J820" t="s">
        <v>1316</v>
      </c>
      <c r="K820" t="s">
        <v>1316</v>
      </c>
      <c r="N820" t="s">
        <v>1548</v>
      </c>
      <c r="O820" t="s">
        <v>1548</v>
      </c>
      <c r="P820" t="s">
        <v>579</v>
      </c>
      <c r="R820">
        <v>58</v>
      </c>
      <c r="S820" t="s">
        <v>1547</v>
      </c>
      <c r="T820" t="s">
        <v>1545</v>
      </c>
      <c r="U820">
        <v>1</v>
      </c>
      <c r="V820">
        <v>4</v>
      </c>
      <c r="W820">
        <v>0.01</v>
      </c>
      <c r="X820">
        <v>0.04</v>
      </c>
      <c r="Y820">
        <v>4.5</v>
      </c>
      <c r="AA820" t="s">
        <v>1778</v>
      </c>
      <c r="AB820" t="s">
        <v>1543</v>
      </c>
      <c r="AC820" t="s">
        <v>1542</v>
      </c>
    </row>
    <row r="821" spans="1:29">
      <c r="A821">
        <v>819</v>
      </c>
      <c r="B821" t="s">
        <v>2065</v>
      </c>
      <c r="C821" t="s">
        <v>1315</v>
      </c>
      <c r="D821" t="s">
        <v>192</v>
      </c>
      <c r="E821" t="s">
        <v>192</v>
      </c>
      <c r="F821" t="s">
        <v>1554</v>
      </c>
      <c r="G821" t="s">
        <v>1607</v>
      </c>
      <c r="H821" t="s">
        <v>1552</v>
      </c>
      <c r="I821" t="s">
        <v>2067</v>
      </c>
      <c r="J821" t="s">
        <v>1316</v>
      </c>
      <c r="K821" t="s">
        <v>1316</v>
      </c>
      <c r="N821" t="s">
        <v>1548</v>
      </c>
      <c r="O821" t="s">
        <v>1548</v>
      </c>
      <c r="P821" t="s">
        <v>579</v>
      </c>
      <c r="R821">
        <v>87</v>
      </c>
      <c r="S821" t="s">
        <v>1547</v>
      </c>
      <c r="T821" t="s">
        <v>1545</v>
      </c>
      <c r="U821">
        <v>1</v>
      </c>
      <c r="V821">
        <v>4</v>
      </c>
      <c r="W821">
        <v>0.02</v>
      </c>
      <c r="X821">
        <v>0.04</v>
      </c>
      <c r="Y821">
        <v>4.5</v>
      </c>
      <c r="AA821" t="s">
        <v>1778</v>
      </c>
      <c r="AB821" t="s">
        <v>1543</v>
      </c>
      <c r="AC821" t="s">
        <v>1542</v>
      </c>
    </row>
    <row r="822" spans="1:29">
      <c r="A822">
        <v>820</v>
      </c>
      <c r="B822" t="s">
        <v>2065</v>
      </c>
      <c r="C822" t="s">
        <v>1315</v>
      </c>
      <c r="D822" t="s">
        <v>580</v>
      </c>
      <c r="E822" t="s">
        <v>580</v>
      </c>
      <c r="F822" t="s">
        <v>1554</v>
      </c>
      <c r="G822" t="s">
        <v>1559</v>
      </c>
      <c r="H822" t="s">
        <v>1552</v>
      </c>
      <c r="I822" t="s">
        <v>2067</v>
      </c>
      <c r="J822" t="s">
        <v>1316</v>
      </c>
      <c r="K822" t="s">
        <v>1316</v>
      </c>
      <c r="N822" t="s">
        <v>1548</v>
      </c>
      <c r="O822" t="s">
        <v>1548</v>
      </c>
      <c r="P822" t="s">
        <v>581</v>
      </c>
      <c r="R822">
        <v>97</v>
      </c>
      <c r="S822" t="s">
        <v>1547</v>
      </c>
      <c r="T822" t="s">
        <v>1545</v>
      </c>
      <c r="U822">
        <v>1</v>
      </c>
      <c r="V822">
        <v>4</v>
      </c>
      <c r="W822">
        <v>0.02</v>
      </c>
      <c r="X822">
        <v>0.04</v>
      </c>
      <c r="Y822">
        <v>4.5</v>
      </c>
      <c r="AA822" t="s">
        <v>1778</v>
      </c>
      <c r="AB822" t="s">
        <v>1543</v>
      </c>
      <c r="AC822" t="s">
        <v>1542</v>
      </c>
    </row>
    <row r="823" spans="1:29">
      <c r="A823">
        <v>821</v>
      </c>
      <c r="B823" t="s">
        <v>2065</v>
      </c>
      <c r="C823" t="s">
        <v>1315</v>
      </c>
      <c r="D823" t="s">
        <v>164</v>
      </c>
      <c r="E823" t="s">
        <v>164</v>
      </c>
      <c r="F823" t="s">
        <v>1554</v>
      </c>
      <c r="G823" t="s">
        <v>1559</v>
      </c>
      <c r="H823" t="s">
        <v>1552</v>
      </c>
      <c r="I823" t="s">
        <v>2067</v>
      </c>
      <c r="J823" t="s">
        <v>1316</v>
      </c>
      <c r="K823" t="s">
        <v>1316</v>
      </c>
      <c r="N823" t="s">
        <v>1548</v>
      </c>
      <c r="O823" t="s">
        <v>1548</v>
      </c>
      <c r="P823" t="s">
        <v>582</v>
      </c>
      <c r="R823">
        <v>99</v>
      </c>
      <c r="S823" t="s">
        <v>1547</v>
      </c>
      <c r="T823" t="s">
        <v>1545</v>
      </c>
      <c r="U823">
        <v>1</v>
      </c>
      <c r="V823">
        <v>4</v>
      </c>
      <c r="W823">
        <v>0.01</v>
      </c>
      <c r="X823">
        <v>0.04</v>
      </c>
      <c r="Y823">
        <v>4.5</v>
      </c>
      <c r="AA823" t="s">
        <v>1778</v>
      </c>
      <c r="AB823" t="s">
        <v>1543</v>
      </c>
      <c r="AC823" t="s">
        <v>1542</v>
      </c>
    </row>
    <row r="824" spans="1:29">
      <c r="A824">
        <v>822</v>
      </c>
      <c r="B824" t="s">
        <v>2065</v>
      </c>
      <c r="C824" t="s">
        <v>1315</v>
      </c>
      <c r="D824" t="s">
        <v>583</v>
      </c>
      <c r="E824" t="s">
        <v>583</v>
      </c>
      <c r="F824" t="s">
        <v>1554</v>
      </c>
      <c r="G824" t="s">
        <v>1607</v>
      </c>
      <c r="H824" t="s">
        <v>1552</v>
      </c>
      <c r="I824" t="s">
        <v>2067</v>
      </c>
      <c r="J824" t="s">
        <v>1316</v>
      </c>
      <c r="K824" t="s">
        <v>1316</v>
      </c>
      <c r="N824" t="s">
        <v>1548</v>
      </c>
      <c r="O824" t="s">
        <v>1548</v>
      </c>
      <c r="P824" t="s">
        <v>584</v>
      </c>
      <c r="R824">
        <v>46</v>
      </c>
      <c r="S824" t="s">
        <v>1547</v>
      </c>
      <c r="T824" t="s">
        <v>1545</v>
      </c>
      <c r="U824">
        <v>1</v>
      </c>
      <c r="V824">
        <v>4</v>
      </c>
      <c r="W824">
        <v>0.01</v>
      </c>
      <c r="X824">
        <v>0.04</v>
      </c>
      <c r="Y824">
        <v>4.5</v>
      </c>
      <c r="AA824" t="s">
        <v>1778</v>
      </c>
      <c r="AB824" t="s">
        <v>1543</v>
      </c>
      <c r="AC824" t="s">
        <v>1542</v>
      </c>
    </row>
    <row r="825" spans="1:29">
      <c r="A825">
        <v>823</v>
      </c>
      <c r="B825" t="s">
        <v>2065</v>
      </c>
      <c r="C825" t="s">
        <v>1315</v>
      </c>
      <c r="D825" t="s">
        <v>585</v>
      </c>
      <c r="E825" t="s">
        <v>585</v>
      </c>
      <c r="F825" t="s">
        <v>1554</v>
      </c>
      <c r="G825" t="s">
        <v>1607</v>
      </c>
      <c r="H825" t="s">
        <v>1552</v>
      </c>
      <c r="I825" t="s">
        <v>2067</v>
      </c>
      <c r="J825" t="s">
        <v>1316</v>
      </c>
      <c r="K825" t="s">
        <v>1316</v>
      </c>
      <c r="N825" t="s">
        <v>1548</v>
      </c>
      <c r="O825" t="s">
        <v>1548</v>
      </c>
      <c r="P825" t="s">
        <v>586</v>
      </c>
      <c r="R825">
        <v>56</v>
      </c>
      <c r="S825" t="s">
        <v>1547</v>
      </c>
      <c r="T825" t="s">
        <v>1545</v>
      </c>
      <c r="U825">
        <v>1</v>
      </c>
      <c r="V825">
        <v>4</v>
      </c>
      <c r="W825">
        <v>0.01</v>
      </c>
      <c r="X825">
        <v>0.04</v>
      </c>
      <c r="Y825">
        <v>4.5</v>
      </c>
      <c r="AA825" t="s">
        <v>1778</v>
      </c>
      <c r="AB825" t="s">
        <v>1543</v>
      </c>
      <c r="AC825" t="s">
        <v>1542</v>
      </c>
    </row>
    <row r="826" spans="1:29">
      <c r="A826">
        <v>824</v>
      </c>
      <c r="B826" t="s">
        <v>2065</v>
      </c>
      <c r="C826" t="s">
        <v>1315</v>
      </c>
      <c r="D826" t="s">
        <v>587</v>
      </c>
      <c r="E826" t="s">
        <v>587</v>
      </c>
      <c r="F826" t="s">
        <v>1554</v>
      </c>
      <c r="G826" t="s">
        <v>1607</v>
      </c>
      <c r="H826" t="s">
        <v>1552</v>
      </c>
      <c r="I826" t="s">
        <v>2067</v>
      </c>
      <c r="J826" t="s">
        <v>1316</v>
      </c>
      <c r="K826" t="s">
        <v>1316</v>
      </c>
      <c r="N826" t="s">
        <v>1548</v>
      </c>
      <c r="O826" t="s">
        <v>1548</v>
      </c>
      <c r="P826" t="s">
        <v>588</v>
      </c>
      <c r="R826">
        <v>16</v>
      </c>
      <c r="S826" t="s">
        <v>1547</v>
      </c>
      <c r="T826" t="s">
        <v>1545</v>
      </c>
      <c r="U826">
        <v>1</v>
      </c>
      <c r="V826">
        <v>4</v>
      </c>
      <c r="W826">
        <v>0.01</v>
      </c>
      <c r="X826">
        <v>0.04</v>
      </c>
      <c r="Y826">
        <v>4.5</v>
      </c>
      <c r="AA826" t="s">
        <v>1778</v>
      </c>
      <c r="AB826" t="s">
        <v>1543</v>
      </c>
      <c r="AC826" t="s">
        <v>1542</v>
      </c>
    </row>
    <row r="827" spans="1:29">
      <c r="A827">
        <v>825</v>
      </c>
      <c r="B827" t="s">
        <v>2065</v>
      </c>
      <c r="C827" t="s">
        <v>1315</v>
      </c>
      <c r="D827" t="s">
        <v>566</v>
      </c>
      <c r="E827" t="s">
        <v>566</v>
      </c>
      <c r="F827" t="s">
        <v>1554</v>
      </c>
      <c r="G827" t="s">
        <v>1640</v>
      </c>
      <c r="H827" t="s">
        <v>1606</v>
      </c>
      <c r="I827" t="s">
        <v>2067</v>
      </c>
      <c r="J827" t="s">
        <v>1326</v>
      </c>
      <c r="K827" t="s">
        <v>1326</v>
      </c>
      <c r="N827" t="s">
        <v>1548</v>
      </c>
      <c r="O827" t="s">
        <v>1548</v>
      </c>
      <c r="P827" t="s">
        <v>568</v>
      </c>
      <c r="R827">
        <v>6</v>
      </c>
      <c r="S827" t="s">
        <v>1547</v>
      </c>
      <c r="T827" t="s">
        <v>1557</v>
      </c>
      <c r="U827">
        <v>1</v>
      </c>
      <c r="V827">
        <v>4</v>
      </c>
      <c r="W827">
        <v>5.0000000000000001E-3</v>
      </c>
      <c r="X827">
        <v>0.02</v>
      </c>
      <c r="Y827">
        <v>4.5</v>
      </c>
      <c r="AA827" t="s">
        <v>2064</v>
      </c>
      <c r="AB827" t="s">
        <v>1543</v>
      </c>
      <c r="AC827" t="s">
        <v>1542</v>
      </c>
    </row>
    <row r="828" spans="1:29">
      <c r="A828">
        <v>826</v>
      </c>
      <c r="B828" t="s">
        <v>2065</v>
      </c>
      <c r="C828" t="s">
        <v>1315</v>
      </c>
      <c r="D828" t="s">
        <v>566</v>
      </c>
      <c r="E828" t="s">
        <v>566</v>
      </c>
      <c r="F828" t="s">
        <v>1554</v>
      </c>
      <c r="G828" t="s">
        <v>1640</v>
      </c>
      <c r="H828" t="s">
        <v>1606</v>
      </c>
      <c r="I828" t="s">
        <v>2067</v>
      </c>
      <c r="J828" t="s">
        <v>1327</v>
      </c>
      <c r="K828" t="s">
        <v>1327</v>
      </c>
      <c r="N828" t="s">
        <v>1548</v>
      </c>
      <c r="O828" t="s">
        <v>1548</v>
      </c>
      <c r="P828" t="s">
        <v>568</v>
      </c>
      <c r="R828">
        <v>0</v>
      </c>
      <c r="S828" t="s">
        <v>1547</v>
      </c>
      <c r="T828" t="s">
        <v>1557</v>
      </c>
      <c r="U828">
        <v>1</v>
      </c>
      <c r="V828">
        <v>4</v>
      </c>
      <c r="W828">
        <v>5.0000000000000001E-3</v>
      </c>
      <c r="X828">
        <v>0.02</v>
      </c>
      <c r="Y828">
        <v>4.5</v>
      </c>
      <c r="AA828" t="s">
        <v>2064</v>
      </c>
      <c r="AB828" t="s">
        <v>1543</v>
      </c>
      <c r="AC828" t="s">
        <v>1542</v>
      </c>
    </row>
    <row r="829" spans="1:29">
      <c r="A829">
        <v>827</v>
      </c>
      <c r="B829" t="s">
        <v>2065</v>
      </c>
      <c r="C829" t="s">
        <v>1315</v>
      </c>
      <c r="D829" t="s">
        <v>566</v>
      </c>
      <c r="E829" t="s">
        <v>566</v>
      </c>
      <c r="F829" t="s">
        <v>1554</v>
      </c>
      <c r="G829" t="s">
        <v>1640</v>
      </c>
      <c r="H829" t="s">
        <v>1606</v>
      </c>
      <c r="I829" t="s">
        <v>2067</v>
      </c>
      <c r="J829" t="s">
        <v>145</v>
      </c>
      <c r="K829" t="s">
        <v>145</v>
      </c>
      <c r="N829" t="s">
        <v>1548</v>
      </c>
      <c r="O829" t="s">
        <v>1548</v>
      </c>
      <c r="P829" t="s">
        <v>568</v>
      </c>
      <c r="R829">
        <v>1</v>
      </c>
      <c r="S829" t="s">
        <v>1547</v>
      </c>
      <c r="T829" t="s">
        <v>1557</v>
      </c>
      <c r="U829">
        <v>1</v>
      </c>
      <c r="V829">
        <v>4</v>
      </c>
      <c r="W829">
        <v>5.0000000000000001E-3</v>
      </c>
      <c r="X829">
        <v>0.02</v>
      </c>
      <c r="Y829">
        <v>4.5</v>
      </c>
      <c r="AA829" t="s">
        <v>2064</v>
      </c>
      <c r="AB829" t="s">
        <v>1543</v>
      </c>
      <c r="AC829" t="s">
        <v>1542</v>
      </c>
    </row>
    <row r="830" spans="1:29">
      <c r="A830">
        <v>828</v>
      </c>
      <c r="B830" t="s">
        <v>2065</v>
      </c>
      <c r="C830" t="s">
        <v>1315</v>
      </c>
      <c r="D830" t="s">
        <v>566</v>
      </c>
      <c r="E830" t="s">
        <v>566</v>
      </c>
      <c r="F830" t="s">
        <v>1554</v>
      </c>
      <c r="G830" t="s">
        <v>1640</v>
      </c>
      <c r="H830" t="s">
        <v>1606</v>
      </c>
      <c r="I830" t="s">
        <v>2067</v>
      </c>
      <c r="J830" t="s">
        <v>146</v>
      </c>
      <c r="K830" t="s">
        <v>146</v>
      </c>
      <c r="N830" t="s">
        <v>1548</v>
      </c>
      <c r="O830" t="s">
        <v>1548</v>
      </c>
      <c r="P830" t="s">
        <v>568</v>
      </c>
      <c r="R830">
        <v>13</v>
      </c>
      <c r="S830" t="s">
        <v>1547</v>
      </c>
      <c r="T830" t="s">
        <v>1557</v>
      </c>
      <c r="U830">
        <v>1</v>
      </c>
      <c r="V830">
        <v>4</v>
      </c>
      <c r="W830">
        <v>5.0000000000000001E-3</v>
      </c>
      <c r="X830">
        <v>0.02</v>
      </c>
      <c r="Y830">
        <v>4.5</v>
      </c>
      <c r="AA830" t="s">
        <v>2064</v>
      </c>
      <c r="AB830" t="s">
        <v>1543</v>
      </c>
      <c r="AC830" t="s">
        <v>1542</v>
      </c>
    </row>
    <row r="831" spans="1:29">
      <c r="A831">
        <v>829</v>
      </c>
      <c r="B831" t="s">
        <v>2065</v>
      </c>
      <c r="C831" t="s">
        <v>1315</v>
      </c>
      <c r="D831" t="s">
        <v>566</v>
      </c>
      <c r="E831" t="s">
        <v>566</v>
      </c>
      <c r="F831" t="s">
        <v>1554</v>
      </c>
      <c r="G831" t="s">
        <v>1640</v>
      </c>
      <c r="H831" t="s">
        <v>1606</v>
      </c>
      <c r="I831" t="s">
        <v>2067</v>
      </c>
      <c r="J831" t="s">
        <v>1043</v>
      </c>
      <c r="K831" t="s">
        <v>1043</v>
      </c>
      <c r="N831" t="s">
        <v>1548</v>
      </c>
      <c r="O831" t="s">
        <v>1548</v>
      </c>
      <c r="P831" t="s">
        <v>568</v>
      </c>
      <c r="R831">
        <v>35</v>
      </c>
      <c r="S831" t="s">
        <v>1547</v>
      </c>
      <c r="T831" t="s">
        <v>1557</v>
      </c>
      <c r="U831">
        <v>1</v>
      </c>
      <c r="V831">
        <v>4</v>
      </c>
      <c r="W831">
        <v>5.0000000000000001E-3</v>
      </c>
      <c r="X831">
        <v>0.02</v>
      </c>
      <c r="Y831">
        <v>4.5</v>
      </c>
      <c r="AA831" t="s">
        <v>2064</v>
      </c>
      <c r="AB831" t="s">
        <v>1543</v>
      </c>
      <c r="AC831" t="s">
        <v>1542</v>
      </c>
    </row>
    <row r="832" spans="1:29">
      <c r="A832">
        <v>830</v>
      </c>
      <c r="B832" t="s">
        <v>2065</v>
      </c>
      <c r="C832" t="s">
        <v>1315</v>
      </c>
      <c r="D832" t="s">
        <v>566</v>
      </c>
      <c r="E832" t="s">
        <v>566</v>
      </c>
      <c r="F832" t="s">
        <v>1554</v>
      </c>
      <c r="G832" t="s">
        <v>1640</v>
      </c>
      <c r="H832" t="s">
        <v>1606</v>
      </c>
      <c r="I832" t="s">
        <v>2067</v>
      </c>
      <c r="J832" t="s">
        <v>1044</v>
      </c>
      <c r="K832" t="s">
        <v>1044</v>
      </c>
      <c r="L832" t="s">
        <v>1604</v>
      </c>
      <c r="N832" t="s">
        <v>1548</v>
      </c>
      <c r="O832" t="s">
        <v>1548</v>
      </c>
      <c r="P832" t="s">
        <v>568</v>
      </c>
      <c r="R832">
        <v>5</v>
      </c>
      <c r="S832" t="s">
        <v>1547</v>
      </c>
      <c r="T832" t="s">
        <v>1557</v>
      </c>
      <c r="U832">
        <v>1</v>
      </c>
      <c r="V832">
        <v>4</v>
      </c>
      <c r="W832">
        <v>5.0000000000000001E-3</v>
      </c>
      <c r="X832">
        <v>0.02</v>
      </c>
      <c r="Y832">
        <v>4.5</v>
      </c>
      <c r="AA832" t="s">
        <v>2064</v>
      </c>
      <c r="AB832" t="s">
        <v>1543</v>
      </c>
      <c r="AC832" t="s">
        <v>1542</v>
      </c>
    </row>
    <row r="833" spans="1:29">
      <c r="A833">
        <v>831</v>
      </c>
      <c r="B833" t="s">
        <v>2065</v>
      </c>
      <c r="C833" t="s">
        <v>1315</v>
      </c>
      <c r="D833" t="s">
        <v>566</v>
      </c>
      <c r="E833" t="s">
        <v>566</v>
      </c>
      <c r="F833" t="s">
        <v>1554</v>
      </c>
      <c r="G833" t="s">
        <v>1640</v>
      </c>
      <c r="H833" t="s">
        <v>1606</v>
      </c>
      <c r="I833" t="s">
        <v>2067</v>
      </c>
      <c r="J833" t="s">
        <v>1170</v>
      </c>
      <c r="K833" t="s">
        <v>1170</v>
      </c>
      <c r="L833" t="s">
        <v>1628</v>
      </c>
      <c r="N833" t="s">
        <v>1548</v>
      </c>
      <c r="O833" t="s">
        <v>1548</v>
      </c>
      <c r="P833" t="s">
        <v>568</v>
      </c>
      <c r="R833">
        <v>4</v>
      </c>
      <c r="S833" t="s">
        <v>1547</v>
      </c>
      <c r="T833" t="s">
        <v>1557</v>
      </c>
      <c r="U833">
        <v>1</v>
      </c>
      <c r="V833">
        <v>4</v>
      </c>
      <c r="W833">
        <v>5.0000000000000001E-3</v>
      </c>
      <c r="X833">
        <v>0.02</v>
      </c>
      <c r="Y833">
        <v>4.5</v>
      </c>
      <c r="AA833" t="s">
        <v>2064</v>
      </c>
      <c r="AB833" t="s">
        <v>1543</v>
      </c>
      <c r="AC833" t="s">
        <v>1542</v>
      </c>
    </row>
    <row r="834" spans="1:29">
      <c r="A834">
        <v>832</v>
      </c>
      <c r="B834" t="s">
        <v>2065</v>
      </c>
      <c r="C834" t="s">
        <v>1315</v>
      </c>
      <c r="D834" t="s">
        <v>566</v>
      </c>
      <c r="E834" t="s">
        <v>566</v>
      </c>
      <c r="F834" t="s">
        <v>1554</v>
      </c>
      <c r="G834" t="s">
        <v>1640</v>
      </c>
      <c r="H834" t="s">
        <v>1606</v>
      </c>
      <c r="I834" t="s">
        <v>2067</v>
      </c>
      <c r="J834" t="s">
        <v>420</v>
      </c>
      <c r="K834" t="s">
        <v>420</v>
      </c>
      <c r="N834" t="s">
        <v>1548</v>
      </c>
      <c r="O834" t="s">
        <v>1548</v>
      </c>
      <c r="P834" t="s">
        <v>568</v>
      </c>
      <c r="R834">
        <v>1</v>
      </c>
      <c r="S834" t="s">
        <v>1547</v>
      </c>
      <c r="T834" t="s">
        <v>1557</v>
      </c>
      <c r="U834">
        <v>1</v>
      </c>
      <c r="V834">
        <v>4</v>
      </c>
      <c r="W834">
        <v>5.0000000000000001E-3</v>
      </c>
      <c r="X834">
        <v>0.02</v>
      </c>
      <c r="Y834">
        <v>4.5</v>
      </c>
      <c r="AA834" t="s">
        <v>2064</v>
      </c>
      <c r="AB834" t="s">
        <v>1543</v>
      </c>
      <c r="AC834" t="s">
        <v>1542</v>
      </c>
    </row>
    <row r="835" spans="1:29">
      <c r="A835">
        <v>833</v>
      </c>
      <c r="B835" t="s">
        <v>2065</v>
      </c>
      <c r="C835" t="s">
        <v>1315</v>
      </c>
      <c r="D835" t="s">
        <v>566</v>
      </c>
      <c r="E835" t="s">
        <v>566</v>
      </c>
      <c r="F835" t="s">
        <v>1554</v>
      </c>
      <c r="G835" t="s">
        <v>1640</v>
      </c>
      <c r="H835" t="s">
        <v>1606</v>
      </c>
      <c r="I835" t="s">
        <v>2067</v>
      </c>
      <c r="J835" t="s">
        <v>1328</v>
      </c>
      <c r="K835" t="s">
        <v>1328</v>
      </c>
      <c r="N835" t="s">
        <v>1548</v>
      </c>
      <c r="O835" t="s">
        <v>1548</v>
      </c>
      <c r="P835" t="s">
        <v>568</v>
      </c>
      <c r="R835">
        <v>1</v>
      </c>
      <c r="S835" t="s">
        <v>1547</v>
      </c>
      <c r="T835" t="s">
        <v>1557</v>
      </c>
      <c r="U835">
        <v>1</v>
      </c>
      <c r="V835">
        <v>4</v>
      </c>
      <c r="W835">
        <v>5.0000000000000001E-3</v>
      </c>
      <c r="X835">
        <v>0.02</v>
      </c>
      <c r="Y835">
        <v>4.5</v>
      </c>
      <c r="AA835" t="s">
        <v>2064</v>
      </c>
      <c r="AB835" t="s">
        <v>1543</v>
      </c>
      <c r="AC835" t="s">
        <v>1542</v>
      </c>
    </row>
    <row r="836" spans="1:29">
      <c r="A836">
        <v>834</v>
      </c>
      <c r="B836" t="s">
        <v>2065</v>
      </c>
      <c r="C836" t="s">
        <v>1315</v>
      </c>
      <c r="D836" t="s">
        <v>566</v>
      </c>
      <c r="E836" t="s">
        <v>566</v>
      </c>
      <c r="F836" t="s">
        <v>1742</v>
      </c>
      <c r="G836" t="s">
        <v>1640</v>
      </c>
      <c r="H836" t="s">
        <v>1606</v>
      </c>
      <c r="I836" t="s">
        <v>2067</v>
      </c>
      <c r="J836" t="s">
        <v>1316</v>
      </c>
      <c r="K836" t="s">
        <v>1316</v>
      </c>
      <c r="N836" t="s">
        <v>1548</v>
      </c>
      <c r="O836" t="s">
        <v>1548</v>
      </c>
      <c r="P836" t="s">
        <v>568</v>
      </c>
      <c r="R836">
        <v>90</v>
      </c>
      <c r="S836" t="s">
        <v>1547</v>
      </c>
      <c r="T836" t="s">
        <v>1557</v>
      </c>
      <c r="U836">
        <v>1</v>
      </c>
      <c r="V836">
        <v>4</v>
      </c>
      <c r="W836">
        <v>5.0000000000000001E-3</v>
      </c>
      <c r="X836">
        <v>0.02</v>
      </c>
      <c r="Y836">
        <v>4.5</v>
      </c>
      <c r="AA836" t="s">
        <v>2064</v>
      </c>
      <c r="AB836" t="s">
        <v>1543</v>
      </c>
      <c r="AC836" t="s">
        <v>1542</v>
      </c>
    </row>
    <row r="837" spans="1:29">
      <c r="A837">
        <v>835</v>
      </c>
      <c r="B837" t="s">
        <v>2065</v>
      </c>
      <c r="C837" t="s">
        <v>1315</v>
      </c>
      <c r="D837" t="s">
        <v>566</v>
      </c>
      <c r="E837" t="s">
        <v>566</v>
      </c>
      <c r="F837" t="s">
        <v>1621</v>
      </c>
      <c r="G837" t="s">
        <v>1640</v>
      </c>
      <c r="H837" t="s">
        <v>1606</v>
      </c>
      <c r="I837" t="s">
        <v>2067</v>
      </c>
      <c r="J837" t="s">
        <v>1316</v>
      </c>
      <c r="K837" t="s">
        <v>1316</v>
      </c>
      <c r="N837" t="s">
        <v>1548</v>
      </c>
      <c r="O837" t="s">
        <v>1548</v>
      </c>
      <c r="P837" t="s">
        <v>568</v>
      </c>
      <c r="R837">
        <v>11</v>
      </c>
      <c r="S837" t="s">
        <v>1547</v>
      </c>
      <c r="T837" t="s">
        <v>1557</v>
      </c>
      <c r="U837">
        <v>1</v>
      </c>
      <c r="V837">
        <v>4</v>
      </c>
      <c r="W837">
        <v>5.0000000000000001E-3</v>
      </c>
      <c r="X837">
        <v>0.02</v>
      </c>
      <c r="Y837">
        <v>4.5</v>
      </c>
      <c r="AA837" t="s">
        <v>2064</v>
      </c>
      <c r="AB837" t="s">
        <v>1543</v>
      </c>
      <c r="AC837" t="s">
        <v>1542</v>
      </c>
    </row>
    <row r="838" spans="1:29">
      <c r="A838">
        <v>836</v>
      </c>
      <c r="B838" t="s">
        <v>2065</v>
      </c>
      <c r="C838" t="s">
        <v>1315</v>
      </c>
      <c r="D838" t="s">
        <v>566</v>
      </c>
      <c r="E838" t="s">
        <v>566</v>
      </c>
      <c r="F838" t="s">
        <v>1803</v>
      </c>
      <c r="G838" t="s">
        <v>1640</v>
      </c>
      <c r="H838" t="s">
        <v>1606</v>
      </c>
      <c r="I838" t="s">
        <v>2067</v>
      </c>
      <c r="J838" t="s">
        <v>1316</v>
      </c>
      <c r="K838" t="s">
        <v>1316</v>
      </c>
      <c r="N838" t="s">
        <v>1548</v>
      </c>
      <c r="O838" t="s">
        <v>1548</v>
      </c>
      <c r="P838" t="s">
        <v>568</v>
      </c>
      <c r="R838">
        <v>42</v>
      </c>
      <c r="S838" t="s">
        <v>1547</v>
      </c>
      <c r="T838" t="s">
        <v>1557</v>
      </c>
      <c r="U838">
        <v>1</v>
      </c>
      <c r="V838">
        <v>4</v>
      </c>
      <c r="W838">
        <v>5.0000000000000001E-3</v>
      </c>
      <c r="X838">
        <v>0.02</v>
      </c>
      <c r="Y838">
        <v>4.5</v>
      </c>
      <c r="AA838" t="s">
        <v>2064</v>
      </c>
      <c r="AB838" t="s">
        <v>1543</v>
      </c>
      <c r="AC838" t="s">
        <v>1542</v>
      </c>
    </row>
    <row r="839" spans="1:29">
      <c r="A839">
        <v>837</v>
      </c>
      <c r="B839" t="s">
        <v>2065</v>
      </c>
      <c r="C839" t="s">
        <v>1315</v>
      </c>
      <c r="D839" t="s">
        <v>566</v>
      </c>
      <c r="E839" t="s">
        <v>566</v>
      </c>
      <c r="F839" t="s">
        <v>1816</v>
      </c>
      <c r="G839" t="s">
        <v>1640</v>
      </c>
      <c r="H839" t="s">
        <v>1606</v>
      </c>
      <c r="I839" t="s">
        <v>2067</v>
      </c>
      <c r="J839" t="s">
        <v>1316</v>
      </c>
      <c r="K839" t="s">
        <v>1316</v>
      </c>
      <c r="N839" t="s">
        <v>1548</v>
      </c>
      <c r="O839" t="s">
        <v>1548</v>
      </c>
      <c r="P839" t="s">
        <v>568</v>
      </c>
      <c r="R839">
        <v>69</v>
      </c>
      <c r="S839" t="s">
        <v>1547</v>
      </c>
      <c r="T839" t="s">
        <v>1557</v>
      </c>
      <c r="U839">
        <v>1</v>
      </c>
      <c r="V839">
        <v>4</v>
      </c>
      <c r="W839">
        <v>5.0000000000000001E-3</v>
      </c>
      <c r="X839">
        <v>0.02</v>
      </c>
      <c r="Y839">
        <v>4.5</v>
      </c>
      <c r="AA839" t="s">
        <v>2064</v>
      </c>
      <c r="AB839" t="s">
        <v>1543</v>
      </c>
      <c r="AC839" t="s">
        <v>1542</v>
      </c>
    </row>
    <row r="840" spans="1:29">
      <c r="A840">
        <v>838</v>
      </c>
      <c r="B840" t="s">
        <v>2065</v>
      </c>
      <c r="C840" t="s">
        <v>1315</v>
      </c>
      <c r="D840" t="s">
        <v>566</v>
      </c>
      <c r="E840" t="s">
        <v>566</v>
      </c>
      <c r="F840" t="s">
        <v>1617</v>
      </c>
      <c r="G840" t="s">
        <v>1640</v>
      </c>
      <c r="H840" t="s">
        <v>1606</v>
      </c>
      <c r="I840" t="s">
        <v>2067</v>
      </c>
      <c r="J840" t="s">
        <v>1316</v>
      </c>
      <c r="K840" t="s">
        <v>1316</v>
      </c>
      <c r="N840" t="s">
        <v>1548</v>
      </c>
      <c r="O840" t="s">
        <v>1548</v>
      </c>
      <c r="P840" t="s">
        <v>568</v>
      </c>
      <c r="R840">
        <v>5</v>
      </c>
      <c r="S840" t="s">
        <v>1547</v>
      </c>
      <c r="T840" t="s">
        <v>1557</v>
      </c>
      <c r="U840">
        <v>1</v>
      </c>
      <c r="V840">
        <v>4</v>
      </c>
      <c r="W840">
        <v>5.0000000000000001E-3</v>
      </c>
      <c r="X840">
        <v>0.02</v>
      </c>
      <c r="Y840">
        <v>4.5</v>
      </c>
      <c r="AA840" t="s">
        <v>2064</v>
      </c>
      <c r="AB840" t="s">
        <v>1543</v>
      </c>
      <c r="AC840" t="s">
        <v>1542</v>
      </c>
    </row>
    <row r="841" spans="1:29">
      <c r="A841">
        <v>839</v>
      </c>
      <c r="B841" t="s">
        <v>2065</v>
      </c>
      <c r="C841" t="s">
        <v>1315</v>
      </c>
      <c r="D841" t="s">
        <v>566</v>
      </c>
      <c r="E841" t="s">
        <v>566</v>
      </c>
      <c r="F841" t="s">
        <v>1616</v>
      </c>
      <c r="G841" t="s">
        <v>1640</v>
      </c>
      <c r="H841" t="s">
        <v>1606</v>
      </c>
      <c r="I841" t="s">
        <v>2067</v>
      </c>
      <c r="J841" t="s">
        <v>1316</v>
      </c>
      <c r="K841" t="s">
        <v>1316</v>
      </c>
      <c r="N841" t="s">
        <v>1548</v>
      </c>
      <c r="O841" t="s">
        <v>1548</v>
      </c>
      <c r="P841" t="s">
        <v>568</v>
      </c>
      <c r="R841">
        <v>3</v>
      </c>
      <c r="S841" t="s">
        <v>1547</v>
      </c>
      <c r="T841" t="s">
        <v>1557</v>
      </c>
      <c r="U841">
        <v>1</v>
      </c>
      <c r="V841">
        <v>4</v>
      </c>
      <c r="W841">
        <v>5.0000000000000001E-3</v>
      </c>
      <c r="X841">
        <v>0.02</v>
      </c>
      <c r="Y841">
        <v>4.5</v>
      </c>
      <c r="AA841" t="s">
        <v>2064</v>
      </c>
      <c r="AB841" t="s">
        <v>1543</v>
      </c>
      <c r="AC841" t="s">
        <v>1542</v>
      </c>
    </row>
    <row r="842" spans="1:29">
      <c r="A842">
        <v>840</v>
      </c>
      <c r="B842" t="s">
        <v>2065</v>
      </c>
      <c r="C842" t="s">
        <v>1315</v>
      </c>
      <c r="D842" t="s">
        <v>566</v>
      </c>
      <c r="E842" t="s">
        <v>566</v>
      </c>
      <c r="F842" t="s">
        <v>1554</v>
      </c>
      <c r="G842" t="s">
        <v>1640</v>
      </c>
      <c r="H842" t="s">
        <v>1606</v>
      </c>
      <c r="I842" t="s">
        <v>2067</v>
      </c>
      <c r="J842" t="s">
        <v>1316</v>
      </c>
      <c r="K842" t="s">
        <v>1316</v>
      </c>
      <c r="N842" t="s">
        <v>1548</v>
      </c>
      <c r="O842" t="s">
        <v>1548</v>
      </c>
      <c r="P842" t="s">
        <v>568</v>
      </c>
      <c r="R842">
        <v>70</v>
      </c>
      <c r="S842" t="s">
        <v>1547</v>
      </c>
      <c r="T842" t="s">
        <v>1557</v>
      </c>
      <c r="U842">
        <v>1</v>
      </c>
      <c r="V842">
        <v>4</v>
      </c>
      <c r="W842">
        <v>5.0000000000000001E-3</v>
      </c>
      <c r="X842">
        <v>0.01</v>
      </c>
      <c r="Y842">
        <v>4.5</v>
      </c>
      <c r="AA842" t="s">
        <v>2064</v>
      </c>
      <c r="AB842" t="s">
        <v>1543</v>
      </c>
      <c r="AC842" t="s">
        <v>1542</v>
      </c>
    </row>
    <row r="843" spans="1:29">
      <c r="A843">
        <v>841</v>
      </c>
      <c r="B843" t="s">
        <v>2065</v>
      </c>
      <c r="C843" t="s">
        <v>1315</v>
      </c>
      <c r="D843" t="s">
        <v>566</v>
      </c>
      <c r="E843" t="s">
        <v>566</v>
      </c>
      <c r="F843" t="s">
        <v>1554</v>
      </c>
      <c r="G843" t="s">
        <v>1640</v>
      </c>
      <c r="H843" t="s">
        <v>1606</v>
      </c>
      <c r="I843" t="s">
        <v>2067</v>
      </c>
      <c r="J843" t="s">
        <v>1316</v>
      </c>
      <c r="K843" t="s">
        <v>1316</v>
      </c>
      <c r="N843" t="s">
        <v>1548</v>
      </c>
      <c r="O843" t="s">
        <v>1548</v>
      </c>
      <c r="P843" t="s">
        <v>568</v>
      </c>
      <c r="R843">
        <v>93</v>
      </c>
      <c r="S843" t="s">
        <v>1547</v>
      </c>
      <c r="T843" t="s">
        <v>1557</v>
      </c>
      <c r="U843">
        <v>1</v>
      </c>
      <c r="V843">
        <v>4</v>
      </c>
      <c r="W843">
        <v>5.0000000000000001E-3</v>
      </c>
      <c r="X843">
        <v>0.01</v>
      </c>
      <c r="Y843">
        <v>4.5</v>
      </c>
      <c r="AA843" t="s">
        <v>2064</v>
      </c>
      <c r="AB843" t="s">
        <v>1543</v>
      </c>
      <c r="AC843" t="s">
        <v>1542</v>
      </c>
    </row>
    <row r="844" spans="1:29">
      <c r="A844">
        <v>842</v>
      </c>
      <c r="B844" t="s">
        <v>2065</v>
      </c>
      <c r="C844" t="s">
        <v>1315</v>
      </c>
      <c r="D844" t="s">
        <v>566</v>
      </c>
      <c r="E844" t="s">
        <v>566</v>
      </c>
      <c r="F844" t="s">
        <v>1554</v>
      </c>
      <c r="G844" t="s">
        <v>1641</v>
      </c>
      <c r="H844" t="s">
        <v>1606</v>
      </c>
      <c r="I844" t="s">
        <v>2067</v>
      </c>
      <c r="J844" t="s">
        <v>1316</v>
      </c>
      <c r="K844" t="s">
        <v>1316</v>
      </c>
      <c r="N844" t="s">
        <v>1548</v>
      </c>
      <c r="O844" t="s">
        <v>1548</v>
      </c>
      <c r="P844" t="s">
        <v>568</v>
      </c>
      <c r="R844">
        <v>61</v>
      </c>
      <c r="S844" t="s">
        <v>1547</v>
      </c>
      <c r="T844" t="s">
        <v>1557</v>
      </c>
      <c r="U844">
        <v>1</v>
      </c>
      <c r="V844">
        <v>4</v>
      </c>
      <c r="W844">
        <v>5.0000000000000001E-3</v>
      </c>
      <c r="X844">
        <v>0.02</v>
      </c>
      <c r="Y844">
        <v>4.5</v>
      </c>
      <c r="AA844" t="s">
        <v>2064</v>
      </c>
      <c r="AB844" t="s">
        <v>1543</v>
      </c>
      <c r="AC844" t="s">
        <v>1542</v>
      </c>
    </row>
    <row r="845" spans="1:29">
      <c r="A845">
        <v>843</v>
      </c>
      <c r="B845" t="s">
        <v>2065</v>
      </c>
      <c r="C845" t="s">
        <v>1315</v>
      </c>
      <c r="D845" t="s">
        <v>566</v>
      </c>
      <c r="E845" t="s">
        <v>566</v>
      </c>
      <c r="F845" t="s">
        <v>1554</v>
      </c>
      <c r="G845" t="s">
        <v>1640</v>
      </c>
      <c r="H845" t="s">
        <v>1606</v>
      </c>
      <c r="I845" t="s">
        <v>2067</v>
      </c>
      <c r="J845" t="s">
        <v>1316</v>
      </c>
      <c r="K845" t="s">
        <v>1316</v>
      </c>
      <c r="N845" t="s">
        <v>1548</v>
      </c>
      <c r="O845" t="s">
        <v>1548</v>
      </c>
      <c r="P845" t="s">
        <v>568</v>
      </c>
      <c r="R845">
        <v>94</v>
      </c>
      <c r="S845" t="s">
        <v>1547</v>
      </c>
      <c r="T845" t="s">
        <v>1557</v>
      </c>
      <c r="U845">
        <v>1</v>
      </c>
      <c r="V845">
        <v>4</v>
      </c>
      <c r="W845">
        <v>0.02</v>
      </c>
      <c r="X845">
        <v>0.08</v>
      </c>
      <c r="Y845">
        <v>4.5</v>
      </c>
      <c r="AA845" t="s">
        <v>2064</v>
      </c>
      <c r="AB845" t="s">
        <v>1543</v>
      </c>
      <c r="AC845" t="s">
        <v>1542</v>
      </c>
    </row>
    <row r="846" spans="1:29">
      <c r="A846">
        <v>844</v>
      </c>
      <c r="B846" t="s">
        <v>2065</v>
      </c>
      <c r="C846" t="s">
        <v>1315</v>
      </c>
      <c r="D846" t="s">
        <v>566</v>
      </c>
      <c r="E846" t="s">
        <v>566</v>
      </c>
      <c r="F846" t="s">
        <v>1554</v>
      </c>
      <c r="G846" t="s">
        <v>1607</v>
      </c>
      <c r="H846" t="s">
        <v>1606</v>
      </c>
      <c r="I846" t="s">
        <v>2067</v>
      </c>
      <c r="J846" t="s">
        <v>1316</v>
      </c>
      <c r="K846" t="s">
        <v>1316</v>
      </c>
      <c r="N846" t="s">
        <v>1548</v>
      </c>
      <c r="O846" t="s">
        <v>1548</v>
      </c>
      <c r="P846" t="s">
        <v>568</v>
      </c>
      <c r="R846">
        <v>91</v>
      </c>
      <c r="S846" t="s">
        <v>1547</v>
      </c>
      <c r="T846" t="s">
        <v>1557</v>
      </c>
      <c r="U846">
        <v>1</v>
      </c>
      <c r="V846">
        <v>4</v>
      </c>
      <c r="W846">
        <v>0.05</v>
      </c>
      <c r="X846">
        <v>0.2</v>
      </c>
      <c r="Y846">
        <v>4.5</v>
      </c>
      <c r="AA846" t="s">
        <v>2064</v>
      </c>
      <c r="AB846" t="s">
        <v>1543</v>
      </c>
      <c r="AC846" t="s">
        <v>1542</v>
      </c>
    </row>
    <row r="847" spans="1:29">
      <c r="A847">
        <v>845</v>
      </c>
      <c r="B847" t="s">
        <v>2065</v>
      </c>
      <c r="C847" t="s">
        <v>1315</v>
      </c>
      <c r="D847" t="s">
        <v>566</v>
      </c>
      <c r="E847" t="s">
        <v>566</v>
      </c>
      <c r="F847" t="s">
        <v>1554</v>
      </c>
      <c r="G847" t="s">
        <v>1640</v>
      </c>
      <c r="H847" t="s">
        <v>1606</v>
      </c>
      <c r="I847" t="s">
        <v>1666</v>
      </c>
      <c r="J847" t="s">
        <v>1046</v>
      </c>
      <c r="K847" t="s">
        <v>1046</v>
      </c>
      <c r="N847" t="s">
        <v>1548</v>
      </c>
      <c r="O847" t="s">
        <v>1548</v>
      </c>
      <c r="P847" t="s">
        <v>568</v>
      </c>
      <c r="R847">
        <v>93</v>
      </c>
      <c r="S847" t="s">
        <v>1547</v>
      </c>
      <c r="T847" t="s">
        <v>1557</v>
      </c>
      <c r="U847">
        <v>1</v>
      </c>
      <c r="V847">
        <v>4</v>
      </c>
      <c r="W847">
        <v>5.0000000000000001E-3</v>
      </c>
      <c r="X847">
        <v>0.01</v>
      </c>
      <c r="Y847">
        <v>4.5</v>
      </c>
      <c r="AA847" t="s">
        <v>2064</v>
      </c>
      <c r="AB847" t="s">
        <v>1543</v>
      </c>
      <c r="AC847" t="s">
        <v>1542</v>
      </c>
    </row>
    <row r="848" spans="1:29">
      <c r="A848">
        <v>846</v>
      </c>
      <c r="B848" t="s">
        <v>2065</v>
      </c>
      <c r="C848" t="s">
        <v>1315</v>
      </c>
      <c r="D848" t="s">
        <v>566</v>
      </c>
      <c r="E848" t="s">
        <v>566</v>
      </c>
      <c r="F848" t="s">
        <v>1554</v>
      </c>
      <c r="G848" t="s">
        <v>1640</v>
      </c>
      <c r="H848" t="s">
        <v>1606</v>
      </c>
      <c r="I848" t="s">
        <v>2067</v>
      </c>
      <c r="J848" t="s">
        <v>2069</v>
      </c>
      <c r="K848" t="s">
        <v>1316</v>
      </c>
      <c r="M848" t="s">
        <v>2068</v>
      </c>
      <c r="O848" t="s">
        <v>2066</v>
      </c>
      <c r="P848" t="s">
        <v>568</v>
      </c>
      <c r="R848">
        <v>4</v>
      </c>
      <c r="S848" t="s">
        <v>1547</v>
      </c>
      <c r="T848" t="s">
        <v>1557</v>
      </c>
      <c r="U848">
        <v>1</v>
      </c>
      <c r="V848">
        <v>4</v>
      </c>
      <c r="W848">
        <v>5.0000000000000001E-3</v>
      </c>
      <c r="X848">
        <v>5.0000000000000001E-3</v>
      </c>
      <c r="Y848">
        <v>4.5</v>
      </c>
      <c r="AA848" t="s">
        <v>2064</v>
      </c>
      <c r="AB848" t="s">
        <v>1543</v>
      </c>
      <c r="AC848" t="s">
        <v>1542</v>
      </c>
    </row>
    <row r="849" spans="1:29">
      <c r="A849">
        <v>847</v>
      </c>
      <c r="B849" t="s">
        <v>2065</v>
      </c>
      <c r="C849" t="s">
        <v>1315</v>
      </c>
      <c r="D849" t="s">
        <v>158</v>
      </c>
      <c r="E849" t="s">
        <v>158</v>
      </c>
      <c r="F849" t="s">
        <v>1554</v>
      </c>
      <c r="G849" t="s">
        <v>1607</v>
      </c>
      <c r="H849" t="s">
        <v>1606</v>
      </c>
      <c r="I849" t="s">
        <v>2067</v>
      </c>
      <c r="J849" t="s">
        <v>1316</v>
      </c>
      <c r="K849" t="s">
        <v>1316</v>
      </c>
      <c r="O849" t="s">
        <v>2066</v>
      </c>
      <c r="P849" t="s">
        <v>568</v>
      </c>
      <c r="R849">
        <v>0</v>
      </c>
      <c r="S849" t="s">
        <v>1547</v>
      </c>
      <c r="T849" t="s">
        <v>1557</v>
      </c>
      <c r="U849">
        <v>1</v>
      </c>
      <c r="V849">
        <v>4</v>
      </c>
      <c r="W849">
        <v>5.0000000000000001E-3</v>
      </c>
      <c r="X849">
        <v>0</v>
      </c>
      <c r="Y849">
        <v>4.5</v>
      </c>
      <c r="AA849" t="s">
        <v>2064</v>
      </c>
      <c r="AB849" t="s">
        <v>1543</v>
      </c>
      <c r="AC849" t="s">
        <v>1542</v>
      </c>
    </row>
    <row r="850" spans="1:29">
      <c r="A850">
        <v>848</v>
      </c>
      <c r="B850" t="s">
        <v>2063</v>
      </c>
      <c r="C850" t="s">
        <v>1313</v>
      </c>
      <c r="D850" t="s">
        <v>168</v>
      </c>
      <c r="E850" t="s">
        <v>168</v>
      </c>
      <c r="F850" t="s">
        <v>1554</v>
      </c>
      <c r="G850" t="s">
        <v>1607</v>
      </c>
      <c r="H850" t="s">
        <v>1608</v>
      </c>
      <c r="I850" t="s">
        <v>1666</v>
      </c>
      <c r="J850" t="s">
        <v>1046</v>
      </c>
      <c r="K850" t="s">
        <v>1046</v>
      </c>
      <c r="O850" t="s">
        <v>1548</v>
      </c>
      <c r="P850" t="s">
        <v>62</v>
      </c>
      <c r="R850">
        <v>51</v>
      </c>
      <c r="S850" t="s">
        <v>1547</v>
      </c>
      <c r="T850" t="s">
        <v>1545</v>
      </c>
      <c r="U850">
        <v>1</v>
      </c>
      <c r="V850">
        <v>4</v>
      </c>
      <c r="W850">
        <v>0.05</v>
      </c>
      <c r="X850">
        <v>0.1</v>
      </c>
      <c r="Y850">
        <v>7.2</v>
      </c>
      <c r="AA850" t="s">
        <v>1611</v>
      </c>
      <c r="AB850" t="s">
        <v>1543</v>
      </c>
      <c r="AC850" t="s">
        <v>1542</v>
      </c>
    </row>
    <row r="851" spans="1:29">
      <c r="A851">
        <v>849</v>
      </c>
      <c r="B851" t="s">
        <v>2063</v>
      </c>
      <c r="C851" t="s">
        <v>1313</v>
      </c>
      <c r="D851" t="s">
        <v>168</v>
      </c>
      <c r="E851" t="s">
        <v>168</v>
      </c>
      <c r="F851" t="s">
        <v>1554</v>
      </c>
      <c r="G851" t="s">
        <v>1607</v>
      </c>
      <c r="H851" t="s">
        <v>1677</v>
      </c>
      <c r="I851" t="s">
        <v>1666</v>
      </c>
      <c r="J851" t="s">
        <v>1046</v>
      </c>
      <c r="K851" t="s">
        <v>1046</v>
      </c>
      <c r="O851" t="s">
        <v>1548</v>
      </c>
      <c r="P851" t="s">
        <v>62</v>
      </c>
      <c r="R851">
        <v>86</v>
      </c>
      <c r="S851" t="s">
        <v>1547</v>
      </c>
      <c r="T851" t="s">
        <v>1545</v>
      </c>
      <c r="U851">
        <v>1</v>
      </c>
      <c r="V851">
        <v>4</v>
      </c>
      <c r="W851">
        <v>0.1</v>
      </c>
      <c r="X851">
        <v>0.2</v>
      </c>
      <c r="Y851">
        <v>7.2</v>
      </c>
      <c r="AA851" t="s">
        <v>1611</v>
      </c>
      <c r="AB851" t="s">
        <v>1543</v>
      </c>
      <c r="AC851" t="s">
        <v>1542</v>
      </c>
    </row>
    <row r="852" spans="1:29">
      <c r="A852">
        <v>850</v>
      </c>
      <c r="B852" t="s">
        <v>2063</v>
      </c>
      <c r="C852" t="s">
        <v>1329</v>
      </c>
      <c r="D852" t="s">
        <v>168</v>
      </c>
      <c r="E852" t="s">
        <v>168</v>
      </c>
      <c r="F852" t="s">
        <v>1554</v>
      </c>
      <c r="G852" t="s">
        <v>1607</v>
      </c>
      <c r="H852" t="s">
        <v>1677</v>
      </c>
      <c r="I852" t="s">
        <v>1666</v>
      </c>
      <c r="J852" t="s">
        <v>1046</v>
      </c>
      <c r="K852" t="s">
        <v>1046</v>
      </c>
      <c r="O852" t="s">
        <v>1548</v>
      </c>
      <c r="P852" t="s">
        <v>29</v>
      </c>
      <c r="R852">
        <v>47</v>
      </c>
      <c r="S852" t="s">
        <v>1547</v>
      </c>
      <c r="T852" t="s">
        <v>1545</v>
      </c>
      <c r="U852">
        <v>1</v>
      </c>
      <c r="V852">
        <v>4</v>
      </c>
      <c r="W852">
        <v>0.1</v>
      </c>
      <c r="X852">
        <v>0.2</v>
      </c>
      <c r="Y852">
        <v>7.2</v>
      </c>
      <c r="AA852" t="s">
        <v>1611</v>
      </c>
      <c r="AB852" t="s">
        <v>1543</v>
      </c>
      <c r="AC852" t="s">
        <v>1542</v>
      </c>
    </row>
    <row r="853" spans="1:29">
      <c r="A853">
        <v>851</v>
      </c>
      <c r="B853" t="s">
        <v>2063</v>
      </c>
      <c r="C853" t="s">
        <v>1330</v>
      </c>
      <c r="D853" t="s">
        <v>142</v>
      </c>
      <c r="E853" t="s">
        <v>142</v>
      </c>
      <c r="F853" t="s">
        <v>1554</v>
      </c>
      <c r="G853" t="s">
        <v>1607</v>
      </c>
      <c r="H853" t="s">
        <v>1677</v>
      </c>
      <c r="I853" t="s">
        <v>1666</v>
      </c>
      <c r="J853" t="s">
        <v>1046</v>
      </c>
      <c r="K853" t="s">
        <v>1046</v>
      </c>
      <c r="O853" t="s">
        <v>1548</v>
      </c>
      <c r="P853" t="s">
        <v>1118</v>
      </c>
      <c r="R853">
        <v>54</v>
      </c>
      <c r="S853" t="s">
        <v>1547</v>
      </c>
      <c r="T853" t="s">
        <v>1545</v>
      </c>
      <c r="U853">
        <v>1</v>
      </c>
      <c r="V853">
        <v>4</v>
      </c>
      <c r="W853">
        <v>0.1</v>
      </c>
      <c r="X853">
        <v>0.2</v>
      </c>
      <c r="Y853">
        <v>7.2</v>
      </c>
      <c r="AA853" t="s">
        <v>1611</v>
      </c>
      <c r="AB853" t="s">
        <v>1543</v>
      </c>
      <c r="AC853" t="s">
        <v>1542</v>
      </c>
    </row>
    <row r="854" spans="1:29">
      <c r="A854">
        <v>852</v>
      </c>
      <c r="B854" t="s">
        <v>2063</v>
      </c>
      <c r="C854" t="s">
        <v>1331</v>
      </c>
      <c r="D854" t="s">
        <v>142</v>
      </c>
      <c r="E854" t="s">
        <v>142</v>
      </c>
      <c r="F854" t="s">
        <v>1554</v>
      </c>
      <c r="G854" t="s">
        <v>1607</v>
      </c>
      <c r="H854" t="s">
        <v>1677</v>
      </c>
      <c r="I854" t="s">
        <v>1666</v>
      </c>
      <c r="J854" t="s">
        <v>1046</v>
      </c>
      <c r="K854" t="s">
        <v>1046</v>
      </c>
      <c r="O854" t="s">
        <v>1548</v>
      </c>
      <c r="P854" t="s">
        <v>539</v>
      </c>
      <c r="R854">
        <v>77</v>
      </c>
      <c r="S854" t="s">
        <v>1547</v>
      </c>
      <c r="T854" t="s">
        <v>1545</v>
      </c>
      <c r="U854">
        <v>1</v>
      </c>
      <c r="V854">
        <v>4</v>
      </c>
      <c r="W854">
        <v>0.1</v>
      </c>
      <c r="X854">
        <v>0.2</v>
      </c>
      <c r="Y854">
        <v>7.2</v>
      </c>
      <c r="AA854" t="s">
        <v>1611</v>
      </c>
      <c r="AB854" t="s">
        <v>1543</v>
      </c>
      <c r="AC854" t="s">
        <v>1542</v>
      </c>
    </row>
    <row r="855" spans="1:29">
      <c r="A855">
        <v>853</v>
      </c>
      <c r="B855" t="s">
        <v>2063</v>
      </c>
      <c r="C855" t="s">
        <v>1299</v>
      </c>
      <c r="D855" t="s">
        <v>168</v>
      </c>
      <c r="E855" t="s">
        <v>168</v>
      </c>
      <c r="F855" t="s">
        <v>1554</v>
      </c>
      <c r="G855" t="s">
        <v>1607</v>
      </c>
      <c r="H855" t="s">
        <v>1677</v>
      </c>
      <c r="I855" t="s">
        <v>1666</v>
      </c>
      <c r="J855" t="s">
        <v>1046</v>
      </c>
      <c r="K855" t="s">
        <v>1046</v>
      </c>
      <c r="O855" t="s">
        <v>1548</v>
      </c>
      <c r="P855" t="s">
        <v>144</v>
      </c>
      <c r="R855">
        <v>52</v>
      </c>
      <c r="S855" t="s">
        <v>1547</v>
      </c>
      <c r="T855" t="s">
        <v>1545</v>
      </c>
      <c r="U855">
        <v>1</v>
      </c>
      <c r="V855">
        <v>4</v>
      </c>
      <c r="W855">
        <v>0.1</v>
      </c>
      <c r="X855">
        <v>0.2</v>
      </c>
      <c r="Y855">
        <v>7.2</v>
      </c>
      <c r="AA855" t="s">
        <v>1611</v>
      </c>
      <c r="AB855" t="s">
        <v>1543</v>
      </c>
      <c r="AC855" t="s">
        <v>1542</v>
      </c>
    </row>
    <row r="856" spans="1:29">
      <c r="A856">
        <v>854</v>
      </c>
      <c r="B856" t="s">
        <v>2063</v>
      </c>
      <c r="C856" t="s">
        <v>1332</v>
      </c>
      <c r="D856" t="s">
        <v>142</v>
      </c>
      <c r="E856" t="s">
        <v>142</v>
      </c>
      <c r="F856" t="s">
        <v>1554</v>
      </c>
      <c r="G856" t="s">
        <v>1607</v>
      </c>
      <c r="H856" t="s">
        <v>1677</v>
      </c>
      <c r="I856" t="s">
        <v>1666</v>
      </c>
      <c r="J856" t="s">
        <v>1046</v>
      </c>
      <c r="K856" t="s">
        <v>1046</v>
      </c>
      <c r="O856" t="s">
        <v>1548</v>
      </c>
      <c r="P856" t="s">
        <v>144</v>
      </c>
      <c r="R856">
        <v>41</v>
      </c>
      <c r="S856" t="s">
        <v>1547</v>
      </c>
      <c r="T856" t="s">
        <v>1545</v>
      </c>
      <c r="U856">
        <v>1</v>
      </c>
      <c r="V856">
        <v>4</v>
      </c>
      <c r="W856">
        <v>0.1</v>
      </c>
      <c r="X856">
        <v>0.2</v>
      </c>
      <c r="Y856">
        <v>7.2</v>
      </c>
      <c r="AA856" t="s">
        <v>1611</v>
      </c>
      <c r="AB856" t="s">
        <v>1543</v>
      </c>
      <c r="AC856" t="s">
        <v>1542</v>
      </c>
    </row>
    <row r="857" spans="1:29">
      <c r="A857">
        <v>855</v>
      </c>
      <c r="B857" t="s">
        <v>2063</v>
      </c>
      <c r="C857" t="s">
        <v>1312</v>
      </c>
      <c r="D857" t="s">
        <v>168</v>
      </c>
      <c r="E857" t="s">
        <v>168</v>
      </c>
      <c r="F857" t="s">
        <v>1554</v>
      </c>
      <c r="G857" t="s">
        <v>1607</v>
      </c>
      <c r="H857" t="s">
        <v>1677</v>
      </c>
      <c r="I857" t="s">
        <v>1666</v>
      </c>
      <c r="J857" t="s">
        <v>1046</v>
      </c>
      <c r="K857" t="s">
        <v>1046</v>
      </c>
      <c r="O857" t="s">
        <v>1548</v>
      </c>
      <c r="P857" t="s">
        <v>62</v>
      </c>
      <c r="R857">
        <v>72</v>
      </c>
      <c r="S857" t="s">
        <v>1547</v>
      </c>
      <c r="T857" t="s">
        <v>1545</v>
      </c>
      <c r="U857">
        <v>1</v>
      </c>
      <c r="V857">
        <v>4</v>
      </c>
      <c r="W857">
        <v>0.1</v>
      </c>
      <c r="X857">
        <v>0.2</v>
      </c>
      <c r="Y857">
        <v>7.2</v>
      </c>
      <c r="AA857" t="s">
        <v>1611</v>
      </c>
      <c r="AB857" t="s">
        <v>1543</v>
      </c>
      <c r="AC857" t="s">
        <v>1542</v>
      </c>
    </row>
    <row r="858" spans="1:29">
      <c r="A858">
        <v>856</v>
      </c>
      <c r="B858" t="s">
        <v>2063</v>
      </c>
      <c r="C858" t="s">
        <v>1305</v>
      </c>
      <c r="D858" t="s">
        <v>168</v>
      </c>
      <c r="E858" t="s">
        <v>168</v>
      </c>
      <c r="F858" t="s">
        <v>1554</v>
      </c>
      <c r="G858" t="s">
        <v>1607</v>
      </c>
      <c r="H858" t="s">
        <v>1677</v>
      </c>
      <c r="I858" t="s">
        <v>1666</v>
      </c>
      <c r="J858" t="s">
        <v>1046</v>
      </c>
      <c r="K858" t="s">
        <v>1046</v>
      </c>
      <c r="O858" t="s">
        <v>1548</v>
      </c>
      <c r="P858" t="s">
        <v>29</v>
      </c>
      <c r="R858">
        <v>85</v>
      </c>
      <c r="S858" t="s">
        <v>1547</v>
      </c>
      <c r="T858" t="s">
        <v>1545</v>
      </c>
      <c r="U858">
        <v>1</v>
      </c>
      <c r="V858">
        <v>4</v>
      </c>
      <c r="W858">
        <v>0.1</v>
      </c>
      <c r="X858">
        <v>0.2</v>
      </c>
      <c r="Y858">
        <v>7.2</v>
      </c>
      <c r="AA858" t="s">
        <v>1611</v>
      </c>
      <c r="AB858" t="s">
        <v>1543</v>
      </c>
      <c r="AC858" t="s">
        <v>1542</v>
      </c>
    </row>
    <row r="859" spans="1:29">
      <c r="A859">
        <v>857</v>
      </c>
      <c r="B859" t="s">
        <v>2063</v>
      </c>
      <c r="C859" t="s">
        <v>1333</v>
      </c>
      <c r="D859" t="s">
        <v>142</v>
      </c>
      <c r="E859" t="s">
        <v>142</v>
      </c>
      <c r="F859" t="s">
        <v>1554</v>
      </c>
      <c r="G859" t="s">
        <v>1607</v>
      </c>
      <c r="H859" t="s">
        <v>1677</v>
      </c>
      <c r="I859" t="s">
        <v>1666</v>
      </c>
      <c r="J859" t="s">
        <v>1046</v>
      </c>
      <c r="K859" t="s">
        <v>1046</v>
      </c>
      <c r="O859" t="s">
        <v>1548</v>
      </c>
      <c r="P859" t="s">
        <v>539</v>
      </c>
      <c r="R859">
        <v>65</v>
      </c>
      <c r="S859" t="s">
        <v>1547</v>
      </c>
      <c r="T859" t="s">
        <v>1545</v>
      </c>
      <c r="U859">
        <v>1</v>
      </c>
      <c r="V859">
        <v>4</v>
      </c>
      <c r="W859">
        <v>0.1</v>
      </c>
      <c r="X859">
        <v>0.2</v>
      </c>
      <c r="Y859">
        <v>7.2</v>
      </c>
      <c r="AA859" t="s">
        <v>1611</v>
      </c>
      <c r="AB859" t="s">
        <v>1543</v>
      </c>
      <c r="AC859" t="s">
        <v>1542</v>
      </c>
    </row>
    <row r="860" spans="1:29">
      <c r="A860">
        <v>858</v>
      </c>
      <c r="B860" t="s">
        <v>2050</v>
      </c>
      <c r="C860" t="s">
        <v>1329</v>
      </c>
      <c r="D860" t="s">
        <v>2046</v>
      </c>
      <c r="E860" t="s">
        <v>162</v>
      </c>
      <c r="F860" t="s">
        <v>1621</v>
      </c>
      <c r="G860" t="s">
        <v>2029</v>
      </c>
      <c r="H860" t="s">
        <v>1552</v>
      </c>
      <c r="I860" t="s">
        <v>1551</v>
      </c>
      <c r="J860" t="s">
        <v>1046</v>
      </c>
      <c r="K860" t="s">
        <v>1046</v>
      </c>
      <c r="N860" t="s">
        <v>2040</v>
      </c>
      <c r="O860" t="s">
        <v>1548</v>
      </c>
      <c r="P860" t="s">
        <v>95</v>
      </c>
      <c r="Q860">
        <v>0</v>
      </c>
      <c r="S860" t="s">
        <v>1547</v>
      </c>
      <c r="T860" t="s">
        <v>1557</v>
      </c>
      <c r="U860">
        <v>1</v>
      </c>
      <c r="V860">
        <v>2</v>
      </c>
      <c r="W860">
        <v>0.05</v>
      </c>
      <c r="X860">
        <v>0.1</v>
      </c>
      <c r="Y860">
        <v>3</v>
      </c>
      <c r="AA860" t="s">
        <v>1611</v>
      </c>
      <c r="AB860" t="s">
        <v>1543</v>
      </c>
      <c r="AC860" t="s">
        <v>1542</v>
      </c>
    </row>
    <row r="861" spans="1:29">
      <c r="A861">
        <v>859</v>
      </c>
      <c r="B861" t="s">
        <v>2050</v>
      </c>
      <c r="C861" t="s">
        <v>1329</v>
      </c>
      <c r="D861" t="s">
        <v>2046</v>
      </c>
      <c r="E861" t="s">
        <v>162</v>
      </c>
      <c r="F861" t="s">
        <v>1554</v>
      </c>
      <c r="G861" t="s">
        <v>2029</v>
      </c>
      <c r="H861" t="s">
        <v>1552</v>
      </c>
      <c r="I861" t="s">
        <v>2062</v>
      </c>
      <c r="J861" t="s">
        <v>1046</v>
      </c>
      <c r="K861" t="s">
        <v>1046</v>
      </c>
      <c r="N861" t="s">
        <v>2040</v>
      </c>
      <c r="O861" t="s">
        <v>1548</v>
      </c>
      <c r="P861" t="s">
        <v>95</v>
      </c>
      <c r="Q861">
        <v>0</v>
      </c>
      <c r="S861" t="s">
        <v>1547</v>
      </c>
      <c r="T861" t="s">
        <v>1557</v>
      </c>
      <c r="U861">
        <v>1</v>
      </c>
      <c r="V861">
        <v>2</v>
      </c>
      <c r="W861">
        <v>0.05</v>
      </c>
      <c r="X861">
        <v>0.1</v>
      </c>
      <c r="Y861">
        <v>3</v>
      </c>
      <c r="AA861" t="s">
        <v>1611</v>
      </c>
      <c r="AB861" t="s">
        <v>1543</v>
      </c>
      <c r="AC861" t="s">
        <v>1542</v>
      </c>
    </row>
    <row r="862" spans="1:29">
      <c r="A862">
        <v>860</v>
      </c>
      <c r="B862" t="s">
        <v>2050</v>
      </c>
      <c r="C862" t="s">
        <v>1329</v>
      </c>
      <c r="D862" t="s">
        <v>590</v>
      </c>
      <c r="E862" t="s">
        <v>590</v>
      </c>
      <c r="F862" t="s">
        <v>1554</v>
      </c>
      <c r="G862" t="s">
        <v>2029</v>
      </c>
      <c r="H862" t="s">
        <v>1552</v>
      </c>
      <c r="I862" t="s">
        <v>1551</v>
      </c>
      <c r="J862" t="s">
        <v>1046</v>
      </c>
      <c r="K862" t="s">
        <v>1046</v>
      </c>
      <c r="N862" t="s">
        <v>2040</v>
      </c>
      <c r="O862" t="s">
        <v>1548</v>
      </c>
      <c r="P862" t="s">
        <v>95</v>
      </c>
      <c r="Q862">
        <v>0</v>
      </c>
      <c r="S862" t="s">
        <v>1547</v>
      </c>
      <c r="T862" t="s">
        <v>1557</v>
      </c>
      <c r="U862">
        <v>1</v>
      </c>
      <c r="V862">
        <v>2.5</v>
      </c>
      <c r="W862">
        <v>0.05</v>
      </c>
      <c r="X862">
        <v>0.1</v>
      </c>
      <c r="Y862">
        <v>3</v>
      </c>
      <c r="AA862" t="s">
        <v>1611</v>
      </c>
      <c r="AB862" t="s">
        <v>1543</v>
      </c>
      <c r="AC862" t="s">
        <v>1542</v>
      </c>
    </row>
    <row r="863" spans="1:29">
      <c r="A863">
        <v>861</v>
      </c>
      <c r="B863" t="s">
        <v>2050</v>
      </c>
      <c r="C863" t="s">
        <v>1329</v>
      </c>
      <c r="D863" t="s">
        <v>2046</v>
      </c>
      <c r="E863" t="s">
        <v>162</v>
      </c>
      <c r="F863" t="s">
        <v>1554</v>
      </c>
      <c r="G863" t="s">
        <v>2060</v>
      </c>
      <c r="H863" t="s">
        <v>1552</v>
      </c>
      <c r="I863" t="s">
        <v>1666</v>
      </c>
      <c r="J863" t="s">
        <v>1046</v>
      </c>
      <c r="K863" t="s">
        <v>1316</v>
      </c>
      <c r="N863" t="s">
        <v>2040</v>
      </c>
      <c r="O863" t="s">
        <v>1548</v>
      </c>
      <c r="P863" t="s">
        <v>95</v>
      </c>
      <c r="Q863">
        <v>37</v>
      </c>
      <c r="S863" t="s">
        <v>1547</v>
      </c>
      <c r="T863" t="s">
        <v>1557</v>
      </c>
      <c r="U863">
        <v>1</v>
      </c>
      <c r="V863">
        <v>2</v>
      </c>
      <c r="W863">
        <v>0.05</v>
      </c>
      <c r="X863">
        <v>0.2</v>
      </c>
      <c r="Y863">
        <v>3</v>
      </c>
      <c r="AA863" t="s">
        <v>1611</v>
      </c>
      <c r="AB863" t="s">
        <v>1543</v>
      </c>
      <c r="AC863" t="s">
        <v>1542</v>
      </c>
    </row>
    <row r="864" spans="1:29">
      <c r="A864">
        <v>862</v>
      </c>
      <c r="B864" t="s">
        <v>2050</v>
      </c>
      <c r="C864" t="s">
        <v>1329</v>
      </c>
      <c r="D864" t="s">
        <v>2061</v>
      </c>
      <c r="E864" t="s">
        <v>162</v>
      </c>
      <c r="F864" t="s">
        <v>2042</v>
      </c>
      <c r="G864" t="s">
        <v>2029</v>
      </c>
      <c r="H864" t="s">
        <v>2028</v>
      </c>
      <c r="I864" t="s">
        <v>1666</v>
      </c>
      <c r="J864" t="s">
        <v>1046</v>
      </c>
      <c r="K864" t="s">
        <v>1046</v>
      </c>
      <c r="N864" t="s">
        <v>2040</v>
      </c>
      <c r="O864" t="s">
        <v>1548</v>
      </c>
      <c r="P864" t="s">
        <v>95</v>
      </c>
      <c r="Q864">
        <v>26</v>
      </c>
      <c r="S864" t="s">
        <v>1547</v>
      </c>
      <c r="T864" t="s">
        <v>1557</v>
      </c>
      <c r="U864">
        <v>1</v>
      </c>
      <c r="V864">
        <v>2.5</v>
      </c>
      <c r="W864">
        <v>0.05</v>
      </c>
      <c r="X864">
        <v>0.2</v>
      </c>
      <c r="Y864">
        <v>5</v>
      </c>
      <c r="AA864" t="s">
        <v>1611</v>
      </c>
      <c r="AB864" t="s">
        <v>1543</v>
      </c>
      <c r="AC864" t="s">
        <v>1542</v>
      </c>
    </row>
    <row r="865" spans="1:29">
      <c r="A865">
        <v>863</v>
      </c>
      <c r="B865" t="s">
        <v>2050</v>
      </c>
      <c r="C865" t="s">
        <v>1329</v>
      </c>
      <c r="D865" t="s">
        <v>2061</v>
      </c>
      <c r="E865" t="s">
        <v>162</v>
      </c>
      <c r="F865" t="s">
        <v>2042</v>
      </c>
      <c r="G865" t="s">
        <v>2060</v>
      </c>
      <c r="H865" t="s">
        <v>2028</v>
      </c>
      <c r="I865" t="s">
        <v>1666</v>
      </c>
      <c r="J865" t="s">
        <v>1046</v>
      </c>
      <c r="K865" t="s">
        <v>1046</v>
      </c>
      <c r="N865" t="s">
        <v>2040</v>
      </c>
      <c r="O865" t="s">
        <v>1548</v>
      </c>
      <c r="P865" t="s">
        <v>95</v>
      </c>
      <c r="Q865">
        <v>61</v>
      </c>
      <c r="S865" t="s">
        <v>1547</v>
      </c>
      <c r="T865" t="s">
        <v>1557</v>
      </c>
      <c r="U865">
        <v>1</v>
      </c>
      <c r="V865">
        <v>2.5</v>
      </c>
      <c r="W865">
        <v>0.05</v>
      </c>
      <c r="X865">
        <v>0.2</v>
      </c>
      <c r="Y865">
        <v>5</v>
      </c>
      <c r="AA865" t="s">
        <v>1611</v>
      </c>
      <c r="AB865" t="s">
        <v>1543</v>
      </c>
      <c r="AC865" t="s">
        <v>1542</v>
      </c>
    </row>
    <row r="866" spans="1:29">
      <c r="A866">
        <v>864</v>
      </c>
      <c r="B866" t="s">
        <v>2050</v>
      </c>
      <c r="C866" t="s">
        <v>1329</v>
      </c>
      <c r="D866" t="s">
        <v>591</v>
      </c>
      <c r="E866" t="s">
        <v>591</v>
      </c>
      <c r="F866" t="s">
        <v>1554</v>
      </c>
      <c r="G866" t="s">
        <v>2029</v>
      </c>
      <c r="H866" t="s">
        <v>1552</v>
      </c>
      <c r="I866" t="s">
        <v>1666</v>
      </c>
      <c r="J866" t="s">
        <v>1046</v>
      </c>
      <c r="K866" t="s">
        <v>1046</v>
      </c>
      <c r="O866" t="s">
        <v>1548</v>
      </c>
      <c r="P866" t="s">
        <v>95</v>
      </c>
      <c r="Q866">
        <v>62</v>
      </c>
      <c r="S866" t="s">
        <v>1547</v>
      </c>
      <c r="T866" t="s">
        <v>1557</v>
      </c>
      <c r="U866">
        <v>1</v>
      </c>
      <c r="V866">
        <v>2.5</v>
      </c>
      <c r="W866">
        <v>0.1</v>
      </c>
      <c r="X866">
        <v>0.2</v>
      </c>
      <c r="Y866">
        <v>7.2</v>
      </c>
      <c r="AA866" t="s">
        <v>1611</v>
      </c>
      <c r="AB866" t="s">
        <v>1543</v>
      </c>
      <c r="AC866" t="s">
        <v>1542</v>
      </c>
    </row>
    <row r="867" spans="1:29">
      <c r="A867">
        <v>865</v>
      </c>
      <c r="B867" t="s">
        <v>2050</v>
      </c>
      <c r="C867" t="s">
        <v>1329</v>
      </c>
      <c r="D867" t="s">
        <v>2046</v>
      </c>
      <c r="E867" t="s">
        <v>162</v>
      </c>
      <c r="F867" t="s">
        <v>1554</v>
      </c>
      <c r="G867" t="s">
        <v>2029</v>
      </c>
      <c r="H867" t="s">
        <v>1552</v>
      </c>
      <c r="I867" t="s">
        <v>1551</v>
      </c>
      <c r="J867" t="s">
        <v>1046</v>
      </c>
      <c r="K867" t="s">
        <v>1046</v>
      </c>
      <c r="N867" t="s">
        <v>2040</v>
      </c>
      <c r="O867" t="s">
        <v>1548</v>
      </c>
      <c r="P867" t="s">
        <v>95</v>
      </c>
      <c r="Q867">
        <v>69</v>
      </c>
      <c r="S867" t="s">
        <v>1547</v>
      </c>
      <c r="T867" t="s">
        <v>1557</v>
      </c>
      <c r="U867">
        <v>1</v>
      </c>
      <c r="V867">
        <v>4</v>
      </c>
      <c r="W867">
        <v>0.05</v>
      </c>
      <c r="X867">
        <v>0.1</v>
      </c>
      <c r="Y867">
        <v>5</v>
      </c>
      <c r="AA867" t="s">
        <v>1611</v>
      </c>
      <c r="AB867" t="s">
        <v>1543</v>
      </c>
      <c r="AC867" t="s">
        <v>1542</v>
      </c>
    </row>
    <row r="868" spans="1:29">
      <c r="A868">
        <v>866</v>
      </c>
      <c r="B868" t="s">
        <v>2050</v>
      </c>
      <c r="C868" t="s">
        <v>1329</v>
      </c>
      <c r="D868" t="s">
        <v>2046</v>
      </c>
      <c r="E868" t="s">
        <v>162</v>
      </c>
      <c r="F868" t="s">
        <v>1554</v>
      </c>
      <c r="G868" t="s">
        <v>2029</v>
      </c>
      <c r="H868" t="s">
        <v>1552</v>
      </c>
      <c r="I868" t="s">
        <v>1666</v>
      </c>
      <c r="J868" t="s">
        <v>1046</v>
      </c>
      <c r="K868" t="s">
        <v>1046</v>
      </c>
      <c r="O868" t="s">
        <v>1548</v>
      </c>
      <c r="P868" t="s">
        <v>95</v>
      </c>
      <c r="Q868">
        <v>69</v>
      </c>
      <c r="S868" t="s">
        <v>1547</v>
      </c>
      <c r="T868" t="s">
        <v>1557</v>
      </c>
      <c r="U868">
        <v>1</v>
      </c>
      <c r="V868">
        <v>2.5</v>
      </c>
      <c r="W868">
        <v>0.1</v>
      </c>
      <c r="X868">
        <v>0.2</v>
      </c>
      <c r="Y868">
        <v>7.2</v>
      </c>
      <c r="AA868" t="s">
        <v>1611</v>
      </c>
      <c r="AB868" t="s">
        <v>1543</v>
      </c>
      <c r="AC868" t="s">
        <v>1542</v>
      </c>
    </row>
    <row r="869" spans="1:29">
      <c r="A869">
        <v>867</v>
      </c>
      <c r="B869" t="s">
        <v>2050</v>
      </c>
      <c r="C869" t="s">
        <v>1329</v>
      </c>
      <c r="D869" t="s">
        <v>2046</v>
      </c>
      <c r="E869" t="s">
        <v>162</v>
      </c>
      <c r="F869" t="s">
        <v>2042</v>
      </c>
      <c r="G869" t="s">
        <v>2060</v>
      </c>
      <c r="H869" t="s">
        <v>2028</v>
      </c>
      <c r="I869" t="s">
        <v>1666</v>
      </c>
      <c r="J869" t="s">
        <v>1046</v>
      </c>
      <c r="K869" t="s">
        <v>1046</v>
      </c>
      <c r="N869" t="s">
        <v>2040</v>
      </c>
      <c r="O869" t="s">
        <v>1548</v>
      </c>
      <c r="P869" t="s">
        <v>95</v>
      </c>
      <c r="Q869">
        <v>100</v>
      </c>
      <c r="R869">
        <v>84</v>
      </c>
      <c r="S869" t="s">
        <v>1547</v>
      </c>
      <c r="T869" t="s">
        <v>1557</v>
      </c>
      <c r="U869">
        <v>1</v>
      </c>
      <c r="V869">
        <v>2</v>
      </c>
      <c r="W869">
        <v>0.05</v>
      </c>
      <c r="X869">
        <v>0.2</v>
      </c>
      <c r="Y869">
        <v>5</v>
      </c>
      <c r="AA869" t="s">
        <v>1611</v>
      </c>
      <c r="AB869" t="s">
        <v>1543</v>
      </c>
      <c r="AC869" t="s">
        <v>1542</v>
      </c>
    </row>
    <row r="870" spans="1:29">
      <c r="A870">
        <v>868</v>
      </c>
      <c r="B870" t="s">
        <v>2050</v>
      </c>
      <c r="C870" t="s">
        <v>1313</v>
      </c>
      <c r="D870" t="s">
        <v>2052</v>
      </c>
      <c r="E870" t="s">
        <v>142</v>
      </c>
      <c r="F870" t="s">
        <v>2042</v>
      </c>
      <c r="G870" t="s">
        <v>1879</v>
      </c>
      <c r="H870" t="s">
        <v>2028</v>
      </c>
      <c r="I870" t="s">
        <v>1666</v>
      </c>
      <c r="J870" t="s">
        <v>1046</v>
      </c>
      <c r="K870" t="s">
        <v>1046</v>
      </c>
      <c r="N870" t="s">
        <v>2040</v>
      </c>
      <c r="O870" t="s">
        <v>1548</v>
      </c>
      <c r="P870" t="s">
        <v>390</v>
      </c>
      <c r="Q870">
        <v>100</v>
      </c>
      <c r="R870">
        <v>82</v>
      </c>
      <c r="S870" t="s">
        <v>1547</v>
      </c>
      <c r="T870" t="s">
        <v>1545</v>
      </c>
      <c r="U870">
        <v>1</v>
      </c>
      <c r="V870">
        <v>2.5</v>
      </c>
      <c r="W870">
        <v>0.05</v>
      </c>
      <c r="X870">
        <v>0.2</v>
      </c>
      <c r="Y870">
        <v>5</v>
      </c>
      <c r="AA870" t="s">
        <v>1600</v>
      </c>
      <c r="AB870" t="s">
        <v>1543</v>
      </c>
      <c r="AC870" t="s">
        <v>1542</v>
      </c>
    </row>
    <row r="871" spans="1:29">
      <c r="A871">
        <v>869</v>
      </c>
      <c r="B871" t="s">
        <v>2050</v>
      </c>
      <c r="C871" t="s">
        <v>1299</v>
      </c>
      <c r="D871" t="s">
        <v>2045</v>
      </c>
      <c r="E871" t="s">
        <v>168</v>
      </c>
      <c r="F871" t="s">
        <v>2042</v>
      </c>
      <c r="G871" t="s">
        <v>1879</v>
      </c>
      <c r="H871" t="s">
        <v>2028</v>
      </c>
      <c r="I871" t="s">
        <v>1666</v>
      </c>
      <c r="J871" t="s">
        <v>1046</v>
      </c>
      <c r="K871" t="s">
        <v>1046</v>
      </c>
      <c r="N871" t="s">
        <v>2040</v>
      </c>
      <c r="O871" t="s">
        <v>1548</v>
      </c>
      <c r="P871" t="s">
        <v>144</v>
      </c>
      <c r="Q871">
        <v>64</v>
      </c>
      <c r="R871">
        <v>58</v>
      </c>
      <c r="S871" t="s">
        <v>1547</v>
      </c>
      <c r="T871" t="s">
        <v>1545</v>
      </c>
      <c r="U871">
        <v>1</v>
      </c>
      <c r="V871">
        <v>2.5</v>
      </c>
      <c r="W871">
        <v>0.05</v>
      </c>
      <c r="X871">
        <v>0.2</v>
      </c>
      <c r="Y871">
        <v>5</v>
      </c>
      <c r="AA871" t="s">
        <v>1600</v>
      </c>
      <c r="AB871" t="s">
        <v>1543</v>
      </c>
      <c r="AC871" t="s">
        <v>1542</v>
      </c>
    </row>
    <row r="872" spans="1:29">
      <c r="A872">
        <v>870</v>
      </c>
      <c r="B872" t="s">
        <v>2050</v>
      </c>
      <c r="C872" t="s">
        <v>1335</v>
      </c>
      <c r="D872" t="s">
        <v>2052</v>
      </c>
      <c r="E872" t="s">
        <v>142</v>
      </c>
      <c r="F872" t="s">
        <v>2042</v>
      </c>
      <c r="G872" t="s">
        <v>1879</v>
      </c>
      <c r="H872" t="s">
        <v>2028</v>
      </c>
      <c r="I872" t="s">
        <v>1666</v>
      </c>
      <c r="J872" t="s">
        <v>1046</v>
      </c>
      <c r="K872" t="s">
        <v>1046</v>
      </c>
      <c r="N872" t="s">
        <v>2040</v>
      </c>
      <c r="O872" t="s">
        <v>1548</v>
      </c>
      <c r="P872" t="s">
        <v>592</v>
      </c>
      <c r="Q872">
        <v>23</v>
      </c>
      <c r="R872">
        <v>31</v>
      </c>
      <c r="S872" t="s">
        <v>1547</v>
      </c>
      <c r="T872" t="s">
        <v>1545</v>
      </c>
      <c r="U872">
        <v>1</v>
      </c>
      <c r="V872">
        <v>2.5</v>
      </c>
      <c r="W872">
        <v>0.05</v>
      </c>
      <c r="X872">
        <v>0.2</v>
      </c>
      <c r="Y872">
        <v>5</v>
      </c>
      <c r="AA872" t="s">
        <v>1600</v>
      </c>
      <c r="AB872" t="s">
        <v>1543</v>
      </c>
      <c r="AC872" t="s">
        <v>1542</v>
      </c>
    </row>
    <row r="873" spans="1:29">
      <c r="A873">
        <v>871</v>
      </c>
      <c r="B873" t="s">
        <v>2050</v>
      </c>
      <c r="C873" t="s">
        <v>1336</v>
      </c>
      <c r="D873" t="s">
        <v>2045</v>
      </c>
      <c r="E873" t="s">
        <v>168</v>
      </c>
      <c r="F873" t="s">
        <v>2042</v>
      </c>
      <c r="G873" t="s">
        <v>1879</v>
      </c>
      <c r="H873" t="s">
        <v>2028</v>
      </c>
      <c r="I873" t="s">
        <v>1666</v>
      </c>
      <c r="J873" t="s">
        <v>1046</v>
      </c>
      <c r="K873" t="s">
        <v>1046</v>
      </c>
      <c r="N873" t="s">
        <v>2040</v>
      </c>
      <c r="O873" t="s">
        <v>1548</v>
      </c>
      <c r="P873" t="s">
        <v>593</v>
      </c>
      <c r="Q873">
        <v>80</v>
      </c>
      <c r="R873">
        <v>69</v>
      </c>
      <c r="S873" t="s">
        <v>1547</v>
      </c>
      <c r="T873" t="s">
        <v>1545</v>
      </c>
      <c r="U873">
        <v>1</v>
      </c>
      <c r="V873">
        <v>2.5</v>
      </c>
      <c r="W873">
        <v>0.05</v>
      </c>
      <c r="X873">
        <v>0.2</v>
      </c>
      <c r="Y873">
        <v>5</v>
      </c>
      <c r="AA873" t="s">
        <v>1600</v>
      </c>
      <c r="AB873" t="s">
        <v>1543</v>
      </c>
      <c r="AC873" t="s">
        <v>1542</v>
      </c>
    </row>
    <row r="874" spans="1:29">
      <c r="A874">
        <v>872</v>
      </c>
      <c r="B874" t="s">
        <v>2050</v>
      </c>
      <c r="C874" t="s">
        <v>1337</v>
      </c>
      <c r="D874" t="s">
        <v>2052</v>
      </c>
      <c r="E874" t="s">
        <v>142</v>
      </c>
      <c r="F874" t="s">
        <v>2042</v>
      </c>
      <c r="G874" t="s">
        <v>1879</v>
      </c>
      <c r="H874" t="s">
        <v>2028</v>
      </c>
      <c r="I874" t="s">
        <v>1666</v>
      </c>
      <c r="J874" t="s">
        <v>1046</v>
      </c>
      <c r="K874" t="s">
        <v>1046</v>
      </c>
      <c r="N874" t="s">
        <v>2040</v>
      </c>
      <c r="O874" t="s">
        <v>1548</v>
      </c>
      <c r="P874" t="s">
        <v>180</v>
      </c>
      <c r="Q874">
        <v>36</v>
      </c>
      <c r="R874">
        <v>28</v>
      </c>
      <c r="S874" t="s">
        <v>1547</v>
      </c>
      <c r="T874" t="s">
        <v>1545</v>
      </c>
      <c r="U874">
        <v>1</v>
      </c>
      <c r="V874">
        <v>2.5</v>
      </c>
      <c r="W874">
        <v>0.05</v>
      </c>
      <c r="X874">
        <v>0.2</v>
      </c>
      <c r="Y874">
        <v>5</v>
      </c>
      <c r="AA874" t="s">
        <v>1600</v>
      </c>
      <c r="AB874" t="s">
        <v>1543</v>
      </c>
      <c r="AC874" t="s">
        <v>1542</v>
      </c>
    </row>
    <row r="875" spans="1:29">
      <c r="A875">
        <v>873</v>
      </c>
      <c r="B875" t="s">
        <v>2050</v>
      </c>
      <c r="C875" t="s">
        <v>1338</v>
      </c>
      <c r="D875" t="s">
        <v>2052</v>
      </c>
      <c r="E875" t="s">
        <v>142</v>
      </c>
      <c r="F875" t="s">
        <v>2042</v>
      </c>
      <c r="G875" t="s">
        <v>1879</v>
      </c>
      <c r="H875" t="s">
        <v>2028</v>
      </c>
      <c r="I875" t="s">
        <v>1666</v>
      </c>
      <c r="J875" t="s">
        <v>1046</v>
      </c>
      <c r="K875" t="s">
        <v>1046</v>
      </c>
      <c r="N875" t="s">
        <v>2040</v>
      </c>
      <c r="O875" t="s">
        <v>1548</v>
      </c>
      <c r="P875" t="s">
        <v>594</v>
      </c>
      <c r="Q875">
        <v>8</v>
      </c>
      <c r="S875" t="s">
        <v>1547</v>
      </c>
      <c r="T875" t="s">
        <v>1545</v>
      </c>
      <c r="U875">
        <v>1</v>
      </c>
      <c r="V875">
        <v>2.5</v>
      </c>
      <c r="W875">
        <v>0.05</v>
      </c>
      <c r="X875">
        <v>0.2</v>
      </c>
      <c r="Y875">
        <v>5</v>
      </c>
      <c r="AA875" t="s">
        <v>1600</v>
      </c>
      <c r="AB875" t="s">
        <v>1543</v>
      </c>
      <c r="AC875" t="s">
        <v>1542</v>
      </c>
    </row>
    <row r="876" spans="1:29">
      <c r="A876">
        <v>874</v>
      </c>
      <c r="B876" t="s">
        <v>2050</v>
      </c>
      <c r="C876" t="s">
        <v>1339</v>
      </c>
      <c r="D876" t="s">
        <v>2052</v>
      </c>
      <c r="E876" t="s">
        <v>142</v>
      </c>
      <c r="F876" t="s">
        <v>2042</v>
      </c>
      <c r="G876" t="s">
        <v>1879</v>
      </c>
      <c r="H876" t="s">
        <v>2028</v>
      </c>
      <c r="I876" t="s">
        <v>1666</v>
      </c>
      <c r="J876" t="s">
        <v>1046</v>
      </c>
      <c r="K876" t="s">
        <v>1046</v>
      </c>
      <c r="N876" t="s">
        <v>2040</v>
      </c>
      <c r="O876" t="s">
        <v>1548</v>
      </c>
      <c r="P876" t="s">
        <v>595</v>
      </c>
      <c r="Q876">
        <v>60</v>
      </c>
      <c r="R876">
        <v>70</v>
      </c>
      <c r="S876" t="s">
        <v>1547</v>
      </c>
      <c r="T876" t="s">
        <v>1545</v>
      </c>
      <c r="U876">
        <v>1</v>
      </c>
      <c r="V876">
        <v>2.5</v>
      </c>
      <c r="W876">
        <v>0.05</v>
      </c>
      <c r="X876">
        <v>0.2</v>
      </c>
      <c r="Y876">
        <v>5</v>
      </c>
      <c r="AA876" t="s">
        <v>1600</v>
      </c>
      <c r="AB876" t="s">
        <v>1543</v>
      </c>
      <c r="AC876" t="s">
        <v>1542</v>
      </c>
    </row>
    <row r="877" spans="1:29">
      <c r="A877">
        <v>875</v>
      </c>
      <c r="B877" t="s">
        <v>2050</v>
      </c>
      <c r="C877" t="s">
        <v>1340</v>
      </c>
      <c r="D877" t="s">
        <v>2052</v>
      </c>
      <c r="E877" t="s">
        <v>142</v>
      </c>
      <c r="F877" t="s">
        <v>2042</v>
      </c>
      <c r="G877" t="s">
        <v>1879</v>
      </c>
      <c r="H877" t="s">
        <v>2028</v>
      </c>
      <c r="I877" t="s">
        <v>1666</v>
      </c>
      <c r="J877" t="s">
        <v>1046</v>
      </c>
      <c r="K877" t="s">
        <v>1046</v>
      </c>
      <c r="N877" t="s">
        <v>2040</v>
      </c>
      <c r="O877" t="s">
        <v>1548</v>
      </c>
      <c r="P877" t="s">
        <v>1341</v>
      </c>
      <c r="Q877">
        <v>99</v>
      </c>
      <c r="R877">
        <v>93</v>
      </c>
      <c r="S877" t="s">
        <v>1547</v>
      </c>
      <c r="T877" t="s">
        <v>1545</v>
      </c>
      <c r="U877">
        <v>1</v>
      </c>
      <c r="V877">
        <v>2.5</v>
      </c>
      <c r="W877">
        <v>0.05</v>
      </c>
      <c r="X877">
        <v>0.2</v>
      </c>
      <c r="Y877">
        <v>5</v>
      </c>
      <c r="AA877" t="s">
        <v>1600</v>
      </c>
      <c r="AB877" t="s">
        <v>1543</v>
      </c>
      <c r="AC877" t="s">
        <v>1542</v>
      </c>
    </row>
    <row r="878" spans="1:29">
      <c r="A878">
        <v>876</v>
      </c>
      <c r="B878" t="s">
        <v>2050</v>
      </c>
      <c r="C878" t="s">
        <v>1342</v>
      </c>
      <c r="D878" t="s">
        <v>2052</v>
      </c>
      <c r="E878" t="s">
        <v>142</v>
      </c>
      <c r="F878" t="s">
        <v>2042</v>
      </c>
      <c r="G878" t="s">
        <v>1879</v>
      </c>
      <c r="H878" t="s">
        <v>2028</v>
      </c>
      <c r="I878" t="s">
        <v>1666</v>
      </c>
      <c r="J878" t="s">
        <v>1046</v>
      </c>
      <c r="K878" t="s">
        <v>1046</v>
      </c>
      <c r="N878" t="s">
        <v>2040</v>
      </c>
      <c r="O878" t="s">
        <v>1548</v>
      </c>
      <c r="P878" t="s">
        <v>166</v>
      </c>
      <c r="Q878">
        <v>40</v>
      </c>
      <c r="R878">
        <v>36</v>
      </c>
      <c r="S878" t="s">
        <v>1547</v>
      </c>
      <c r="T878" t="s">
        <v>1545</v>
      </c>
      <c r="U878">
        <v>1</v>
      </c>
      <c r="V878">
        <v>2.5</v>
      </c>
      <c r="W878">
        <v>0.05</v>
      </c>
      <c r="X878">
        <v>0.2</v>
      </c>
      <c r="Y878">
        <v>5</v>
      </c>
      <c r="AA878" t="s">
        <v>1600</v>
      </c>
      <c r="AB878" t="s">
        <v>1543</v>
      </c>
      <c r="AC878" t="s">
        <v>1542</v>
      </c>
    </row>
    <row r="879" spans="1:29">
      <c r="A879">
        <v>877</v>
      </c>
      <c r="B879" t="s">
        <v>2050</v>
      </c>
      <c r="C879" t="s">
        <v>1343</v>
      </c>
      <c r="D879" t="s">
        <v>2052</v>
      </c>
      <c r="E879" t="s">
        <v>142</v>
      </c>
      <c r="F879" t="s">
        <v>2042</v>
      </c>
      <c r="G879" t="s">
        <v>1879</v>
      </c>
      <c r="H879" t="s">
        <v>2028</v>
      </c>
      <c r="I879" t="s">
        <v>1666</v>
      </c>
      <c r="J879" t="s">
        <v>1046</v>
      </c>
      <c r="K879" t="s">
        <v>1046</v>
      </c>
      <c r="N879" t="s">
        <v>2040</v>
      </c>
      <c r="O879" t="s">
        <v>1548</v>
      </c>
      <c r="P879" t="s">
        <v>596</v>
      </c>
      <c r="Q879">
        <v>69</v>
      </c>
      <c r="R879">
        <v>50</v>
      </c>
      <c r="S879" t="s">
        <v>1547</v>
      </c>
      <c r="T879" t="s">
        <v>1545</v>
      </c>
      <c r="U879">
        <v>1</v>
      </c>
      <c r="V879">
        <v>2.5</v>
      </c>
      <c r="W879">
        <v>0.05</v>
      </c>
      <c r="X879">
        <v>0.2</v>
      </c>
      <c r="Y879">
        <v>5</v>
      </c>
      <c r="AA879" t="s">
        <v>1600</v>
      </c>
      <c r="AB879" t="s">
        <v>1543</v>
      </c>
      <c r="AC879" t="s">
        <v>1542</v>
      </c>
    </row>
    <row r="880" spans="1:29">
      <c r="A880">
        <v>878</v>
      </c>
      <c r="B880" t="s">
        <v>2050</v>
      </c>
      <c r="C880" t="s">
        <v>1344</v>
      </c>
      <c r="D880" t="s">
        <v>2052</v>
      </c>
      <c r="E880" t="s">
        <v>142</v>
      </c>
      <c r="F880" t="s">
        <v>2042</v>
      </c>
      <c r="G880" t="s">
        <v>1879</v>
      </c>
      <c r="H880" t="s">
        <v>2028</v>
      </c>
      <c r="I880" t="s">
        <v>1666</v>
      </c>
      <c r="J880" t="s">
        <v>1046</v>
      </c>
      <c r="K880" t="s">
        <v>1046</v>
      </c>
      <c r="N880" t="s">
        <v>2040</v>
      </c>
      <c r="O880" t="s">
        <v>1548</v>
      </c>
      <c r="P880" t="s">
        <v>597</v>
      </c>
      <c r="Q880">
        <v>45</v>
      </c>
      <c r="R880">
        <v>36</v>
      </c>
      <c r="S880" t="s">
        <v>1547</v>
      </c>
      <c r="T880" t="s">
        <v>1545</v>
      </c>
      <c r="U880">
        <v>1</v>
      </c>
      <c r="V880">
        <v>2.5</v>
      </c>
      <c r="W880">
        <v>0.05</v>
      </c>
      <c r="X880">
        <v>0.2</v>
      </c>
      <c r="Y880">
        <v>5</v>
      </c>
      <c r="AA880" t="s">
        <v>1600</v>
      </c>
      <c r="AB880" t="s">
        <v>1543</v>
      </c>
      <c r="AC880" t="s">
        <v>1542</v>
      </c>
    </row>
    <row r="881" spans="1:29">
      <c r="A881">
        <v>879</v>
      </c>
      <c r="B881" t="s">
        <v>2050</v>
      </c>
      <c r="C881" t="s">
        <v>1345</v>
      </c>
      <c r="D881" t="s">
        <v>2052</v>
      </c>
      <c r="E881" t="s">
        <v>142</v>
      </c>
      <c r="F881" t="s">
        <v>2042</v>
      </c>
      <c r="G881" t="s">
        <v>1879</v>
      </c>
      <c r="H881" t="s">
        <v>2028</v>
      </c>
      <c r="I881" t="s">
        <v>1666</v>
      </c>
      <c r="J881" t="s">
        <v>1046</v>
      </c>
      <c r="K881" t="s">
        <v>1046</v>
      </c>
      <c r="N881" t="s">
        <v>2059</v>
      </c>
      <c r="O881" t="s">
        <v>1548</v>
      </c>
      <c r="P881" t="s">
        <v>598</v>
      </c>
      <c r="Q881">
        <v>100</v>
      </c>
      <c r="R881">
        <v>85</v>
      </c>
      <c r="S881" t="s">
        <v>1547</v>
      </c>
      <c r="T881" t="s">
        <v>1545</v>
      </c>
      <c r="U881">
        <v>1</v>
      </c>
      <c r="V881">
        <v>2.5</v>
      </c>
      <c r="W881">
        <v>0.05</v>
      </c>
      <c r="X881">
        <v>0.2</v>
      </c>
      <c r="Y881">
        <v>5</v>
      </c>
      <c r="AA881" t="s">
        <v>1600</v>
      </c>
      <c r="AB881" t="s">
        <v>1543</v>
      </c>
      <c r="AC881" t="s">
        <v>1542</v>
      </c>
    </row>
    <row r="882" spans="1:29">
      <c r="A882">
        <v>880</v>
      </c>
      <c r="B882" t="s">
        <v>2050</v>
      </c>
      <c r="C882" t="s">
        <v>1345</v>
      </c>
      <c r="D882" t="s">
        <v>2046</v>
      </c>
      <c r="E882" t="s">
        <v>162</v>
      </c>
      <c r="F882" t="s">
        <v>2042</v>
      </c>
      <c r="G882" t="s">
        <v>1879</v>
      </c>
      <c r="H882" t="s">
        <v>2028</v>
      </c>
      <c r="I882" t="s">
        <v>1666</v>
      </c>
      <c r="J882" t="s">
        <v>1046</v>
      </c>
      <c r="K882" t="s">
        <v>1046</v>
      </c>
      <c r="N882" t="s">
        <v>2058</v>
      </c>
      <c r="O882" t="s">
        <v>1548</v>
      </c>
      <c r="P882" t="s">
        <v>599</v>
      </c>
      <c r="R882">
        <v>87</v>
      </c>
      <c r="S882" t="s">
        <v>1547</v>
      </c>
      <c r="T882" t="s">
        <v>1545</v>
      </c>
      <c r="U882">
        <v>1</v>
      </c>
      <c r="V882">
        <v>2.5</v>
      </c>
      <c r="W882">
        <v>0.05</v>
      </c>
      <c r="X882">
        <v>0.2</v>
      </c>
      <c r="Y882">
        <v>5</v>
      </c>
      <c r="AA882" t="s">
        <v>1600</v>
      </c>
      <c r="AB882" t="s">
        <v>1543</v>
      </c>
      <c r="AC882" t="s">
        <v>1542</v>
      </c>
    </row>
    <row r="883" spans="1:29">
      <c r="A883">
        <v>881</v>
      </c>
      <c r="B883" t="s">
        <v>2050</v>
      </c>
      <c r="C883" t="s">
        <v>1345</v>
      </c>
      <c r="D883" t="s">
        <v>2045</v>
      </c>
      <c r="E883" t="s">
        <v>168</v>
      </c>
      <c r="F883" t="s">
        <v>2042</v>
      </c>
      <c r="G883" t="s">
        <v>1879</v>
      </c>
      <c r="H883" t="s">
        <v>2028</v>
      </c>
      <c r="I883" t="s">
        <v>1666</v>
      </c>
      <c r="J883" t="s">
        <v>1046</v>
      </c>
      <c r="K883" t="s">
        <v>1046</v>
      </c>
      <c r="N883" t="s">
        <v>2057</v>
      </c>
      <c r="O883" t="s">
        <v>1548</v>
      </c>
      <c r="P883" t="s">
        <v>600</v>
      </c>
      <c r="R883">
        <v>84</v>
      </c>
      <c r="S883" t="s">
        <v>1547</v>
      </c>
      <c r="T883" t="s">
        <v>1545</v>
      </c>
      <c r="U883">
        <v>1</v>
      </c>
      <c r="V883">
        <v>2.5</v>
      </c>
      <c r="W883">
        <v>0.05</v>
      </c>
      <c r="X883">
        <v>0.2</v>
      </c>
      <c r="Y883">
        <v>5</v>
      </c>
      <c r="AA883" t="s">
        <v>1600</v>
      </c>
      <c r="AB883" t="s">
        <v>1543</v>
      </c>
      <c r="AC883" t="s">
        <v>1542</v>
      </c>
    </row>
    <row r="884" spans="1:29">
      <c r="A884">
        <v>882</v>
      </c>
      <c r="B884" t="s">
        <v>2050</v>
      </c>
      <c r="C884" t="s">
        <v>1345</v>
      </c>
      <c r="D884" t="s">
        <v>2056</v>
      </c>
      <c r="E884" t="s">
        <v>601</v>
      </c>
      <c r="F884" t="s">
        <v>2042</v>
      </c>
      <c r="G884" t="s">
        <v>1879</v>
      </c>
      <c r="H884" t="s">
        <v>2028</v>
      </c>
      <c r="I884" t="s">
        <v>1666</v>
      </c>
      <c r="J884" t="s">
        <v>1046</v>
      </c>
      <c r="K884" t="s">
        <v>1046</v>
      </c>
      <c r="N884" t="s">
        <v>2055</v>
      </c>
      <c r="O884" t="s">
        <v>1548</v>
      </c>
      <c r="P884" t="s">
        <v>602</v>
      </c>
      <c r="R884">
        <v>65</v>
      </c>
      <c r="S884" t="s">
        <v>1547</v>
      </c>
      <c r="T884" t="s">
        <v>1545</v>
      </c>
      <c r="U884">
        <v>1</v>
      </c>
      <c r="V884">
        <v>2.5</v>
      </c>
      <c r="W884">
        <v>0.05</v>
      </c>
      <c r="X884">
        <v>0.2</v>
      </c>
      <c r="Y884">
        <v>5</v>
      </c>
      <c r="AA884" t="s">
        <v>1600</v>
      </c>
      <c r="AB884" t="s">
        <v>1543</v>
      </c>
      <c r="AC884" t="s">
        <v>1542</v>
      </c>
    </row>
    <row r="885" spans="1:29">
      <c r="A885">
        <v>883</v>
      </c>
      <c r="B885" t="s">
        <v>2050</v>
      </c>
      <c r="C885" t="s">
        <v>1345</v>
      </c>
      <c r="D885" t="s">
        <v>2054</v>
      </c>
      <c r="E885" t="s">
        <v>580</v>
      </c>
      <c r="F885" t="s">
        <v>2042</v>
      </c>
      <c r="G885" t="s">
        <v>1879</v>
      </c>
      <c r="H885" t="s">
        <v>2028</v>
      </c>
      <c r="I885" t="s">
        <v>1666</v>
      </c>
      <c r="J885" t="s">
        <v>1046</v>
      </c>
      <c r="K885" t="s">
        <v>1046</v>
      </c>
      <c r="N885" t="s">
        <v>2053</v>
      </c>
      <c r="O885" t="s">
        <v>1548</v>
      </c>
      <c r="P885" t="s">
        <v>603</v>
      </c>
      <c r="R885">
        <v>70</v>
      </c>
      <c r="S885" t="s">
        <v>1547</v>
      </c>
      <c r="T885" t="s">
        <v>1545</v>
      </c>
      <c r="U885">
        <v>1</v>
      </c>
      <c r="V885">
        <v>2.5</v>
      </c>
      <c r="W885">
        <v>0.05</v>
      </c>
      <c r="X885">
        <v>0.2</v>
      </c>
      <c r="Y885">
        <v>5</v>
      </c>
      <c r="AA885" t="s">
        <v>1600</v>
      </c>
      <c r="AB885" t="s">
        <v>1543</v>
      </c>
      <c r="AC885" t="s">
        <v>1542</v>
      </c>
    </row>
    <row r="886" spans="1:29">
      <c r="A886">
        <v>884</v>
      </c>
      <c r="B886" t="s">
        <v>2050</v>
      </c>
      <c r="C886" t="s">
        <v>1346</v>
      </c>
      <c r="D886" t="s">
        <v>2052</v>
      </c>
      <c r="E886" t="s">
        <v>142</v>
      </c>
      <c r="F886" t="s">
        <v>2042</v>
      </c>
      <c r="G886" t="s">
        <v>1879</v>
      </c>
      <c r="H886" t="s">
        <v>2028</v>
      </c>
      <c r="I886" t="s">
        <v>1666</v>
      </c>
      <c r="J886" t="s">
        <v>1046</v>
      </c>
      <c r="K886" t="s">
        <v>1046</v>
      </c>
      <c r="N886" t="s">
        <v>2051</v>
      </c>
      <c r="O886" t="s">
        <v>1548</v>
      </c>
      <c r="P886" t="s">
        <v>604</v>
      </c>
      <c r="Q886">
        <v>100</v>
      </c>
      <c r="R886">
        <v>51</v>
      </c>
      <c r="S886" t="s">
        <v>1547</v>
      </c>
      <c r="T886" t="s">
        <v>1545</v>
      </c>
      <c r="U886">
        <v>1</v>
      </c>
      <c r="V886">
        <v>2.5</v>
      </c>
      <c r="W886">
        <v>0.05</v>
      </c>
      <c r="X886">
        <v>0.2</v>
      </c>
      <c r="Y886">
        <v>5</v>
      </c>
      <c r="AA886" t="s">
        <v>1600</v>
      </c>
      <c r="AB886" t="s">
        <v>1543</v>
      </c>
      <c r="AC886" t="s">
        <v>1542</v>
      </c>
    </row>
    <row r="887" spans="1:29">
      <c r="A887">
        <v>885</v>
      </c>
      <c r="B887" t="s">
        <v>2049</v>
      </c>
      <c r="C887" t="s">
        <v>1048</v>
      </c>
      <c r="D887" t="s">
        <v>361</v>
      </c>
      <c r="E887" t="s">
        <v>361</v>
      </c>
      <c r="F887" t="s">
        <v>1621</v>
      </c>
      <c r="G887" t="s">
        <v>1681</v>
      </c>
      <c r="H887" t="s">
        <v>1608</v>
      </c>
      <c r="I887" t="s">
        <v>1666</v>
      </c>
      <c r="J887" t="s">
        <v>1347</v>
      </c>
      <c r="K887" t="s">
        <v>1347</v>
      </c>
      <c r="N887" t="s">
        <v>1548</v>
      </c>
      <c r="O887" t="s">
        <v>1548</v>
      </c>
      <c r="P887" t="s">
        <v>144</v>
      </c>
      <c r="R887">
        <v>70</v>
      </c>
      <c r="S887" t="s">
        <v>1547</v>
      </c>
      <c r="T887" t="s">
        <v>1545</v>
      </c>
      <c r="U887">
        <v>1</v>
      </c>
      <c r="V887">
        <v>1.2</v>
      </c>
      <c r="W887">
        <v>0.05</v>
      </c>
      <c r="X887">
        <v>0.2</v>
      </c>
      <c r="Y887">
        <v>2</v>
      </c>
      <c r="AA887" t="s">
        <v>1600</v>
      </c>
      <c r="AB887" t="s">
        <v>1543</v>
      </c>
      <c r="AC887" t="s">
        <v>1542</v>
      </c>
    </row>
    <row r="888" spans="1:29">
      <c r="A888">
        <v>886</v>
      </c>
      <c r="B888" t="s">
        <v>2049</v>
      </c>
      <c r="C888" t="s">
        <v>1348</v>
      </c>
      <c r="D888" t="s">
        <v>361</v>
      </c>
      <c r="E888" t="s">
        <v>361</v>
      </c>
      <c r="F888" t="s">
        <v>1621</v>
      </c>
      <c r="G888" t="s">
        <v>1681</v>
      </c>
      <c r="H888" t="s">
        <v>1608</v>
      </c>
      <c r="I888" t="s">
        <v>1666</v>
      </c>
      <c r="J888" t="s">
        <v>1347</v>
      </c>
      <c r="K888" t="s">
        <v>1347</v>
      </c>
      <c r="N888" t="s">
        <v>1548</v>
      </c>
      <c r="O888" t="s">
        <v>1548</v>
      </c>
      <c r="P888" t="s">
        <v>605</v>
      </c>
      <c r="R888">
        <v>62</v>
      </c>
      <c r="S888" t="s">
        <v>1547</v>
      </c>
      <c r="T888" t="s">
        <v>1545</v>
      </c>
      <c r="U888">
        <v>1</v>
      </c>
      <c r="V888">
        <v>1.2</v>
      </c>
      <c r="W888">
        <v>0.05</v>
      </c>
      <c r="X888">
        <v>0.2</v>
      </c>
      <c r="Y888">
        <v>2</v>
      </c>
      <c r="AA888" t="s">
        <v>1600</v>
      </c>
      <c r="AB888" t="s">
        <v>1543</v>
      </c>
      <c r="AC888" t="s">
        <v>1542</v>
      </c>
    </row>
    <row r="889" spans="1:29">
      <c r="A889">
        <v>887</v>
      </c>
      <c r="B889" t="s">
        <v>2049</v>
      </c>
      <c r="C889" t="s">
        <v>1042</v>
      </c>
      <c r="D889" t="s">
        <v>361</v>
      </c>
      <c r="E889" t="s">
        <v>361</v>
      </c>
      <c r="F889" t="s">
        <v>1621</v>
      </c>
      <c r="G889" t="s">
        <v>1681</v>
      </c>
      <c r="H889" t="s">
        <v>1608</v>
      </c>
      <c r="I889" t="s">
        <v>1666</v>
      </c>
      <c r="J889" t="s">
        <v>1347</v>
      </c>
      <c r="K889" t="s">
        <v>1347</v>
      </c>
      <c r="N889" t="s">
        <v>1548</v>
      </c>
      <c r="O889" t="s">
        <v>1548</v>
      </c>
      <c r="P889" t="s">
        <v>15</v>
      </c>
      <c r="R889">
        <v>94</v>
      </c>
      <c r="S889" t="s">
        <v>1547</v>
      </c>
      <c r="T889" t="s">
        <v>1545</v>
      </c>
      <c r="U889">
        <v>1</v>
      </c>
      <c r="V889">
        <v>1.2</v>
      </c>
      <c r="W889">
        <v>0.05</v>
      </c>
      <c r="X889">
        <v>0.2</v>
      </c>
      <c r="Y889">
        <v>2</v>
      </c>
      <c r="AA889" t="s">
        <v>1600</v>
      </c>
      <c r="AB889" t="s">
        <v>1543</v>
      </c>
      <c r="AC889" t="s">
        <v>1542</v>
      </c>
    </row>
    <row r="890" spans="1:29">
      <c r="A890">
        <v>888</v>
      </c>
      <c r="B890" t="s">
        <v>2049</v>
      </c>
      <c r="C890" t="s">
        <v>1349</v>
      </c>
      <c r="D890" t="s">
        <v>361</v>
      </c>
      <c r="E890" t="s">
        <v>361</v>
      </c>
      <c r="F890" t="s">
        <v>1621</v>
      </c>
      <c r="G890" t="s">
        <v>1681</v>
      </c>
      <c r="H890" t="s">
        <v>1608</v>
      </c>
      <c r="I890" t="s">
        <v>1666</v>
      </c>
      <c r="J890" t="s">
        <v>1347</v>
      </c>
      <c r="K890" t="s">
        <v>1347</v>
      </c>
      <c r="N890" t="s">
        <v>1548</v>
      </c>
      <c r="O890" t="s">
        <v>1548</v>
      </c>
      <c r="P890" t="s">
        <v>606</v>
      </c>
      <c r="R890">
        <v>74</v>
      </c>
      <c r="S890" t="s">
        <v>1547</v>
      </c>
      <c r="T890" t="s">
        <v>1545</v>
      </c>
      <c r="U890">
        <v>1</v>
      </c>
      <c r="V890">
        <v>1.2</v>
      </c>
      <c r="W890">
        <v>0.05</v>
      </c>
      <c r="X890">
        <v>0.2</v>
      </c>
      <c r="Y890">
        <v>2</v>
      </c>
      <c r="AA890" t="s">
        <v>1600</v>
      </c>
      <c r="AB890" t="s">
        <v>1543</v>
      </c>
      <c r="AC890" t="s">
        <v>1542</v>
      </c>
    </row>
    <row r="891" spans="1:29">
      <c r="A891">
        <v>889</v>
      </c>
      <c r="B891" t="s">
        <v>2049</v>
      </c>
      <c r="C891" t="s">
        <v>1350</v>
      </c>
      <c r="D891" t="s">
        <v>361</v>
      </c>
      <c r="E891" t="s">
        <v>361</v>
      </c>
      <c r="F891" t="s">
        <v>1621</v>
      </c>
      <c r="G891" t="s">
        <v>1681</v>
      </c>
      <c r="H891" t="s">
        <v>1608</v>
      </c>
      <c r="I891" t="s">
        <v>1666</v>
      </c>
      <c r="J891" t="s">
        <v>1347</v>
      </c>
      <c r="K891" t="s">
        <v>1347</v>
      </c>
      <c r="N891" t="s">
        <v>1548</v>
      </c>
      <c r="O891" t="s">
        <v>1548</v>
      </c>
      <c r="P891" t="s">
        <v>1053</v>
      </c>
      <c r="R891">
        <v>78</v>
      </c>
      <c r="S891" t="s">
        <v>1547</v>
      </c>
      <c r="T891" t="s">
        <v>1545</v>
      </c>
      <c r="U891">
        <v>1</v>
      </c>
      <c r="V891">
        <v>1.2</v>
      </c>
      <c r="W891">
        <v>0.05</v>
      </c>
      <c r="X891">
        <v>0.2</v>
      </c>
      <c r="Y891">
        <v>2</v>
      </c>
      <c r="AA891" t="s">
        <v>1600</v>
      </c>
      <c r="AB891" t="s">
        <v>1543</v>
      </c>
      <c r="AC891" t="s">
        <v>1542</v>
      </c>
    </row>
    <row r="892" spans="1:29">
      <c r="A892">
        <v>890</v>
      </c>
      <c r="B892" t="s">
        <v>2049</v>
      </c>
      <c r="C892" t="s">
        <v>1351</v>
      </c>
      <c r="D892" t="s">
        <v>361</v>
      </c>
      <c r="E892" t="s">
        <v>361</v>
      </c>
      <c r="F892" t="s">
        <v>1621</v>
      </c>
      <c r="G892" t="s">
        <v>1681</v>
      </c>
      <c r="H892" t="s">
        <v>1608</v>
      </c>
      <c r="I892" t="s">
        <v>1666</v>
      </c>
      <c r="J892" t="s">
        <v>1347</v>
      </c>
      <c r="K892" t="s">
        <v>1347</v>
      </c>
      <c r="N892" t="s">
        <v>1548</v>
      </c>
      <c r="O892" t="s">
        <v>1548</v>
      </c>
      <c r="P892" t="s">
        <v>1057</v>
      </c>
      <c r="R892">
        <v>85</v>
      </c>
      <c r="S892" t="s">
        <v>1547</v>
      </c>
      <c r="T892" t="s">
        <v>1545</v>
      </c>
      <c r="U892">
        <v>1</v>
      </c>
      <c r="V892">
        <v>1.2</v>
      </c>
      <c r="W892">
        <v>0.05</v>
      </c>
      <c r="X892">
        <v>0.2</v>
      </c>
      <c r="Y892">
        <v>2</v>
      </c>
      <c r="AA892" t="s">
        <v>1600</v>
      </c>
      <c r="AB892" t="s">
        <v>1543</v>
      </c>
      <c r="AC892" t="s">
        <v>1542</v>
      </c>
    </row>
    <row r="893" spans="1:29">
      <c r="A893">
        <v>891</v>
      </c>
      <c r="B893" t="s">
        <v>2049</v>
      </c>
      <c r="C893" t="s">
        <v>1352</v>
      </c>
      <c r="D893" t="s">
        <v>361</v>
      </c>
      <c r="E893" t="s">
        <v>361</v>
      </c>
      <c r="F893" t="s">
        <v>1621</v>
      </c>
      <c r="G893" t="s">
        <v>1681</v>
      </c>
      <c r="H893" t="s">
        <v>1608</v>
      </c>
      <c r="I893" t="s">
        <v>1666</v>
      </c>
      <c r="J893" t="s">
        <v>1347</v>
      </c>
      <c r="K893" t="s">
        <v>1347</v>
      </c>
      <c r="N893" t="s">
        <v>1548</v>
      </c>
      <c r="O893" t="s">
        <v>1548</v>
      </c>
      <c r="P893" t="s">
        <v>606</v>
      </c>
      <c r="R893">
        <v>65</v>
      </c>
      <c r="S893" t="s">
        <v>1547</v>
      </c>
      <c r="T893" t="s">
        <v>1545</v>
      </c>
      <c r="U893">
        <v>1</v>
      </c>
      <c r="V893">
        <v>1.2</v>
      </c>
      <c r="W893">
        <v>0.05</v>
      </c>
      <c r="X893">
        <v>0.2</v>
      </c>
      <c r="Y893">
        <v>2</v>
      </c>
      <c r="Z893" t="s">
        <v>1610</v>
      </c>
      <c r="AA893" t="s">
        <v>1600</v>
      </c>
      <c r="AB893" t="s">
        <v>1543</v>
      </c>
      <c r="AC893" t="s">
        <v>1542</v>
      </c>
    </row>
    <row r="894" spans="1:29">
      <c r="A894">
        <v>892</v>
      </c>
      <c r="B894" t="s">
        <v>2049</v>
      </c>
      <c r="C894" t="s">
        <v>1353</v>
      </c>
      <c r="D894" t="s">
        <v>361</v>
      </c>
      <c r="E894" t="s">
        <v>361</v>
      </c>
      <c r="F894" t="s">
        <v>1621</v>
      </c>
      <c r="G894" t="s">
        <v>1681</v>
      </c>
      <c r="H894" t="s">
        <v>1608</v>
      </c>
      <c r="I894" t="s">
        <v>1666</v>
      </c>
      <c r="J894" t="s">
        <v>1347</v>
      </c>
      <c r="K894" t="s">
        <v>1347</v>
      </c>
      <c r="N894" t="s">
        <v>1548</v>
      </c>
      <c r="O894" t="s">
        <v>1548</v>
      </c>
      <c r="P894" t="s">
        <v>607</v>
      </c>
      <c r="R894">
        <v>78</v>
      </c>
      <c r="S894" t="s">
        <v>1547</v>
      </c>
      <c r="T894" t="s">
        <v>1545</v>
      </c>
      <c r="U894">
        <v>1</v>
      </c>
      <c r="V894">
        <v>1.2</v>
      </c>
      <c r="W894">
        <v>0.05</v>
      </c>
      <c r="X894">
        <v>0.2</v>
      </c>
      <c r="Y894">
        <v>2</v>
      </c>
      <c r="AA894" t="s">
        <v>1600</v>
      </c>
      <c r="AB894" t="s">
        <v>1543</v>
      </c>
      <c r="AC894" t="s">
        <v>1542</v>
      </c>
    </row>
    <row r="895" spans="1:29">
      <c r="A895">
        <v>893</v>
      </c>
      <c r="B895" t="s">
        <v>2049</v>
      </c>
      <c r="C895" t="s">
        <v>1354</v>
      </c>
      <c r="D895" t="s">
        <v>361</v>
      </c>
      <c r="E895" t="s">
        <v>361</v>
      </c>
      <c r="F895" t="s">
        <v>1554</v>
      </c>
      <c r="G895" t="s">
        <v>1681</v>
      </c>
      <c r="H895" t="s">
        <v>1608</v>
      </c>
      <c r="I895" t="s">
        <v>1666</v>
      </c>
      <c r="J895" t="s">
        <v>1347</v>
      </c>
      <c r="K895" t="s">
        <v>1347</v>
      </c>
      <c r="N895" t="s">
        <v>1548</v>
      </c>
      <c r="O895" t="s">
        <v>1548</v>
      </c>
      <c r="P895" t="s">
        <v>608</v>
      </c>
      <c r="R895">
        <v>80</v>
      </c>
      <c r="S895" t="s">
        <v>1547</v>
      </c>
      <c r="T895" t="s">
        <v>1545</v>
      </c>
      <c r="U895">
        <v>1</v>
      </c>
      <c r="V895">
        <v>1.2</v>
      </c>
      <c r="W895">
        <v>0.05</v>
      </c>
      <c r="X895">
        <v>0.2</v>
      </c>
      <c r="Y895">
        <v>2</v>
      </c>
      <c r="AA895" t="s">
        <v>1600</v>
      </c>
      <c r="AB895" t="s">
        <v>1543</v>
      </c>
      <c r="AC895" t="s">
        <v>1542</v>
      </c>
    </row>
    <row r="896" spans="1:29">
      <c r="A896">
        <v>894</v>
      </c>
      <c r="B896" t="s">
        <v>2047</v>
      </c>
      <c r="C896" t="s">
        <v>1329</v>
      </c>
      <c r="D896" t="s">
        <v>142</v>
      </c>
      <c r="E896" t="s">
        <v>142</v>
      </c>
      <c r="F896" t="s">
        <v>1554</v>
      </c>
      <c r="G896" t="s">
        <v>1729</v>
      </c>
      <c r="H896" t="s">
        <v>2048</v>
      </c>
      <c r="I896" t="s">
        <v>1666</v>
      </c>
      <c r="J896" t="s">
        <v>1046</v>
      </c>
      <c r="K896" t="s">
        <v>1046</v>
      </c>
      <c r="O896" t="s">
        <v>1548</v>
      </c>
      <c r="P896" t="s">
        <v>609</v>
      </c>
      <c r="Q896">
        <v>94</v>
      </c>
      <c r="S896" t="s">
        <v>1547</v>
      </c>
      <c r="T896" t="s">
        <v>1557</v>
      </c>
      <c r="U896">
        <v>1</v>
      </c>
      <c r="V896">
        <v>4</v>
      </c>
      <c r="W896">
        <v>0.1</v>
      </c>
      <c r="X896">
        <v>0.2</v>
      </c>
      <c r="Y896">
        <v>7</v>
      </c>
      <c r="AA896" t="s">
        <v>1611</v>
      </c>
      <c r="AB896" t="s">
        <v>1543</v>
      </c>
      <c r="AC896" t="s">
        <v>1542</v>
      </c>
    </row>
    <row r="897" spans="1:29">
      <c r="A897">
        <v>895</v>
      </c>
      <c r="B897" t="s">
        <v>2047</v>
      </c>
      <c r="C897" t="s">
        <v>1329</v>
      </c>
      <c r="D897" t="s">
        <v>142</v>
      </c>
      <c r="E897" t="s">
        <v>142</v>
      </c>
      <c r="F897" t="s">
        <v>1554</v>
      </c>
      <c r="G897" t="s">
        <v>1729</v>
      </c>
      <c r="H897" t="s">
        <v>2048</v>
      </c>
      <c r="I897" t="s">
        <v>1666</v>
      </c>
      <c r="J897" t="s">
        <v>1046</v>
      </c>
      <c r="K897" t="s">
        <v>1046</v>
      </c>
      <c r="O897" t="s">
        <v>1548</v>
      </c>
      <c r="P897" t="s">
        <v>609</v>
      </c>
      <c r="Q897">
        <v>75</v>
      </c>
      <c r="S897" t="s">
        <v>1547</v>
      </c>
      <c r="T897" t="s">
        <v>1557</v>
      </c>
      <c r="U897">
        <v>1</v>
      </c>
      <c r="V897">
        <v>4</v>
      </c>
      <c r="W897">
        <v>0.1</v>
      </c>
      <c r="X897">
        <v>0.2</v>
      </c>
      <c r="Y897">
        <v>4</v>
      </c>
      <c r="AA897" t="s">
        <v>1611</v>
      </c>
      <c r="AB897" t="s">
        <v>1543</v>
      </c>
      <c r="AC897" t="s">
        <v>1542</v>
      </c>
    </row>
    <row r="898" spans="1:29">
      <c r="A898">
        <v>896</v>
      </c>
      <c r="B898" t="s">
        <v>2047</v>
      </c>
      <c r="C898" t="s">
        <v>1329</v>
      </c>
      <c r="D898" t="s">
        <v>142</v>
      </c>
      <c r="E898" t="s">
        <v>142</v>
      </c>
      <c r="F898" t="s">
        <v>1554</v>
      </c>
      <c r="G898" t="s">
        <v>1729</v>
      </c>
      <c r="H898" t="s">
        <v>2048</v>
      </c>
      <c r="I898" t="s">
        <v>1666</v>
      </c>
      <c r="J898" t="s">
        <v>1046</v>
      </c>
      <c r="K898" t="s">
        <v>1046</v>
      </c>
      <c r="O898" t="s">
        <v>1548</v>
      </c>
      <c r="P898" t="s">
        <v>609</v>
      </c>
      <c r="Q898">
        <v>94</v>
      </c>
      <c r="S898" t="s">
        <v>1547</v>
      </c>
      <c r="T898" t="s">
        <v>1557</v>
      </c>
      <c r="U898">
        <v>1</v>
      </c>
      <c r="V898">
        <v>2.5</v>
      </c>
      <c r="W898">
        <v>0.1</v>
      </c>
      <c r="X898">
        <v>0.2</v>
      </c>
      <c r="Y898">
        <v>7</v>
      </c>
      <c r="AA898" t="s">
        <v>1611</v>
      </c>
      <c r="AB898" t="s">
        <v>1543</v>
      </c>
      <c r="AC898" t="s">
        <v>1542</v>
      </c>
    </row>
    <row r="899" spans="1:29">
      <c r="A899">
        <v>897</v>
      </c>
      <c r="B899" t="s">
        <v>2047</v>
      </c>
      <c r="C899" t="s">
        <v>1329</v>
      </c>
      <c r="D899" t="s">
        <v>142</v>
      </c>
      <c r="E899" t="s">
        <v>142</v>
      </c>
      <c r="F899" t="s">
        <v>1554</v>
      </c>
      <c r="G899" t="s">
        <v>1729</v>
      </c>
      <c r="H899" t="s">
        <v>2048</v>
      </c>
      <c r="I899" t="s">
        <v>1666</v>
      </c>
      <c r="J899" t="s">
        <v>1046</v>
      </c>
      <c r="K899" t="s">
        <v>1046</v>
      </c>
      <c r="O899" t="s">
        <v>1548</v>
      </c>
      <c r="P899" t="s">
        <v>609</v>
      </c>
      <c r="Q899">
        <v>95</v>
      </c>
      <c r="R899">
        <v>87</v>
      </c>
      <c r="S899" t="s">
        <v>1547</v>
      </c>
      <c r="T899" t="s">
        <v>1557</v>
      </c>
      <c r="U899">
        <v>1</v>
      </c>
      <c r="V899">
        <v>2.5</v>
      </c>
      <c r="W899">
        <v>0.05</v>
      </c>
      <c r="X899">
        <v>0.1</v>
      </c>
      <c r="Y899">
        <v>7</v>
      </c>
      <c r="AA899" t="s">
        <v>1611</v>
      </c>
      <c r="AB899" t="s">
        <v>1543</v>
      </c>
      <c r="AC899" t="s">
        <v>1542</v>
      </c>
    </row>
    <row r="900" spans="1:29">
      <c r="A900">
        <v>898</v>
      </c>
      <c r="B900" t="s">
        <v>2047</v>
      </c>
      <c r="C900" t="s">
        <v>1329</v>
      </c>
      <c r="D900" t="s">
        <v>142</v>
      </c>
      <c r="E900" t="s">
        <v>142</v>
      </c>
      <c r="F900" t="s">
        <v>1554</v>
      </c>
      <c r="G900" t="s">
        <v>1729</v>
      </c>
      <c r="H900" t="s">
        <v>2028</v>
      </c>
      <c r="I900" t="s">
        <v>1666</v>
      </c>
      <c r="J900" t="s">
        <v>1046</v>
      </c>
      <c r="K900" t="s">
        <v>1046</v>
      </c>
      <c r="O900" t="s">
        <v>1548</v>
      </c>
      <c r="P900" t="s">
        <v>609</v>
      </c>
      <c r="Q900">
        <v>78</v>
      </c>
      <c r="S900" t="s">
        <v>1547</v>
      </c>
      <c r="T900" t="s">
        <v>1557</v>
      </c>
      <c r="U900">
        <v>1</v>
      </c>
      <c r="V900">
        <v>2.5</v>
      </c>
      <c r="W900">
        <v>0.05</v>
      </c>
      <c r="X900">
        <v>0.1</v>
      </c>
      <c r="Y900">
        <v>7</v>
      </c>
      <c r="AA900" t="s">
        <v>1611</v>
      </c>
      <c r="AB900" t="s">
        <v>1543</v>
      </c>
      <c r="AC900" t="s">
        <v>1542</v>
      </c>
    </row>
    <row r="901" spans="1:29">
      <c r="A901">
        <v>899</v>
      </c>
      <c r="B901" t="s">
        <v>2047</v>
      </c>
      <c r="C901" t="s">
        <v>1329</v>
      </c>
      <c r="D901" t="s">
        <v>142</v>
      </c>
      <c r="E901" t="s">
        <v>142</v>
      </c>
      <c r="F901" t="s">
        <v>1554</v>
      </c>
      <c r="G901" t="s">
        <v>1729</v>
      </c>
      <c r="H901" t="s">
        <v>2048</v>
      </c>
      <c r="I901" t="s">
        <v>1666</v>
      </c>
      <c r="J901" t="s">
        <v>1046</v>
      </c>
      <c r="K901" t="s">
        <v>1046</v>
      </c>
      <c r="O901" t="s">
        <v>1548</v>
      </c>
      <c r="P901" t="s">
        <v>609</v>
      </c>
      <c r="Q901">
        <v>89</v>
      </c>
      <c r="S901" t="s">
        <v>1547</v>
      </c>
      <c r="T901" t="s">
        <v>1557</v>
      </c>
      <c r="U901">
        <v>1</v>
      </c>
      <c r="V901">
        <v>2.5</v>
      </c>
      <c r="W901">
        <v>0.02</v>
      </c>
      <c r="X901">
        <v>0.04</v>
      </c>
      <c r="Y901">
        <v>7</v>
      </c>
      <c r="AA901" t="s">
        <v>1611</v>
      </c>
      <c r="AB901" t="s">
        <v>1543</v>
      </c>
      <c r="AC901" t="s">
        <v>1542</v>
      </c>
    </row>
    <row r="902" spans="1:29">
      <c r="A902">
        <v>900</v>
      </c>
      <c r="B902" t="s">
        <v>2047</v>
      </c>
      <c r="C902" t="s">
        <v>1329</v>
      </c>
      <c r="D902" t="s">
        <v>142</v>
      </c>
      <c r="E902" t="s">
        <v>142</v>
      </c>
      <c r="F902" t="s">
        <v>1554</v>
      </c>
      <c r="G902" t="s">
        <v>1729</v>
      </c>
      <c r="H902" t="s">
        <v>2048</v>
      </c>
      <c r="I902" t="s">
        <v>1666</v>
      </c>
      <c r="J902" t="s">
        <v>1046</v>
      </c>
      <c r="K902" t="s">
        <v>1046</v>
      </c>
      <c r="O902" t="s">
        <v>1548</v>
      </c>
      <c r="P902" t="s">
        <v>609</v>
      </c>
      <c r="Q902">
        <v>85</v>
      </c>
      <c r="S902" t="s">
        <v>1547</v>
      </c>
      <c r="T902" t="s">
        <v>1557</v>
      </c>
      <c r="U902">
        <v>1</v>
      </c>
      <c r="V902">
        <v>2</v>
      </c>
      <c r="W902">
        <v>0.05</v>
      </c>
      <c r="X902">
        <v>0.1</v>
      </c>
      <c r="Y902">
        <v>7</v>
      </c>
      <c r="AA902" t="s">
        <v>1611</v>
      </c>
      <c r="AB902" t="s">
        <v>1543</v>
      </c>
      <c r="AC902" t="s">
        <v>1542</v>
      </c>
    </row>
    <row r="903" spans="1:29">
      <c r="A903">
        <v>901</v>
      </c>
      <c r="B903" t="s">
        <v>2047</v>
      </c>
      <c r="C903" t="s">
        <v>1329</v>
      </c>
      <c r="D903" t="s">
        <v>142</v>
      </c>
      <c r="E903" t="s">
        <v>142</v>
      </c>
      <c r="F903" t="s">
        <v>1554</v>
      </c>
      <c r="G903" t="s">
        <v>1729</v>
      </c>
      <c r="H903" t="s">
        <v>2048</v>
      </c>
      <c r="I903" t="s">
        <v>1666</v>
      </c>
      <c r="J903" t="s">
        <v>1046</v>
      </c>
      <c r="K903" t="s">
        <v>1046</v>
      </c>
      <c r="O903" t="s">
        <v>1548</v>
      </c>
      <c r="P903" t="s">
        <v>609</v>
      </c>
      <c r="Q903">
        <v>93</v>
      </c>
      <c r="R903">
        <v>86</v>
      </c>
      <c r="S903" t="s">
        <v>1547</v>
      </c>
      <c r="T903" t="s">
        <v>1557</v>
      </c>
      <c r="U903">
        <v>1</v>
      </c>
      <c r="V903">
        <v>2.5</v>
      </c>
      <c r="W903">
        <v>0.05</v>
      </c>
      <c r="X903">
        <v>0.1</v>
      </c>
      <c r="Y903">
        <v>7</v>
      </c>
      <c r="AA903" t="s">
        <v>1611</v>
      </c>
      <c r="AB903" t="s">
        <v>1543</v>
      </c>
      <c r="AC903" t="s">
        <v>1542</v>
      </c>
    </row>
    <row r="904" spans="1:29">
      <c r="A904">
        <v>902</v>
      </c>
      <c r="B904" t="s">
        <v>2047</v>
      </c>
      <c r="C904" t="s">
        <v>1329</v>
      </c>
      <c r="D904" t="s">
        <v>142</v>
      </c>
      <c r="E904" t="s">
        <v>142</v>
      </c>
      <c r="F904" t="s">
        <v>1554</v>
      </c>
      <c r="G904" t="s">
        <v>1729</v>
      </c>
      <c r="H904" t="s">
        <v>2048</v>
      </c>
      <c r="I904" t="s">
        <v>1666</v>
      </c>
      <c r="J904" t="s">
        <v>1046</v>
      </c>
      <c r="K904" t="s">
        <v>1046</v>
      </c>
      <c r="O904" t="s">
        <v>1548</v>
      </c>
      <c r="P904" t="s">
        <v>15</v>
      </c>
      <c r="R904">
        <v>87</v>
      </c>
      <c r="S904" t="s">
        <v>1547</v>
      </c>
      <c r="T904" t="s">
        <v>1545</v>
      </c>
      <c r="U904">
        <v>1</v>
      </c>
      <c r="V904">
        <v>2.5</v>
      </c>
      <c r="W904">
        <v>0.05</v>
      </c>
      <c r="X904">
        <v>0.1</v>
      </c>
      <c r="Y904">
        <v>7</v>
      </c>
      <c r="AA904" t="s">
        <v>1600</v>
      </c>
      <c r="AB904" t="s">
        <v>1543</v>
      </c>
      <c r="AC904" t="s">
        <v>1542</v>
      </c>
    </row>
    <row r="905" spans="1:29">
      <c r="A905">
        <v>903</v>
      </c>
      <c r="B905" t="s">
        <v>2047</v>
      </c>
      <c r="C905" t="s">
        <v>1329</v>
      </c>
      <c r="D905" t="s">
        <v>610</v>
      </c>
      <c r="E905" t="s">
        <v>610</v>
      </c>
      <c r="F905" t="s">
        <v>1554</v>
      </c>
      <c r="G905" t="s">
        <v>1729</v>
      </c>
      <c r="H905" t="s">
        <v>2048</v>
      </c>
      <c r="I905" t="s">
        <v>1666</v>
      </c>
      <c r="J905" t="s">
        <v>1046</v>
      </c>
      <c r="K905" t="s">
        <v>1046</v>
      </c>
      <c r="O905" t="s">
        <v>1548</v>
      </c>
      <c r="P905" t="s">
        <v>611</v>
      </c>
      <c r="R905">
        <v>90</v>
      </c>
      <c r="S905" t="s">
        <v>1547</v>
      </c>
      <c r="T905" t="s">
        <v>1545</v>
      </c>
      <c r="U905">
        <v>1</v>
      </c>
      <c r="V905">
        <v>2.5</v>
      </c>
      <c r="W905">
        <v>0.05</v>
      </c>
      <c r="X905">
        <v>0.1</v>
      </c>
      <c r="Y905">
        <v>7</v>
      </c>
      <c r="AA905" t="s">
        <v>1600</v>
      </c>
      <c r="AB905" t="s">
        <v>1543</v>
      </c>
      <c r="AC905" t="s">
        <v>1542</v>
      </c>
    </row>
    <row r="906" spans="1:29">
      <c r="A906">
        <v>904</v>
      </c>
      <c r="B906" t="s">
        <v>2047</v>
      </c>
      <c r="C906" t="s">
        <v>1329</v>
      </c>
      <c r="D906" t="s">
        <v>541</v>
      </c>
      <c r="E906" t="s">
        <v>541</v>
      </c>
      <c r="F906" t="s">
        <v>1554</v>
      </c>
      <c r="G906" t="s">
        <v>1729</v>
      </c>
      <c r="H906" t="s">
        <v>2048</v>
      </c>
      <c r="I906" t="s">
        <v>1666</v>
      </c>
      <c r="J906" t="s">
        <v>1046</v>
      </c>
      <c r="K906" t="s">
        <v>1046</v>
      </c>
      <c r="O906" t="s">
        <v>1548</v>
      </c>
      <c r="P906" t="s">
        <v>121</v>
      </c>
      <c r="R906">
        <v>74</v>
      </c>
      <c r="S906" t="s">
        <v>1547</v>
      </c>
      <c r="T906" t="s">
        <v>1545</v>
      </c>
      <c r="U906">
        <v>1</v>
      </c>
      <c r="V906">
        <v>2.5</v>
      </c>
      <c r="W906">
        <v>0.05</v>
      </c>
      <c r="X906">
        <v>0.1</v>
      </c>
      <c r="Y906">
        <v>7</v>
      </c>
      <c r="AA906" t="s">
        <v>1600</v>
      </c>
      <c r="AB906" t="s">
        <v>1543</v>
      </c>
      <c r="AC906" t="s">
        <v>1542</v>
      </c>
    </row>
    <row r="907" spans="1:29">
      <c r="A907">
        <v>905</v>
      </c>
      <c r="B907" t="s">
        <v>2047</v>
      </c>
      <c r="C907" t="s">
        <v>1313</v>
      </c>
      <c r="D907" t="s">
        <v>142</v>
      </c>
      <c r="E907" t="s">
        <v>142</v>
      </c>
      <c r="F907" t="s">
        <v>1554</v>
      </c>
      <c r="G907" t="s">
        <v>1729</v>
      </c>
      <c r="H907" t="s">
        <v>2048</v>
      </c>
      <c r="I907" t="s">
        <v>1666</v>
      </c>
      <c r="J907" t="s">
        <v>1046</v>
      </c>
      <c r="K907" t="s">
        <v>1046</v>
      </c>
      <c r="O907" t="s">
        <v>1548</v>
      </c>
      <c r="P907" t="s">
        <v>390</v>
      </c>
      <c r="R907">
        <v>85</v>
      </c>
      <c r="S907" t="s">
        <v>1547</v>
      </c>
      <c r="T907" t="s">
        <v>1545</v>
      </c>
      <c r="U907">
        <v>1</v>
      </c>
      <c r="V907">
        <v>2.5</v>
      </c>
      <c r="W907">
        <v>0.05</v>
      </c>
      <c r="X907">
        <v>0.1</v>
      </c>
      <c r="Y907">
        <v>7</v>
      </c>
      <c r="AA907" t="s">
        <v>1600</v>
      </c>
      <c r="AB907" t="s">
        <v>1543</v>
      </c>
      <c r="AC907" t="s">
        <v>1542</v>
      </c>
    </row>
    <row r="908" spans="1:29">
      <c r="A908">
        <v>906</v>
      </c>
      <c r="B908" t="s">
        <v>2047</v>
      </c>
      <c r="C908" t="s">
        <v>1355</v>
      </c>
      <c r="D908" t="s">
        <v>142</v>
      </c>
      <c r="E908" t="s">
        <v>142</v>
      </c>
      <c r="F908" t="s">
        <v>1554</v>
      </c>
      <c r="G908" t="s">
        <v>1729</v>
      </c>
      <c r="H908" t="s">
        <v>2048</v>
      </c>
      <c r="I908" t="s">
        <v>1666</v>
      </c>
      <c r="J908" t="s">
        <v>1046</v>
      </c>
      <c r="K908" t="s">
        <v>1046</v>
      </c>
      <c r="O908" t="s">
        <v>1548</v>
      </c>
      <c r="P908" t="s">
        <v>1356</v>
      </c>
      <c r="R908">
        <v>80</v>
      </c>
      <c r="S908" t="s">
        <v>1547</v>
      </c>
      <c r="T908" t="s">
        <v>1545</v>
      </c>
      <c r="U908">
        <v>1</v>
      </c>
      <c r="V908">
        <v>2.5</v>
      </c>
      <c r="W908">
        <v>0.05</v>
      </c>
      <c r="X908">
        <v>0.1</v>
      </c>
      <c r="Y908">
        <v>7</v>
      </c>
      <c r="AA908" t="s">
        <v>1600</v>
      </c>
      <c r="AB908" t="s">
        <v>1543</v>
      </c>
      <c r="AC908" t="s">
        <v>1542</v>
      </c>
    </row>
    <row r="909" spans="1:29">
      <c r="A909">
        <v>907</v>
      </c>
      <c r="B909" t="s">
        <v>2047</v>
      </c>
      <c r="C909" t="s">
        <v>1355</v>
      </c>
      <c r="D909" t="s">
        <v>168</v>
      </c>
      <c r="E909" t="s">
        <v>168</v>
      </c>
      <c r="F909" t="s">
        <v>1554</v>
      </c>
      <c r="G909" t="s">
        <v>1729</v>
      </c>
      <c r="H909" t="s">
        <v>2048</v>
      </c>
      <c r="I909" t="s">
        <v>1666</v>
      </c>
      <c r="J909" t="s">
        <v>1046</v>
      </c>
      <c r="K909" t="s">
        <v>1046</v>
      </c>
      <c r="O909" t="s">
        <v>1548</v>
      </c>
      <c r="P909" t="s">
        <v>1357</v>
      </c>
      <c r="R909">
        <v>93</v>
      </c>
      <c r="S909" t="s">
        <v>1547</v>
      </c>
      <c r="T909" t="s">
        <v>1545</v>
      </c>
      <c r="U909">
        <v>1</v>
      </c>
      <c r="V909">
        <v>2.5</v>
      </c>
      <c r="W909">
        <v>0.05</v>
      </c>
      <c r="X909">
        <v>0.1</v>
      </c>
      <c r="Y909">
        <v>7</v>
      </c>
      <c r="AA909" t="s">
        <v>1600</v>
      </c>
      <c r="AB909" t="s">
        <v>1543</v>
      </c>
      <c r="AC909" t="s">
        <v>1542</v>
      </c>
    </row>
    <row r="910" spans="1:29">
      <c r="A910">
        <v>908</v>
      </c>
      <c r="B910" t="s">
        <v>2047</v>
      </c>
      <c r="C910" t="s">
        <v>1332</v>
      </c>
      <c r="D910" t="s">
        <v>162</v>
      </c>
      <c r="E910" t="s">
        <v>162</v>
      </c>
      <c r="F910" t="s">
        <v>1554</v>
      </c>
      <c r="G910" t="s">
        <v>1729</v>
      </c>
      <c r="H910" t="s">
        <v>2048</v>
      </c>
      <c r="I910" t="s">
        <v>1666</v>
      </c>
      <c r="J910" t="s">
        <v>1046</v>
      </c>
      <c r="K910" t="s">
        <v>1046</v>
      </c>
      <c r="O910" t="s">
        <v>1548</v>
      </c>
      <c r="P910" t="s">
        <v>163</v>
      </c>
      <c r="R910">
        <v>72</v>
      </c>
      <c r="S910" t="s">
        <v>1547</v>
      </c>
      <c r="T910" t="s">
        <v>1545</v>
      </c>
      <c r="U910">
        <v>1</v>
      </c>
      <c r="V910">
        <v>2.5</v>
      </c>
      <c r="W910">
        <v>0.05</v>
      </c>
      <c r="X910">
        <v>0.1</v>
      </c>
      <c r="Y910">
        <v>7</v>
      </c>
      <c r="AA910" t="s">
        <v>1600</v>
      </c>
      <c r="AB910" t="s">
        <v>1543</v>
      </c>
      <c r="AC910" t="s">
        <v>1542</v>
      </c>
    </row>
    <row r="911" spans="1:29">
      <c r="A911">
        <v>909</v>
      </c>
      <c r="B911" t="s">
        <v>2047</v>
      </c>
      <c r="C911" t="s">
        <v>1332</v>
      </c>
      <c r="D911" t="s">
        <v>142</v>
      </c>
      <c r="E911" t="s">
        <v>142</v>
      </c>
      <c r="F911" t="s">
        <v>1554</v>
      </c>
      <c r="G911" t="s">
        <v>1729</v>
      </c>
      <c r="H911" t="s">
        <v>2048</v>
      </c>
      <c r="I911" t="s">
        <v>1666</v>
      </c>
      <c r="J911" t="s">
        <v>1046</v>
      </c>
      <c r="K911" t="s">
        <v>1046</v>
      </c>
      <c r="O911" t="s">
        <v>1548</v>
      </c>
      <c r="P911" t="s">
        <v>144</v>
      </c>
      <c r="R911">
        <v>67</v>
      </c>
      <c r="S911" t="s">
        <v>1547</v>
      </c>
      <c r="T911" t="s">
        <v>1545</v>
      </c>
      <c r="U911">
        <v>1</v>
      </c>
      <c r="V911">
        <v>2.5</v>
      </c>
      <c r="W911">
        <v>0.05</v>
      </c>
      <c r="X911">
        <v>0.1</v>
      </c>
      <c r="Y911">
        <v>7</v>
      </c>
      <c r="AA911" t="s">
        <v>1600</v>
      </c>
      <c r="AB911" t="s">
        <v>1543</v>
      </c>
      <c r="AC911" t="s">
        <v>1542</v>
      </c>
    </row>
    <row r="912" spans="1:29">
      <c r="A912">
        <v>910</v>
      </c>
      <c r="B912" t="s">
        <v>2047</v>
      </c>
      <c r="C912" t="s">
        <v>1358</v>
      </c>
      <c r="D912" t="s">
        <v>168</v>
      </c>
      <c r="E912" t="s">
        <v>168</v>
      </c>
      <c r="F912" t="s">
        <v>1554</v>
      </c>
      <c r="G912" t="s">
        <v>1729</v>
      </c>
      <c r="H912" t="s">
        <v>2048</v>
      </c>
      <c r="I912" t="s">
        <v>1666</v>
      </c>
      <c r="J912" t="s">
        <v>1046</v>
      </c>
      <c r="K912" t="s">
        <v>1046</v>
      </c>
      <c r="O912" t="s">
        <v>1548</v>
      </c>
      <c r="P912" t="s">
        <v>163</v>
      </c>
      <c r="R912">
        <v>82</v>
      </c>
      <c r="S912" t="s">
        <v>1547</v>
      </c>
      <c r="T912" t="s">
        <v>1545</v>
      </c>
      <c r="U912">
        <v>1</v>
      </c>
      <c r="V912">
        <v>2.5</v>
      </c>
      <c r="W912">
        <v>0.05</v>
      </c>
      <c r="X912">
        <v>0.1</v>
      </c>
      <c r="Y912">
        <v>7</v>
      </c>
      <c r="AA912" t="s">
        <v>1600</v>
      </c>
      <c r="AB912" t="s">
        <v>1543</v>
      </c>
      <c r="AC912" t="s">
        <v>1542</v>
      </c>
    </row>
    <row r="913" spans="1:29">
      <c r="A913">
        <v>911</v>
      </c>
      <c r="B913" t="s">
        <v>2047</v>
      </c>
      <c r="C913" t="s">
        <v>1337</v>
      </c>
      <c r="D913" t="s">
        <v>142</v>
      </c>
      <c r="E913" t="s">
        <v>142</v>
      </c>
      <c r="F913" t="s">
        <v>1554</v>
      </c>
      <c r="G913" t="s">
        <v>1729</v>
      </c>
      <c r="H913" t="s">
        <v>2048</v>
      </c>
      <c r="I913" t="s">
        <v>1666</v>
      </c>
      <c r="J913" t="s">
        <v>1046</v>
      </c>
      <c r="K913" t="s">
        <v>1046</v>
      </c>
      <c r="O913" t="s">
        <v>1548</v>
      </c>
      <c r="P913" t="s">
        <v>180</v>
      </c>
      <c r="R913">
        <v>80</v>
      </c>
      <c r="S913" t="s">
        <v>1547</v>
      </c>
      <c r="T913" t="s">
        <v>1545</v>
      </c>
      <c r="U913">
        <v>1</v>
      </c>
      <c r="V913">
        <v>2.5</v>
      </c>
      <c r="W913">
        <v>0.05</v>
      </c>
      <c r="X913">
        <v>0.1</v>
      </c>
      <c r="Y913">
        <v>7</v>
      </c>
      <c r="AA913" t="s">
        <v>1600</v>
      </c>
      <c r="AB913" t="s">
        <v>1543</v>
      </c>
      <c r="AC913" t="s">
        <v>1542</v>
      </c>
    </row>
    <row r="914" spans="1:29">
      <c r="A914">
        <v>912</v>
      </c>
      <c r="B914" t="s">
        <v>2047</v>
      </c>
      <c r="C914" t="s">
        <v>1359</v>
      </c>
      <c r="D914" t="s">
        <v>142</v>
      </c>
      <c r="E914" t="s">
        <v>142</v>
      </c>
      <c r="F914" t="s">
        <v>1554</v>
      </c>
      <c r="G914" t="s">
        <v>1729</v>
      </c>
      <c r="H914" t="s">
        <v>2048</v>
      </c>
      <c r="I914" t="s">
        <v>1666</v>
      </c>
      <c r="J914" t="s">
        <v>1046</v>
      </c>
      <c r="K914" t="s">
        <v>1046</v>
      </c>
      <c r="O914" t="s">
        <v>1548</v>
      </c>
      <c r="P914" t="s">
        <v>606</v>
      </c>
      <c r="R914">
        <v>82</v>
      </c>
      <c r="S914" t="s">
        <v>1547</v>
      </c>
      <c r="T914" t="s">
        <v>1545</v>
      </c>
      <c r="U914">
        <v>1</v>
      </c>
      <c r="V914">
        <v>2.5</v>
      </c>
      <c r="W914">
        <v>0.05</v>
      </c>
      <c r="X914">
        <v>0.1</v>
      </c>
      <c r="Y914">
        <v>7</v>
      </c>
      <c r="AA914" t="s">
        <v>1600</v>
      </c>
      <c r="AB914" t="s">
        <v>1543</v>
      </c>
      <c r="AC914" t="s">
        <v>1542</v>
      </c>
    </row>
    <row r="915" spans="1:29">
      <c r="A915">
        <v>913</v>
      </c>
      <c r="B915" t="s">
        <v>2047</v>
      </c>
      <c r="C915" t="s">
        <v>1360</v>
      </c>
      <c r="D915" t="s">
        <v>142</v>
      </c>
      <c r="E915" t="s">
        <v>142</v>
      </c>
      <c r="F915" t="s">
        <v>1554</v>
      </c>
      <c r="G915" t="s">
        <v>1729</v>
      </c>
      <c r="H915" t="s">
        <v>2048</v>
      </c>
      <c r="I915" t="s">
        <v>1666</v>
      </c>
      <c r="J915" t="s">
        <v>1046</v>
      </c>
      <c r="K915" t="s">
        <v>1046</v>
      </c>
      <c r="O915" t="s">
        <v>1548</v>
      </c>
      <c r="P915" t="s">
        <v>612</v>
      </c>
      <c r="R915">
        <v>57</v>
      </c>
      <c r="S915" t="s">
        <v>1547</v>
      </c>
      <c r="T915" t="s">
        <v>1545</v>
      </c>
      <c r="U915">
        <v>1</v>
      </c>
      <c r="V915">
        <v>2.5</v>
      </c>
      <c r="W915">
        <v>0.05</v>
      </c>
      <c r="X915">
        <v>0.1</v>
      </c>
      <c r="Y915">
        <v>7</v>
      </c>
      <c r="AA915" t="s">
        <v>1600</v>
      </c>
      <c r="AB915" t="s">
        <v>1543</v>
      </c>
      <c r="AC915" t="s">
        <v>1542</v>
      </c>
    </row>
    <row r="916" spans="1:29">
      <c r="A916">
        <v>914</v>
      </c>
      <c r="B916" t="s">
        <v>2047</v>
      </c>
      <c r="C916" t="s">
        <v>1361</v>
      </c>
      <c r="D916" t="s">
        <v>168</v>
      </c>
      <c r="E916" t="s">
        <v>168</v>
      </c>
      <c r="F916" t="s">
        <v>1554</v>
      </c>
      <c r="G916" t="s">
        <v>1729</v>
      </c>
      <c r="H916" t="s">
        <v>2048</v>
      </c>
      <c r="I916" t="s">
        <v>1666</v>
      </c>
      <c r="J916" t="s">
        <v>1046</v>
      </c>
      <c r="K916" t="s">
        <v>1046</v>
      </c>
      <c r="O916" t="s">
        <v>1548</v>
      </c>
      <c r="P916" t="s">
        <v>613</v>
      </c>
      <c r="R916">
        <v>60</v>
      </c>
      <c r="S916" t="s">
        <v>1547</v>
      </c>
      <c r="T916" t="s">
        <v>1545</v>
      </c>
      <c r="U916">
        <v>1</v>
      </c>
      <c r="V916">
        <v>2.5</v>
      </c>
      <c r="W916">
        <v>0.05</v>
      </c>
      <c r="X916">
        <v>0.1</v>
      </c>
      <c r="Y916">
        <v>7</v>
      </c>
      <c r="AA916" t="s">
        <v>1600</v>
      </c>
      <c r="AB916" t="s">
        <v>1543</v>
      </c>
      <c r="AC916" t="s">
        <v>1542</v>
      </c>
    </row>
    <row r="917" spans="1:29">
      <c r="A917">
        <v>915</v>
      </c>
      <c r="B917" t="s">
        <v>2047</v>
      </c>
      <c r="C917" t="s">
        <v>1345</v>
      </c>
      <c r="D917" t="s">
        <v>614</v>
      </c>
      <c r="E917" t="s">
        <v>614</v>
      </c>
      <c r="F917" t="s">
        <v>1554</v>
      </c>
      <c r="G917" t="s">
        <v>1729</v>
      </c>
      <c r="H917" t="s">
        <v>2048</v>
      </c>
      <c r="I917" t="s">
        <v>1666</v>
      </c>
      <c r="J917" t="s">
        <v>1046</v>
      </c>
      <c r="K917" t="s">
        <v>1046</v>
      </c>
      <c r="O917" t="s">
        <v>1548</v>
      </c>
      <c r="P917" t="s">
        <v>598</v>
      </c>
      <c r="R917">
        <v>84</v>
      </c>
      <c r="S917" t="s">
        <v>1547</v>
      </c>
      <c r="T917" t="s">
        <v>1545</v>
      </c>
      <c r="U917">
        <v>1</v>
      </c>
      <c r="V917">
        <v>2.5</v>
      </c>
      <c r="W917">
        <v>0.05</v>
      </c>
      <c r="X917">
        <v>0.1</v>
      </c>
      <c r="Y917">
        <v>7</v>
      </c>
      <c r="AA917" t="s">
        <v>1600</v>
      </c>
      <c r="AB917" t="s">
        <v>1543</v>
      </c>
      <c r="AC917" t="s">
        <v>1542</v>
      </c>
    </row>
    <row r="918" spans="1:29">
      <c r="A918">
        <v>916</v>
      </c>
      <c r="B918" t="s">
        <v>2047</v>
      </c>
      <c r="C918" t="s">
        <v>1345</v>
      </c>
      <c r="D918" t="s">
        <v>615</v>
      </c>
      <c r="E918" t="s">
        <v>615</v>
      </c>
      <c r="F918" t="s">
        <v>1554</v>
      </c>
      <c r="G918" t="s">
        <v>1729</v>
      </c>
      <c r="H918" t="s">
        <v>2048</v>
      </c>
      <c r="I918" t="s">
        <v>1666</v>
      </c>
      <c r="J918" t="s">
        <v>1046</v>
      </c>
      <c r="K918" t="s">
        <v>1046</v>
      </c>
      <c r="O918" t="s">
        <v>1548</v>
      </c>
      <c r="P918" t="s">
        <v>600</v>
      </c>
      <c r="R918">
        <v>92</v>
      </c>
      <c r="S918" t="s">
        <v>1547</v>
      </c>
      <c r="T918" t="s">
        <v>1545</v>
      </c>
      <c r="U918">
        <v>1</v>
      </c>
      <c r="V918">
        <v>2.5</v>
      </c>
      <c r="W918">
        <v>0.05</v>
      </c>
      <c r="X918">
        <v>0.1</v>
      </c>
      <c r="Y918">
        <v>7</v>
      </c>
      <c r="AA918" t="s">
        <v>1600</v>
      </c>
      <c r="AB918" t="s">
        <v>1543</v>
      </c>
      <c r="AC918" t="s">
        <v>1542</v>
      </c>
    </row>
    <row r="919" spans="1:29">
      <c r="A919">
        <v>917</v>
      </c>
      <c r="B919" t="s">
        <v>2039</v>
      </c>
      <c r="C919" t="s">
        <v>1313</v>
      </c>
      <c r="D919" t="s">
        <v>168</v>
      </c>
      <c r="E919" t="s">
        <v>168</v>
      </c>
      <c r="F919" t="s">
        <v>1554</v>
      </c>
      <c r="G919" t="s">
        <v>1607</v>
      </c>
      <c r="H919" t="s">
        <v>1608</v>
      </c>
      <c r="I919" t="s">
        <v>1666</v>
      </c>
      <c r="J919" t="s">
        <v>1046</v>
      </c>
      <c r="K919" t="s">
        <v>1046</v>
      </c>
      <c r="O919" t="s">
        <v>1548</v>
      </c>
      <c r="P919" t="s">
        <v>62</v>
      </c>
      <c r="R919">
        <v>51</v>
      </c>
      <c r="S919" t="s">
        <v>1547</v>
      </c>
      <c r="T919" t="s">
        <v>1545</v>
      </c>
      <c r="U919">
        <v>1</v>
      </c>
      <c r="V919">
        <v>2.5</v>
      </c>
      <c r="W919">
        <v>0.05</v>
      </c>
      <c r="X919">
        <v>0.1</v>
      </c>
      <c r="Y919">
        <v>4.5</v>
      </c>
      <c r="AA919" t="s">
        <v>1611</v>
      </c>
      <c r="AB919" t="s">
        <v>1543</v>
      </c>
      <c r="AC919" t="s">
        <v>1542</v>
      </c>
    </row>
    <row r="920" spans="1:29">
      <c r="A920">
        <v>918</v>
      </c>
      <c r="B920" t="s">
        <v>2039</v>
      </c>
      <c r="C920" t="s">
        <v>1313</v>
      </c>
      <c r="D920" t="s">
        <v>168</v>
      </c>
      <c r="E920" t="s">
        <v>168</v>
      </c>
      <c r="F920" t="s">
        <v>1554</v>
      </c>
      <c r="G920" t="s">
        <v>1607</v>
      </c>
      <c r="H920" t="s">
        <v>1677</v>
      </c>
      <c r="I920" t="s">
        <v>1666</v>
      </c>
      <c r="J920" t="s">
        <v>1046</v>
      </c>
      <c r="K920" t="s">
        <v>1046</v>
      </c>
      <c r="O920" t="s">
        <v>1548</v>
      </c>
      <c r="P920" t="s">
        <v>62</v>
      </c>
      <c r="R920">
        <v>86</v>
      </c>
      <c r="S920" t="s">
        <v>1547</v>
      </c>
      <c r="T920" t="s">
        <v>1545</v>
      </c>
      <c r="U920">
        <v>1</v>
      </c>
      <c r="V920">
        <v>4</v>
      </c>
      <c r="W920">
        <v>0.1</v>
      </c>
      <c r="X920">
        <v>0.2</v>
      </c>
      <c r="Y920">
        <v>7.2</v>
      </c>
      <c r="AA920" t="s">
        <v>1611</v>
      </c>
      <c r="AB920" t="s">
        <v>1543</v>
      </c>
      <c r="AC920" t="s">
        <v>1542</v>
      </c>
    </row>
    <row r="921" spans="1:29">
      <c r="A921">
        <v>919</v>
      </c>
      <c r="B921" t="s">
        <v>2039</v>
      </c>
      <c r="C921" t="s">
        <v>1329</v>
      </c>
      <c r="D921" t="s">
        <v>168</v>
      </c>
      <c r="E921" t="s">
        <v>168</v>
      </c>
      <c r="F921" t="s">
        <v>1554</v>
      </c>
      <c r="G921" t="s">
        <v>1607</v>
      </c>
      <c r="H921" t="s">
        <v>1677</v>
      </c>
      <c r="I921" t="s">
        <v>1666</v>
      </c>
      <c r="J921" t="s">
        <v>1046</v>
      </c>
      <c r="K921" t="s">
        <v>1046</v>
      </c>
      <c r="O921" t="s">
        <v>1548</v>
      </c>
      <c r="P921" t="s">
        <v>29</v>
      </c>
      <c r="R921">
        <v>47</v>
      </c>
      <c r="S921" t="s">
        <v>1547</v>
      </c>
      <c r="T921" t="s">
        <v>1545</v>
      </c>
      <c r="U921">
        <v>1</v>
      </c>
      <c r="V921">
        <v>4</v>
      </c>
      <c r="W921">
        <v>0.1</v>
      </c>
      <c r="X921">
        <v>0.2</v>
      </c>
      <c r="Y921">
        <v>7.2</v>
      </c>
      <c r="AA921" t="s">
        <v>1611</v>
      </c>
      <c r="AB921" t="s">
        <v>1543</v>
      </c>
      <c r="AC921" t="s">
        <v>1542</v>
      </c>
    </row>
    <row r="922" spans="1:29">
      <c r="A922">
        <v>920</v>
      </c>
      <c r="B922" t="s">
        <v>2039</v>
      </c>
      <c r="C922" t="s">
        <v>1330</v>
      </c>
      <c r="D922" t="s">
        <v>142</v>
      </c>
      <c r="E922" t="s">
        <v>142</v>
      </c>
      <c r="F922" t="s">
        <v>1554</v>
      </c>
      <c r="G922" t="s">
        <v>1607</v>
      </c>
      <c r="H922" t="s">
        <v>1677</v>
      </c>
      <c r="I922" t="s">
        <v>1666</v>
      </c>
      <c r="J922" t="s">
        <v>1046</v>
      </c>
      <c r="K922" t="s">
        <v>1046</v>
      </c>
      <c r="O922" t="s">
        <v>1548</v>
      </c>
      <c r="P922" t="s">
        <v>1118</v>
      </c>
      <c r="R922">
        <v>54</v>
      </c>
      <c r="S922" t="s">
        <v>1547</v>
      </c>
      <c r="T922" t="s">
        <v>1545</v>
      </c>
      <c r="U922">
        <v>1</v>
      </c>
      <c r="V922">
        <v>4</v>
      </c>
      <c r="W922">
        <v>0.1</v>
      </c>
      <c r="X922">
        <v>0.2</v>
      </c>
      <c r="Y922">
        <v>7.2</v>
      </c>
      <c r="AA922" t="s">
        <v>1611</v>
      </c>
      <c r="AB922" t="s">
        <v>1543</v>
      </c>
      <c r="AC922" t="s">
        <v>1542</v>
      </c>
    </row>
    <row r="923" spans="1:29">
      <c r="A923">
        <v>921</v>
      </c>
      <c r="B923" t="s">
        <v>2039</v>
      </c>
      <c r="C923" t="s">
        <v>1331</v>
      </c>
      <c r="D923" t="s">
        <v>142</v>
      </c>
      <c r="E923" t="s">
        <v>142</v>
      </c>
      <c r="F923" t="s">
        <v>1554</v>
      </c>
      <c r="G923" t="s">
        <v>1607</v>
      </c>
      <c r="H923" t="s">
        <v>1677</v>
      </c>
      <c r="I923" t="s">
        <v>1666</v>
      </c>
      <c r="J923" t="s">
        <v>1046</v>
      </c>
      <c r="K923" t="s">
        <v>1046</v>
      </c>
      <c r="O923" t="s">
        <v>1548</v>
      </c>
      <c r="P923" t="s">
        <v>539</v>
      </c>
      <c r="R923">
        <v>77</v>
      </c>
      <c r="S923" t="s">
        <v>1547</v>
      </c>
      <c r="T923" t="s">
        <v>1545</v>
      </c>
      <c r="U923">
        <v>1</v>
      </c>
      <c r="V923">
        <v>4</v>
      </c>
      <c r="W923">
        <v>0.1</v>
      </c>
      <c r="X923">
        <v>0.2</v>
      </c>
      <c r="Y923">
        <v>7.2</v>
      </c>
      <c r="AA923" t="s">
        <v>1611</v>
      </c>
      <c r="AB923" t="s">
        <v>1543</v>
      </c>
      <c r="AC923" t="s">
        <v>1542</v>
      </c>
    </row>
    <row r="924" spans="1:29">
      <c r="A924">
        <v>922</v>
      </c>
      <c r="B924" t="s">
        <v>2039</v>
      </c>
      <c r="C924" t="s">
        <v>1299</v>
      </c>
      <c r="D924" t="s">
        <v>168</v>
      </c>
      <c r="E924" t="s">
        <v>168</v>
      </c>
      <c r="F924" t="s">
        <v>1554</v>
      </c>
      <c r="G924" t="s">
        <v>1607</v>
      </c>
      <c r="H924" t="s">
        <v>1677</v>
      </c>
      <c r="I924" t="s">
        <v>1666</v>
      </c>
      <c r="J924" t="s">
        <v>1046</v>
      </c>
      <c r="K924" t="s">
        <v>1046</v>
      </c>
      <c r="O924" t="s">
        <v>1548</v>
      </c>
      <c r="P924" t="s">
        <v>144</v>
      </c>
      <c r="R924">
        <v>52</v>
      </c>
      <c r="S924" t="s">
        <v>1547</v>
      </c>
      <c r="T924" t="s">
        <v>1545</v>
      </c>
      <c r="U924">
        <v>1</v>
      </c>
      <c r="V924">
        <v>4</v>
      </c>
      <c r="W924">
        <v>0.1</v>
      </c>
      <c r="X924">
        <v>0.2</v>
      </c>
      <c r="Y924">
        <v>7.2</v>
      </c>
      <c r="AA924" t="s">
        <v>1611</v>
      </c>
      <c r="AB924" t="s">
        <v>1543</v>
      </c>
      <c r="AC924" t="s">
        <v>1542</v>
      </c>
    </row>
    <row r="925" spans="1:29">
      <c r="A925">
        <v>923</v>
      </c>
      <c r="B925" t="s">
        <v>2039</v>
      </c>
      <c r="C925" t="s">
        <v>1332</v>
      </c>
      <c r="D925" t="s">
        <v>142</v>
      </c>
      <c r="E925" t="s">
        <v>142</v>
      </c>
      <c r="F925" t="s">
        <v>1554</v>
      </c>
      <c r="G925" t="s">
        <v>1607</v>
      </c>
      <c r="H925" t="s">
        <v>1677</v>
      </c>
      <c r="I925" t="s">
        <v>1666</v>
      </c>
      <c r="J925" t="s">
        <v>1046</v>
      </c>
      <c r="K925" t="s">
        <v>1046</v>
      </c>
      <c r="O925" t="s">
        <v>1548</v>
      </c>
      <c r="P925" t="s">
        <v>144</v>
      </c>
      <c r="R925">
        <v>41</v>
      </c>
      <c r="S925" t="s">
        <v>1547</v>
      </c>
      <c r="T925" t="s">
        <v>1545</v>
      </c>
      <c r="U925">
        <v>1</v>
      </c>
      <c r="V925">
        <v>4</v>
      </c>
      <c r="W925">
        <v>0.1</v>
      </c>
      <c r="X925">
        <v>0.2</v>
      </c>
      <c r="Y925">
        <v>7.2</v>
      </c>
      <c r="AA925" t="s">
        <v>1611</v>
      </c>
      <c r="AB925" t="s">
        <v>1543</v>
      </c>
      <c r="AC925" t="s">
        <v>1542</v>
      </c>
    </row>
    <row r="926" spans="1:29">
      <c r="A926">
        <v>924</v>
      </c>
      <c r="B926" t="s">
        <v>2039</v>
      </c>
      <c r="C926" t="s">
        <v>1329</v>
      </c>
      <c r="D926" t="s">
        <v>2046</v>
      </c>
      <c r="E926" t="s">
        <v>162</v>
      </c>
      <c r="F926" t="s">
        <v>2042</v>
      </c>
      <c r="G926" t="s">
        <v>2041</v>
      </c>
      <c r="H926" t="s">
        <v>2028</v>
      </c>
      <c r="I926" t="s">
        <v>1666</v>
      </c>
      <c r="J926" t="s">
        <v>1046</v>
      </c>
      <c r="K926" t="s">
        <v>1046</v>
      </c>
      <c r="O926" t="s">
        <v>1548</v>
      </c>
      <c r="P926" t="s">
        <v>95</v>
      </c>
      <c r="Q926">
        <v>100</v>
      </c>
      <c r="R926">
        <v>84</v>
      </c>
      <c r="S926" t="s">
        <v>1547</v>
      </c>
      <c r="T926" t="s">
        <v>1545</v>
      </c>
      <c r="U926">
        <v>1</v>
      </c>
      <c r="V926">
        <v>2.5</v>
      </c>
      <c r="W926">
        <v>0.05</v>
      </c>
      <c r="X926">
        <v>0.2</v>
      </c>
      <c r="Y926">
        <v>5</v>
      </c>
      <c r="AA926" t="s">
        <v>1753</v>
      </c>
      <c r="AB926" t="s">
        <v>1543</v>
      </c>
      <c r="AC926" t="s">
        <v>1542</v>
      </c>
    </row>
    <row r="927" spans="1:29">
      <c r="A927">
        <v>925</v>
      </c>
      <c r="B927" t="s">
        <v>2039</v>
      </c>
      <c r="C927" t="s">
        <v>1313</v>
      </c>
      <c r="D927" t="s">
        <v>2044</v>
      </c>
      <c r="E927" t="s">
        <v>142</v>
      </c>
      <c r="F927" t="s">
        <v>2042</v>
      </c>
      <c r="G927" t="s">
        <v>2041</v>
      </c>
      <c r="H927" t="s">
        <v>2028</v>
      </c>
      <c r="I927" t="s">
        <v>1666</v>
      </c>
      <c r="J927" t="s">
        <v>1046</v>
      </c>
      <c r="K927" t="s">
        <v>1046</v>
      </c>
      <c r="O927" t="s">
        <v>1548</v>
      </c>
      <c r="P927" t="s">
        <v>390</v>
      </c>
      <c r="Q927">
        <v>100</v>
      </c>
      <c r="R927">
        <v>82</v>
      </c>
      <c r="S927" t="s">
        <v>1547</v>
      </c>
      <c r="T927" t="s">
        <v>1545</v>
      </c>
      <c r="U927">
        <v>1</v>
      </c>
      <c r="V927">
        <v>2.5</v>
      </c>
      <c r="W927">
        <v>0.05</v>
      </c>
      <c r="X927">
        <v>0.2</v>
      </c>
      <c r="Y927">
        <v>5</v>
      </c>
      <c r="AA927" t="s">
        <v>1753</v>
      </c>
      <c r="AB927" t="s">
        <v>1543</v>
      </c>
      <c r="AC927" t="s">
        <v>1542</v>
      </c>
    </row>
    <row r="928" spans="1:29">
      <c r="A928">
        <v>926</v>
      </c>
      <c r="B928" t="s">
        <v>2039</v>
      </c>
      <c r="C928" t="s">
        <v>1299</v>
      </c>
      <c r="D928" t="s">
        <v>2045</v>
      </c>
      <c r="E928" t="s">
        <v>168</v>
      </c>
      <c r="F928" t="s">
        <v>2042</v>
      </c>
      <c r="G928" t="s">
        <v>2041</v>
      </c>
      <c r="H928" t="s">
        <v>2028</v>
      </c>
      <c r="I928" t="s">
        <v>1666</v>
      </c>
      <c r="J928" t="s">
        <v>1046</v>
      </c>
      <c r="K928" t="s">
        <v>1046</v>
      </c>
      <c r="O928" t="s">
        <v>1548</v>
      </c>
      <c r="P928" t="s">
        <v>144</v>
      </c>
      <c r="Q928">
        <v>64</v>
      </c>
      <c r="R928">
        <v>58</v>
      </c>
      <c r="S928" t="s">
        <v>1547</v>
      </c>
      <c r="T928" t="s">
        <v>1545</v>
      </c>
      <c r="U928">
        <v>1</v>
      </c>
      <c r="V928">
        <v>2.5</v>
      </c>
      <c r="W928">
        <v>0.05</v>
      </c>
      <c r="X928">
        <v>0.2</v>
      </c>
      <c r="Y928">
        <v>5</v>
      </c>
      <c r="AA928" t="s">
        <v>1753</v>
      </c>
      <c r="AB928" t="s">
        <v>1543</v>
      </c>
      <c r="AC928" t="s">
        <v>1542</v>
      </c>
    </row>
    <row r="929" spans="1:29">
      <c r="A929">
        <v>927</v>
      </c>
      <c r="B929" t="s">
        <v>2039</v>
      </c>
      <c r="C929" t="s">
        <v>1336</v>
      </c>
      <c r="D929" t="s">
        <v>2045</v>
      </c>
      <c r="E929" t="s">
        <v>168</v>
      </c>
      <c r="F929" t="s">
        <v>2042</v>
      </c>
      <c r="G929" t="s">
        <v>2041</v>
      </c>
      <c r="H929" t="s">
        <v>2028</v>
      </c>
      <c r="I929" t="s">
        <v>1666</v>
      </c>
      <c r="J929" t="s">
        <v>1046</v>
      </c>
      <c r="K929" t="s">
        <v>1046</v>
      </c>
      <c r="O929" t="s">
        <v>1548</v>
      </c>
      <c r="P929" t="s">
        <v>593</v>
      </c>
      <c r="Q929">
        <v>80</v>
      </c>
      <c r="R929">
        <v>69</v>
      </c>
      <c r="S929" t="s">
        <v>1547</v>
      </c>
      <c r="T929" t="s">
        <v>1545</v>
      </c>
      <c r="U929">
        <v>1</v>
      </c>
      <c r="V929">
        <v>2.5</v>
      </c>
      <c r="W929">
        <v>0.05</v>
      </c>
      <c r="X929">
        <v>0.2</v>
      </c>
      <c r="Y929">
        <v>5</v>
      </c>
      <c r="AA929" t="s">
        <v>1753</v>
      </c>
      <c r="AB929" t="s">
        <v>1543</v>
      </c>
      <c r="AC929" t="s">
        <v>1542</v>
      </c>
    </row>
    <row r="930" spans="1:29">
      <c r="A930">
        <v>928</v>
      </c>
      <c r="B930" t="s">
        <v>2039</v>
      </c>
      <c r="C930" t="s">
        <v>1337</v>
      </c>
      <c r="D930" t="s">
        <v>2044</v>
      </c>
      <c r="E930" t="s">
        <v>142</v>
      </c>
      <c r="F930" t="s">
        <v>2042</v>
      </c>
      <c r="G930" t="s">
        <v>2041</v>
      </c>
      <c r="H930" t="s">
        <v>2028</v>
      </c>
      <c r="I930" t="s">
        <v>1666</v>
      </c>
      <c r="J930" t="s">
        <v>1046</v>
      </c>
      <c r="K930" t="s">
        <v>1046</v>
      </c>
      <c r="O930" t="s">
        <v>1548</v>
      </c>
      <c r="P930" t="s">
        <v>180</v>
      </c>
      <c r="Q930">
        <v>36</v>
      </c>
      <c r="R930">
        <v>28</v>
      </c>
      <c r="S930" t="s">
        <v>1547</v>
      </c>
      <c r="T930" t="s">
        <v>1545</v>
      </c>
      <c r="U930">
        <v>1</v>
      </c>
      <c r="V930">
        <v>2.5</v>
      </c>
      <c r="W930">
        <v>0.05</v>
      </c>
      <c r="X930">
        <v>0.2</v>
      </c>
      <c r="Y930">
        <v>5</v>
      </c>
      <c r="AA930" t="s">
        <v>1753</v>
      </c>
      <c r="AB930" t="s">
        <v>1543</v>
      </c>
      <c r="AC930" t="s">
        <v>1542</v>
      </c>
    </row>
    <row r="931" spans="1:29">
      <c r="A931">
        <v>929</v>
      </c>
      <c r="B931" t="s">
        <v>2039</v>
      </c>
      <c r="C931" t="s">
        <v>1335</v>
      </c>
      <c r="D931" t="s">
        <v>2044</v>
      </c>
      <c r="E931" t="s">
        <v>142</v>
      </c>
      <c r="F931" t="s">
        <v>2042</v>
      </c>
      <c r="G931" t="s">
        <v>2041</v>
      </c>
      <c r="H931" t="s">
        <v>2028</v>
      </c>
      <c r="I931" t="s">
        <v>1666</v>
      </c>
      <c r="J931" t="s">
        <v>1046</v>
      </c>
      <c r="K931" t="s">
        <v>1046</v>
      </c>
      <c r="O931" t="s">
        <v>1548</v>
      </c>
      <c r="P931" t="s">
        <v>592</v>
      </c>
      <c r="Q931">
        <v>23</v>
      </c>
      <c r="R931">
        <v>31</v>
      </c>
      <c r="S931" t="s">
        <v>1547</v>
      </c>
      <c r="T931" t="s">
        <v>1545</v>
      </c>
      <c r="U931">
        <v>1</v>
      </c>
      <c r="V931">
        <v>2.5</v>
      </c>
      <c r="W931">
        <v>0.05</v>
      </c>
      <c r="X931">
        <v>0.2</v>
      </c>
      <c r="Y931">
        <v>5</v>
      </c>
      <c r="AA931" t="s">
        <v>1753</v>
      </c>
      <c r="AB931" t="s">
        <v>1543</v>
      </c>
      <c r="AC931" t="s">
        <v>1542</v>
      </c>
    </row>
    <row r="932" spans="1:29">
      <c r="A932">
        <v>930</v>
      </c>
      <c r="B932" t="s">
        <v>2039</v>
      </c>
      <c r="C932" t="s">
        <v>1339</v>
      </c>
      <c r="D932" t="s">
        <v>2043</v>
      </c>
      <c r="E932" t="s">
        <v>616</v>
      </c>
      <c r="F932" t="s">
        <v>2042</v>
      </c>
      <c r="G932" t="s">
        <v>2041</v>
      </c>
      <c r="H932" t="s">
        <v>2028</v>
      </c>
      <c r="I932" t="s">
        <v>1666</v>
      </c>
      <c r="J932" t="s">
        <v>1046</v>
      </c>
      <c r="K932" t="s">
        <v>1046</v>
      </c>
      <c r="N932" t="s">
        <v>2040</v>
      </c>
      <c r="O932" t="s">
        <v>1548</v>
      </c>
      <c r="P932" t="s">
        <v>595</v>
      </c>
      <c r="Q932">
        <v>60</v>
      </c>
      <c r="R932">
        <v>70</v>
      </c>
      <c r="S932" t="s">
        <v>1547</v>
      </c>
      <c r="T932" t="s">
        <v>1545</v>
      </c>
      <c r="U932">
        <v>1</v>
      </c>
      <c r="V932">
        <v>2.5</v>
      </c>
      <c r="W932">
        <v>0.05</v>
      </c>
      <c r="X932">
        <v>0.2</v>
      </c>
      <c r="Y932">
        <v>5</v>
      </c>
      <c r="AA932" t="s">
        <v>1750</v>
      </c>
      <c r="AB932" t="s">
        <v>1543</v>
      </c>
      <c r="AC932" t="s">
        <v>1542</v>
      </c>
    </row>
    <row r="933" spans="1:29">
      <c r="A933">
        <v>931</v>
      </c>
      <c r="B933" t="s">
        <v>2039</v>
      </c>
      <c r="C933" t="s">
        <v>1340</v>
      </c>
      <c r="D933" t="s">
        <v>2043</v>
      </c>
      <c r="E933" t="s">
        <v>616</v>
      </c>
      <c r="F933" t="s">
        <v>2042</v>
      </c>
      <c r="G933" t="s">
        <v>2041</v>
      </c>
      <c r="H933" t="s">
        <v>2028</v>
      </c>
      <c r="I933" t="s">
        <v>1666</v>
      </c>
      <c r="J933" t="s">
        <v>1046</v>
      </c>
      <c r="K933" t="s">
        <v>1046</v>
      </c>
      <c r="N933" t="s">
        <v>2040</v>
      </c>
      <c r="O933" t="s">
        <v>1548</v>
      </c>
      <c r="P933" t="s">
        <v>1341</v>
      </c>
      <c r="Q933">
        <v>99</v>
      </c>
      <c r="R933">
        <v>93</v>
      </c>
      <c r="S933" t="s">
        <v>1547</v>
      </c>
      <c r="T933" t="s">
        <v>1545</v>
      </c>
      <c r="U933">
        <v>1</v>
      </c>
      <c r="V933">
        <v>2.5</v>
      </c>
      <c r="W933">
        <v>0.05</v>
      </c>
      <c r="X933">
        <v>0.2</v>
      </c>
      <c r="Y933">
        <v>5</v>
      </c>
      <c r="AA933" t="s">
        <v>1750</v>
      </c>
      <c r="AB933" t="s">
        <v>1543</v>
      </c>
      <c r="AC933" t="s">
        <v>1542</v>
      </c>
    </row>
    <row r="934" spans="1:29">
      <c r="A934">
        <v>932</v>
      </c>
      <c r="B934" t="s">
        <v>2039</v>
      </c>
      <c r="C934" t="s">
        <v>1343</v>
      </c>
      <c r="D934" t="s">
        <v>2043</v>
      </c>
      <c r="E934" t="s">
        <v>616</v>
      </c>
      <c r="F934" t="s">
        <v>2042</v>
      </c>
      <c r="G934" t="s">
        <v>2041</v>
      </c>
      <c r="H934" t="s">
        <v>2028</v>
      </c>
      <c r="I934" t="s">
        <v>1666</v>
      </c>
      <c r="J934" t="s">
        <v>1046</v>
      </c>
      <c r="K934" t="s">
        <v>1046</v>
      </c>
      <c r="N934" t="s">
        <v>2040</v>
      </c>
      <c r="O934" t="s">
        <v>1548</v>
      </c>
      <c r="P934" t="s">
        <v>596</v>
      </c>
      <c r="Q934">
        <v>69</v>
      </c>
      <c r="R934">
        <v>50</v>
      </c>
      <c r="S934" t="s">
        <v>1547</v>
      </c>
      <c r="T934" t="s">
        <v>1545</v>
      </c>
      <c r="U934">
        <v>1</v>
      </c>
      <c r="V934">
        <v>2.5</v>
      </c>
      <c r="W934">
        <v>0.05</v>
      </c>
      <c r="X934">
        <v>0.2</v>
      </c>
      <c r="Y934">
        <v>5</v>
      </c>
      <c r="AA934" t="s">
        <v>1750</v>
      </c>
      <c r="AB934" t="s">
        <v>1543</v>
      </c>
      <c r="AC934" t="s">
        <v>1542</v>
      </c>
    </row>
    <row r="935" spans="1:29">
      <c r="A935">
        <v>933</v>
      </c>
      <c r="B935" t="s">
        <v>2039</v>
      </c>
      <c r="C935" t="s">
        <v>1342</v>
      </c>
      <c r="D935" t="s">
        <v>2043</v>
      </c>
      <c r="E935" t="s">
        <v>616</v>
      </c>
      <c r="F935" t="s">
        <v>2042</v>
      </c>
      <c r="G935" t="s">
        <v>2041</v>
      </c>
      <c r="H935" t="s">
        <v>2028</v>
      </c>
      <c r="I935" t="s">
        <v>1666</v>
      </c>
      <c r="J935" t="s">
        <v>1046</v>
      </c>
      <c r="K935" t="s">
        <v>1046</v>
      </c>
      <c r="N935" t="s">
        <v>2040</v>
      </c>
      <c r="O935" t="s">
        <v>1548</v>
      </c>
      <c r="P935" t="s">
        <v>166</v>
      </c>
      <c r="Q935">
        <v>40</v>
      </c>
      <c r="R935">
        <v>36</v>
      </c>
      <c r="S935" t="s">
        <v>1547</v>
      </c>
      <c r="T935" t="s">
        <v>1545</v>
      </c>
      <c r="U935">
        <v>1</v>
      </c>
      <c r="V935">
        <v>2.5</v>
      </c>
      <c r="W935">
        <v>0.05</v>
      </c>
      <c r="X935">
        <v>0.2</v>
      </c>
      <c r="Y935">
        <v>5</v>
      </c>
      <c r="AA935" t="s">
        <v>1750</v>
      </c>
      <c r="AB935" t="s">
        <v>1543</v>
      </c>
      <c r="AC935" t="s">
        <v>1542</v>
      </c>
    </row>
    <row r="936" spans="1:29">
      <c r="A936">
        <v>934</v>
      </c>
      <c r="B936" t="s">
        <v>2039</v>
      </c>
      <c r="C936" t="s">
        <v>1338</v>
      </c>
      <c r="D936" t="s">
        <v>2043</v>
      </c>
      <c r="E936" t="s">
        <v>616</v>
      </c>
      <c r="F936" t="s">
        <v>2042</v>
      </c>
      <c r="G936" t="s">
        <v>2041</v>
      </c>
      <c r="H936" t="s">
        <v>2028</v>
      </c>
      <c r="I936" t="s">
        <v>1666</v>
      </c>
      <c r="J936" t="s">
        <v>1046</v>
      </c>
      <c r="K936" t="s">
        <v>1046</v>
      </c>
      <c r="N936" t="s">
        <v>2040</v>
      </c>
      <c r="O936" t="s">
        <v>1548</v>
      </c>
      <c r="P936" t="s">
        <v>594</v>
      </c>
      <c r="Q936">
        <v>8</v>
      </c>
      <c r="R936">
        <v>0</v>
      </c>
      <c r="S936" t="s">
        <v>1547</v>
      </c>
      <c r="T936" t="s">
        <v>1545</v>
      </c>
      <c r="U936">
        <v>1</v>
      </c>
      <c r="V936">
        <v>2.5</v>
      </c>
      <c r="W936">
        <v>0.05</v>
      </c>
      <c r="X936">
        <v>0.2</v>
      </c>
      <c r="Y936">
        <v>5</v>
      </c>
      <c r="AA936" t="s">
        <v>1750</v>
      </c>
      <c r="AB936" t="s">
        <v>1543</v>
      </c>
      <c r="AC936" t="s">
        <v>1542</v>
      </c>
    </row>
    <row r="937" spans="1:29">
      <c r="A937">
        <v>935</v>
      </c>
      <c r="B937" t="s">
        <v>2039</v>
      </c>
      <c r="C937" t="s">
        <v>1344</v>
      </c>
      <c r="D937" t="s">
        <v>2043</v>
      </c>
      <c r="E937" t="s">
        <v>616</v>
      </c>
      <c r="F937" t="s">
        <v>2042</v>
      </c>
      <c r="G937" t="s">
        <v>2041</v>
      </c>
      <c r="H937" t="s">
        <v>2028</v>
      </c>
      <c r="I937" t="s">
        <v>1666</v>
      </c>
      <c r="J937" t="s">
        <v>1046</v>
      </c>
      <c r="K937" t="s">
        <v>1046</v>
      </c>
      <c r="N937" t="s">
        <v>2040</v>
      </c>
      <c r="O937" t="s">
        <v>1548</v>
      </c>
      <c r="P937" t="s">
        <v>597</v>
      </c>
      <c r="Q937">
        <v>45</v>
      </c>
      <c r="R937">
        <v>36</v>
      </c>
      <c r="S937" t="s">
        <v>1547</v>
      </c>
      <c r="T937" t="s">
        <v>1545</v>
      </c>
      <c r="U937">
        <v>1</v>
      </c>
      <c r="V937">
        <v>4</v>
      </c>
      <c r="W937">
        <v>0.1</v>
      </c>
      <c r="X937">
        <v>0.2</v>
      </c>
      <c r="Y937">
        <v>7.2</v>
      </c>
      <c r="AA937" t="s">
        <v>1644</v>
      </c>
      <c r="AB937" t="s">
        <v>1543</v>
      </c>
      <c r="AC937" t="s">
        <v>1542</v>
      </c>
    </row>
    <row r="938" spans="1:29">
      <c r="A938">
        <v>936</v>
      </c>
      <c r="B938" t="s">
        <v>2033</v>
      </c>
      <c r="C938" t="s">
        <v>1362</v>
      </c>
      <c r="D938" t="s">
        <v>142</v>
      </c>
      <c r="E938" t="s">
        <v>142</v>
      </c>
      <c r="F938" t="s">
        <v>1554</v>
      </c>
      <c r="G938" t="s">
        <v>1607</v>
      </c>
      <c r="H938" t="s">
        <v>1868</v>
      </c>
      <c r="I938" t="s">
        <v>1666</v>
      </c>
      <c r="J938" t="s">
        <v>1046</v>
      </c>
      <c r="K938" t="s">
        <v>1046</v>
      </c>
      <c r="N938" t="s">
        <v>1548</v>
      </c>
      <c r="O938" t="s">
        <v>1548</v>
      </c>
      <c r="P938" t="s">
        <v>144</v>
      </c>
      <c r="Q938">
        <v>0</v>
      </c>
      <c r="S938" t="s">
        <v>1547</v>
      </c>
      <c r="T938" t="s">
        <v>1557</v>
      </c>
      <c r="U938">
        <v>1</v>
      </c>
      <c r="V938">
        <v>1.2</v>
      </c>
      <c r="W938">
        <v>0.1</v>
      </c>
      <c r="X938">
        <v>0.2</v>
      </c>
      <c r="Y938">
        <v>2</v>
      </c>
      <c r="AA938" t="s">
        <v>1611</v>
      </c>
      <c r="AB938" t="s">
        <v>1543</v>
      </c>
      <c r="AC938" t="s">
        <v>1542</v>
      </c>
    </row>
    <row r="939" spans="1:29">
      <c r="A939">
        <v>937</v>
      </c>
      <c r="B939" t="s">
        <v>2033</v>
      </c>
      <c r="C939" t="s">
        <v>1362</v>
      </c>
      <c r="D939" t="s">
        <v>142</v>
      </c>
      <c r="E939" t="s">
        <v>142</v>
      </c>
      <c r="F939" t="s">
        <v>1554</v>
      </c>
      <c r="G939" t="s">
        <v>1607</v>
      </c>
      <c r="H939" t="s">
        <v>1868</v>
      </c>
      <c r="I939" t="s">
        <v>1551</v>
      </c>
      <c r="J939" t="s">
        <v>1046</v>
      </c>
      <c r="K939" t="s">
        <v>1046</v>
      </c>
      <c r="N939" t="s">
        <v>1548</v>
      </c>
      <c r="O939" t="s">
        <v>1548</v>
      </c>
      <c r="P939" t="s">
        <v>144</v>
      </c>
      <c r="Q939">
        <v>3</v>
      </c>
      <c r="S939" t="s">
        <v>1547</v>
      </c>
      <c r="T939" t="s">
        <v>1557</v>
      </c>
      <c r="U939">
        <v>1</v>
      </c>
      <c r="V939">
        <v>1.2</v>
      </c>
      <c r="W939">
        <v>0.1</v>
      </c>
      <c r="X939">
        <v>0.2</v>
      </c>
      <c r="Y939">
        <v>2</v>
      </c>
      <c r="AA939" t="s">
        <v>1611</v>
      </c>
      <c r="AB939" t="s">
        <v>1543</v>
      </c>
      <c r="AC939" t="s">
        <v>1542</v>
      </c>
    </row>
    <row r="940" spans="1:29">
      <c r="A940">
        <v>938</v>
      </c>
      <c r="B940" t="s">
        <v>2033</v>
      </c>
      <c r="C940" t="s">
        <v>1362</v>
      </c>
      <c r="D940" t="s">
        <v>142</v>
      </c>
      <c r="E940" t="s">
        <v>142</v>
      </c>
      <c r="F940" t="s">
        <v>1554</v>
      </c>
      <c r="G940" t="s">
        <v>1607</v>
      </c>
      <c r="H940" t="s">
        <v>1868</v>
      </c>
      <c r="I940" t="s">
        <v>1551</v>
      </c>
      <c r="J940" t="s">
        <v>1043</v>
      </c>
      <c r="K940" t="s">
        <v>1043</v>
      </c>
      <c r="N940" t="s">
        <v>1548</v>
      </c>
      <c r="O940" t="s">
        <v>1548</v>
      </c>
      <c r="P940" t="s">
        <v>144</v>
      </c>
      <c r="Q940">
        <v>1</v>
      </c>
      <c r="S940" t="s">
        <v>1547</v>
      </c>
      <c r="T940" t="s">
        <v>1557</v>
      </c>
      <c r="U940">
        <v>1</v>
      </c>
      <c r="V940">
        <v>1.2</v>
      </c>
      <c r="W940">
        <v>0.1</v>
      </c>
      <c r="X940">
        <v>0.2</v>
      </c>
      <c r="Y940">
        <v>2</v>
      </c>
      <c r="AA940" t="s">
        <v>1611</v>
      </c>
      <c r="AB940" t="s">
        <v>1543</v>
      </c>
      <c r="AC940" t="s">
        <v>1542</v>
      </c>
    </row>
    <row r="941" spans="1:29">
      <c r="A941">
        <v>939</v>
      </c>
      <c r="B941" t="s">
        <v>2033</v>
      </c>
      <c r="C941" t="s">
        <v>1362</v>
      </c>
      <c r="D941" t="s">
        <v>142</v>
      </c>
      <c r="E941" t="s">
        <v>142</v>
      </c>
      <c r="F941" t="s">
        <v>1554</v>
      </c>
      <c r="G941" t="s">
        <v>1607</v>
      </c>
      <c r="H941" t="s">
        <v>1868</v>
      </c>
      <c r="I941" t="s">
        <v>1551</v>
      </c>
      <c r="J941" t="s">
        <v>1043</v>
      </c>
      <c r="K941" t="s">
        <v>1043</v>
      </c>
      <c r="N941" t="s">
        <v>1654</v>
      </c>
      <c r="O941" t="s">
        <v>1654</v>
      </c>
      <c r="P941" t="s">
        <v>144</v>
      </c>
      <c r="Q941">
        <v>1</v>
      </c>
      <c r="S941" t="s">
        <v>1547</v>
      </c>
      <c r="T941" t="s">
        <v>1557</v>
      </c>
      <c r="U941">
        <v>1</v>
      </c>
      <c r="V941">
        <v>1.2</v>
      </c>
      <c r="W941">
        <v>0.1</v>
      </c>
      <c r="X941">
        <v>0.2</v>
      </c>
      <c r="Y941">
        <v>2</v>
      </c>
      <c r="AA941" t="s">
        <v>1611</v>
      </c>
      <c r="AB941" t="s">
        <v>1543</v>
      </c>
      <c r="AC941" t="s">
        <v>1542</v>
      </c>
    </row>
    <row r="942" spans="1:29">
      <c r="A942">
        <v>940</v>
      </c>
      <c r="B942" t="s">
        <v>2033</v>
      </c>
      <c r="C942" t="s">
        <v>1362</v>
      </c>
      <c r="D942" t="s">
        <v>142</v>
      </c>
      <c r="E942" t="s">
        <v>142</v>
      </c>
      <c r="F942" t="s">
        <v>1554</v>
      </c>
      <c r="G942" t="s">
        <v>1607</v>
      </c>
      <c r="H942" t="s">
        <v>1868</v>
      </c>
      <c r="I942" t="s">
        <v>1551</v>
      </c>
      <c r="J942" t="s">
        <v>1043</v>
      </c>
      <c r="K942" t="s">
        <v>1043</v>
      </c>
      <c r="N942" t="s">
        <v>1612</v>
      </c>
      <c r="O942" t="s">
        <v>1612</v>
      </c>
      <c r="P942" t="s">
        <v>144</v>
      </c>
      <c r="Q942">
        <v>0</v>
      </c>
      <c r="S942" t="s">
        <v>1547</v>
      </c>
      <c r="T942" t="s">
        <v>1557</v>
      </c>
      <c r="U942">
        <v>1</v>
      </c>
      <c r="V942">
        <v>1.2</v>
      </c>
      <c r="W942">
        <v>0.1</v>
      </c>
      <c r="X942">
        <v>0.1</v>
      </c>
      <c r="Y942">
        <v>2</v>
      </c>
      <c r="AA942" t="s">
        <v>1611</v>
      </c>
      <c r="AB942" t="s">
        <v>1543</v>
      </c>
      <c r="AC942" t="s">
        <v>1542</v>
      </c>
    </row>
    <row r="943" spans="1:29">
      <c r="A943">
        <v>941</v>
      </c>
      <c r="B943" t="s">
        <v>2033</v>
      </c>
      <c r="C943" t="s">
        <v>1362</v>
      </c>
      <c r="D943" t="s">
        <v>142</v>
      </c>
      <c r="E943" t="s">
        <v>142</v>
      </c>
      <c r="F943" t="s">
        <v>1554</v>
      </c>
      <c r="G943" t="s">
        <v>1607</v>
      </c>
      <c r="H943" t="s">
        <v>1868</v>
      </c>
      <c r="I943" t="s">
        <v>1551</v>
      </c>
      <c r="J943" t="s">
        <v>1043</v>
      </c>
      <c r="K943" t="s">
        <v>1043</v>
      </c>
      <c r="N943" t="s">
        <v>1951</v>
      </c>
      <c r="O943" t="s">
        <v>1951</v>
      </c>
      <c r="P943" t="s">
        <v>144</v>
      </c>
      <c r="Q943">
        <v>11</v>
      </c>
      <c r="S943" t="s">
        <v>1547</v>
      </c>
      <c r="T943" t="s">
        <v>1557</v>
      </c>
      <c r="U943">
        <v>1</v>
      </c>
      <c r="V943">
        <v>1.2</v>
      </c>
      <c r="W943">
        <v>0.1</v>
      </c>
      <c r="X943">
        <v>0.1</v>
      </c>
      <c r="Y943">
        <v>2</v>
      </c>
      <c r="AA943" t="s">
        <v>1611</v>
      </c>
      <c r="AB943" t="s">
        <v>1543</v>
      </c>
      <c r="AC943" t="s">
        <v>1542</v>
      </c>
    </row>
    <row r="944" spans="1:29">
      <c r="A944">
        <v>942</v>
      </c>
      <c r="B944" t="s">
        <v>2033</v>
      </c>
      <c r="C944" t="s">
        <v>1362</v>
      </c>
      <c r="D944" t="s">
        <v>142</v>
      </c>
      <c r="E944" t="s">
        <v>142</v>
      </c>
      <c r="F944" t="s">
        <v>1554</v>
      </c>
      <c r="G944" t="s">
        <v>1607</v>
      </c>
      <c r="H944" t="s">
        <v>1868</v>
      </c>
      <c r="I944" t="s">
        <v>1551</v>
      </c>
      <c r="J944" t="s">
        <v>1043</v>
      </c>
      <c r="K944" t="s">
        <v>1043</v>
      </c>
      <c r="N944" t="s">
        <v>1768</v>
      </c>
      <c r="O944" t="s">
        <v>1768</v>
      </c>
      <c r="P944" t="s">
        <v>144</v>
      </c>
      <c r="Q944">
        <v>37</v>
      </c>
      <c r="S944" t="s">
        <v>1547</v>
      </c>
      <c r="T944" t="s">
        <v>1557</v>
      </c>
      <c r="U944">
        <v>1</v>
      </c>
      <c r="V944">
        <v>1.2</v>
      </c>
      <c r="W944">
        <v>0.1</v>
      </c>
      <c r="X944">
        <v>0.1</v>
      </c>
      <c r="Y944">
        <v>2</v>
      </c>
      <c r="AA944" t="s">
        <v>1611</v>
      </c>
      <c r="AB944" t="s">
        <v>1543</v>
      </c>
      <c r="AC944" t="s">
        <v>1542</v>
      </c>
    </row>
    <row r="945" spans="1:29">
      <c r="A945">
        <v>943</v>
      </c>
      <c r="B945" t="s">
        <v>2033</v>
      </c>
      <c r="C945" t="s">
        <v>1362</v>
      </c>
      <c r="D945" t="s">
        <v>142</v>
      </c>
      <c r="E945" t="s">
        <v>142</v>
      </c>
      <c r="F945" t="s">
        <v>1554</v>
      </c>
      <c r="G945" t="s">
        <v>1607</v>
      </c>
      <c r="H945" t="s">
        <v>1868</v>
      </c>
      <c r="I945" t="s">
        <v>1551</v>
      </c>
      <c r="J945" t="s">
        <v>1043</v>
      </c>
      <c r="K945" t="s">
        <v>1043</v>
      </c>
      <c r="N945" t="s">
        <v>1766</v>
      </c>
      <c r="O945" t="s">
        <v>1766</v>
      </c>
      <c r="P945" t="s">
        <v>144</v>
      </c>
      <c r="Q945">
        <v>0</v>
      </c>
      <c r="S945" t="s">
        <v>1547</v>
      </c>
      <c r="T945" t="s">
        <v>1557</v>
      </c>
      <c r="U945">
        <v>1</v>
      </c>
      <c r="V945">
        <v>1.2</v>
      </c>
      <c r="W945">
        <v>0.1</v>
      </c>
      <c r="X945">
        <v>0.1</v>
      </c>
      <c r="Y945">
        <v>2</v>
      </c>
      <c r="AA945" t="s">
        <v>1611</v>
      </c>
      <c r="AB945" t="s">
        <v>1543</v>
      </c>
      <c r="AC945" t="s">
        <v>1542</v>
      </c>
    </row>
    <row r="946" spans="1:29">
      <c r="A946">
        <v>944</v>
      </c>
      <c r="B946" t="s">
        <v>2033</v>
      </c>
      <c r="C946" t="s">
        <v>1362</v>
      </c>
      <c r="D946" t="s">
        <v>142</v>
      </c>
      <c r="E946" t="s">
        <v>142</v>
      </c>
      <c r="F946" t="s">
        <v>1554</v>
      </c>
      <c r="G946" t="s">
        <v>1607</v>
      </c>
      <c r="H946" t="s">
        <v>1868</v>
      </c>
      <c r="I946" t="s">
        <v>1551</v>
      </c>
      <c r="J946" t="s">
        <v>1043</v>
      </c>
      <c r="K946" t="s">
        <v>1043</v>
      </c>
      <c r="N946" t="s">
        <v>2038</v>
      </c>
      <c r="O946" t="s">
        <v>2038</v>
      </c>
      <c r="P946" t="s">
        <v>144</v>
      </c>
      <c r="Q946">
        <v>0</v>
      </c>
      <c r="S946" t="s">
        <v>1547</v>
      </c>
      <c r="T946" t="s">
        <v>1557</v>
      </c>
      <c r="U946">
        <v>1</v>
      </c>
      <c r="V946">
        <v>1.2</v>
      </c>
      <c r="W946">
        <v>0.1</v>
      </c>
      <c r="X946">
        <v>0.1</v>
      </c>
      <c r="Y946">
        <v>2</v>
      </c>
      <c r="AA946" t="s">
        <v>1611</v>
      </c>
      <c r="AB946" t="s">
        <v>1543</v>
      </c>
      <c r="AC946" t="s">
        <v>1542</v>
      </c>
    </row>
    <row r="947" spans="1:29">
      <c r="A947">
        <v>945</v>
      </c>
      <c r="B947" t="s">
        <v>2033</v>
      </c>
      <c r="C947" t="s">
        <v>1362</v>
      </c>
      <c r="D947" t="s">
        <v>142</v>
      </c>
      <c r="E947" t="s">
        <v>142</v>
      </c>
      <c r="F947" t="s">
        <v>1554</v>
      </c>
      <c r="G947" t="s">
        <v>1607</v>
      </c>
      <c r="H947" t="s">
        <v>1868</v>
      </c>
      <c r="I947" t="s">
        <v>1551</v>
      </c>
      <c r="J947" t="s">
        <v>1043</v>
      </c>
      <c r="K947" t="s">
        <v>1043</v>
      </c>
      <c r="N947" t="s">
        <v>1950</v>
      </c>
      <c r="O947" t="s">
        <v>1950</v>
      </c>
      <c r="P947" t="s">
        <v>144</v>
      </c>
      <c r="Q947">
        <v>0</v>
      </c>
      <c r="S947" t="s">
        <v>1547</v>
      </c>
      <c r="T947" t="s">
        <v>1557</v>
      </c>
      <c r="U947">
        <v>1</v>
      </c>
      <c r="V947">
        <v>1.2</v>
      </c>
      <c r="W947">
        <v>0.1</v>
      </c>
      <c r="X947">
        <v>0.1</v>
      </c>
      <c r="Y947">
        <v>2</v>
      </c>
      <c r="AA947" t="s">
        <v>1611</v>
      </c>
      <c r="AB947" t="s">
        <v>1543</v>
      </c>
      <c r="AC947" t="s">
        <v>1542</v>
      </c>
    </row>
    <row r="948" spans="1:29">
      <c r="A948">
        <v>946</v>
      </c>
      <c r="B948" t="s">
        <v>2033</v>
      </c>
      <c r="C948" t="s">
        <v>1362</v>
      </c>
      <c r="D948" t="s">
        <v>142</v>
      </c>
      <c r="E948" t="s">
        <v>142</v>
      </c>
      <c r="F948" t="s">
        <v>2037</v>
      </c>
      <c r="G948" t="s">
        <v>1607</v>
      </c>
      <c r="H948" t="s">
        <v>1868</v>
      </c>
      <c r="I948" t="s">
        <v>1551</v>
      </c>
      <c r="J948" t="s">
        <v>1043</v>
      </c>
      <c r="K948" t="s">
        <v>1043</v>
      </c>
      <c r="N948" t="s">
        <v>1768</v>
      </c>
      <c r="O948" t="s">
        <v>1768</v>
      </c>
      <c r="P948" t="s">
        <v>144</v>
      </c>
      <c r="Q948">
        <v>16</v>
      </c>
      <c r="S948" t="s">
        <v>1547</v>
      </c>
      <c r="T948" t="s">
        <v>1557</v>
      </c>
      <c r="U948">
        <v>1</v>
      </c>
      <c r="V948">
        <v>1.2</v>
      </c>
      <c r="W948">
        <v>0.1</v>
      </c>
      <c r="X948">
        <v>0.1</v>
      </c>
      <c r="Y948">
        <v>2</v>
      </c>
      <c r="AA948" t="s">
        <v>1611</v>
      </c>
      <c r="AB948" t="s">
        <v>1543</v>
      </c>
      <c r="AC948" t="s">
        <v>1542</v>
      </c>
    </row>
    <row r="949" spans="1:29">
      <c r="A949">
        <v>947</v>
      </c>
      <c r="B949" t="s">
        <v>2033</v>
      </c>
      <c r="C949" t="s">
        <v>1362</v>
      </c>
      <c r="D949" t="s">
        <v>142</v>
      </c>
      <c r="E949" t="s">
        <v>142</v>
      </c>
      <c r="F949" t="s">
        <v>1777</v>
      </c>
      <c r="G949" t="s">
        <v>1607</v>
      </c>
      <c r="H949" t="s">
        <v>1868</v>
      </c>
      <c r="I949" t="s">
        <v>1551</v>
      </c>
      <c r="J949" t="s">
        <v>1043</v>
      </c>
      <c r="K949" t="s">
        <v>1043</v>
      </c>
      <c r="N949" t="s">
        <v>1768</v>
      </c>
      <c r="O949" t="s">
        <v>1768</v>
      </c>
      <c r="P949" t="s">
        <v>144</v>
      </c>
      <c r="Q949">
        <v>4</v>
      </c>
      <c r="S949" t="s">
        <v>1547</v>
      </c>
      <c r="T949" t="s">
        <v>1557</v>
      </c>
      <c r="U949">
        <v>1</v>
      </c>
      <c r="V949">
        <v>1.2</v>
      </c>
      <c r="W949">
        <v>0.1</v>
      </c>
      <c r="X949">
        <v>0.1</v>
      </c>
      <c r="Y949">
        <v>2</v>
      </c>
      <c r="AA949" t="s">
        <v>1611</v>
      </c>
      <c r="AB949" t="s">
        <v>1543</v>
      </c>
      <c r="AC949" t="s">
        <v>1542</v>
      </c>
    </row>
    <row r="950" spans="1:29">
      <c r="A950">
        <v>948</v>
      </c>
      <c r="B950" t="s">
        <v>2033</v>
      </c>
      <c r="C950" t="s">
        <v>1362</v>
      </c>
      <c r="D950" t="s">
        <v>142</v>
      </c>
      <c r="E950" t="s">
        <v>142</v>
      </c>
      <c r="F950" t="s">
        <v>1616</v>
      </c>
      <c r="G950" t="s">
        <v>1607</v>
      </c>
      <c r="H950" t="s">
        <v>1868</v>
      </c>
      <c r="I950" t="s">
        <v>1551</v>
      </c>
      <c r="J950" t="s">
        <v>1043</v>
      </c>
      <c r="K950" t="s">
        <v>1043</v>
      </c>
      <c r="N950" t="s">
        <v>1768</v>
      </c>
      <c r="O950" t="s">
        <v>1768</v>
      </c>
      <c r="P950" t="s">
        <v>144</v>
      </c>
      <c r="Q950">
        <v>0</v>
      </c>
      <c r="S950" t="s">
        <v>1547</v>
      </c>
      <c r="T950" t="s">
        <v>1557</v>
      </c>
      <c r="U950">
        <v>1</v>
      </c>
      <c r="V950">
        <v>1.2</v>
      </c>
      <c r="W950">
        <v>0.1</v>
      </c>
      <c r="X950">
        <v>0.1</v>
      </c>
      <c r="Y950">
        <v>2</v>
      </c>
      <c r="AA950" t="s">
        <v>1611</v>
      </c>
      <c r="AB950" t="s">
        <v>1543</v>
      </c>
      <c r="AC950" t="s">
        <v>1542</v>
      </c>
    </row>
    <row r="951" spans="1:29">
      <c r="A951">
        <v>949</v>
      </c>
      <c r="B951" t="s">
        <v>2033</v>
      </c>
      <c r="C951" t="s">
        <v>1362</v>
      </c>
      <c r="D951" t="s">
        <v>142</v>
      </c>
      <c r="E951" t="s">
        <v>142</v>
      </c>
      <c r="F951" t="s">
        <v>1811</v>
      </c>
      <c r="G951" t="s">
        <v>1607</v>
      </c>
      <c r="H951" t="s">
        <v>1868</v>
      </c>
      <c r="I951" t="s">
        <v>1551</v>
      </c>
      <c r="J951" t="s">
        <v>1043</v>
      </c>
      <c r="K951" t="s">
        <v>1043</v>
      </c>
      <c r="N951" t="s">
        <v>1768</v>
      </c>
      <c r="O951" t="s">
        <v>1768</v>
      </c>
      <c r="P951" t="s">
        <v>144</v>
      </c>
      <c r="Q951">
        <v>6</v>
      </c>
      <c r="S951" t="s">
        <v>1547</v>
      </c>
      <c r="T951" t="s">
        <v>1557</v>
      </c>
      <c r="U951">
        <v>1</v>
      </c>
      <c r="V951">
        <v>1.2</v>
      </c>
      <c r="W951">
        <v>0.1</v>
      </c>
      <c r="X951">
        <v>0.1</v>
      </c>
      <c r="Y951">
        <v>2</v>
      </c>
      <c r="AA951" t="s">
        <v>1611</v>
      </c>
      <c r="AB951" t="s">
        <v>1543</v>
      </c>
      <c r="AC951" t="s">
        <v>1542</v>
      </c>
    </row>
    <row r="952" spans="1:29">
      <c r="A952">
        <v>950</v>
      </c>
      <c r="B952" t="s">
        <v>2033</v>
      </c>
      <c r="C952" t="s">
        <v>1362</v>
      </c>
      <c r="D952" t="s">
        <v>142</v>
      </c>
      <c r="E952" t="s">
        <v>142</v>
      </c>
      <c r="F952" t="s">
        <v>1554</v>
      </c>
      <c r="G952" t="s">
        <v>1607</v>
      </c>
      <c r="H952" t="s">
        <v>1868</v>
      </c>
      <c r="I952" t="s">
        <v>1551</v>
      </c>
      <c r="J952" t="s">
        <v>1046</v>
      </c>
      <c r="K952" t="s">
        <v>1046</v>
      </c>
      <c r="N952" t="s">
        <v>1768</v>
      </c>
      <c r="O952" t="s">
        <v>1768</v>
      </c>
      <c r="P952" t="s">
        <v>144</v>
      </c>
      <c r="Q952">
        <v>24</v>
      </c>
      <c r="S952" t="s">
        <v>1547</v>
      </c>
      <c r="T952" t="s">
        <v>1557</v>
      </c>
      <c r="U952">
        <v>1</v>
      </c>
      <c r="V952">
        <v>1.2</v>
      </c>
      <c r="W952">
        <v>0.1</v>
      </c>
      <c r="X952">
        <v>0.1</v>
      </c>
      <c r="Y952">
        <v>2</v>
      </c>
      <c r="AA952" t="s">
        <v>1611</v>
      </c>
      <c r="AB952" t="s">
        <v>1543</v>
      </c>
      <c r="AC952" t="s">
        <v>1542</v>
      </c>
    </row>
    <row r="953" spans="1:29">
      <c r="A953">
        <v>951</v>
      </c>
      <c r="B953" t="s">
        <v>2033</v>
      </c>
      <c r="C953" t="s">
        <v>1362</v>
      </c>
      <c r="D953" t="s">
        <v>142</v>
      </c>
      <c r="E953" t="s">
        <v>142</v>
      </c>
      <c r="F953" t="s">
        <v>1554</v>
      </c>
      <c r="G953" t="s">
        <v>1607</v>
      </c>
      <c r="H953" t="s">
        <v>1868</v>
      </c>
      <c r="I953" t="s">
        <v>1551</v>
      </c>
      <c r="J953" t="s">
        <v>146</v>
      </c>
      <c r="K953" t="s">
        <v>146</v>
      </c>
      <c r="N953" t="s">
        <v>1768</v>
      </c>
      <c r="O953" t="s">
        <v>1768</v>
      </c>
      <c r="P953" t="s">
        <v>144</v>
      </c>
      <c r="Q953">
        <v>0</v>
      </c>
      <c r="S953" t="s">
        <v>1547</v>
      </c>
      <c r="T953" t="s">
        <v>1557</v>
      </c>
      <c r="U953">
        <v>1</v>
      </c>
      <c r="V953">
        <v>1.2</v>
      </c>
      <c r="W953">
        <v>0.1</v>
      </c>
      <c r="X953">
        <v>0.1</v>
      </c>
      <c r="Y953">
        <v>2</v>
      </c>
      <c r="AA953" t="s">
        <v>1611</v>
      </c>
      <c r="AB953" t="s">
        <v>1543</v>
      </c>
      <c r="AC953" t="s">
        <v>1542</v>
      </c>
    </row>
    <row r="954" spans="1:29">
      <c r="A954">
        <v>952</v>
      </c>
      <c r="B954" t="s">
        <v>2033</v>
      </c>
      <c r="C954" t="s">
        <v>1362</v>
      </c>
      <c r="D954" t="s">
        <v>142</v>
      </c>
      <c r="E954" t="s">
        <v>142</v>
      </c>
      <c r="F954" t="s">
        <v>1554</v>
      </c>
      <c r="G954" t="s">
        <v>1607</v>
      </c>
      <c r="H954" t="s">
        <v>1868</v>
      </c>
      <c r="I954" t="s">
        <v>1551</v>
      </c>
      <c r="J954" t="s">
        <v>1363</v>
      </c>
      <c r="K954" t="s">
        <v>1363</v>
      </c>
      <c r="N954" t="s">
        <v>1768</v>
      </c>
      <c r="O954" t="s">
        <v>1768</v>
      </c>
      <c r="P954" t="s">
        <v>144</v>
      </c>
      <c r="Q954">
        <v>13</v>
      </c>
      <c r="S954" t="s">
        <v>1547</v>
      </c>
      <c r="T954" t="s">
        <v>1557</v>
      </c>
      <c r="U954">
        <v>1</v>
      </c>
      <c r="V954">
        <v>1.2</v>
      </c>
      <c r="W954">
        <v>0.1</v>
      </c>
      <c r="X954">
        <v>0.1</v>
      </c>
      <c r="Y954">
        <v>2</v>
      </c>
      <c r="AA954" t="s">
        <v>1611</v>
      </c>
      <c r="AB954" t="s">
        <v>1543</v>
      </c>
      <c r="AC954" t="s">
        <v>1542</v>
      </c>
    </row>
    <row r="955" spans="1:29">
      <c r="A955">
        <v>953</v>
      </c>
      <c r="B955" t="s">
        <v>2033</v>
      </c>
      <c r="C955" t="s">
        <v>1362</v>
      </c>
      <c r="D955" t="s">
        <v>142</v>
      </c>
      <c r="E955" t="s">
        <v>142</v>
      </c>
      <c r="F955" t="s">
        <v>1554</v>
      </c>
      <c r="G955" t="s">
        <v>1607</v>
      </c>
      <c r="H955" t="s">
        <v>1868</v>
      </c>
      <c r="I955" t="s">
        <v>1551</v>
      </c>
      <c r="J955" t="s">
        <v>1232</v>
      </c>
      <c r="K955" t="s">
        <v>1232</v>
      </c>
      <c r="L955" t="s">
        <v>2036</v>
      </c>
      <c r="N955" t="s">
        <v>1768</v>
      </c>
      <c r="O955" t="s">
        <v>1768</v>
      </c>
      <c r="P955" t="s">
        <v>144</v>
      </c>
      <c r="Q955">
        <v>4</v>
      </c>
      <c r="S955" t="s">
        <v>1547</v>
      </c>
      <c r="T955" t="s">
        <v>1557</v>
      </c>
      <c r="U955">
        <v>1</v>
      </c>
      <c r="V955">
        <v>1.2</v>
      </c>
      <c r="W955">
        <v>0.1</v>
      </c>
      <c r="X955">
        <v>0.1</v>
      </c>
      <c r="Y955">
        <v>2</v>
      </c>
      <c r="AA955" t="s">
        <v>1611</v>
      </c>
      <c r="AB955" t="s">
        <v>1543</v>
      </c>
      <c r="AC955" t="s">
        <v>1542</v>
      </c>
    </row>
    <row r="956" spans="1:29">
      <c r="A956">
        <v>954</v>
      </c>
      <c r="B956" t="s">
        <v>2033</v>
      </c>
      <c r="C956" t="s">
        <v>1362</v>
      </c>
      <c r="D956" t="s">
        <v>142</v>
      </c>
      <c r="E956" t="s">
        <v>142</v>
      </c>
      <c r="F956" t="s">
        <v>1554</v>
      </c>
      <c r="G956" t="s">
        <v>1607</v>
      </c>
      <c r="H956" t="s">
        <v>1868</v>
      </c>
      <c r="I956" t="s">
        <v>1551</v>
      </c>
      <c r="J956" t="s">
        <v>1170</v>
      </c>
      <c r="K956" t="s">
        <v>1170</v>
      </c>
      <c r="L956" t="s">
        <v>1628</v>
      </c>
      <c r="N956" t="s">
        <v>1768</v>
      </c>
      <c r="O956" t="s">
        <v>1768</v>
      </c>
      <c r="P956" t="s">
        <v>144</v>
      </c>
      <c r="Q956">
        <v>21</v>
      </c>
      <c r="S956" t="s">
        <v>1547</v>
      </c>
      <c r="T956" t="s">
        <v>1557</v>
      </c>
      <c r="U956">
        <v>1</v>
      </c>
      <c r="V956">
        <v>1.2</v>
      </c>
      <c r="W956">
        <v>0.1</v>
      </c>
      <c r="X956">
        <v>0.1</v>
      </c>
      <c r="Y956">
        <v>2</v>
      </c>
      <c r="AA956" t="s">
        <v>1611</v>
      </c>
      <c r="AB956" t="s">
        <v>1543</v>
      </c>
      <c r="AC956" t="s">
        <v>1542</v>
      </c>
    </row>
    <row r="957" spans="1:29">
      <c r="A957">
        <v>955</v>
      </c>
      <c r="B957" t="s">
        <v>2033</v>
      </c>
      <c r="C957" t="s">
        <v>1362</v>
      </c>
      <c r="D957" t="s">
        <v>142</v>
      </c>
      <c r="E957" t="s">
        <v>142</v>
      </c>
      <c r="F957" t="s">
        <v>1554</v>
      </c>
      <c r="G957" t="s">
        <v>1607</v>
      </c>
      <c r="H957" t="s">
        <v>1868</v>
      </c>
      <c r="I957" t="s">
        <v>1551</v>
      </c>
      <c r="J957" t="s">
        <v>1044</v>
      </c>
      <c r="K957" t="s">
        <v>1044</v>
      </c>
      <c r="L957" t="s">
        <v>1604</v>
      </c>
      <c r="N957" t="s">
        <v>1768</v>
      </c>
      <c r="O957" t="s">
        <v>1768</v>
      </c>
      <c r="P957" t="s">
        <v>144</v>
      </c>
      <c r="Q957">
        <v>2</v>
      </c>
      <c r="S957" t="s">
        <v>1547</v>
      </c>
      <c r="T957" t="s">
        <v>1557</v>
      </c>
      <c r="U957">
        <v>1</v>
      </c>
      <c r="V957">
        <v>1.2</v>
      </c>
      <c r="W957">
        <v>0.1</v>
      </c>
      <c r="X957">
        <v>0.1</v>
      </c>
      <c r="Y957">
        <v>2</v>
      </c>
      <c r="AA957" t="s">
        <v>1611</v>
      </c>
      <c r="AB957" t="s">
        <v>1543</v>
      </c>
      <c r="AC957" t="s">
        <v>1542</v>
      </c>
    </row>
    <row r="958" spans="1:29">
      <c r="A958">
        <v>956</v>
      </c>
      <c r="B958" t="s">
        <v>2033</v>
      </c>
      <c r="C958" t="s">
        <v>1362</v>
      </c>
      <c r="D958" t="s">
        <v>142</v>
      </c>
      <c r="E958" t="s">
        <v>142</v>
      </c>
      <c r="F958" t="s">
        <v>1554</v>
      </c>
      <c r="G958" t="s">
        <v>1607</v>
      </c>
      <c r="H958" t="s">
        <v>1615</v>
      </c>
      <c r="I958" t="s">
        <v>1551</v>
      </c>
      <c r="J958" t="s">
        <v>1043</v>
      </c>
      <c r="K958" t="s">
        <v>1043</v>
      </c>
      <c r="N958" t="s">
        <v>1768</v>
      </c>
      <c r="O958" t="s">
        <v>1768</v>
      </c>
      <c r="P958" t="s">
        <v>144</v>
      </c>
      <c r="Q958">
        <v>25</v>
      </c>
      <c r="S958" t="s">
        <v>1547</v>
      </c>
      <c r="T958" t="s">
        <v>1557</v>
      </c>
      <c r="U958">
        <v>1</v>
      </c>
      <c r="V958">
        <v>1.2</v>
      </c>
      <c r="W958">
        <v>0.1</v>
      </c>
      <c r="X958">
        <v>0.1</v>
      </c>
      <c r="Y958">
        <v>2</v>
      </c>
      <c r="AA958" t="s">
        <v>1611</v>
      </c>
      <c r="AB958" t="s">
        <v>1543</v>
      </c>
      <c r="AC958" t="s">
        <v>1542</v>
      </c>
    </row>
    <row r="959" spans="1:29">
      <c r="A959">
        <v>957</v>
      </c>
      <c r="B959" t="s">
        <v>2033</v>
      </c>
      <c r="C959" t="s">
        <v>1362</v>
      </c>
      <c r="D959" t="s">
        <v>142</v>
      </c>
      <c r="E959" t="s">
        <v>142</v>
      </c>
      <c r="F959" t="s">
        <v>1554</v>
      </c>
      <c r="G959" t="s">
        <v>2034</v>
      </c>
      <c r="H959" t="s">
        <v>1868</v>
      </c>
      <c r="I959" t="s">
        <v>1551</v>
      </c>
      <c r="J959" t="s">
        <v>1043</v>
      </c>
      <c r="K959" t="s">
        <v>1043</v>
      </c>
      <c r="N959" t="s">
        <v>1768</v>
      </c>
      <c r="O959" t="s">
        <v>1768</v>
      </c>
      <c r="P959" t="s">
        <v>144</v>
      </c>
      <c r="R959">
        <v>46</v>
      </c>
      <c r="S959" t="s">
        <v>1547</v>
      </c>
      <c r="T959" t="s">
        <v>1545</v>
      </c>
      <c r="U959">
        <v>1</v>
      </c>
      <c r="V959">
        <v>1.2</v>
      </c>
      <c r="W959">
        <v>0.1</v>
      </c>
      <c r="X959">
        <v>0.1</v>
      </c>
      <c r="Y959">
        <v>2</v>
      </c>
      <c r="AA959" t="s">
        <v>1600</v>
      </c>
      <c r="AB959" t="s">
        <v>1543</v>
      </c>
      <c r="AC959" t="s">
        <v>1542</v>
      </c>
    </row>
    <row r="960" spans="1:29">
      <c r="A960">
        <v>958</v>
      </c>
      <c r="B960" t="s">
        <v>2033</v>
      </c>
      <c r="C960" t="s">
        <v>1364</v>
      </c>
      <c r="D960" t="s">
        <v>142</v>
      </c>
      <c r="E960" t="s">
        <v>142</v>
      </c>
      <c r="F960" t="s">
        <v>1554</v>
      </c>
      <c r="G960" t="s">
        <v>2035</v>
      </c>
      <c r="H960" t="s">
        <v>1868</v>
      </c>
      <c r="I960" t="s">
        <v>1551</v>
      </c>
      <c r="J960" t="s">
        <v>1043</v>
      </c>
      <c r="K960" t="s">
        <v>1043</v>
      </c>
      <c r="N960" t="s">
        <v>1768</v>
      </c>
      <c r="O960" t="s">
        <v>1768</v>
      </c>
      <c r="P960" t="s">
        <v>1365</v>
      </c>
      <c r="R960">
        <v>71</v>
      </c>
      <c r="S960" t="s">
        <v>1547</v>
      </c>
      <c r="T960" t="s">
        <v>1545</v>
      </c>
      <c r="U960">
        <v>1</v>
      </c>
      <c r="V960">
        <v>1.2</v>
      </c>
      <c r="W960">
        <v>0.1</v>
      </c>
      <c r="X960">
        <v>0.1</v>
      </c>
      <c r="Y960">
        <v>2</v>
      </c>
      <c r="AA960" t="s">
        <v>1600</v>
      </c>
      <c r="AB960" t="s">
        <v>1543</v>
      </c>
      <c r="AC960" t="s">
        <v>1542</v>
      </c>
    </row>
    <row r="961" spans="1:29">
      <c r="A961">
        <v>959</v>
      </c>
      <c r="B961" t="s">
        <v>2033</v>
      </c>
      <c r="C961" t="s">
        <v>1366</v>
      </c>
      <c r="D961" t="s">
        <v>142</v>
      </c>
      <c r="E961" t="s">
        <v>142</v>
      </c>
      <c r="F961" t="s">
        <v>1554</v>
      </c>
      <c r="G961" t="s">
        <v>1607</v>
      </c>
      <c r="H961" t="s">
        <v>1868</v>
      </c>
      <c r="I961" t="s">
        <v>1551</v>
      </c>
      <c r="J961" t="s">
        <v>1043</v>
      </c>
      <c r="K961" t="s">
        <v>1043</v>
      </c>
      <c r="N961" t="s">
        <v>1768</v>
      </c>
      <c r="O961" t="s">
        <v>1768</v>
      </c>
      <c r="P961" t="s">
        <v>15</v>
      </c>
      <c r="R961">
        <v>83</v>
      </c>
      <c r="S961" t="s">
        <v>1547</v>
      </c>
      <c r="T961" t="s">
        <v>1545</v>
      </c>
      <c r="U961">
        <v>1</v>
      </c>
      <c r="V961">
        <v>1.2</v>
      </c>
      <c r="W961">
        <v>0.1</v>
      </c>
      <c r="X961">
        <v>0.1</v>
      </c>
      <c r="Y961">
        <v>2</v>
      </c>
      <c r="AA961" t="s">
        <v>1600</v>
      </c>
      <c r="AB961" t="s">
        <v>1543</v>
      </c>
      <c r="AC961" t="s">
        <v>1542</v>
      </c>
    </row>
    <row r="962" spans="1:29">
      <c r="A962">
        <v>960</v>
      </c>
      <c r="B962" t="s">
        <v>2033</v>
      </c>
      <c r="C962" t="s">
        <v>1364</v>
      </c>
      <c r="D962" t="s">
        <v>168</v>
      </c>
      <c r="E962" t="s">
        <v>168</v>
      </c>
      <c r="F962" t="s">
        <v>1554</v>
      </c>
      <c r="G962" t="s">
        <v>2035</v>
      </c>
      <c r="H962" t="s">
        <v>1868</v>
      </c>
      <c r="I962" t="s">
        <v>1551</v>
      </c>
      <c r="J962" t="s">
        <v>1043</v>
      </c>
      <c r="K962" t="s">
        <v>1043</v>
      </c>
      <c r="N962" t="s">
        <v>1768</v>
      </c>
      <c r="O962" t="s">
        <v>1768</v>
      </c>
      <c r="P962" t="s">
        <v>1367</v>
      </c>
      <c r="R962">
        <v>82</v>
      </c>
      <c r="S962" t="s">
        <v>1547</v>
      </c>
      <c r="T962" t="s">
        <v>1545</v>
      </c>
      <c r="U962">
        <v>1</v>
      </c>
      <c r="V962">
        <v>1.2</v>
      </c>
      <c r="W962">
        <v>0.1</v>
      </c>
      <c r="X962">
        <v>0.1</v>
      </c>
      <c r="Y962">
        <v>2</v>
      </c>
      <c r="AA962" t="s">
        <v>1600</v>
      </c>
      <c r="AB962" t="s">
        <v>1543</v>
      </c>
      <c r="AC962" t="s">
        <v>1542</v>
      </c>
    </row>
    <row r="963" spans="1:29">
      <c r="A963">
        <v>961</v>
      </c>
      <c r="B963" t="s">
        <v>2033</v>
      </c>
      <c r="C963" t="s">
        <v>1366</v>
      </c>
      <c r="D963" t="s">
        <v>168</v>
      </c>
      <c r="E963" t="s">
        <v>168</v>
      </c>
      <c r="F963" t="s">
        <v>1554</v>
      </c>
      <c r="G963" t="s">
        <v>1705</v>
      </c>
      <c r="H963" t="s">
        <v>1868</v>
      </c>
      <c r="I963" t="s">
        <v>1551</v>
      </c>
      <c r="J963" t="s">
        <v>1043</v>
      </c>
      <c r="K963" t="s">
        <v>1043</v>
      </c>
      <c r="N963" t="s">
        <v>1768</v>
      </c>
      <c r="O963" t="s">
        <v>1768</v>
      </c>
      <c r="P963" t="s">
        <v>29</v>
      </c>
      <c r="R963">
        <v>95</v>
      </c>
      <c r="S963" t="s">
        <v>1547</v>
      </c>
      <c r="T963" t="s">
        <v>1545</v>
      </c>
      <c r="U963">
        <v>1</v>
      </c>
      <c r="V963">
        <v>1.2</v>
      </c>
      <c r="W963">
        <v>0.1</v>
      </c>
      <c r="X963">
        <v>0.1</v>
      </c>
      <c r="Y963">
        <v>2</v>
      </c>
      <c r="AA963" t="s">
        <v>1600</v>
      </c>
      <c r="AB963" t="s">
        <v>1543</v>
      </c>
      <c r="AC963" t="s">
        <v>1542</v>
      </c>
    </row>
    <row r="964" spans="1:29">
      <c r="A964">
        <v>962</v>
      </c>
      <c r="B964" t="s">
        <v>2033</v>
      </c>
      <c r="C964" t="s">
        <v>1366</v>
      </c>
      <c r="D964" t="s">
        <v>541</v>
      </c>
      <c r="E964" t="s">
        <v>541</v>
      </c>
      <c r="F964" t="s">
        <v>1554</v>
      </c>
      <c r="G964" t="s">
        <v>1705</v>
      </c>
      <c r="H964" t="s">
        <v>1868</v>
      </c>
      <c r="I964" t="s">
        <v>1551</v>
      </c>
      <c r="J964" t="s">
        <v>1043</v>
      </c>
      <c r="K964" t="s">
        <v>1043</v>
      </c>
      <c r="N964" t="s">
        <v>1768</v>
      </c>
      <c r="O964" t="s">
        <v>1768</v>
      </c>
      <c r="P964" t="s">
        <v>121</v>
      </c>
      <c r="R964">
        <v>64</v>
      </c>
      <c r="S964" t="s">
        <v>1547</v>
      </c>
      <c r="T964" t="s">
        <v>1545</v>
      </c>
      <c r="U964">
        <v>1</v>
      </c>
      <c r="V964">
        <v>1.2</v>
      </c>
      <c r="W964">
        <v>0.1</v>
      </c>
      <c r="X964">
        <v>0.1</v>
      </c>
      <c r="Y964">
        <v>2</v>
      </c>
      <c r="AA964" t="s">
        <v>1600</v>
      </c>
      <c r="AB964" t="s">
        <v>1543</v>
      </c>
      <c r="AC964" t="s">
        <v>1542</v>
      </c>
    </row>
    <row r="965" spans="1:29">
      <c r="A965">
        <v>963</v>
      </c>
      <c r="B965" t="s">
        <v>2033</v>
      </c>
      <c r="C965" t="s">
        <v>1366</v>
      </c>
      <c r="D965" t="s">
        <v>160</v>
      </c>
      <c r="E965" t="s">
        <v>160</v>
      </c>
      <c r="F965" t="s">
        <v>1554</v>
      </c>
      <c r="G965" t="s">
        <v>2034</v>
      </c>
      <c r="H965" t="s">
        <v>1868</v>
      </c>
      <c r="I965" t="s">
        <v>1551</v>
      </c>
      <c r="J965" t="s">
        <v>1043</v>
      </c>
      <c r="K965" t="s">
        <v>1043</v>
      </c>
      <c r="N965" t="s">
        <v>1768</v>
      </c>
      <c r="O965" t="s">
        <v>1768</v>
      </c>
      <c r="P965" t="s">
        <v>23</v>
      </c>
      <c r="R965">
        <v>63</v>
      </c>
      <c r="S965" t="s">
        <v>1547</v>
      </c>
      <c r="T965" t="s">
        <v>1545</v>
      </c>
      <c r="U965">
        <v>1</v>
      </c>
      <c r="V965">
        <v>1.2</v>
      </c>
      <c r="W965">
        <v>0.1</v>
      </c>
      <c r="X965">
        <v>0.1</v>
      </c>
      <c r="Y965">
        <v>2</v>
      </c>
      <c r="AA965" t="s">
        <v>1600</v>
      </c>
      <c r="AB965" t="s">
        <v>1543</v>
      </c>
      <c r="AC965" t="s">
        <v>1542</v>
      </c>
    </row>
    <row r="966" spans="1:29">
      <c r="A966">
        <v>964</v>
      </c>
      <c r="B966" t="s">
        <v>2027</v>
      </c>
      <c r="C966" t="s">
        <v>1329</v>
      </c>
      <c r="D966" t="s">
        <v>619</v>
      </c>
      <c r="E966" t="s">
        <v>619</v>
      </c>
      <c r="F966" t="s">
        <v>1554</v>
      </c>
      <c r="G966" t="s">
        <v>1607</v>
      </c>
      <c r="H966" t="s">
        <v>1552</v>
      </c>
      <c r="I966" t="s">
        <v>1551</v>
      </c>
      <c r="J966" t="s">
        <v>2031</v>
      </c>
      <c r="K966" t="s">
        <v>1046</v>
      </c>
      <c r="N966" t="s">
        <v>1548</v>
      </c>
      <c r="O966" t="s">
        <v>1548</v>
      </c>
      <c r="P966" t="s">
        <v>15</v>
      </c>
      <c r="Q966">
        <v>9</v>
      </c>
      <c r="S966" t="s">
        <v>1547</v>
      </c>
      <c r="T966" t="s">
        <v>1557</v>
      </c>
      <c r="U966">
        <v>1</v>
      </c>
      <c r="V966">
        <v>1.5</v>
      </c>
      <c r="W966">
        <v>0.1</v>
      </c>
      <c r="X966">
        <v>0.4</v>
      </c>
      <c r="Y966">
        <v>4.67</v>
      </c>
      <c r="AA966" t="s">
        <v>1600</v>
      </c>
      <c r="AB966" t="s">
        <v>1543</v>
      </c>
      <c r="AC966" t="s">
        <v>1542</v>
      </c>
    </row>
    <row r="967" spans="1:29">
      <c r="A967">
        <v>965</v>
      </c>
      <c r="B967" t="s">
        <v>2027</v>
      </c>
      <c r="C967" t="s">
        <v>1329</v>
      </c>
      <c r="D967" t="s">
        <v>619</v>
      </c>
      <c r="E967" t="s">
        <v>619</v>
      </c>
      <c r="F967" t="s">
        <v>1554</v>
      </c>
      <c r="G967" t="s">
        <v>1607</v>
      </c>
      <c r="H967" t="s">
        <v>1552</v>
      </c>
      <c r="I967" t="s">
        <v>1551</v>
      </c>
      <c r="J967" t="s">
        <v>2031</v>
      </c>
      <c r="K967" t="s">
        <v>1046</v>
      </c>
      <c r="N967" t="s">
        <v>2032</v>
      </c>
      <c r="O967" t="s">
        <v>1870</v>
      </c>
      <c r="P967" t="s">
        <v>15</v>
      </c>
      <c r="Q967">
        <v>0</v>
      </c>
      <c r="S967" t="s">
        <v>1547</v>
      </c>
      <c r="T967" t="s">
        <v>1557</v>
      </c>
      <c r="U967">
        <v>1</v>
      </c>
      <c r="V967">
        <v>1.5</v>
      </c>
      <c r="W967">
        <v>0.1</v>
      </c>
      <c r="X967">
        <v>0.4</v>
      </c>
      <c r="Y967">
        <v>4.67</v>
      </c>
      <c r="AA967" t="s">
        <v>1600</v>
      </c>
      <c r="AB967" t="s">
        <v>1543</v>
      </c>
      <c r="AC967" t="s">
        <v>1542</v>
      </c>
    </row>
    <row r="968" spans="1:29">
      <c r="A968">
        <v>966</v>
      </c>
      <c r="B968" t="s">
        <v>2027</v>
      </c>
      <c r="C968" t="s">
        <v>1329</v>
      </c>
      <c r="D968" t="s">
        <v>619</v>
      </c>
      <c r="E968" t="s">
        <v>619</v>
      </c>
      <c r="F968" t="s">
        <v>1554</v>
      </c>
      <c r="G968" t="s">
        <v>1607</v>
      </c>
      <c r="H968" t="s">
        <v>1552</v>
      </c>
      <c r="I968" t="s">
        <v>1551</v>
      </c>
      <c r="J968" t="s">
        <v>2031</v>
      </c>
      <c r="K968" t="s">
        <v>1046</v>
      </c>
      <c r="N968" t="s">
        <v>1655</v>
      </c>
      <c r="O968" t="s">
        <v>1654</v>
      </c>
      <c r="P968" t="s">
        <v>15</v>
      </c>
      <c r="Q968">
        <v>3</v>
      </c>
      <c r="S968" t="s">
        <v>1547</v>
      </c>
      <c r="T968" t="s">
        <v>1557</v>
      </c>
      <c r="U968">
        <v>1</v>
      </c>
      <c r="V968">
        <v>1.5</v>
      </c>
      <c r="W968">
        <v>0.1</v>
      </c>
      <c r="X968">
        <v>0.4</v>
      </c>
      <c r="Y968">
        <v>4.67</v>
      </c>
      <c r="AA968" t="s">
        <v>1600</v>
      </c>
      <c r="AB968" t="s">
        <v>1543</v>
      </c>
      <c r="AC968" t="s">
        <v>1542</v>
      </c>
    </row>
    <row r="969" spans="1:29">
      <c r="A969">
        <v>967</v>
      </c>
      <c r="B969" t="s">
        <v>2027</v>
      </c>
      <c r="C969" t="s">
        <v>1329</v>
      </c>
      <c r="D969" t="s">
        <v>619</v>
      </c>
      <c r="E969" t="s">
        <v>619</v>
      </c>
      <c r="F969" t="s">
        <v>1554</v>
      </c>
      <c r="G969" t="s">
        <v>1607</v>
      </c>
      <c r="H969" t="s">
        <v>1552</v>
      </c>
      <c r="I969" t="s">
        <v>1551</v>
      </c>
      <c r="J969" t="s">
        <v>2031</v>
      </c>
      <c r="K969" t="s">
        <v>1046</v>
      </c>
      <c r="N969" t="s">
        <v>1562</v>
      </c>
      <c r="O969" t="s">
        <v>1555</v>
      </c>
      <c r="P969" t="s">
        <v>15</v>
      </c>
      <c r="Q969">
        <v>11</v>
      </c>
      <c r="S969" t="s">
        <v>1547</v>
      </c>
      <c r="T969" t="s">
        <v>1557</v>
      </c>
      <c r="U969">
        <v>1</v>
      </c>
      <c r="V969">
        <v>1.5</v>
      </c>
      <c r="W969">
        <v>0.1</v>
      </c>
      <c r="X969">
        <v>0.4</v>
      </c>
      <c r="Y969">
        <v>4.67</v>
      </c>
      <c r="AA969" t="s">
        <v>1600</v>
      </c>
      <c r="AB969" t="s">
        <v>1543</v>
      </c>
      <c r="AC969" t="s">
        <v>1542</v>
      </c>
    </row>
    <row r="970" spans="1:29">
      <c r="A970">
        <v>968</v>
      </c>
      <c r="B970" t="s">
        <v>2027</v>
      </c>
      <c r="C970" t="s">
        <v>1329</v>
      </c>
      <c r="D970" t="s">
        <v>619</v>
      </c>
      <c r="E970" t="s">
        <v>619</v>
      </c>
      <c r="F970" t="s">
        <v>1554</v>
      </c>
      <c r="G970" t="s">
        <v>1607</v>
      </c>
      <c r="H970" t="s">
        <v>1552</v>
      </c>
      <c r="I970" t="s">
        <v>1551</v>
      </c>
      <c r="J970" t="s">
        <v>2031</v>
      </c>
      <c r="K970" t="s">
        <v>1046</v>
      </c>
      <c r="N970" t="s">
        <v>1957</v>
      </c>
      <c r="O970" t="s">
        <v>1598</v>
      </c>
      <c r="P970" t="s">
        <v>15</v>
      </c>
      <c r="Q970">
        <v>27</v>
      </c>
      <c r="S970" t="s">
        <v>1547</v>
      </c>
      <c r="T970" t="s">
        <v>1557</v>
      </c>
      <c r="U970">
        <v>1</v>
      </c>
      <c r="V970">
        <v>1.5</v>
      </c>
      <c r="W970">
        <v>0.1</v>
      </c>
      <c r="X970">
        <v>0.4</v>
      </c>
      <c r="Y970">
        <v>4.67</v>
      </c>
      <c r="AA970" t="s">
        <v>1600</v>
      </c>
      <c r="AB970" t="s">
        <v>1543</v>
      </c>
      <c r="AC970" t="s">
        <v>1542</v>
      </c>
    </row>
    <row r="971" spans="1:29">
      <c r="A971">
        <v>969</v>
      </c>
      <c r="B971" t="s">
        <v>2027</v>
      </c>
      <c r="C971" t="s">
        <v>1329</v>
      </c>
      <c r="D971" t="s">
        <v>619</v>
      </c>
      <c r="E971" t="s">
        <v>619</v>
      </c>
      <c r="F971" t="s">
        <v>1554</v>
      </c>
      <c r="G971" t="s">
        <v>1607</v>
      </c>
      <c r="H971" t="s">
        <v>1552</v>
      </c>
      <c r="I971" t="s">
        <v>1551</v>
      </c>
      <c r="J971" t="s">
        <v>2031</v>
      </c>
      <c r="K971" t="s">
        <v>1046</v>
      </c>
      <c r="N971" t="s">
        <v>2030</v>
      </c>
      <c r="O971" t="s">
        <v>1956</v>
      </c>
      <c r="P971" t="s">
        <v>15</v>
      </c>
      <c r="Q971">
        <v>88</v>
      </c>
      <c r="S971" t="s">
        <v>1547</v>
      </c>
      <c r="T971" t="s">
        <v>1557</v>
      </c>
      <c r="U971">
        <v>1</v>
      </c>
      <c r="V971">
        <v>1.5</v>
      </c>
      <c r="W971">
        <v>0.1</v>
      </c>
      <c r="X971">
        <v>0.4</v>
      </c>
      <c r="Y971">
        <v>4.67</v>
      </c>
      <c r="AA971" t="s">
        <v>1600</v>
      </c>
      <c r="AB971" t="s">
        <v>1543</v>
      </c>
      <c r="AC971" t="s">
        <v>1542</v>
      </c>
    </row>
    <row r="972" spans="1:29">
      <c r="A972">
        <v>970</v>
      </c>
      <c r="B972" t="s">
        <v>2027</v>
      </c>
      <c r="C972" t="s">
        <v>1299</v>
      </c>
      <c r="D972" t="s">
        <v>619</v>
      </c>
      <c r="E972" t="s">
        <v>619</v>
      </c>
      <c r="F972" t="s">
        <v>1554</v>
      </c>
      <c r="G972" t="s">
        <v>1607</v>
      </c>
      <c r="H972" t="s">
        <v>1552</v>
      </c>
      <c r="I972" t="s">
        <v>1551</v>
      </c>
      <c r="J972" t="s">
        <v>2031</v>
      </c>
      <c r="K972" t="s">
        <v>1046</v>
      </c>
      <c r="N972" t="s">
        <v>2030</v>
      </c>
      <c r="O972" t="s">
        <v>1956</v>
      </c>
      <c r="P972" t="s">
        <v>620</v>
      </c>
      <c r="Q972">
        <v>40</v>
      </c>
      <c r="S972" t="s">
        <v>1547</v>
      </c>
      <c r="T972" t="s">
        <v>1557</v>
      </c>
      <c r="U972">
        <v>1</v>
      </c>
      <c r="V972">
        <v>1.5</v>
      </c>
      <c r="W972">
        <v>0.1</v>
      </c>
      <c r="X972">
        <v>0.4</v>
      </c>
      <c r="Y972">
        <v>4.67</v>
      </c>
      <c r="AA972" t="s">
        <v>1600</v>
      </c>
      <c r="AB972" t="s">
        <v>1543</v>
      </c>
      <c r="AC972" t="s">
        <v>1542</v>
      </c>
    </row>
    <row r="973" spans="1:29">
      <c r="A973">
        <v>971</v>
      </c>
      <c r="B973" t="s">
        <v>2027</v>
      </c>
      <c r="C973" t="s">
        <v>1299</v>
      </c>
      <c r="D973" t="s">
        <v>619</v>
      </c>
      <c r="E973" t="s">
        <v>619</v>
      </c>
      <c r="F973" t="s">
        <v>1554</v>
      </c>
      <c r="G973" t="s">
        <v>1607</v>
      </c>
      <c r="H973" t="s">
        <v>1552</v>
      </c>
      <c r="I973" t="s">
        <v>1551</v>
      </c>
      <c r="J973" t="s">
        <v>2031</v>
      </c>
      <c r="K973" t="s">
        <v>1046</v>
      </c>
      <c r="N973" t="s">
        <v>2030</v>
      </c>
      <c r="O973" t="s">
        <v>1956</v>
      </c>
      <c r="P973" t="s">
        <v>620</v>
      </c>
      <c r="Q973">
        <v>71</v>
      </c>
      <c r="S973" t="s">
        <v>1547</v>
      </c>
      <c r="T973" t="s">
        <v>1557</v>
      </c>
      <c r="U973">
        <v>1</v>
      </c>
      <c r="V973">
        <v>1.5</v>
      </c>
      <c r="W973">
        <v>0.05</v>
      </c>
      <c r="X973">
        <v>0.15</v>
      </c>
      <c r="Y973">
        <v>4.67</v>
      </c>
      <c r="AA973" t="s">
        <v>1600</v>
      </c>
      <c r="AB973" t="s">
        <v>1543</v>
      </c>
      <c r="AC973" t="s">
        <v>1542</v>
      </c>
    </row>
    <row r="974" spans="1:29">
      <c r="A974">
        <v>972</v>
      </c>
      <c r="B974" t="s">
        <v>2027</v>
      </c>
      <c r="C974" t="s">
        <v>1299</v>
      </c>
      <c r="D974" t="s">
        <v>590</v>
      </c>
      <c r="E974" t="s">
        <v>590</v>
      </c>
      <c r="F974" t="s">
        <v>1554</v>
      </c>
      <c r="G974" t="s">
        <v>2029</v>
      </c>
      <c r="H974" t="s">
        <v>2028</v>
      </c>
      <c r="I974" t="s">
        <v>1551</v>
      </c>
      <c r="J974" t="s">
        <v>2031</v>
      </c>
      <c r="K974" t="s">
        <v>1046</v>
      </c>
      <c r="N974" t="s">
        <v>2030</v>
      </c>
      <c r="O974" t="s">
        <v>1956</v>
      </c>
      <c r="P974" t="s">
        <v>182</v>
      </c>
      <c r="R974">
        <v>70</v>
      </c>
      <c r="S974" t="s">
        <v>1547</v>
      </c>
      <c r="T974" t="s">
        <v>1545</v>
      </c>
      <c r="U974">
        <v>1</v>
      </c>
      <c r="V974">
        <v>1.5</v>
      </c>
      <c r="W974">
        <v>0.05</v>
      </c>
      <c r="X974">
        <v>0.15</v>
      </c>
      <c r="Y974">
        <v>4.67</v>
      </c>
      <c r="AA974" t="s">
        <v>1755</v>
      </c>
      <c r="AB974" t="s">
        <v>1543</v>
      </c>
      <c r="AC974" t="s">
        <v>1542</v>
      </c>
    </row>
    <row r="975" spans="1:29">
      <c r="A975">
        <v>973</v>
      </c>
      <c r="B975" t="s">
        <v>2027</v>
      </c>
      <c r="C975" t="s">
        <v>1299</v>
      </c>
      <c r="D975" t="s">
        <v>621</v>
      </c>
      <c r="E975" t="s">
        <v>621</v>
      </c>
      <c r="F975" t="s">
        <v>1554</v>
      </c>
      <c r="G975" t="s">
        <v>2029</v>
      </c>
      <c r="H975" t="s">
        <v>2028</v>
      </c>
      <c r="I975" t="s">
        <v>1551</v>
      </c>
      <c r="J975" t="s">
        <v>2031</v>
      </c>
      <c r="K975" t="s">
        <v>1046</v>
      </c>
      <c r="N975" t="s">
        <v>2030</v>
      </c>
      <c r="O975" t="s">
        <v>1956</v>
      </c>
      <c r="P975" t="s">
        <v>622</v>
      </c>
      <c r="R975">
        <v>68</v>
      </c>
      <c r="S975" t="s">
        <v>1547</v>
      </c>
      <c r="T975" t="s">
        <v>1545</v>
      </c>
      <c r="U975">
        <v>1</v>
      </c>
      <c r="V975">
        <v>1.5</v>
      </c>
      <c r="W975">
        <v>0.05</v>
      </c>
      <c r="X975">
        <v>0.15</v>
      </c>
      <c r="Y975">
        <v>4.67</v>
      </c>
      <c r="AA975" t="s">
        <v>1755</v>
      </c>
      <c r="AB975" t="s">
        <v>1543</v>
      </c>
      <c r="AC975" t="s">
        <v>1542</v>
      </c>
    </row>
    <row r="976" spans="1:29">
      <c r="A976">
        <v>974</v>
      </c>
      <c r="B976" t="s">
        <v>2027</v>
      </c>
      <c r="C976" t="s">
        <v>1299</v>
      </c>
      <c r="D976" t="s">
        <v>623</v>
      </c>
      <c r="E976" t="s">
        <v>623</v>
      </c>
      <c r="F976" t="s">
        <v>1554</v>
      </c>
      <c r="G976" t="s">
        <v>2029</v>
      </c>
      <c r="H976" t="s">
        <v>2028</v>
      </c>
      <c r="I976" t="s">
        <v>1551</v>
      </c>
      <c r="J976" t="s">
        <v>2031</v>
      </c>
      <c r="K976" t="s">
        <v>1046</v>
      </c>
      <c r="N976" t="s">
        <v>2030</v>
      </c>
      <c r="O976" t="s">
        <v>1956</v>
      </c>
      <c r="P976" t="s">
        <v>606</v>
      </c>
      <c r="R976">
        <v>76</v>
      </c>
      <c r="S976" t="s">
        <v>1547</v>
      </c>
      <c r="T976" t="s">
        <v>1545</v>
      </c>
      <c r="U976">
        <v>1</v>
      </c>
      <c r="V976">
        <v>1.5</v>
      </c>
      <c r="W976">
        <v>0.05</v>
      </c>
      <c r="X976">
        <v>0.15</v>
      </c>
      <c r="Y976">
        <v>4.67</v>
      </c>
      <c r="AA976" t="s">
        <v>1755</v>
      </c>
      <c r="AB976" t="s">
        <v>1543</v>
      </c>
      <c r="AC976" t="s">
        <v>1542</v>
      </c>
    </row>
    <row r="977" spans="1:29">
      <c r="A977">
        <v>975</v>
      </c>
      <c r="B977" t="s">
        <v>2027</v>
      </c>
      <c r="C977" t="s">
        <v>1299</v>
      </c>
      <c r="D977" t="s">
        <v>624</v>
      </c>
      <c r="E977" t="s">
        <v>624</v>
      </c>
      <c r="F977" t="s">
        <v>1554</v>
      </c>
      <c r="G977" t="s">
        <v>2029</v>
      </c>
      <c r="H977" t="s">
        <v>2028</v>
      </c>
      <c r="I977" t="s">
        <v>1551</v>
      </c>
      <c r="J977" t="s">
        <v>2031</v>
      </c>
      <c r="K977" t="s">
        <v>1046</v>
      </c>
      <c r="N977" t="s">
        <v>2030</v>
      </c>
      <c r="O977" t="s">
        <v>1956</v>
      </c>
      <c r="P977" t="s">
        <v>605</v>
      </c>
      <c r="R977">
        <v>77</v>
      </c>
      <c r="S977" t="s">
        <v>1547</v>
      </c>
      <c r="T977" t="s">
        <v>1545</v>
      </c>
      <c r="U977">
        <v>1</v>
      </c>
      <c r="V977">
        <v>1.5</v>
      </c>
      <c r="W977">
        <v>0.05</v>
      </c>
      <c r="X977">
        <v>0.15</v>
      </c>
      <c r="Y977">
        <v>4.67</v>
      </c>
      <c r="AA977" t="s">
        <v>1755</v>
      </c>
      <c r="AB977" t="s">
        <v>1543</v>
      </c>
      <c r="AC977" t="s">
        <v>1542</v>
      </c>
    </row>
    <row r="978" spans="1:29">
      <c r="A978">
        <v>976</v>
      </c>
      <c r="B978" t="s">
        <v>2027</v>
      </c>
      <c r="C978" t="s">
        <v>1299</v>
      </c>
      <c r="D978" t="s">
        <v>1369</v>
      </c>
      <c r="E978" t="s">
        <v>1369</v>
      </c>
      <c r="F978" t="s">
        <v>1554</v>
      </c>
      <c r="G978" t="s">
        <v>2029</v>
      </c>
      <c r="H978" t="s">
        <v>2028</v>
      </c>
      <c r="I978" t="s">
        <v>1551</v>
      </c>
      <c r="J978" t="s">
        <v>2031</v>
      </c>
      <c r="K978" t="s">
        <v>1046</v>
      </c>
      <c r="N978" t="s">
        <v>2030</v>
      </c>
      <c r="O978" t="s">
        <v>1956</v>
      </c>
      <c r="P978" t="s">
        <v>1053</v>
      </c>
      <c r="R978">
        <v>67</v>
      </c>
      <c r="S978" t="s">
        <v>1547</v>
      </c>
      <c r="T978" t="s">
        <v>1545</v>
      </c>
      <c r="U978">
        <v>1</v>
      </c>
      <c r="V978">
        <v>1.5</v>
      </c>
      <c r="W978">
        <v>0.05</v>
      </c>
      <c r="X978">
        <v>0.15</v>
      </c>
      <c r="Y978">
        <v>4.67</v>
      </c>
      <c r="AA978" t="s">
        <v>1755</v>
      </c>
      <c r="AB978" t="s">
        <v>1543</v>
      </c>
      <c r="AC978" t="s">
        <v>1542</v>
      </c>
    </row>
    <row r="979" spans="1:29">
      <c r="A979">
        <v>977</v>
      </c>
      <c r="B979" t="s">
        <v>2027</v>
      </c>
      <c r="C979" t="s">
        <v>1329</v>
      </c>
      <c r="D979" t="s">
        <v>625</v>
      </c>
      <c r="E979" t="s">
        <v>625</v>
      </c>
      <c r="F979" t="s">
        <v>1554</v>
      </c>
      <c r="G979" t="s">
        <v>2029</v>
      </c>
      <c r="H979" t="s">
        <v>2028</v>
      </c>
      <c r="I979" t="s">
        <v>1551</v>
      </c>
      <c r="J979" t="s">
        <v>2031</v>
      </c>
      <c r="K979" t="s">
        <v>1046</v>
      </c>
      <c r="N979" t="s">
        <v>2030</v>
      </c>
      <c r="O979" t="s">
        <v>1956</v>
      </c>
      <c r="P979" t="s">
        <v>626</v>
      </c>
      <c r="R979">
        <v>73</v>
      </c>
      <c r="S979" t="s">
        <v>1547</v>
      </c>
      <c r="T979" t="s">
        <v>1545</v>
      </c>
      <c r="U979">
        <v>1</v>
      </c>
      <c r="V979">
        <v>1.5</v>
      </c>
      <c r="W979">
        <v>0.05</v>
      </c>
      <c r="X979">
        <v>0.15</v>
      </c>
      <c r="Y979">
        <v>4.67</v>
      </c>
      <c r="AA979" t="s">
        <v>1755</v>
      </c>
      <c r="AB979" t="s">
        <v>1543</v>
      </c>
      <c r="AC979" t="s">
        <v>1542</v>
      </c>
    </row>
    <row r="980" spans="1:29">
      <c r="A980">
        <v>978</v>
      </c>
      <c r="B980" t="s">
        <v>2027</v>
      </c>
      <c r="C980" t="s">
        <v>1299</v>
      </c>
      <c r="D980" t="s">
        <v>627</v>
      </c>
      <c r="E980" t="s">
        <v>627</v>
      </c>
      <c r="F980" t="s">
        <v>1554</v>
      </c>
      <c r="G980" t="s">
        <v>2029</v>
      </c>
      <c r="H980" t="s">
        <v>2028</v>
      </c>
      <c r="I980" t="s">
        <v>1551</v>
      </c>
      <c r="J980" t="s">
        <v>2031</v>
      </c>
      <c r="K980" t="s">
        <v>1046</v>
      </c>
      <c r="N980" t="s">
        <v>2030</v>
      </c>
      <c r="O980" t="s">
        <v>1956</v>
      </c>
      <c r="P980" t="s">
        <v>390</v>
      </c>
      <c r="R980">
        <v>67</v>
      </c>
      <c r="S980" t="s">
        <v>1547</v>
      </c>
      <c r="T980" t="s">
        <v>1545</v>
      </c>
      <c r="U980">
        <v>1</v>
      </c>
      <c r="V980">
        <v>1.5</v>
      </c>
      <c r="W980">
        <v>0.05</v>
      </c>
      <c r="X980">
        <v>0.15</v>
      </c>
      <c r="Y980">
        <v>4.67</v>
      </c>
      <c r="AA980" t="s">
        <v>1755</v>
      </c>
      <c r="AB980" t="s">
        <v>1543</v>
      </c>
      <c r="AC980" t="s">
        <v>1542</v>
      </c>
    </row>
    <row r="981" spans="1:29">
      <c r="A981">
        <v>979</v>
      </c>
      <c r="B981" t="s">
        <v>2027</v>
      </c>
      <c r="C981" t="s">
        <v>1299</v>
      </c>
      <c r="D981" t="s">
        <v>628</v>
      </c>
      <c r="E981" t="s">
        <v>628</v>
      </c>
      <c r="F981" t="s">
        <v>1554</v>
      </c>
      <c r="G981" t="s">
        <v>2029</v>
      </c>
      <c r="H981" t="s">
        <v>2028</v>
      </c>
      <c r="I981" t="s">
        <v>1551</v>
      </c>
      <c r="J981" t="s">
        <v>2031</v>
      </c>
      <c r="K981" t="s">
        <v>1046</v>
      </c>
      <c r="N981" t="s">
        <v>2030</v>
      </c>
      <c r="O981" t="s">
        <v>1956</v>
      </c>
      <c r="P981" t="s">
        <v>592</v>
      </c>
      <c r="R981">
        <v>75</v>
      </c>
      <c r="S981" t="s">
        <v>1547</v>
      </c>
      <c r="T981" t="s">
        <v>1545</v>
      </c>
      <c r="U981">
        <v>1</v>
      </c>
      <c r="V981">
        <v>1.5</v>
      </c>
      <c r="W981">
        <v>0.05</v>
      </c>
      <c r="X981">
        <v>0.15</v>
      </c>
      <c r="Y981">
        <v>4.67</v>
      </c>
      <c r="AA981" t="s">
        <v>1755</v>
      </c>
      <c r="AB981" t="s">
        <v>1543</v>
      </c>
      <c r="AC981" t="s">
        <v>1542</v>
      </c>
    </row>
    <row r="982" spans="1:29">
      <c r="A982">
        <v>980</v>
      </c>
      <c r="B982" t="s">
        <v>2027</v>
      </c>
      <c r="C982" t="s">
        <v>1299</v>
      </c>
      <c r="D982" t="s">
        <v>629</v>
      </c>
      <c r="E982" t="s">
        <v>629</v>
      </c>
      <c r="F982" t="s">
        <v>1554</v>
      </c>
      <c r="G982" t="s">
        <v>2029</v>
      </c>
      <c r="H982" t="s">
        <v>2028</v>
      </c>
      <c r="I982" t="s">
        <v>1551</v>
      </c>
      <c r="J982" t="s">
        <v>2031</v>
      </c>
      <c r="K982" t="s">
        <v>1046</v>
      </c>
      <c r="N982" t="s">
        <v>2030</v>
      </c>
      <c r="O982" t="s">
        <v>1956</v>
      </c>
      <c r="P982" t="s">
        <v>630</v>
      </c>
      <c r="R982">
        <v>76</v>
      </c>
      <c r="S982" t="s">
        <v>1547</v>
      </c>
      <c r="T982" t="s">
        <v>1545</v>
      </c>
      <c r="U982">
        <v>1</v>
      </c>
      <c r="V982">
        <v>1.5</v>
      </c>
      <c r="W982">
        <v>0.05</v>
      </c>
      <c r="X982">
        <v>0.15</v>
      </c>
      <c r="Y982">
        <v>4.67</v>
      </c>
      <c r="AA982" t="s">
        <v>1755</v>
      </c>
      <c r="AB982" t="s">
        <v>1543</v>
      </c>
      <c r="AC982" t="s">
        <v>1542</v>
      </c>
    </row>
    <row r="983" spans="1:29">
      <c r="A983">
        <v>981</v>
      </c>
      <c r="B983" t="s">
        <v>2027</v>
      </c>
      <c r="C983" t="s">
        <v>1355</v>
      </c>
      <c r="D983" t="s">
        <v>590</v>
      </c>
      <c r="E983" t="s">
        <v>590</v>
      </c>
      <c r="F983" t="s">
        <v>1554</v>
      </c>
      <c r="G983" t="s">
        <v>2029</v>
      </c>
      <c r="H983" t="s">
        <v>2028</v>
      </c>
      <c r="I983" t="s">
        <v>1551</v>
      </c>
      <c r="J983" t="s">
        <v>2031</v>
      </c>
      <c r="K983" t="s">
        <v>1046</v>
      </c>
      <c r="N983" t="s">
        <v>2030</v>
      </c>
      <c r="O983" t="s">
        <v>1598</v>
      </c>
      <c r="P983" t="s">
        <v>1370</v>
      </c>
      <c r="R983">
        <v>66</v>
      </c>
      <c r="S983" t="s">
        <v>1547</v>
      </c>
      <c r="T983" t="s">
        <v>1545</v>
      </c>
      <c r="U983">
        <v>1</v>
      </c>
      <c r="V983">
        <v>1.5</v>
      </c>
      <c r="W983">
        <v>0.05</v>
      </c>
      <c r="X983">
        <v>0.15</v>
      </c>
      <c r="Y983">
        <v>4.67</v>
      </c>
      <c r="AA983" t="s">
        <v>1778</v>
      </c>
      <c r="AB983" t="s">
        <v>1543</v>
      </c>
      <c r="AC983" t="s">
        <v>1542</v>
      </c>
    </row>
    <row r="984" spans="1:29">
      <c r="A984">
        <v>982</v>
      </c>
      <c r="B984" t="s">
        <v>2027</v>
      </c>
      <c r="C984" t="s">
        <v>1371</v>
      </c>
      <c r="D984" t="s">
        <v>590</v>
      </c>
      <c r="E984" t="s">
        <v>590</v>
      </c>
      <c r="F984" t="s">
        <v>1554</v>
      </c>
      <c r="G984" t="s">
        <v>2029</v>
      </c>
      <c r="H984" t="s">
        <v>2028</v>
      </c>
      <c r="I984" t="s">
        <v>1551</v>
      </c>
      <c r="J984" t="s">
        <v>2031</v>
      </c>
      <c r="K984" t="s">
        <v>1046</v>
      </c>
      <c r="N984" t="s">
        <v>2030</v>
      </c>
      <c r="O984" t="s">
        <v>1598</v>
      </c>
      <c r="P984" t="s">
        <v>66</v>
      </c>
      <c r="R984">
        <v>45</v>
      </c>
      <c r="S984" t="s">
        <v>1547</v>
      </c>
      <c r="T984" t="s">
        <v>1545</v>
      </c>
      <c r="U984">
        <v>1</v>
      </c>
      <c r="V984">
        <v>1.5</v>
      </c>
      <c r="W984">
        <v>0.05</v>
      </c>
      <c r="X984">
        <v>0.15</v>
      </c>
      <c r="Y984">
        <v>4.67</v>
      </c>
      <c r="AA984" t="s">
        <v>1778</v>
      </c>
      <c r="AB984" t="s">
        <v>1543</v>
      </c>
      <c r="AC984" t="s">
        <v>1542</v>
      </c>
    </row>
    <row r="985" spans="1:29">
      <c r="A985">
        <v>983</v>
      </c>
      <c r="B985" t="s">
        <v>2027</v>
      </c>
      <c r="C985" t="s">
        <v>1371</v>
      </c>
      <c r="D985" t="s">
        <v>590</v>
      </c>
      <c r="E985" t="s">
        <v>590</v>
      </c>
      <c r="F985" t="s">
        <v>1554</v>
      </c>
      <c r="G985" t="s">
        <v>2029</v>
      </c>
      <c r="H985" t="s">
        <v>1786</v>
      </c>
      <c r="I985" t="s">
        <v>1551</v>
      </c>
      <c r="J985" t="s">
        <v>2031</v>
      </c>
      <c r="K985" t="s">
        <v>1046</v>
      </c>
      <c r="N985" t="s">
        <v>2030</v>
      </c>
      <c r="O985" t="s">
        <v>1598</v>
      </c>
      <c r="P985" t="s">
        <v>66</v>
      </c>
      <c r="R985">
        <v>60</v>
      </c>
      <c r="S985" t="s">
        <v>1547</v>
      </c>
      <c r="T985" t="s">
        <v>1545</v>
      </c>
      <c r="U985">
        <v>1</v>
      </c>
      <c r="V985">
        <v>1.5</v>
      </c>
      <c r="W985">
        <v>0.1</v>
      </c>
      <c r="X985">
        <v>0.3</v>
      </c>
      <c r="Y985">
        <v>4.67</v>
      </c>
      <c r="AA985" t="s">
        <v>1778</v>
      </c>
      <c r="AB985" t="s">
        <v>1543</v>
      </c>
      <c r="AC985" t="s">
        <v>1542</v>
      </c>
    </row>
    <row r="986" spans="1:29">
      <c r="A986">
        <v>984</v>
      </c>
      <c r="B986" t="s">
        <v>2027</v>
      </c>
      <c r="C986" t="s">
        <v>1372</v>
      </c>
      <c r="D986" t="s">
        <v>590</v>
      </c>
      <c r="E986" t="s">
        <v>590</v>
      </c>
      <c r="F986" t="s">
        <v>1554</v>
      </c>
      <c r="G986" t="s">
        <v>2029</v>
      </c>
      <c r="H986" t="s">
        <v>2028</v>
      </c>
      <c r="I986" t="s">
        <v>1551</v>
      </c>
      <c r="J986" t="s">
        <v>2031</v>
      </c>
      <c r="K986" t="s">
        <v>1046</v>
      </c>
      <c r="N986" t="s">
        <v>2030</v>
      </c>
      <c r="O986" t="s">
        <v>1598</v>
      </c>
      <c r="P986" t="s">
        <v>191</v>
      </c>
      <c r="R986">
        <v>65</v>
      </c>
      <c r="S986" t="s">
        <v>1547</v>
      </c>
      <c r="T986" t="s">
        <v>1545</v>
      </c>
      <c r="U986">
        <v>1</v>
      </c>
      <c r="V986">
        <v>1.5</v>
      </c>
      <c r="W986">
        <v>0.05</v>
      </c>
      <c r="X986">
        <v>0.15</v>
      </c>
      <c r="Y986">
        <v>4.67</v>
      </c>
      <c r="AA986" t="s">
        <v>1778</v>
      </c>
      <c r="AB986" t="s">
        <v>1543</v>
      </c>
      <c r="AC986" t="s">
        <v>1542</v>
      </c>
    </row>
    <row r="987" spans="1:29">
      <c r="A987">
        <v>985</v>
      </c>
      <c r="B987" t="s">
        <v>2027</v>
      </c>
      <c r="C987" t="s">
        <v>1373</v>
      </c>
      <c r="D987" t="s">
        <v>590</v>
      </c>
      <c r="E987" t="s">
        <v>590</v>
      </c>
      <c r="F987" t="s">
        <v>1554</v>
      </c>
      <c r="G987" t="s">
        <v>2029</v>
      </c>
      <c r="H987" t="s">
        <v>2028</v>
      </c>
      <c r="I987" t="s">
        <v>1551</v>
      </c>
      <c r="J987" t="s">
        <v>2031</v>
      </c>
      <c r="K987" t="s">
        <v>1046</v>
      </c>
      <c r="N987" t="s">
        <v>2030</v>
      </c>
      <c r="O987" t="s">
        <v>1598</v>
      </c>
      <c r="P987" t="s">
        <v>1374</v>
      </c>
      <c r="R987">
        <v>71</v>
      </c>
      <c r="S987" t="s">
        <v>1547</v>
      </c>
      <c r="T987" t="s">
        <v>1545</v>
      </c>
      <c r="U987">
        <v>1</v>
      </c>
      <c r="V987">
        <v>1.5</v>
      </c>
      <c r="W987">
        <v>0.05</v>
      </c>
      <c r="X987">
        <v>0.15</v>
      </c>
      <c r="Y987">
        <v>4.67</v>
      </c>
      <c r="AA987" t="s">
        <v>1778</v>
      </c>
      <c r="AB987" t="s">
        <v>1543</v>
      </c>
      <c r="AC987" t="s">
        <v>1542</v>
      </c>
    </row>
    <row r="988" spans="1:29">
      <c r="A988">
        <v>986</v>
      </c>
      <c r="B988" t="s">
        <v>2027</v>
      </c>
      <c r="C988" t="s">
        <v>1343</v>
      </c>
      <c r="D988" t="s">
        <v>590</v>
      </c>
      <c r="E988" t="s">
        <v>590</v>
      </c>
      <c r="F988" t="s">
        <v>1554</v>
      </c>
      <c r="G988" t="s">
        <v>2029</v>
      </c>
      <c r="H988" t="s">
        <v>2028</v>
      </c>
      <c r="I988" t="s">
        <v>1551</v>
      </c>
      <c r="J988" t="s">
        <v>2031</v>
      </c>
      <c r="K988" t="s">
        <v>1046</v>
      </c>
      <c r="N988" t="s">
        <v>2030</v>
      </c>
      <c r="O988" t="s">
        <v>1598</v>
      </c>
      <c r="P988" t="s">
        <v>631</v>
      </c>
      <c r="R988">
        <v>16</v>
      </c>
      <c r="S988" t="s">
        <v>1547</v>
      </c>
      <c r="T988" t="s">
        <v>1545</v>
      </c>
      <c r="U988">
        <v>1</v>
      </c>
      <c r="V988">
        <v>1.5</v>
      </c>
      <c r="W988">
        <v>0.05</v>
      </c>
      <c r="X988">
        <v>0.15</v>
      </c>
      <c r="Y988">
        <v>4.67</v>
      </c>
      <c r="AA988" t="s">
        <v>1778</v>
      </c>
      <c r="AB988" t="s">
        <v>1543</v>
      </c>
      <c r="AC988" t="s">
        <v>1542</v>
      </c>
    </row>
    <row r="989" spans="1:29">
      <c r="A989">
        <v>987</v>
      </c>
      <c r="B989" t="s">
        <v>2027</v>
      </c>
      <c r="C989" t="s">
        <v>1343</v>
      </c>
      <c r="D989" t="s">
        <v>590</v>
      </c>
      <c r="E989" t="s">
        <v>590</v>
      </c>
      <c r="F989" t="s">
        <v>1554</v>
      </c>
      <c r="G989" t="s">
        <v>2029</v>
      </c>
      <c r="H989" t="s">
        <v>1786</v>
      </c>
      <c r="I989" t="s">
        <v>1551</v>
      </c>
      <c r="J989" t="s">
        <v>2031</v>
      </c>
      <c r="K989" t="s">
        <v>1046</v>
      </c>
      <c r="N989" t="s">
        <v>1562</v>
      </c>
      <c r="O989" t="s">
        <v>1555</v>
      </c>
      <c r="P989" t="s">
        <v>631</v>
      </c>
      <c r="R989">
        <v>59</v>
      </c>
      <c r="S989" t="s">
        <v>1547</v>
      </c>
      <c r="T989" t="s">
        <v>1545</v>
      </c>
      <c r="U989">
        <v>1</v>
      </c>
      <c r="V989">
        <v>6</v>
      </c>
      <c r="W989">
        <v>0.1</v>
      </c>
      <c r="X989">
        <v>0.3</v>
      </c>
      <c r="Y989">
        <v>4.67</v>
      </c>
      <c r="AA989" t="s">
        <v>1778</v>
      </c>
      <c r="AB989" t="s">
        <v>1543</v>
      </c>
      <c r="AC989" t="s">
        <v>1542</v>
      </c>
    </row>
    <row r="990" spans="1:29">
      <c r="A990">
        <v>988</v>
      </c>
      <c r="B990" t="s">
        <v>2027</v>
      </c>
      <c r="C990" t="s">
        <v>1375</v>
      </c>
      <c r="D990" t="s">
        <v>590</v>
      </c>
      <c r="E990" t="s">
        <v>590</v>
      </c>
      <c r="F990" t="s">
        <v>1554</v>
      </c>
      <c r="G990" t="s">
        <v>2029</v>
      </c>
      <c r="H990" t="s">
        <v>1786</v>
      </c>
      <c r="I990" t="s">
        <v>1551</v>
      </c>
      <c r="J990" t="s">
        <v>2031</v>
      </c>
      <c r="K990" t="s">
        <v>1046</v>
      </c>
      <c r="N990" t="s">
        <v>1562</v>
      </c>
      <c r="O990" t="s">
        <v>1555</v>
      </c>
      <c r="P990" t="s">
        <v>632</v>
      </c>
      <c r="R990">
        <v>75</v>
      </c>
      <c r="S990" t="s">
        <v>1547</v>
      </c>
      <c r="T990" t="s">
        <v>1545</v>
      </c>
      <c r="U990">
        <v>1</v>
      </c>
      <c r="V990">
        <v>6</v>
      </c>
      <c r="W990">
        <v>0.1</v>
      </c>
      <c r="X990">
        <v>0.3</v>
      </c>
      <c r="Y990">
        <v>4.67</v>
      </c>
      <c r="AA990" t="s">
        <v>1778</v>
      </c>
      <c r="AB990" t="s">
        <v>1543</v>
      </c>
      <c r="AC990" t="s">
        <v>1542</v>
      </c>
    </row>
    <row r="991" spans="1:29">
      <c r="A991">
        <v>989</v>
      </c>
      <c r="B991" t="s">
        <v>2027</v>
      </c>
      <c r="C991" t="s">
        <v>1041</v>
      </c>
      <c r="D991" t="s">
        <v>590</v>
      </c>
      <c r="E991" t="s">
        <v>590</v>
      </c>
      <c r="F991" t="s">
        <v>1554</v>
      </c>
      <c r="G991" t="s">
        <v>2029</v>
      </c>
      <c r="H991" t="s">
        <v>2028</v>
      </c>
      <c r="I991" t="s">
        <v>1551</v>
      </c>
      <c r="J991" t="s">
        <v>2031</v>
      </c>
      <c r="K991" t="s">
        <v>1046</v>
      </c>
      <c r="N991" t="s">
        <v>2030</v>
      </c>
      <c r="O991" t="s">
        <v>1598</v>
      </c>
      <c r="P991" t="s">
        <v>95</v>
      </c>
      <c r="R991">
        <v>61</v>
      </c>
      <c r="S991" t="s">
        <v>1547</v>
      </c>
      <c r="T991" t="s">
        <v>1545</v>
      </c>
      <c r="U991">
        <v>1</v>
      </c>
      <c r="V991">
        <v>1.5</v>
      </c>
      <c r="W991">
        <v>0.05</v>
      </c>
      <c r="X991">
        <v>0.15</v>
      </c>
      <c r="Y991">
        <v>4.67</v>
      </c>
      <c r="AA991" t="s">
        <v>1778</v>
      </c>
      <c r="AB991" t="s">
        <v>1543</v>
      </c>
      <c r="AC991" t="s">
        <v>1542</v>
      </c>
    </row>
    <row r="992" spans="1:29">
      <c r="A992">
        <v>990</v>
      </c>
      <c r="B992" t="s">
        <v>2027</v>
      </c>
      <c r="C992" t="s">
        <v>1299</v>
      </c>
      <c r="D992" t="s">
        <v>590</v>
      </c>
      <c r="E992" t="s">
        <v>590</v>
      </c>
      <c r="F992" t="s">
        <v>1554</v>
      </c>
      <c r="G992" t="s">
        <v>2029</v>
      </c>
      <c r="H992" t="s">
        <v>2028</v>
      </c>
      <c r="I992" t="s">
        <v>1551</v>
      </c>
      <c r="J992" t="s">
        <v>2031</v>
      </c>
      <c r="K992" t="s">
        <v>1046</v>
      </c>
      <c r="N992" t="s">
        <v>2030</v>
      </c>
      <c r="O992" t="s">
        <v>1598</v>
      </c>
      <c r="P992" t="s">
        <v>182</v>
      </c>
      <c r="R992">
        <v>70</v>
      </c>
      <c r="S992" t="s">
        <v>1547</v>
      </c>
      <c r="T992" t="s">
        <v>1557</v>
      </c>
      <c r="U992">
        <v>1</v>
      </c>
      <c r="V992">
        <v>1.5</v>
      </c>
      <c r="W992">
        <v>0.05</v>
      </c>
      <c r="X992">
        <v>0.15</v>
      </c>
      <c r="Y992">
        <v>4.67</v>
      </c>
      <c r="AA992" t="s">
        <v>1753</v>
      </c>
      <c r="AB992" t="s">
        <v>1543</v>
      </c>
      <c r="AC992" t="s">
        <v>1542</v>
      </c>
    </row>
    <row r="993" spans="1:29">
      <c r="A993">
        <v>991</v>
      </c>
      <c r="B993" t="s">
        <v>2027</v>
      </c>
      <c r="C993" t="s">
        <v>1299</v>
      </c>
      <c r="D993" t="s">
        <v>590</v>
      </c>
      <c r="E993" t="s">
        <v>590</v>
      </c>
      <c r="F993" t="s">
        <v>1554</v>
      </c>
      <c r="G993" t="s">
        <v>2029</v>
      </c>
      <c r="H993" t="s">
        <v>2028</v>
      </c>
      <c r="I993" t="s">
        <v>1551</v>
      </c>
      <c r="J993" t="s">
        <v>1046</v>
      </c>
      <c r="K993" t="s">
        <v>1046</v>
      </c>
      <c r="N993" t="s">
        <v>1548</v>
      </c>
      <c r="O993" t="s">
        <v>1548</v>
      </c>
      <c r="P993" t="s">
        <v>182</v>
      </c>
      <c r="R993">
        <v>1</v>
      </c>
      <c r="S993" t="s">
        <v>1547</v>
      </c>
      <c r="T993" t="s">
        <v>1557</v>
      </c>
      <c r="U993">
        <v>1</v>
      </c>
      <c r="V993">
        <v>1.5</v>
      </c>
      <c r="W993">
        <v>0.05</v>
      </c>
      <c r="X993">
        <v>0.15</v>
      </c>
      <c r="Y993">
        <v>4.67</v>
      </c>
      <c r="AA993" t="s">
        <v>1753</v>
      </c>
      <c r="AB993" t="s">
        <v>1543</v>
      </c>
      <c r="AC993" t="s">
        <v>1542</v>
      </c>
    </row>
    <row r="994" spans="1:29">
      <c r="A994">
        <v>992</v>
      </c>
      <c r="B994" t="s">
        <v>2027</v>
      </c>
      <c r="C994" t="s">
        <v>1299</v>
      </c>
      <c r="D994" t="s">
        <v>633</v>
      </c>
      <c r="E994" t="s">
        <v>633</v>
      </c>
      <c r="F994" t="s">
        <v>1554</v>
      </c>
      <c r="G994" t="s">
        <v>2029</v>
      </c>
      <c r="H994" t="s">
        <v>2028</v>
      </c>
      <c r="I994" t="s">
        <v>1551</v>
      </c>
      <c r="J994" t="s">
        <v>2031</v>
      </c>
      <c r="K994" t="s">
        <v>1046</v>
      </c>
      <c r="N994" t="s">
        <v>2030</v>
      </c>
      <c r="O994" t="s">
        <v>1598</v>
      </c>
      <c r="P994" t="s">
        <v>182</v>
      </c>
      <c r="R994">
        <v>39</v>
      </c>
      <c r="S994" t="s">
        <v>1547</v>
      </c>
      <c r="T994" t="s">
        <v>1557</v>
      </c>
      <c r="U994">
        <v>1</v>
      </c>
      <c r="V994">
        <v>1.5</v>
      </c>
      <c r="W994">
        <v>0.05</v>
      </c>
      <c r="X994">
        <v>0.15</v>
      </c>
      <c r="Y994">
        <v>4.67</v>
      </c>
      <c r="AA994" t="s">
        <v>1753</v>
      </c>
      <c r="AB994" t="s">
        <v>1543</v>
      </c>
      <c r="AC994" t="s">
        <v>1542</v>
      </c>
    </row>
    <row r="995" spans="1:29">
      <c r="A995">
        <v>993</v>
      </c>
      <c r="B995" t="s">
        <v>2027</v>
      </c>
      <c r="C995" t="s">
        <v>1299</v>
      </c>
      <c r="D995" t="s">
        <v>633</v>
      </c>
      <c r="E995" t="s">
        <v>633</v>
      </c>
      <c r="F995" t="s">
        <v>1554</v>
      </c>
      <c r="G995" t="s">
        <v>2029</v>
      </c>
      <c r="H995" t="s">
        <v>1786</v>
      </c>
      <c r="I995" t="s">
        <v>1551</v>
      </c>
      <c r="J995" t="s">
        <v>2031</v>
      </c>
      <c r="K995" t="s">
        <v>1046</v>
      </c>
      <c r="N995" t="s">
        <v>2030</v>
      </c>
      <c r="O995" t="s">
        <v>1598</v>
      </c>
      <c r="P995" t="s">
        <v>182</v>
      </c>
      <c r="R995">
        <v>61</v>
      </c>
      <c r="S995" t="s">
        <v>1547</v>
      </c>
      <c r="T995" t="s">
        <v>1557</v>
      </c>
      <c r="U995">
        <v>1</v>
      </c>
      <c r="V995">
        <v>1.5</v>
      </c>
      <c r="W995">
        <v>0.1</v>
      </c>
      <c r="X995">
        <v>0.3</v>
      </c>
      <c r="Y995">
        <v>4.67</v>
      </c>
      <c r="AA995" t="s">
        <v>1753</v>
      </c>
      <c r="AB995" t="s">
        <v>1543</v>
      </c>
      <c r="AC995" t="s">
        <v>1542</v>
      </c>
    </row>
    <row r="996" spans="1:29">
      <c r="A996">
        <v>994</v>
      </c>
      <c r="B996" t="s">
        <v>2027</v>
      </c>
      <c r="C996" t="s">
        <v>1299</v>
      </c>
      <c r="D996" t="s">
        <v>633</v>
      </c>
      <c r="E996" t="s">
        <v>633</v>
      </c>
      <c r="F996" t="s">
        <v>1554</v>
      </c>
      <c r="G996" t="s">
        <v>2029</v>
      </c>
      <c r="H996" t="s">
        <v>2028</v>
      </c>
      <c r="I996" t="s">
        <v>1551</v>
      </c>
      <c r="J996" t="s">
        <v>1046</v>
      </c>
      <c r="K996" t="s">
        <v>1046</v>
      </c>
      <c r="N996" t="s">
        <v>1548</v>
      </c>
      <c r="O996" t="s">
        <v>1548</v>
      </c>
      <c r="P996" t="s">
        <v>182</v>
      </c>
      <c r="R996">
        <v>1</v>
      </c>
      <c r="S996" t="s">
        <v>1547</v>
      </c>
      <c r="T996" t="s">
        <v>1557</v>
      </c>
      <c r="U996">
        <v>1</v>
      </c>
      <c r="V996">
        <v>1.5</v>
      </c>
      <c r="W996">
        <v>0.05</v>
      </c>
      <c r="X996">
        <v>0.15</v>
      </c>
      <c r="Y996">
        <v>4.67</v>
      </c>
      <c r="AA996" t="s">
        <v>1753</v>
      </c>
      <c r="AB996" t="s">
        <v>1543</v>
      </c>
      <c r="AC996" t="s">
        <v>1542</v>
      </c>
    </row>
    <row r="997" spans="1:29">
      <c r="A997">
        <v>995</v>
      </c>
      <c r="B997" t="s">
        <v>2027</v>
      </c>
      <c r="C997" t="s">
        <v>1299</v>
      </c>
      <c r="D997" t="s">
        <v>162</v>
      </c>
      <c r="E997" t="s">
        <v>162</v>
      </c>
      <c r="F997" t="s">
        <v>1554</v>
      </c>
      <c r="G997" t="s">
        <v>2029</v>
      </c>
      <c r="H997" t="s">
        <v>2028</v>
      </c>
      <c r="I997" t="s">
        <v>1551</v>
      </c>
      <c r="J997" t="s">
        <v>2031</v>
      </c>
      <c r="K997" t="s">
        <v>1046</v>
      </c>
      <c r="N997" t="s">
        <v>2030</v>
      </c>
      <c r="O997" t="s">
        <v>1598</v>
      </c>
      <c r="P997" t="s">
        <v>182</v>
      </c>
      <c r="R997">
        <v>81</v>
      </c>
      <c r="S997" t="s">
        <v>1547</v>
      </c>
      <c r="T997" t="s">
        <v>1557</v>
      </c>
      <c r="U997">
        <v>1</v>
      </c>
      <c r="V997">
        <v>1.5</v>
      </c>
      <c r="W997">
        <v>0.05</v>
      </c>
      <c r="X997">
        <v>0.15</v>
      </c>
      <c r="Y997">
        <v>4.67</v>
      </c>
      <c r="AA997" t="s">
        <v>1753</v>
      </c>
      <c r="AB997" t="s">
        <v>1543</v>
      </c>
      <c r="AC997" t="s">
        <v>1542</v>
      </c>
    </row>
    <row r="998" spans="1:29">
      <c r="A998">
        <v>996</v>
      </c>
      <c r="B998" t="s">
        <v>2027</v>
      </c>
      <c r="C998" t="s">
        <v>1299</v>
      </c>
      <c r="D998" t="s">
        <v>162</v>
      </c>
      <c r="E998" t="s">
        <v>162</v>
      </c>
      <c r="F998" t="s">
        <v>1554</v>
      </c>
      <c r="G998" t="s">
        <v>2029</v>
      </c>
      <c r="H998" t="s">
        <v>2028</v>
      </c>
      <c r="I998" t="s">
        <v>1551</v>
      </c>
      <c r="J998" t="s">
        <v>1046</v>
      </c>
      <c r="K998" t="s">
        <v>1046</v>
      </c>
      <c r="N998" t="s">
        <v>1548</v>
      </c>
      <c r="O998" t="s">
        <v>1548</v>
      </c>
      <c r="P998" t="s">
        <v>182</v>
      </c>
      <c r="R998">
        <v>75</v>
      </c>
      <c r="S998" t="s">
        <v>1547</v>
      </c>
      <c r="T998" t="s">
        <v>1557</v>
      </c>
      <c r="U998">
        <v>1</v>
      </c>
      <c r="V998">
        <v>1.5</v>
      </c>
      <c r="W998">
        <v>0.05</v>
      </c>
      <c r="X998">
        <v>0.15</v>
      </c>
      <c r="Y998">
        <v>4.67</v>
      </c>
      <c r="AA998" t="s">
        <v>1753</v>
      </c>
      <c r="AB998" t="s">
        <v>1543</v>
      </c>
      <c r="AC998" t="s">
        <v>1542</v>
      </c>
    </row>
    <row r="999" spans="1:29">
      <c r="A999">
        <v>997</v>
      </c>
      <c r="B999" t="s">
        <v>2014</v>
      </c>
      <c r="C999" t="s">
        <v>1305</v>
      </c>
      <c r="D999" t="s">
        <v>168</v>
      </c>
      <c r="E999" t="s">
        <v>168</v>
      </c>
      <c r="F999" t="s">
        <v>1554</v>
      </c>
      <c r="G999" t="s">
        <v>1607</v>
      </c>
      <c r="H999" t="s">
        <v>1615</v>
      </c>
      <c r="I999" t="s">
        <v>2026</v>
      </c>
      <c r="J999" t="s">
        <v>1046</v>
      </c>
      <c r="K999" t="s">
        <v>1046</v>
      </c>
      <c r="N999" t="s">
        <v>1612</v>
      </c>
      <c r="O999" t="s">
        <v>1612</v>
      </c>
      <c r="P999" t="s">
        <v>29</v>
      </c>
      <c r="Q999">
        <v>5</v>
      </c>
      <c r="S999" t="s">
        <v>1547</v>
      </c>
      <c r="T999" t="s">
        <v>1557</v>
      </c>
      <c r="U999">
        <v>1</v>
      </c>
      <c r="V999">
        <v>2.5</v>
      </c>
      <c r="W999">
        <v>2.5000000000000001E-2</v>
      </c>
      <c r="X999">
        <v>2.5000000000000001E-2</v>
      </c>
      <c r="Y999">
        <v>4.5</v>
      </c>
      <c r="AA999" t="s">
        <v>1611</v>
      </c>
      <c r="AB999" t="s">
        <v>1543</v>
      </c>
      <c r="AC999" t="s">
        <v>1542</v>
      </c>
    </row>
    <row r="1000" spans="1:29">
      <c r="A1000">
        <v>998</v>
      </c>
      <c r="B1000" t="s">
        <v>2014</v>
      </c>
      <c r="C1000" t="s">
        <v>1305</v>
      </c>
      <c r="D1000" t="s">
        <v>168</v>
      </c>
      <c r="E1000" t="s">
        <v>168</v>
      </c>
      <c r="F1000" t="s">
        <v>1554</v>
      </c>
      <c r="G1000" t="s">
        <v>1607</v>
      </c>
      <c r="H1000" t="s">
        <v>1615</v>
      </c>
      <c r="I1000" t="s">
        <v>2025</v>
      </c>
      <c r="J1000" t="s">
        <v>1046</v>
      </c>
      <c r="K1000" t="s">
        <v>1046</v>
      </c>
      <c r="N1000" t="s">
        <v>2024</v>
      </c>
      <c r="O1000" t="s">
        <v>2024</v>
      </c>
      <c r="P1000" t="s">
        <v>29</v>
      </c>
      <c r="Q1000">
        <v>61</v>
      </c>
      <c r="S1000" t="s">
        <v>1547</v>
      </c>
      <c r="T1000" t="s">
        <v>1557</v>
      </c>
      <c r="U1000">
        <v>1</v>
      </c>
      <c r="V1000">
        <v>2.5</v>
      </c>
      <c r="W1000">
        <v>2.5000000000000001E-2</v>
      </c>
      <c r="X1000">
        <v>2.5000000000000001E-2</v>
      </c>
      <c r="Y1000">
        <v>4.5</v>
      </c>
      <c r="AA1000" t="s">
        <v>1611</v>
      </c>
      <c r="AB1000" t="s">
        <v>1543</v>
      </c>
      <c r="AC1000" t="s">
        <v>1542</v>
      </c>
    </row>
    <row r="1001" spans="1:29">
      <c r="A1001">
        <v>999</v>
      </c>
      <c r="B1001" t="s">
        <v>2014</v>
      </c>
      <c r="C1001" t="s">
        <v>1305</v>
      </c>
      <c r="D1001" t="s">
        <v>168</v>
      </c>
      <c r="E1001" t="s">
        <v>168</v>
      </c>
      <c r="F1001" t="s">
        <v>1554</v>
      </c>
      <c r="G1001" t="s">
        <v>1607</v>
      </c>
      <c r="H1001" t="s">
        <v>1615</v>
      </c>
      <c r="I1001" t="s">
        <v>2019</v>
      </c>
      <c r="J1001" t="s">
        <v>1046</v>
      </c>
      <c r="K1001" t="s">
        <v>1046</v>
      </c>
      <c r="N1001" t="s">
        <v>1768</v>
      </c>
      <c r="O1001" t="s">
        <v>1768</v>
      </c>
      <c r="P1001" t="s">
        <v>29</v>
      </c>
      <c r="Q1001">
        <v>99</v>
      </c>
      <c r="S1001" t="s">
        <v>1547</v>
      </c>
      <c r="T1001" t="s">
        <v>1557</v>
      </c>
      <c r="U1001">
        <v>1</v>
      </c>
      <c r="V1001">
        <v>2.5</v>
      </c>
      <c r="W1001">
        <v>2.5000000000000001E-2</v>
      </c>
      <c r="X1001">
        <v>2.5000000000000001E-2</v>
      </c>
      <c r="Y1001">
        <v>4.5</v>
      </c>
      <c r="AA1001" t="s">
        <v>1611</v>
      </c>
      <c r="AB1001" t="s">
        <v>1543</v>
      </c>
      <c r="AC1001" t="s">
        <v>1542</v>
      </c>
    </row>
    <row r="1002" spans="1:29">
      <c r="A1002">
        <v>1000</v>
      </c>
      <c r="B1002" t="s">
        <v>2014</v>
      </c>
      <c r="C1002" t="s">
        <v>1305</v>
      </c>
      <c r="D1002" t="s">
        <v>168</v>
      </c>
      <c r="E1002" t="s">
        <v>168</v>
      </c>
      <c r="F1002" t="s">
        <v>1554</v>
      </c>
      <c r="G1002" t="s">
        <v>1685</v>
      </c>
      <c r="H1002" t="s">
        <v>1615</v>
      </c>
      <c r="I1002" t="s">
        <v>2019</v>
      </c>
      <c r="J1002" t="s">
        <v>1046</v>
      </c>
      <c r="K1002" t="s">
        <v>1046</v>
      </c>
      <c r="N1002" t="s">
        <v>1768</v>
      </c>
      <c r="O1002" t="s">
        <v>1768</v>
      </c>
      <c r="P1002" t="s">
        <v>29</v>
      </c>
      <c r="Q1002">
        <v>99</v>
      </c>
      <c r="S1002" t="s">
        <v>1547</v>
      </c>
      <c r="T1002" t="s">
        <v>1557</v>
      </c>
      <c r="U1002">
        <v>1</v>
      </c>
      <c r="V1002">
        <v>2.5</v>
      </c>
      <c r="W1002">
        <v>2.5000000000000001E-2</v>
      </c>
      <c r="X1002">
        <v>2.5000000000000001E-2</v>
      </c>
      <c r="Y1002">
        <v>4.5</v>
      </c>
      <c r="AA1002" t="s">
        <v>1611</v>
      </c>
      <c r="AB1002" t="s">
        <v>1543</v>
      </c>
      <c r="AC1002" t="s">
        <v>1542</v>
      </c>
    </row>
    <row r="1003" spans="1:29">
      <c r="A1003">
        <v>1001</v>
      </c>
      <c r="B1003" t="s">
        <v>2014</v>
      </c>
      <c r="C1003" t="s">
        <v>1305</v>
      </c>
      <c r="D1003" t="s">
        <v>168</v>
      </c>
      <c r="E1003" t="s">
        <v>168</v>
      </c>
      <c r="F1003" t="s">
        <v>1554</v>
      </c>
      <c r="G1003" t="s">
        <v>1958</v>
      </c>
      <c r="H1003" t="s">
        <v>1615</v>
      </c>
      <c r="I1003" t="s">
        <v>2019</v>
      </c>
      <c r="J1003" t="s">
        <v>1046</v>
      </c>
      <c r="K1003" t="s">
        <v>1046</v>
      </c>
      <c r="N1003" t="s">
        <v>1768</v>
      </c>
      <c r="O1003" t="s">
        <v>1768</v>
      </c>
      <c r="P1003" t="s">
        <v>29</v>
      </c>
      <c r="Q1003">
        <v>90</v>
      </c>
      <c r="S1003" t="s">
        <v>1547</v>
      </c>
      <c r="T1003" t="s">
        <v>1557</v>
      </c>
      <c r="U1003">
        <v>1</v>
      </c>
      <c r="V1003">
        <v>2.5</v>
      </c>
      <c r="W1003">
        <v>2.5000000000000001E-2</v>
      </c>
      <c r="X1003">
        <v>2.5000000000000001E-2</v>
      </c>
      <c r="Y1003">
        <v>4.5</v>
      </c>
      <c r="AA1003" t="s">
        <v>1611</v>
      </c>
      <c r="AB1003" t="s">
        <v>1543</v>
      </c>
      <c r="AC1003" t="s">
        <v>1542</v>
      </c>
    </row>
    <row r="1004" spans="1:29">
      <c r="A1004">
        <v>1002</v>
      </c>
      <c r="B1004" t="s">
        <v>2014</v>
      </c>
      <c r="C1004" t="s">
        <v>1305</v>
      </c>
      <c r="D1004" t="s">
        <v>168</v>
      </c>
      <c r="E1004" t="s">
        <v>168</v>
      </c>
      <c r="F1004" t="s">
        <v>1554</v>
      </c>
      <c r="G1004" t="s">
        <v>1685</v>
      </c>
      <c r="H1004" t="s">
        <v>1868</v>
      </c>
      <c r="I1004" t="s">
        <v>2019</v>
      </c>
      <c r="J1004" t="s">
        <v>1046</v>
      </c>
      <c r="K1004" t="s">
        <v>1046</v>
      </c>
      <c r="N1004" t="s">
        <v>1768</v>
      </c>
      <c r="O1004" t="s">
        <v>1768</v>
      </c>
      <c r="P1004" t="s">
        <v>29</v>
      </c>
      <c r="Q1004">
        <v>92</v>
      </c>
      <c r="S1004" t="s">
        <v>1547</v>
      </c>
      <c r="T1004" t="s">
        <v>1557</v>
      </c>
      <c r="U1004">
        <v>1</v>
      </c>
      <c r="V1004">
        <v>2.5</v>
      </c>
      <c r="W1004">
        <v>2.5000000000000001E-2</v>
      </c>
      <c r="X1004">
        <v>2.5000000000000001E-2</v>
      </c>
      <c r="Y1004">
        <v>4.5</v>
      </c>
      <c r="AA1004" t="s">
        <v>1611</v>
      </c>
      <c r="AB1004" t="s">
        <v>1543</v>
      </c>
      <c r="AC1004" t="s">
        <v>1542</v>
      </c>
    </row>
    <row r="1005" spans="1:29">
      <c r="A1005">
        <v>1003</v>
      </c>
      <c r="B1005" t="s">
        <v>2014</v>
      </c>
      <c r="C1005" t="s">
        <v>1305</v>
      </c>
      <c r="D1005" t="s">
        <v>168</v>
      </c>
      <c r="E1005" t="s">
        <v>168</v>
      </c>
      <c r="F1005" t="s">
        <v>1554</v>
      </c>
      <c r="G1005" t="s">
        <v>1685</v>
      </c>
      <c r="H1005" t="s">
        <v>2023</v>
      </c>
      <c r="I1005" t="s">
        <v>2019</v>
      </c>
      <c r="J1005" t="s">
        <v>1046</v>
      </c>
      <c r="K1005" t="s">
        <v>1046</v>
      </c>
      <c r="N1005" t="s">
        <v>1768</v>
      </c>
      <c r="O1005" t="s">
        <v>1768</v>
      </c>
      <c r="P1005" t="s">
        <v>29</v>
      </c>
      <c r="Q1005">
        <v>31</v>
      </c>
      <c r="S1005" t="s">
        <v>1547</v>
      </c>
      <c r="T1005" t="s">
        <v>1557</v>
      </c>
      <c r="U1005">
        <v>1</v>
      </c>
      <c r="V1005">
        <v>2.5</v>
      </c>
      <c r="W1005">
        <v>2.5000000000000001E-2</v>
      </c>
      <c r="X1005">
        <v>2.5000000000000001E-2</v>
      </c>
      <c r="Y1005">
        <v>4.5</v>
      </c>
      <c r="AA1005" t="s">
        <v>1611</v>
      </c>
      <c r="AB1005" t="s">
        <v>1543</v>
      </c>
      <c r="AC1005" t="s">
        <v>1542</v>
      </c>
    </row>
    <row r="1006" spans="1:29">
      <c r="A1006">
        <v>1004</v>
      </c>
      <c r="B1006" t="s">
        <v>2014</v>
      </c>
      <c r="C1006" t="s">
        <v>1305</v>
      </c>
      <c r="D1006" t="s">
        <v>168</v>
      </c>
      <c r="E1006" t="s">
        <v>168</v>
      </c>
      <c r="F1006" t="s">
        <v>1554</v>
      </c>
      <c r="G1006" t="s">
        <v>1685</v>
      </c>
      <c r="H1006" t="s">
        <v>1868</v>
      </c>
      <c r="I1006" t="s">
        <v>2019</v>
      </c>
      <c r="J1006" t="s">
        <v>1046</v>
      </c>
      <c r="K1006" t="s">
        <v>1046</v>
      </c>
      <c r="N1006" t="s">
        <v>1768</v>
      </c>
      <c r="O1006" t="s">
        <v>1768</v>
      </c>
      <c r="P1006" t="s">
        <v>29</v>
      </c>
      <c r="Q1006">
        <v>64</v>
      </c>
      <c r="S1006" t="s">
        <v>1547</v>
      </c>
      <c r="T1006" t="s">
        <v>1557</v>
      </c>
      <c r="U1006">
        <v>1</v>
      </c>
      <c r="V1006">
        <v>1</v>
      </c>
      <c r="W1006">
        <v>2.5000000000000001E-2</v>
      </c>
      <c r="X1006">
        <v>2.5000000000000001E-2</v>
      </c>
      <c r="Y1006">
        <v>1.8</v>
      </c>
      <c r="AA1006" t="s">
        <v>1611</v>
      </c>
      <c r="AB1006" t="s">
        <v>1543</v>
      </c>
      <c r="AC1006" t="s">
        <v>1542</v>
      </c>
    </row>
    <row r="1007" spans="1:29">
      <c r="A1007">
        <v>1005</v>
      </c>
      <c r="B1007" t="s">
        <v>2014</v>
      </c>
      <c r="C1007" t="s">
        <v>1305</v>
      </c>
      <c r="D1007" t="s">
        <v>168</v>
      </c>
      <c r="E1007" t="s">
        <v>168</v>
      </c>
      <c r="F1007" t="s">
        <v>1554</v>
      </c>
      <c r="G1007" t="s">
        <v>1685</v>
      </c>
      <c r="H1007" t="s">
        <v>1868</v>
      </c>
      <c r="I1007" t="s">
        <v>2019</v>
      </c>
      <c r="J1007" t="s">
        <v>1046</v>
      </c>
      <c r="K1007" t="s">
        <v>1046</v>
      </c>
      <c r="N1007" t="s">
        <v>1768</v>
      </c>
      <c r="O1007" t="s">
        <v>1768</v>
      </c>
      <c r="P1007" t="s">
        <v>29</v>
      </c>
      <c r="Q1007">
        <v>74</v>
      </c>
      <c r="S1007" t="s">
        <v>1547</v>
      </c>
      <c r="T1007" t="s">
        <v>1557</v>
      </c>
      <c r="U1007">
        <v>1</v>
      </c>
      <c r="V1007">
        <v>1.5</v>
      </c>
      <c r="W1007">
        <v>2.5000000000000001E-2</v>
      </c>
      <c r="X1007">
        <v>2.5000000000000001E-2</v>
      </c>
      <c r="Y1007">
        <v>2.7</v>
      </c>
      <c r="AA1007" t="s">
        <v>1611</v>
      </c>
      <c r="AB1007" t="s">
        <v>1543</v>
      </c>
      <c r="AC1007" t="s">
        <v>1542</v>
      </c>
    </row>
    <row r="1008" spans="1:29">
      <c r="A1008">
        <v>1006</v>
      </c>
      <c r="B1008" t="s">
        <v>2014</v>
      </c>
      <c r="C1008" t="s">
        <v>1305</v>
      </c>
      <c r="D1008" t="s">
        <v>168</v>
      </c>
      <c r="E1008" t="s">
        <v>168</v>
      </c>
      <c r="F1008" t="s">
        <v>1554</v>
      </c>
      <c r="G1008" t="s">
        <v>1685</v>
      </c>
      <c r="H1008" t="s">
        <v>1868</v>
      </c>
      <c r="I1008" t="s">
        <v>2019</v>
      </c>
      <c r="J1008" t="s">
        <v>1046</v>
      </c>
      <c r="K1008" t="s">
        <v>1046</v>
      </c>
      <c r="N1008" t="s">
        <v>1768</v>
      </c>
      <c r="O1008" t="s">
        <v>1768</v>
      </c>
      <c r="P1008" t="s">
        <v>29</v>
      </c>
      <c r="Q1008">
        <v>87</v>
      </c>
      <c r="S1008" t="s">
        <v>1547</v>
      </c>
      <c r="T1008" t="s">
        <v>1557</v>
      </c>
      <c r="U1008">
        <v>1</v>
      </c>
      <c r="V1008">
        <v>2</v>
      </c>
      <c r="W1008">
        <v>2.5000000000000001E-2</v>
      </c>
      <c r="X1008">
        <v>2.5000000000000001E-2</v>
      </c>
      <c r="Y1008">
        <v>3.6</v>
      </c>
      <c r="AA1008" t="s">
        <v>1611</v>
      </c>
      <c r="AB1008" t="s">
        <v>1543</v>
      </c>
      <c r="AC1008" t="s">
        <v>1542</v>
      </c>
    </row>
    <row r="1009" spans="1:29">
      <c r="A1009">
        <v>1007</v>
      </c>
      <c r="B1009" t="s">
        <v>2014</v>
      </c>
      <c r="C1009" t="s">
        <v>1305</v>
      </c>
      <c r="D1009" t="s">
        <v>168</v>
      </c>
      <c r="E1009" t="s">
        <v>168</v>
      </c>
      <c r="F1009" t="s">
        <v>1554</v>
      </c>
      <c r="G1009" t="s">
        <v>1559</v>
      </c>
      <c r="H1009" t="s">
        <v>1868</v>
      </c>
      <c r="I1009" t="s">
        <v>2019</v>
      </c>
      <c r="J1009" t="s">
        <v>1046</v>
      </c>
      <c r="K1009" t="s">
        <v>1046</v>
      </c>
      <c r="N1009" t="s">
        <v>1768</v>
      </c>
      <c r="O1009" t="s">
        <v>1768</v>
      </c>
      <c r="P1009" t="s">
        <v>29</v>
      </c>
      <c r="Q1009">
        <v>31</v>
      </c>
      <c r="S1009" t="s">
        <v>1547</v>
      </c>
      <c r="T1009" t="s">
        <v>1557</v>
      </c>
      <c r="U1009">
        <v>1</v>
      </c>
      <c r="V1009">
        <v>2.5</v>
      </c>
      <c r="W1009">
        <v>2.5000000000000001E-2</v>
      </c>
      <c r="X1009">
        <v>2.5000000000000001E-2</v>
      </c>
      <c r="Y1009">
        <v>4.5</v>
      </c>
      <c r="AA1009" t="s">
        <v>1611</v>
      </c>
      <c r="AB1009" t="s">
        <v>1543</v>
      </c>
      <c r="AC1009" t="s">
        <v>1542</v>
      </c>
    </row>
    <row r="1010" spans="1:29">
      <c r="A1010">
        <v>1008</v>
      </c>
      <c r="B1010" t="s">
        <v>2014</v>
      </c>
      <c r="C1010" t="s">
        <v>1305</v>
      </c>
      <c r="D1010" t="s">
        <v>168</v>
      </c>
      <c r="E1010" t="s">
        <v>168</v>
      </c>
      <c r="F1010" t="s">
        <v>1554</v>
      </c>
      <c r="G1010" t="s">
        <v>1559</v>
      </c>
      <c r="H1010" t="s">
        <v>1868</v>
      </c>
      <c r="I1010" t="s">
        <v>2019</v>
      </c>
      <c r="J1010" t="s">
        <v>1046</v>
      </c>
      <c r="K1010" t="s">
        <v>1046</v>
      </c>
      <c r="N1010" t="s">
        <v>1768</v>
      </c>
      <c r="O1010" t="s">
        <v>1768</v>
      </c>
      <c r="P1010" t="s">
        <v>29</v>
      </c>
      <c r="Q1010">
        <v>57</v>
      </c>
      <c r="S1010" t="s">
        <v>1547</v>
      </c>
      <c r="T1010" t="s">
        <v>1557</v>
      </c>
      <c r="U1010">
        <v>1</v>
      </c>
      <c r="V1010">
        <v>2.5</v>
      </c>
      <c r="W1010">
        <v>5.0000000000000001E-3</v>
      </c>
      <c r="X1010">
        <v>5.0000000000000001E-3</v>
      </c>
      <c r="Y1010">
        <v>4.5</v>
      </c>
      <c r="AA1010" t="s">
        <v>1611</v>
      </c>
      <c r="AB1010" t="s">
        <v>1543</v>
      </c>
      <c r="AC1010" t="s">
        <v>1542</v>
      </c>
    </row>
    <row r="1011" spans="1:29">
      <c r="A1011">
        <v>1009</v>
      </c>
      <c r="B1011" t="s">
        <v>2014</v>
      </c>
      <c r="C1011" t="s">
        <v>1305</v>
      </c>
      <c r="D1011" t="s">
        <v>168</v>
      </c>
      <c r="E1011" t="s">
        <v>168</v>
      </c>
      <c r="F1011" t="s">
        <v>1554</v>
      </c>
      <c r="G1011" t="s">
        <v>1559</v>
      </c>
      <c r="H1011" t="s">
        <v>1868</v>
      </c>
      <c r="I1011" t="s">
        <v>2019</v>
      </c>
      <c r="J1011" t="s">
        <v>1046</v>
      </c>
      <c r="K1011" t="s">
        <v>1046</v>
      </c>
      <c r="N1011" t="s">
        <v>1768</v>
      </c>
      <c r="O1011" t="s">
        <v>1768</v>
      </c>
      <c r="P1011" t="s">
        <v>29</v>
      </c>
      <c r="Q1011">
        <v>74</v>
      </c>
      <c r="S1011" t="s">
        <v>1547</v>
      </c>
      <c r="T1011" t="s">
        <v>1557</v>
      </c>
      <c r="U1011">
        <v>1</v>
      </c>
      <c r="V1011">
        <v>2.5</v>
      </c>
      <c r="W1011">
        <v>0.01</v>
      </c>
      <c r="X1011">
        <v>0.01</v>
      </c>
      <c r="Y1011">
        <v>4.5</v>
      </c>
      <c r="AA1011" t="s">
        <v>1611</v>
      </c>
      <c r="AB1011" t="s">
        <v>1543</v>
      </c>
      <c r="AC1011" t="s">
        <v>1542</v>
      </c>
    </row>
    <row r="1012" spans="1:29">
      <c r="A1012">
        <v>1010</v>
      </c>
      <c r="B1012" t="s">
        <v>2014</v>
      </c>
      <c r="C1012" t="s">
        <v>1305</v>
      </c>
      <c r="D1012" t="s">
        <v>168</v>
      </c>
      <c r="E1012" t="s">
        <v>168</v>
      </c>
      <c r="F1012" t="s">
        <v>1554</v>
      </c>
      <c r="G1012" t="s">
        <v>1685</v>
      </c>
      <c r="H1012" t="s">
        <v>1868</v>
      </c>
      <c r="I1012" t="s">
        <v>2019</v>
      </c>
      <c r="J1012" t="s">
        <v>1046</v>
      </c>
      <c r="K1012" t="s">
        <v>1046</v>
      </c>
      <c r="N1012" t="s">
        <v>1768</v>
      </c>
      <c r="O1012" t="s">
        <v>1768</v>
      </c>
      <c r="P1012" t="s">
        <v>29</v>
      </c>
      <c r="Q1012">
        <v>91</v>
      </c>
      <c r="S1012" t="s">
        <v>1547</v>
      </c>
      <c r="T1012" t="s">
        <v>1557</v>
      </c>
      <c r="U1012">
        <v>1</v>
      </c>
      <c r="V1012">
        <v>2.5</v>
      </c>
      <c r="W1012">
        <v>0.02</v>
      </c>
      <c r="X1012">
        <v>0.02</v>
      </c>
      <c r="Y1012">
        <v>4.5</v>
      </c>
      <c r="AA1012" t="s">
        <v>1611</v>
      </c>
      <c r="AB1012" t="s">
        <v>1543</v>
      </c>
      <c r="AC1012" t="s">
        <v>1542</v>
      </c>
    </row>
    <row r="1013" spans="1:29">
      <c r="A1013">
        <v>1011</v>
      </c>
      <c r="B1013" t="s">
        <v>2014</v>
      </c>
      <c r="C1013" t="s">
        <v>1305</v>
      </c>
      <c r="D1013" t="s">
        <v>168</v>
      </c>
      <c r="E1013" t="s">
        <v>168</v>
      </c>
      <c r="F1013" t="s">
        <v>1554</v>
      </c>
      <c r="G1013" t="s">
        <v>1685</v>
      </c>
      <c r="H1013" t="s">
        <v>1868</v>
      </c>
      <c r="I1013" t="s">
        <v>2019</v>
      </c>
      <c r="J1013" t="s">
        <v>1046</v>
      </c>
      <c r="K1013" t="s">
        <v>1046</v>
      </c>
      <c r="N1013" t="s">
        <v>1768</v>
      </c>
      <c r="O1013" t="s">
        <v>1768</v>
      </c>
      <c r="P1013" t="s">
        <v>29</v>
      </c>
      <c r="Q1013">
        <v>59</v>
      </c>
      <c r="S1013" t="s">
        <v>1547</v>
      </c>
      <c r="T1013" t="s">
        <v>1557</v>
      </c>
      <c r="U1013">
        <v>1</v>
      </c>
      <c r="V1013">
        <v>2.5</v>
      </c>
      <c r="W1013">
        <v>0.01</v>
      </c>
      <c r="X1013">
        <v>0.01</v>
      </c>
      <c r="Y1013">
        <v>4.5</v>
      </c>
      <c r="AA1013" t="s">
        <v>1611</v>
      </c>
      <c r="AB1013" t="s">
        <v>1543</v>
      </c>
      <c r="AC1013" t="s">
        <v>1542</v>
      </c>
    </row>
    <row r="1014" spans="1:29">
      <c r="A1014">
        <v>1012</v>
      </c>
      <c r="B1014" t="s">
        <v>2014</v>
      </c>
      <c r="C1014" t="s">
        <v>1305</v>
      </c>
      <c r="D1014" t="s">
        <v>168</v>
      </c>
      <c r="E1014" t="s">
        <v>168</v>
      </c>
      <c r="F1014" t="s">
        <v>1554</v>
      </c>
      <c r="G1014" t="s">
        <v>1685</v>
      </c>
      <c r="H1014" t="s">
        <v>1868</v>
      </c>
      <c r="I1014" t="s">
        <v>2022</v>
      </c>
      <c r="J1014" t="s">
        <v>1046</v>
      </c>
      <c r="K1014" t="s">
        <v>1046</v>
      </c>
      <c r="N1014" t="s">
        <v>1768</v>
      </c>
      <c r="O1014" t="s">
        <v>1768</v>
      </c>
      <c r="P1014" t="s">
        <v>29</v>
      </c>
      <c r="Q1014">
        <v>49</v>
      </c>
      <c r="S1014" t="s">
        <v>1547</v>
      </c>
      <c r="T1014" t="s">
        <v>1557</v>
      </c>
      <c r="U1014">
        <v>1</v>
      </c>
      <c r="V1014">
        <v>2.5</v>
      </c>
      <c r="W1014">
        <v>2.5000000000000001E-2</v>
      </c>
      <c r="X1014">
        <v>2.5000000000000001E-2</v>
      </c>
      <c r="Y1014">
        <v>4.5</v>
      </c>
      <c r="AA1014" t="s">
        <v>1753</v>
      </c>
      <c r="AB1014" t="s">
        <v>1543</v>
      </c>
      <c r="AC1014" t="s">
        <v>1542</v>
      </c>
    </row>
    <row r="1015" spans="1:29">
      <c r="A1015">
        <v>1013</v>
      </c>
      <c r="B1015" t="s">
        <v>2014</v>
      </c>
      <c r="C1015" t="s">
        <v>1305</v>
      </c>
      <c r="D1015" t="s">
        <v>168</v>
      </c>
      <c r="E1015" t="s">
        <v>168</v>
      </c>
      <c r="F1015" t="s">
        <v>1554</v>
      </c>
      <c r="G1015" t="s">
        <v>1685</v>
      </c>
      <c r="H1015" t="s">
        <v>1868</v>
      </c>
      <c r="I1015" t="s">
        <v>2022</v>
      </c>
      <c r="J1015" t="s">
        <v>1046</v>
      </c>
      <c r="K1015" t="s">
        <v>1046</v>
      </c>
      <c r="N1015" t="s">
        <v>1768</v>
      </c>
      <c r="O1015" t="s">
        <v>1768</v>
      </c>
      <c r="P1015" t="s">
        <v>29</v>
      </c>
      <c r="Q1015">
        <v>28</v>
      </c>
      <c r="S1015" t="s">
        <v>1547</v>
      </c>
      <c r="T1015" t="s">
        <v>1557</v>
      </c>
      <c r="U1015">
        <v>1</v>
      </c>
      <c r="V1015">
        <v>2.5</v>
      </c>
      <c r="W1015">
        <v>0.01</v>
      </c>
      <c r="X1015">
        <v>0.01</v>
      </c>
      <c r="Y1015">
        <v>4.5</v>
      </c>
      <c r="AA1015" t="s">
        <v>1753</v>
      </c>
      <c r="AB1015" t="s">
        <v>1543</v>
      </c>
      <c r="AC1015" t="s">
        <v>1542</v>
      </c>
    </row>
    <row r="1016" spans="1:29">
      <c r="A1016">
        <v>1014</v>
      </c>
      <c r="B1016" t="s">
        <v>2014</v>
      </c>
      <c r="C1016" t="s">
        <v>1305</v>
      </c>
      <c r="D1016" t="s">
        <v>168</v>
      </c>
      <c r="E1016" t="s">
        <v>168</v>
      </c>
      <c r="F1016" t="s">
        <v>1554</v>
      </c>
      <c r="G1016" t="s">
        <v>1685</v>
      </c>
      <c r="H1016" t="s">
        <v>1868</v>
      </c>
      <c r="I1016" t="s">
        <v>2021</v>
      </c>
      <c r="J1016" t="s">
        <v>1046</v>
      </c>
      <c r="K1016" t="s">
        <v>1046</v>
      </c>
      <c r="N1016" t="s">
        <v>1768</v>
      </c>
      <c r="O1016" t="s">
        <v>1768</v>
      </c>
      <c r="P1016" t="s">
        <v>29</v>
      </c>
      <c r="Q1016">
        <v>87</v>
      </c>
      <c r="S1016" t="s">
        <v>1547</v>
      </c>
      <c r="T1016" t="s">
        <v>1557</v>
      </c>
      <c r="U1016">
        <v>1</v>
      </c>
      <c r="V1016">
        <v>2.5</v>
      </c>
      <c r="W1016">
        <v>2.5000000000000001E-2</v>
      </c>
      <c r="X1016">
        <v>2.5000000000000001E-2</v>
      </c>
      <c r="Y1016">
        <v>4.5</v>
      </c>
      <c r="AA1016" t="s">
        <v>1753</v>
      </c>
      <c r="AB1016" t="s">
        <v>1543</v>
      </c>
      <c r="AC1016" t="s">
        <v>1542</v>
      </c>
    </row>
    <row r="1017" spans="1:29">
      <c r="A1017">
        <v>1015</v>
      </c>
      <c r="B1017" t="s">
        <v>2014</v>
      </c>
      <c r="C1017" t="s">
        <v>1305</v>
      </c>
      <c r="D1017" t="s">
        <v>168</v>
      </c>
      <c r="E1017" t="s">
        <v>168</v>
      </c>
      <c r="F1017" t="s">
        <v>1554</v>
      </c>
      <c r="G1017" t="s">
        <v>1685</v>
      </c>
      <c r="H1017" t="s">
        <v>1868</v>
      </c>
      <c r="I1017" t="s">
        <v>2021</v>
      </c>
      <c r="J1017" t="s">
        <v>1046</v>
      </c>
      <c r="K1017" t="s">
        <v>1046</v>
      </c>
      <c r="N1017" t="s">
        <v>1768</v>
      </c>
      <c r="O1017" t="s">
        <v>1768</v>
      </c>
      <c r="P1017" t="s">
        <v>29</v>
      </c>
      <c r="Q1017">
        <v>38</v>
      </c>
      <c r="S1017" t="s">
        <v>1547</v>
      </c>
      <c r="T1017" t="s">
        <v>1557</v>
      </c>
      <c r="U1017">
        <v>1</v>
      </c>
      <c r="V1017">
        <v>2.5</v>
      </c>
      <c r="W1017">
        <v>0.01</v>
      </c>
      <c r="X1017">
        <v>0.01</v>
      </c>
      <c r="Y1017">
        <v>4.5</v>
      </c>
      <c r="AA1017" t="s">
        <v>1753</v>
      </c>
      <c r="AB1017" t="s">
        <v>1543</v>
      </c>
      <c r="AC1017" t="s">
        <v>1542</v>
      </c>
    </row>
    <row r="1018" spans="1:29">
      <c r="A1018">
        <v>1016</v>
      </c>
      <c r="B1018" t="s">
        <v>2014</v>
      </c>
      <c r="C1018" t="s">
        <v>1305</v>
      </c>
      <c r="D1018" t="s">
        <v>168</v>
      </c>
      <c r="E1018" t="s">
        <v>168</v>
      </c>
      <c r="F1018" t="s">
        <v>1554</v>
      </c>
      <c r="G1018" t="s">
        <v>1685</v>
      </c>
      <c r="H1018" t="s">
        <v>1868</v>
      </c>
      <c r="I1018" t="s">
        <v>2020</v>
      </c>
      <c r="J1018" t="s">
        <v>1046</v>
      </c>
      <c r="K1018" t="s">
        <v>1046</v>
      </c>
      <c r="N1018" t="s">
        <v>1768</v>
      </c>
      <c r="O1018" t="s">
        <v>1768</v>
      </c>
      <c r="P1018" t="s">
        <v>29</v>
      </c>
      <c r="Q1018">
        <v>78</v>
      </c>
      <c r="S1018" t="s">
        <v>1547</v>
      </c>
      <c r="T1018" t="s">
        <v>1557</v>
      </c>
      <c r="U1018">
        <v>1</v>
      </c>
      <c r="V1018">
        <v>2.5</v>
      </c>
      <c r="W1018">
        <v>2.5000000000000001E-2</v>
      </c>
      <c r="X1018">
        <v>2.5000000000000001E-2</v>
      </c>
      <c r="Y1018">
        <v>4.5</v>
      </c>
      <c r="AA1018" t="s">
        <v>1753</v>
      </c>
      <c r="AB1018" t="s">
        <v>1543</v>
      </c>
      <c r="AC1018" t="s">
        <v>1542</v>
      </c>
    </row>
    <row r="1019" spans="1:29">
      <c r="A1019">
        <v>1017</v>
      </c>
      <c r="B1019" t="s">
        <v>2014</v>
      </c>
      <c r="C1019" t="s">
        <v>1305</v>
      </c>
      <c r="D1019" t="s">
        <v>168</v>
      </c>
      <c r="E1019" t="s">
        <v>168</v>
      </c>
      <c r="F1019" t="s">
        <v>1554</v>
      </c>
      <c r="G1019" t="s">
        <v>1685</v>
      </c>
      <c r="H1019" t="s">
        <v>1868</v>
      </c>
      <c r="I1019" t="s">
        <v>2020</v>
      </c>
      <c r="J1019" t="s">
        <v>1046</v>
      </c>
      <c r="K1019" t="s">
        <v>1046</v>
      </c>
      <c r="N1019" t="s">
        <v>1768</v>
      </c>
      <c r="O1019" t="s">
        <v>1768</v>
      </c>
      <c r="P1019" t="s">
        <v>29</v>
      </c>
      <c r="Q1019">
        <v>47</v>
      </c>
      <c r="S1019" t="s">
        <v>1547</v>
      </c>
      <c r="T1019" t="s">
        <v>1557</v>
      </c>
      <c r="U1019">
        <v>1</v>
      </c>
      <c r="V1019">
        <v>2.5</v>
      </c>
      <c r="W1019">
        <v>0.01</v>
      </c>
      <c r="X1019">
        <v>0.01</v>
      </c>
      <c r="Y1019">
        <v>4.5</v>
      </c>
      <c r="AA1019" t="s">
        <v>1753</v>
      </c>
      <c r="AB1019" t="s">
        <v>1543</v>
      </c>
      <c r="AC1019" t="s">
        <v>1542</v>
      </c>
    </row>
    <row r="1020" spans="1:29">
      <c r="A1020">
        <v>1018</v>
      </c>
      <c r="B1020" t="s">
        <v>2014</v>
      </c>
      <c r="C1020" t="s">
        <v>1305</v>
      </c>
      <c r="D1020" t="s">
        <v>168</v>
      </c>
      <c r="E1020" t="s">
        <v>168</v>
      </c>
      <c r="F1020" t="s">
        <v>1554</v>
      </c>
      <c r="G1020" t="s">
        <v>1685</v>
      </c>
      <c r="H1020" t="s">
        <v>1868</v>
      </c>
      <c r="I1020" t="s">
        <v>2019</v>
      </c>
      <c r="J1020" t="s">
        <v>1046</v>
      </c>
      <c r="K1020" t="s">
        <v>1046</v>
      </c>
      <c r="N1020" t="s">
        <v>1768</v>
      </c>
      <c r="O1020" t="s">
        <v>1768</v>
      </c>
      <c r="P1020" t="s">
        <v>29</v>
      </c>
      <c r="Q1020">
        <v>92</v>
      </c>
      <c r="S1020" t="s">
        <v>1547</v>
      </c>
      <c r="T1020" t="s">
        <v>1557</v>
      </c>
      <c r="U1020">
        <v>1</v>
      </c>
      <c r="V1020">
        <v>2.5</v>
      </c>
      <c r="W1020">
        <v>2.5000000000000001E-2</v>
      </c>
      <c r="X1020">
        <v>2.5000000000000001E-2</v>
      </c>
      <c r="Y1020">
        <v>4.5</v>
      </c>
      <c r="AA1020" t="s">
        <v>1753</v>
      </c>
      <c r="AB1020" t="s">
        <v>1543</v>
      </c>
      <c r="AC1020" t="s">
        <v>1542</v>
      </c>
    </row>
    <row r="1021" spans="1:29">
      <c r="A1021">
        <v>1019</v>
      </c>
      <c r="B1021" t="s">
        <v>2014</v>
      </c>
      <c r="C1021" t="s">
        <v>1305</v>
      </c>
      <c r="D1021" t="s">
        <v>168</v>
      </c>
      <c r="E1021" t="s">
        <v>168</v>
      </c>
      <c r="F1021" t="s">
        <v>1554</v>
      </c>
      <c r="G1021" t="s">
        <v>1685</v>
      </c>
      <c r="H1021" t="s">
        <v>1868</v>
      </c>
      <c r="I1021" t="s">
        <v>2019</v>
      </c>
      <c r="J1021" t="s">
        <v>1046</v>
      </c>
      <c r="K1021" t="s">
        <v>1046</v>
      </c>
      <c r="N1021" t="s">
        <v>1768</v>
      </c>
      <c r="O1021" t="s">
        <v>1768</v>
      </c>
      <c r="P1021" t="s">
        <v>29</v>
      </c>
      <c r="Q1021">
        <v>57</v>
      </c>
      <c r="S1021" t="s">
        <v>1547</v>
      </c>
      <c r="T1021" t="s">
        <v>1557</v>
      </c>
      <c r="U1021">
        <v>1</v>
      </c>
      <c r="V1021">
        <v>2.5</v>
      </c>
      <c r="W1021">
        <v>0.01</v>
      </c>
      <c r="X1021">
        <v>0.01</v>
      </c>
      <c r="Y1021">
        <v>4.5</v>
      </c>
      <c r="AA1021" t="s">
        <v>1753</v>
      </c>
      <c r="AB1021" t="s">
        <v>1543</v>
      </c>
      <c r="AC1021" t="s">
        <v>1542</v>
      </c>
    </row>
    <row r="1022" spans="1:29">
      <c r="A1022">
        <v>1020</v>
      </c>
      <c r="B1022" t="s">
        <v>2014</v>
      </c>
      <c r="C1022" t="s">
        <v>1305</v>
      </c>
      <c r="D1022" t="s">
        <v>168</v>
      </c>
      <c r="E1022" t="s">
        <v>168</v>
      </c>
      <c r="F1022" t="s">
        <v>1554</v>
      </c>
      <c r="G1022" t="s">
        <v>1685</v>
      </c>
      <c r="H1022" t="s">
        <v>1868</v>
      </c>
      <c r="I1022" t="s">
        <v>2018</v>
      </c>
      <c r="J1022" t="s">
        <v>1046</v>
      </c>
      <c r="K1022" t="s">
        <v>1046</v>
      </c>
      <c r="N1022" t="s">
        <v>1768</v>
      </c>
      <c r="O1022" t="s">
        <v>1768</v>
      </c>
      <c r="P1022" t="s">
        <v>29</v>
      </c>
      <c r="Q1022">
        <v>83</v>
      </c>
      <c r="S1022" t="s">
        <v>1547</v>
      </c>
      <c r="T1022" t="s">
        <v>1557</v>
      </c>
      <c r="U1022">
        <v>1</v>
      </c>
      <c r="V1022">
        <v>2.5</v>
      </c>
      <c r="W1022">
        <v>2.5000000000000001E-2</v>
      </c>
      <c r="X1022">
        <v>2.5000000000000001E-2</v>
      </c>
      <c r="Y1022">
        <v>4.5</v>
      </c>
      <c r="AA1022" t="s">
        <v>1753</v>
      </c>
      <c r="AB1022" t="s">
        <v>1543</v>
      </c>
      <c r="AC1022" t="s">
        <v>1542</v>
      </c>
    </row>
    <row r="1023" spans="1:29">
      <c r="A1023">
        <v>1021</v>
      </c>
      <c r="B1023" t="s">
        <v>2014</v>
      </c>
      <c r="C1023" t="s">
        <v>1305</v>
      </c>
      <c r="D1023" t="s">
        <v>168</v>
      </c>
      <c r="E1023" t="s">
        <v>168</v>
      </c>
      <c r="F1023" t="s">
        <v>1554</v>
      </c>
      <c r="G1023" t="s">
        <v>1685</v>
      </c>
      <c r="H1023" t="s">
        <v>1868</v>
      </c>
      <c r="I1023" t="s">
        <v>2018</v>
      </c>
      <c r="J1023" t="s">
        <v>1046</v>
      </c>
      <c r="K1023" t="s">
        <v>1046</v>
      </c>
      <c r="N1023" t="s">
        <v>1768</v>
      </c>
      <c r="O1023" t="s">
        <v>1768</v>
      </c>
      <c r="P1023" t="s">
        <v>29</v>
      </c>
      <c r="Q1023">
        <v>60</v>
      </c>
      <c r="S1023" t="s">
        <v>1547</v>
      </c>
      <c r="T1023" t="s">
        <v>1557</v>
      </c>
      <c r="U1023">
        <v>1</v>
      </c>
      <c r="V1023">
        <v>2.5</v>
      </c>
      <c r="W1023">
        <v>0.01</v>
      </c>
      <c r="X1023">
        <v>0.01</v>
      </c>
      <c r="Y1023">
        <v>4.5</v>
      </c>
      <c r="AA1023" t="s">
        <v>1753</v>
      </c>
      <c r="AB1023" t="s">
        <v>1543</v>
      </c>
      <c r="AC1023" t="s">
        <v>1542</v>
      </c>
    </row>
    <row r="1024" spans="1:29">
      <c r="A1024">
        <v>1022</v>
      </c>
      <c r="B1024" t="s">
        <v>2014</v>
      </c>
      <c r="C1024" t="s">
        <v>1305</v>
      </c>
      <c r="D1024" t="s">
        <v>168</v>
      </c>
      <c r="E1024" t="s">
        <v>168</v>
      </c>
      <c r="F1024" t="s">
        <v>1554</v>
      </c>
      <c r="G1024" t="s">
        <v>1685</v>
      </c>
      <c r="H1024" t="s">
        <v>1868</v>
      </c>
      <c r="I1024" t="s">
        <v>2017</v>
      </c>
      <c r="J1024" t="s">
        <v>1046</v>
      </c>
      <c r="K1024" t="s">
        <v>1046</v>
      </c>
      <c r="N1024" t="s">
        <v>1768</v>
      </c>
      <c r="O1024" t="s">
        <v>1768</v>
      </c>
      <c r="P1024" t="s">
        <v>29</v>
      </c>
      <c r="Q1024">
        <v>82</v>
      </c>
      <c r="S1024" t="s">
        <v>1547</v>
      </c>
      <c r="T1024" t="s">
        <v>1557</v>
      </c>
      <c r="U1024">
        <v>1</v>
      </c>
      <c r="V1024">
        <v>2.5</v>
      </c>
      <c r="W1024">
        <v>2.5000000000000001E-2</v>
      </c>
      <c r="X1024">
        <v>2.5000000000000001E-2</v>
      </c>
      <c r="Y1024">
        <v>4.5</v>
      </c>
      <c r="AA1024" t="s">
        <v>1753</v>
      </c>
      <c r="AB1024" t="s">
        <v>1543</v>
      </c>
      <c r="AC1024" t="s">
        <v>1542</v>
      </c>
    </row>
    <row r="1025" spans="1:29">
      <c r="A1025">
        <v>1023</v>
      </c>
      <c r="B1025" t="s">
        <v>2014</v>
      </c>
      <c r="C1025" t="s">
        <v>1305</v>
      </c>
      <c r="D1025" t="s">
        <v>168</v>
      </c>
      <c r="E1025" t="s">
        <v>168</v>
      </c>
      <c r="F1025" t="s">
        <v>1554</v>
      </c>
      <c r="G1025" t="s">
        <v>1685</v>
      </c>
      <c r="H1025" t="s">
        <v>1868</v>
      </c>
      <c r="I1025" t="s">
        <v>2017</v>
      </c>
      <c r="J1025" t="s">
        <v>1046</v>
      </c>
      <c r="K1025" t="s">
        <v>1046</v>
      </c>
      <c r="N1025" t="s">
        <v>1768</v>
      </c>
      <c r="O1025" t="s">
        <v>1768</v>
      </c>
      <c r="P1025" t="s">
        <v>29</v>
      </c>
      <c r="Q1025">
        <v>63</v>
      </c>
      <c r="S1025" t="s">
        <v>1547</v>
      </c>
      <c r="T1025" t="s">
        <v>1557</v>
      </c>
      <c r="U1025">
        <v>1</v>
      </c>
      <c r="V1025">
        <v>2.5</v>
      </c>
      <c r="W1025">
        <v>0.01</v>
      </c>
      <c r="X1025">
        <v>0.01</v>
      </c>
      <c r="Y1025">
        <v>4.5</v>
      </c>
      <c r="AA1025" t="s">
        <v>1753</v>
      </c>
      <c r="AB1025" t="s">
        <v>1543</v>
      </c>
      <c r="AC1025" t="s">
        <v>1542</v>
      </c>
    </row>
    <row r="1026" spans="1:29">
      <c r="A1026">
        <v>1024</v>
      </c>
      <c r="B1026" t="s">
        <v>2014</v>
      </c>
      <c r="C1026" t="s">
        <v>1305</v>
      </c>
      <c r="D1026" t="s">
        <v>168</v>
      </c>
      <c r="E1026" t="s">
        <v>168</v>
      </c>
      <c r="F1026" t="s">
        <v>1554</v>
      </c>
      <c r="G1026" t="s">
        <v>1685</v>
      </c>
      <c r="H1026" t="s">
        <v>1868</v>
      </c>
      <c r="I1026" t="s">
        <v>2016</v>
      </c>
      <c r="J1026" t="s">
        <v>1046</v>
      </c>
      <c r="K1026" t="s">
        <v>1046</v>
      </c>
      <c r="N1026" t="s">
        <v>1768</v>
      </c>
      <c r="O1026" t="s">
        <v>1768</v>
      </c>
      <c r="P1026" t="s">
        <v>29</v>
      </c>
      <c r="Q1026">
        <v>89</v>
      </c>
      <c r="S1026" t="s">
        <v>1547</v>
      </c>
      <c r="T1026" t="s">
        <v>1557</v>
      </c>
      <c r="U1026">
        <v>1</v>
      </c>
      <c r="V1026">
        <v>2.5</v>
      </c>
      <c r="W1026">
        <v>2.5000000000000001E-2</v>
      </c>
      <c r="X1026">
        <v>2.5000000000000001E-2</v>
      </c>
      <c r="Y1026">
        <v>4.5</v>
      </c>
      <c r="AA1026" t="s">
        <v>1753</v>
      </c>
      <c r="AB1026" t="s">
        <v>1543</v>
      </c>
      <c r="AC1026" t="s">
        <v>1542</v>
      </c>
    </row>
    <row r="1027" spans="1:29">
      <c r="A1027">
        <v>1025</v>
      </c>
      <c r="B1027" t="s">
        <v>2014</v>
      </c>
      <c r="C1027" t="s">
        <v>1305</v>
      </c>
      <c r="D1027" t="s">
        <v>168</v>
      </c>
      <c r="E1027" t="s">
        <v>168</v>
      </c>
      <c r="F1027" t="s">
        <v>1554</v>
      </c>
      <c r="G1027" t="s">
        <v>1685</v>
      </c>
      <c r="H1027" t="s">
        <v>1868</v>
      </c>
      <c r="I1027" t="s">
        <v>2016</v>
      </c>
      <c r="J1027" t="s">
        <v>1046</v>
      </c>
      <c r="K1027" t="s">
        <v>1046</v>
      </c>
      <c r="N1027" t="s">
        <v>1768</v>
      </c>
      <c r="O1027" t="s">
        <v>1768</v>
      </c>
      <c r="P1027" t="s">
        <v>29</v>
      </c>
      <c r="Q1027">
        <v>64</v>
      </c>
      <c r="S1027" t="s">
        <v>1547</v>
      </c>
      <c r="T1027" t="s">
        <v>1557</v>
      </c>
      <c r="U1027">
        <v>1</v>
      </c>
      <c r="V1027">
        <v>2.5</v>
      </c>
      <c r="W1027">
        <v>0.01</v>
      </c>
      <c r="X1027">
        <v>0.01</v>
      </c>
      <c r="Y1027">
        <v>4.5</v>
      </c>
      <c r="AA1027" t="s">
        <v>1753</v>
      </c>
      <c r="AB1027" t="s">
        <v>1543</v>
      </c>
      <c r="AC1027" t="s">
        <v>1542</v>
      </c>
    </row>
    <row r="1028" spans="1:29">
      <c r="A1028">
        <v>1026</v>
      </c>
      <c r="B1028" t="s">
        <v>2014</v>
      </c>
      <c r="C1028" t="s">
        <v>1305</v>
      </c>
      <c r="D1028" t="s">
        <v>168</v>
      </c>
      <c r="E1028" t="s">
        <v>168</v>
      </c>
      <c r="F1028" t="s">
        <v>1554</v>
      </c>
      <c r="G1028" t="s">
        <v>1685</v>
      </c>
      <c r="H1028" t="s">
        <v>1868</v>
      </c>
      <c r="I1028" t="s">
        <v>2015</v>
      </c>
      <c r="J1028" t="s">
        <v>1046</v>
      </c>
      <c r="K1028" t="s">
        <v>1046</v>
      </c>
      <c r="N1028" t="s">
        <v>1768</v>
      </c>
      <c r="O1028" t="s">
        <v>1768</v>
      </c>
      <c r="P1028" t="s">
        <v>29</v>
      </c>
      <c r="Q1028">
        <v>83</v>
      </c>
      <c r="S1028" t="s">
        <v>1547</v>
      </c>
      <c r="T1028" t="s">
        <v>1557</v>
      </c>
      <c r="U1028">
        <v>1</v>
      </c>
      <c r="V1028">
        <v>2.5</v>
      </c>
      <c r="W1028">
        <v>2.5000000000000001E-2</v>
      </c>
      <c r="X1028">
        <v>2.5000000000000001E-2</v>
      </c>
      <c r="Y1028">
        <v>4.5</v>
      </c>
      <c r="AA1028" t="s">
        <v>1753</v>
      </c>
      <c r="AB1028" t="s">
        <v>1543</v>
      </c>
      <c r="AC1028" t="s">
        <v>1542</v>
      </c>
    </row>
    <row r="1029" spans="1:29">
      <c r="A1029">
        <v>1027</v>
      </c>
      <c r="B1029" t="s">
        <v>2014</v>
      </c>
      <c r="C1029" t="s">
        <v>1305</v>
      </c>
      <c r="D1029" t="s">
        <v>168</v>
      </c>
      <c r="E1029" t="s">
        <v>168</v>
      </c>
      <c r="F1029" t="s">
        <v>1554</v>
      </c>
      <c r="G1029" t="s">
        <v>1685</v>
      </c>
      <c r="H1029" t="s">
        <v>1868</v>
      </c>
      <c r="I1029" t="s">
        <v>2015</v>
      </c>
      <c r="J1029" t="s">
        <v>1046</v>
      </c>
      <c r="K1029" t="s">
        <v>1046</v>
      </c>
      <c r="N1029" t="s">
        <v>1768</v>
      </c>
      <c r="O1029" t="s">
        <v>1768</v>
      </c>
      <c r="P1029" t="s">
        <v>29</v>
      </c>
      <c r="Q1029">
        <v>73</v>
      </c>
      <c r="S1029" t="s">
        <v>1547</v>
      </c>
      <c r="T1029" t="s">
        <v>1557</v>
      </c>
      <c r="U1029">
        <v>1</v>
      </c>
      <c r="V1029">
        <v>2.5</v>
      </c>
      <c r="W1029">
        <v>0.01</v>
      </c>
      <c r="X1029">
        <v>0.01</v>
      </c>
      <c r="Y1029">
        <v>4.5</v>
      </c>
      <c r="AA1029" t="s">
        <v>1753</v>
      </c>
      <c r="AB1029" t="s">
        <v>1543</v>
      </c>
      <c r="AC1029" t="s">
        <v>1542</v>
      </c>
    </row>
    <row r="1030" spans="1:29">
      <c r="A1030">
        <v>1028</v>
      </c>
      <c r="B1030" t="s">
        <v>2014</v>
      </c>
      <c r="C1030" t="s">
        <v>1305</v>
      </c>
      <c r="D1030" t="s">
        <v>142</v>
      </c>
      <c r="E1030" t="s">
        <v>142</v>
      </c>
      <c r="F1030" t="s">
        <v>1554</v>
      </c>
      <c r="G1030" t="s">
        <v>1685</v>
      </c>
      <c r="H1030" t="s">
        <v>1868</v>
      </c>
      <c r="I1030" t="s">
        <v>2015</v>
      </c>
      <c r="J1030" t="s">
        <v>1046</v>
      </c>
      <c r="K1030" t="s">
        <v>1046</v>
      </c>
      <c r="N1030" t="s">
        <v>1768</v>
      </c>
      <c r="O1030" t="s">
        <v>1768</v>
      </c>
      <c r="P1030" t="s">
        <v>15</v>
      </c>
      <c r="R1030">
        <v>52</v>
      </c>
      <c r="S1030" t="s">
        <v>1547</v>
      </c>
      <c r="T1030" t="s">
        <v>1545</v>
      </c>
      <c r="U1030">
        <v>1</v>
      </c>
      <c r="V1030">
        <v>2.5</v>
      </c>
      <c r="W1030">
        <v>2.5000000000000001E-2</v>
      </c>
      <c r="X1030">
        <v>2.5000000000000001E-2</v>
      </c>
      <c r="Y1030">
        <v>4.5</v>
      </c>
      <c r="AA1030" t="s">
        <v>1857</v>
      </c>
      <c r="AB1030" t="s">
        <v>1543</v>
      </c>
      <c r="AC1030" t="s">
        <v>1542</v>
      </c>
    </row>
    <row r="1031" spans="1:29">
      <c r="A1031">
        <v>1029</v>
      </c>
      <c r="B1031" t="s">
        <v>2014</v>
      </c>
      <c r="C1031" t="s">
        <v>1305</v>
      </c>
      <c r="D1031" t="s">
        <v>168</v>
      </c>
      <c r="E1031" t="s">
        <v>168</v>
      </c>
      <c r="F1031" t="s">
        <v>1554</v>
      </c>
      <c r="G1031" t="s">
        <v>1685</v>
      </c>
      <c r="H1031" t="s">
        <v>1868</v>
      </c>
      <c r="I1031" t="s">
        <v>2015</v>
      </c>
      <c r="J1031" t="s">
        <v>1046</v>
      </c>
      <c r="K1031" t="s">
        <v>1046</v>
      </c>
      <c r="N1031" t="s">
        <v>1768</v>
      </c>
      <c r="O1031" t="s">
        <v>1768</v>
      </c>
      <c r="P1031" t="s">
        <v>29</v>
      </c>
      <c r="R1031">
        <v>85</v>
      </c>
      <c r="S1031" t="s">
        <v>1547</v>
      </c>
      <c r="T1031" t="s">
        <v>1545</v>
      </c>
      <c r="U1031">
        <v>1</v>
      </c>
      <c r="V1031">
        <v>2.5</v>
      </c>
      <c r="W1031">
        <v>2.5000000000000001E-2</v>
      </c>
      <c r="X1031">
        <v>2.5000000000000001E-2</v>
      </c>
      <c r="Y1031">
        <v>4.5</v>
      </c>
      <c r="AA1031" t="s">
        <v>1857</v>
      </c>
      <c r="AB1031" t="s">
        <v>1543</v>
      </c>
      <c r="AC1031" t="s">
        <v>1542</v>
      </c>
    </row>
    <row r="1032" spans="1:29">
      <c r="A1032">
        <v>1030</v>
      </c>
      <c r="B1032" t="s">
        <v>2014</v>
      </c>
      <c r="C1032" t="s">
        <v>1305</v>
      </c>
      <c r="D1032" t="s">
        <v>162</v>
      </c>
      <c r="E1032" t="s">
        <v>162</v>
      </c>
      <c r="F1032" t="s">
        <v>1554</v>
      </c>
      <c r="G1032" t="s">
        <v>1685</v>
      </c>
      <c r="H1032" t="s">
        <v>1868</v>
      </c>
      <c r="I1032" t="s">
        <v>2015</v>
      </c>
      <c r="J1032" t="s">
        <v>1046</v>
      </c>
      <c r="K1032" t="s">
        <v>1046</v>
      </c>
      <c r="N1032" t="s">
        <v>1768</v>
      </c>
      <c r="O1032" t="s">
        <v>1768</v>
      </c>
      <c r="P1032" t="s">
        <v>95</v>
      </c>
      <c r="R1032">
        <v>75</v>
      </c>
      <c r="S1032" t="s">
        <v>1547</v>
      </c>
      <c r="T1032" t="s">
        <v>1545</v>
      </c>
      <c r="U1032">
        <v>1</v>
      </c>
      <c r="V1032">
        <v>2.5</v>
      </c>
      <c r="W1032">
        <v>2.5000000000000001E-2</v>
      </c>
      <c r="X1032">
        <v>2.5000000000000001E-2</v>
      </c>
      <c r="Y1032">
        <v>4.5</v>
      </c>
      <c r="AA1032" t="s">
        <v>1857</v>
      </c>
      <c r="AB1032" t="s">
        <v>1543</v>
      </c>
      <c r="AC1032" t="s">
        <v>1542</v>
      </c>
    </row>
    <row r="1033" spans="1:29">
      <c r="A1033">
        <v>1031</v>
      </c>
      <c r="B1033" t="s">
        <v>2014</v>
      </c>
      <c r="C1033" t="s">
        <v>1305</v>
      </c>
      <c r="D1033" t="s">
        <v>635</v>
      </c>
      <c r="E1033" t="s">
        <v>635</v>
      </c>
      <c r="F1033" t="s">
        <v>1554</v>
      </c>
      <c r="G1033" t="s">
        <v>1685</v>
      </c>
      <c r="H1033" t="s">
        <v>1868</v>
      </c>
      <c r="I1033" t="s">
        <v>2015</v>
      </c>
      <c r="J1033" t="s">
        <v>1046</v>
      </c>
      <c r="K1033" t="s">
        <v>1046</v>
      </c>
      <c r="N1033" t="s">
        <v>1768</v>
      </c>
      <c r="O1033" t="s">
        <v>1768</v>
      </c>
      <c r="P1033" t="s">
        <v>636</v>
      </c>
      <c r="R1033">
        <v>70</v>
      </c>
      <c r="S1033" t="s">
        <v>1547</v>
      </c>
      <c r="T1033" t="s">
        <v>1545</v>
      </c>
      <c r="U1033">
        <v>1</v>
      </c>
      <c r="V1033">
        <v>2.5</v>
      </c>
      <c r="W1033">
        <v>2.5000000000000001E-2</v>
      </c>
      <c r="X1033">
        <v>2.5000000000000001E-2</v>
      </c>
      <c r="Y1033">
        <v>4.5</v>
      </c>
      <c r="AA1033" t="s">
        <v>1857</v>
      </c>
      <c r="AB1033" t="s">
        <v>1543</v>
      </c>
      <c r="AC1033" t="s">
        <v>1542</v>
      </c>
    </row>
    <row r="1034" spans="1:29">
      <c r="A1034">
        <v>1032</v>
      </c>
      <c r="B1034" t="s">
        <v>2014</v>
      </c>
      <c r="C1034" t="s">
        <v>1305</v>
      </c>
      <c r="D1034" t="s">
        <v>160</v>
      </c>
      <c r="E1034" t="s">
        <v>160</v>
      </c>
      <c r="F1034" t="s">
        <v>1554</v>
      </c>
      <c r="G1034" t="s">
        <v>1685</v>
      </c>
      <c r="H1034" t="s">
        <v>1868</v>
      </c>
      <c r="I1034" t="s">
        <v>2015</v>
      </c>
      <c r="J1034" t="s">
        <v>1046</v>
      </c>
      <c r="K1034" t="s">
        <v>1046</v>
      </c>
      <c r="N1034" t="s">
        <v>1768</v>
      </c>
      <c r="O1034" t="s">
        <v>1768</v>
      </c>
      <c r="P1034" t="s">
        <v>23</v>
      </c>
      <c r="R1034">
        <v>75</v>
      </c>
      <c r="S1034" t="s">
        <v>1547</v>
      </c>
      <c r="T1034" t="s">
        <v>1545</v>
      </c>
      <c r="U1034">
        <v>1</v>
      </c>
      <c r="V1034">
        <v>2.5</v>
      </c>
      <c r="W1034">
        <v>2.5000000000000001E-2</v>
      </c>
      <c r="X1034">
        <v>2.5000000000000001E-2</v>
      </c>
      <c r="Y1034">
        <v>4.5</v>
      </c>
      <c r="AA1034" t="s">
        <v>1857</v>
      </c>
      <c r="AB1034" t="s">
        <v>1543</v>
      </c>
      <c r="AC1034" t="s">
        <v>1542</v>
      </c>
    </row>
    <row r="1035" spans="1:29">
      <c r="A1035">
        <v>1033</v>
      </c>
      <c r="B1035" t="s">
        <v>2014</v>
      </c>
      <c r="C1035" t="s">
        <v>1305</v>
      </c>
      <c r="D1035" t="s">
        <v>164</v>
      </c>
      <c r="E1035" t="s">
        <v>164</v>
      </c>
      <c r="F1035" t="s">
        <v>1554</v>
      </c>
      <c r="G1035" t="s">
        <v>1685</v>
      </c>
      <c r="H1035" t="s">
        <v>1868</v>
      </c>
      <c r="I1035" t="s">
        <v>2015</v>
      </c>
      <c r="J1035" t="s">
        <v>1046</v>
      </c>
      <c r="K1035" t="s">
        <v>1046</v>
      </c>
      <c r="N1035" t="s">
        <v>1768</v>
      </c>
      <c r="O1035" t="s">
        <v>1768</v>
      </c>
      <c r="P1035" t="s">
        <v>37</v>
      </c>
      <c r="R1035">
        <v>92</v>
      </c>
      <c r="S1035" t="s">
        <v>1547</v>
      </c>
      <c r="T1035" t="s">
        <v>1545</v>
      </c>
      <c r="U1035">
        <v>1</v>
      </c>
      <c r="V1035">
        <v>2.5</v>
      </c>
      <c r="W1035">
        <v>2.5000000000000001E-2</v>
      </c>
      <c r="X1035">
        <v>2.5000000000000001E-2</v>
      </c>
      <c r="Y1035">
        <v>4.5</v>
      </c>
      <c r="AA1035" t="s">
        <v>1857</v>
      </c>
      <c r="AB1035" t="s">
        <v>1543</v>
      </c>
      <c r="AC1035" t="s">
        <v>1542</v>
      </c>
    </row>
    <row r="1036" spans="1:29">
      <c r="A1036">
        <v>1034</v>
      </c>
      <c r="B1036" t="s">
        <v>2014</v>
      </c>
      <c r="C1036" t="s">
        <v>1305</v>
      </c>
      <c r="D1036" t="s">
        <v>583</v>
      </c>
      <c r="E1036" t="s">
        <v>583</v>
      </c>
      <c r="F1036" t="s">
        <v>1554</v>
      </c>
      <c r="G1036" t="s">
        <v>1685</v>
      </c>
      <c r="H1036" t="s">
        <v>1868</v>
      </c>
      <c r="I1036" t="s">
        <v>2015</v>
      </c>
      <c r="J1036" t="s">
        <v>1046</v>
      </c>
      <c r="K1036" t="s">
        <v>1046</v>
      </c>
      <c r="N1036" t="s">
        <v>1768</v>
      </c>
      <c r="O1036" t="s">
        <v>1768</v>
      </c>
      <c r="P1036" t="s">
        <v>637</v>
      </c>
      <c r="R1036">
        <v>73</v>
      </c>
      <c r="S1036" t="s">
        <v>1547</v>
      </c>
      <c r="T1036" t="s">
        <v>1545</v>
      </c>
      <c r="U1036">
        <v>1</v>
      </c>
      <c r="V1036">
        <v>2.5</v>
      </c>
      <c r="W1036">
        <v>2.5000000000000001E-2</v>
      </c>
      <c r="X1036">
        <v>2.5000000000000001E-2</v>
      </c>
      <c r="Y1036">
        <v>4.5</v>
      </c>
      <c r="AA1036" t="s">
        <v>1857</v>
      </c>
      <c r="AB1036" t="s">
        <v>1543</v>
      </c>
      <c r="AC1036" t="s">
        <v>1542</v>
      </c>
    </row>
    <row r="1037" spans="1:29">
      <c r="A1037">
        <v>1035</v>
      </c>
      <c r="B1037" t="s">
        <v>2014</v>
      </c>
      <c r="C1037" t="s">
        <v>1305</v>
      </c>
      <c r="D1037" t="s">
        <v>541</v>
      </c>
      <c r="E1037" t="s">
        <v>541</v>
      </c>
      <c r="F1037" t="s">
        <v>1554</v>
      </c>
      <c r="G1037" t="s">
        <v>1640</v>
      </c>
      <c r="H1037" t="s">
        <v>1868</v>
      </c>
      <c r="I1037" t="s">
        <v>2015</v>
      </c>
      <c r="J1037" t="s">
        <v>1046</v>
      </c>
      <c r="K1037" t="s">
        <v>1046</v>
      </c>
      <c r="N1037" t="s">
        <v>1768</v>
      </c>
      <c r="O1037" t="s">
        <v>1768</v>
      </c>
      <c r="P1037" t="s">
        <v>121</v>
      </c>
      <c r="R1037">
        <v>68</v>
      </c>
      <c r="S1037" t="s">
        <v>1547</v>
      </c>
      <c r="T1037" t="s">
        <v>1545</v>
      </c>
      <c r="U1037">
        <v>1</v>
      </c>
      <c r="V1037">
        <v>3.5</v>
      </c>
      <c r="W1037">
        <v>2.5000000000000001E-2</v>
      </c>
      <c r="X1037">
        <v>2.5000000000000001E-2</v>
      </c>
      <c r="Y1037">
        <v>6</v>
      </c>
      <c r="AA1037" t="s">
        <v>1857</v>
      </c>
      <c r="AB1037" t="s">
        <v>1543</v>
      </c>
      <c r="AC1037" t="s">
        <v>1542</v>
      </c>
    </row>
    <row r="1038" spans="1:29">
      <c r="A1038">
        <v>1036</v>
      </c>
      <c r="B1038" t="s">
        <v>2014</v>
      </c>
      <c r="C1038" t="s">
        <v>1305</v>
      </c>
      <c r="D1038" t="s">
        <v>638</v>
      </c>
      <c r="E1038" t="s">
        <v>638</v>
      </c>
      <c r="F1038" t="s">
        <v>1554</v>
      </c>
      <c r="G1038" t="s">
        <v>1640</v>
      </c>
      <c r="H1038" t="s">
        <v>1868</v>
      </c>
      <c r="I1038" t="s">
        <v>2015</v>
      </c>
      <c r="J1038" t="s">
        <v>1046</v>
      </c>
      <c r="K1038" t="s">
        <v>1046</v>
      </c>
      <c r="N1038" t="s">
        <v>1768</v>
      </c>
      <c r="O1038" t="s">
        <v>1768</v>
      </c>
      <c r="P1038" t="s">
        <v>639</v>
      </c>
      <c r="R1038">
        <v>87</v>
      </c>
      <c r="S1038" t="s">
        <v>1547</v>
      </c>
      <c r="T1038" t="s">
        <v>1545</v>
      </c>
      <c r="U1038">
        <v>1</v>
      </c>
      <c r="V1038">
        <v>3.5</v>
      </c>
      <c r="W1038">
        <v>2.5000000000000001E-2</v>
      </c>
      <c r="X1038">
        <v>2.5000000000000001E-2</v>
      </c>
      <c r="Y1038">
        <v>6</v>
      </c>
      <c r="AA1038" t="s">
        <v>1857</v>
      </c>
      <c r="AB1038" t="s">
        <v>1543</v>
      </c>
      <c r="AC1038" t="s">
        <v>1542</v>
      </c>
    </row>
    <row r="1039" spans="1:29">
      <c r="A1039">
        <v>1037</v>
      </c>
      <c r="B1039" t="s">
        <v>2014</v>
      </c>
      <c r="C1039" t="s">
        <v>1376</v>
      </c>
      <c r="D1039" t="s">
        <v>168</v>
      </c>
      <c r="E1039" t="s">
        <v>168</v>
      </c>
      <c r="F1039" t="s">
        <v>1554</v>
      </c>
      <c r="G1039" t="s">
        <v>1685</v>
      </c>
      <c r="H1039" t="s">
        <v>1868</v>
      </c>
      <c r="I1039" t="s">
        <v>2015</v>
      </c>
      <c r="J1039" t="s">
        <v>1046</v>
      </c>
      <c r="K1039" t="s">
        <v>1046</v>
      </c>
      <c r="N1039" t="s">
        <v>1768</v>
      </c>
      <c r="O1039" t="s">
        <v>1768</v>
      </c>
      <c r="P1039" t="s">
        <v>1377</v>
      </c>
      <c r="R1039">
        <v>71</v>
      </c>
      <c r="S1039" t="s">
        <v>1547</v>
      </c>
      <c r="T1039" t="s">
        <v>1545</v>
      </c>
      <c r="U1039">
        <v>1</v>
      </c>
      <c r="V1039">
        <v>2.5</v>
      </c>
      <c r="W1039">
        <v>2.5000000000000001E-2</v>
      </c>
      <c r="X1039">
        <v>2.5000000000000001E-2</v>
      </c>
      <c r="Y1039">
        <v>4.5</v>
      </c>
      <c r="AA1039" t="s">
        <v>1857</v>
      </c>
      <c r="AB1039" t="s">
        <v>1543</v>
      </c>
      <c r="AC1039" t="s">
        <v>1542</v>
      </c>
    </row>
    <row r="1040" spans="1:29">
      <c r="A1040">
        <v>1038</v>
      </c>
      <c r="B1040" t="s">
        <v>2014</v>
      </c>
      <c r="C1040" t="s">
        <v>1312</v>
      </c>
      <c r="D1040" t="s">
        <v>168</v>
      </c>
      <c r="E1040" t="s">
        <v>168</v>
      </c>
      <c r="F1040" t="s">
        <v>1554</v>
      </c>
      <c r="G1040" t="s">
        <v>1607</v>
      </c>
      <c r="H1040" t="s">
        <v>1615</v>
      </c>
      <c r="I1040" t="s">
        <v>2015</v>
      </c>
      <c r="J1040" t="s">
        <v>1046</v>
      </c>
      <c r="K1040" t="s">
        <v>1046</v>
      </c>
      <c r="N1040" t="s">
        <v>1768</v>
      </c>
      <c r="O1040" t="s">
        <v>1768</v>
      </c>
      <c r="P1040" t="s">
        <v>62</v>
      </c>
      <c r="R1040">
        <v>60</v>
      </c>
      <c r="S1040" t="s">
        <v>1547</v>
      </c>
      <c r="T1040" t="s">
        <v>1545</v>
      </c>
      <c r="U1040">
        <v>1</v>
      </c>
      <c r="V1040">
        <v>3.5</v>
      </c>
      <c r="W1040">
        <v>0.05</v>
      </c>
      <c r="X1040">
        <v>0.05</v>
      </c>
      <c r="Y1040">
        <v>6</v>
      </c>
      <c r="AA1040" t="s">
        <v>1857</v>
      </c>
      <c r="AB1040" t="s">
        <v>1543</v>
      </c>
      <c r="AC1040" t="s">
        <v>1542</v>
      </c>
    </row>
    <row r="1041" spans="1:29">
      <c r="A1041">
        <v>1039</v>
      </c>
      <c r="B1041" t="s">
        <v>2014</v>
      </c>
      <c r="C1041" t="s">
        <v>1333</v>
      </c>
      <c r="D1041" t="s">
        <v>168</v>
      </c>
      <c r="E1041" t="s">
        <v>168</v>
      </c>
      <c r="F1041" t="s">
        <v>1554</v>
      </c>
      <c r="G1041" t="s">
        <v>1607</v>
      </c>
      <c r="H1041" t="s">
        <v>1615</v>
      </c>
      <c r="I1041" t="s">
        <v>2015</v>
      </c>
      <c r="J1041" t="s">
        <v>1046</v>
      </c>
      <c r="K1041" t="s">
        <v>1046</v>
      </c>
      <c r="N1041" t="s">
        <v>1768</v>
      </c>
      <c r="O1041" t="s">
        <v>1768</v>
      </c>
      <c r="P1041" t="s">
        <v>640</v>
      </c>
      <c r="R1041">
        <v>66</v>
      </c>
      <c r="S1041" t="s">
        <v>1547</v>
      </c>
      <c r="T1041" t="s">
        <v>1545</v>
      </c>
      <c r="U1041">
        <v>1</v>
      </c>
      <c r="V1041">
        <v>3.5</v>
      </c>
      <c r="W1041">
        <v>0.05</v>
      </c>
      <c r="X1041">
        <v>0.05</v>
      </c>
      <c r="Y1041">
        <v>6</v>
      </c>
      <c r="AA1041" t="s">
        <v>1857</v>
      </c>
      <c r="AB1041" t="s">
        <v>1543</v>
      </c>
      <c r="AC1041" t="s">
        <v>1542</v>
      </c>
    </row>
    <row r="1042" spans="1:29">
      <c r="A1042">
        <v>1040</v>
      </c>
      <c r="B1042" t="s">
        <v>2014</v>
      </c>
      <c r="C1042" t="s">
        <v>1378</v>
      </c>
      <c r="D1042" t="s">
        <v>168</v>
      </c>
      <c r="E1042" t="s">
        <v>168</v>
      </c>
      <c r="F1042" t="s">
        <v>1554</v>
      </c>
      <c r="G1042" t="s">
        <v>1607</v>
      </c>
      <c r="H1042" t="s">
        <v>1606</v>
      </c>
      <c r="I1042" t="s">
        <v>2015</v>
      </c>
      <c r="J1042" t="s">
        <v>1046</v>
      </c>
      <c r="K1042" t="s">
        <v>1046</v>
      </c>
      <c r="N1042" t="s">
        <v>1768</v>
      </c>
      <c r="O1042" t="s">
        <v>1768</v>
      </c>
      <c r="P1042" t="s">
        <v>186</v>
      </c>
      <c r="R1042">
        <v>59</v>
      </c>
      <c r="S1042" t="s">
        <v>1547</v>
      </c>
      <c r="T1042" t="s">
        <v>1545</v>
      </c>
      <c r="U1042">
        <v>1</v>
      </c>
      <c r="V1042">
        <v>3.5</v>
      </c>
      <c r="W1042">
        <v>0.05</v>
      </c>
      <c r="X1042">
        <v>0.05</v>
      </c>
      <c r="Y1042">
        <v>6</v>
      </c>
      <c r="AA1042" t="s">
        <v>1857</v>
      </c>
      <c r="AB1042" t="s">
        <v>1543</v>
      </c>
      <c r="AC1042" t="s">
        <v>1542</v>
      </c>
    </row>
    <row r="1043" spans="1:29">
      <c r="A1043">
        <v>1041</v>
      </c>
      <c r="B1043" t="s">
        <v>2014</v>
      </c>
      <c r="C1043" t="s">
        <v>1379</v>
      </c>
      <c r="D1043" t="s">
        <v>168</v>
      </c>
      <c r="E1043" t="s">
        <v>168</v>
      </c>
      <c r="F1043" t="s">
        <v>1554</v>
      </c>
      <c r="G1043" t="s">
        <v>1705</v>
      </c>
      <c r="H1043" t="s">
        <v>1677</v>
      </c>
      <c r="I1043" t="s">
        <v>2015</v>
      </c>
      <c r="J1043" t="s">
        <v>1046</v>
      </c>
      <c r="K1043" t="s">
        <v>1046</v>
      </c>
      <c r="N1043" t="s">
        <v>1768</v>
      </c>
      <c r="O1043" t="s">
        <v>1768</v>
      </c>
      <c r="P1043" t="s">
        <v>144</v>
      </c>
      <c r="R1043">
        <v>36</v>
      </c>
      <c r="S1043" t="s">
        <v>1547</v>
      </c>
      <c r="T1043" t="s">
        <v>1545</v>
      </c>
      <c r="U1043">
        <v>1</v>
      </c>
      <c r="V1043">
        <v>5</v>
      </c>
      <c r="W1043">
        <v>0.1</v>
      </c>
      <c r="X1043">
        <v>0.1</v>
      </c>
      <c r="Y1043">
        <v>8</v>
      </c>
      <c r="AA1043" t="s">
        <v>1857</v>
      </c>
      <c r="AB1043" t="s">
        <v>1543</v>
      </c>
      <c r="AC1043" t="s">
        <v>1542</v>
      </c>
    </row>
    <row r="1044" spans="1:29">
      <c r="A1044">
        <v>1042</v>
      </c>
      <c r="B1044" t="s">
        <v>2014</v>
      </c>
      <c r="C1044" t="s">
        <v>1305</v>
      </c>
      <c r="D1044" t="s">
        <v>142</v>
      </c>
      <c r="E1044" t="s">
        <v>142</v>
      </c>
      <c r="F1044" t="s">
        <v>1554</v>
      </c>
      <c r="G1044" t="s">
        <v>1685</v>
      </c>
      <c r="H1044" t="s">
        <v>1868</v>
      </c>
      <c r="I1044" t="s">
        <v>2022</v>
      </c>
      <c r="J1044" t="s">
        <v>1046</v>
      </c>
      <c r="K1044" t="s">
        <v>1046</v>
      </c>
      <c r="N1044" t="s">
        <v>1768</v>
      </c>
      <c r="O1044" t="s">
        <v>1768</v>
      </c>
      <c r="P1044" t="s">
        <v>15</v>
      </c>
      <c r="Q1044">
        <v>19</v>
      </c>
      <c r="S1044" t="s">
        <v>1547</v>
      </c>
      <c r="T1044" t="s">
        <v>1557</v>
      </c>
      <c r="U1044">
        <v>1</v>
      </c>
      <c r="V1044">
        <v>2.5</v>
      </c>
      <c r="W1044">
        <v>2.5000000000000001E-2</v>
      </c>
      <c r="X1044">
        <v>2.5000000000000001E-2</v>
      </c>
      <c r="Y1044">
        <v>4.5</v>
      </c>
      <c r="AA1044" t="s">
        <v>2013</v>
      </c>
      <c r="AB1044" t="s">
        <v>1543</v>
      </c>
      <c r="AC1044" t="s">
        <v>1542</v>
      </c>
    </row>
    <row r="1045" spans="1:29">
      <c r="A1045">
        <v>1043</v>
      </c>
      <c r="B1045" t="s">
        <v>2014</v>
      </c>
      <c r="C1045" t="s">
        <v>1305</v>
      </c>
      <c r="D1045" t="s">
        <v>142</v>
      </c>
      <c r="E1045" t="s">
        <v>142</v>
      </c>
      <c r="F1045" t="s">
        <v>1554</v>
      </c>
      <c r="G1045" t="s">
        <v>1685</v>
      </c>
      <c r="H1045" t="s">
        <v>1868</v>
      </c>
      <c r="I1045" t="s">
        <v>2021</v>
      </c>
      <c r="J1045" t="s">
        <v>1046</v>
      </c>
      <c r="K1045" t="s">
        <v>1046</v>
      </c>
      <c r="N1045" t="s">
        <v>1768</v>
      </c>
      <c r="O1045" t="s">
        <v>1768</v>
      </c>
      <c r="P1045" t="s">
        <v>15</v>
      </c>
      <c r="Q1045">
        <v>41</v>
      </c>
      <c r="S1045" t="s">
        <v>1547</v>
      </c>
      <c r="T1045" t="s">
        <v>1557</v>
      </c>
      <c r="U1045">
        <v>1</v>
      </c>
      <c r="V1045">
        <v>2.5</v>
      </c>
      <c r="W1045">
        <v>2.5000000000000001E-2</v>
      </c>
      <c r="X1045">
        <v>2.5000000000000001E-2</v>
      </c>
      <c r="Y1045">
        <v>4.5</v>
      </c>
      <c r="AA1045" t="s">
        <v>2013</v>
      </c>
      <c r="AB1045" t="s">
        <v>1543</v>
      </c>
      <c r="AC1045" t="s">
        <v>1542</v>
      </c>
    </row>
    <row r="1046" spans="1:29">
      <c r="A1046">
        <v>1044</v>
      </c>
      <c r="B1046" t="s">
        <v>2014</v>
      </c>
      <c r="C1046" t="s">
        <v>1305</v>
      </c>
      <c r="D1046" t="s">
        <v>142</v>
      </c>
      <c r="E1046" t="s">
        <v>142</v>
      </c>
      <c r="F1046" t="s">
        <v>1554</v>
      </c>
      <c r="G1046" t="s">
        <v>1685</v>
      </c>
      <c r="H1046" t="s">
        <v>1868</v>
      </c>
      <c r="I1046" t="s">
        <v>2020</v>
      </c>
      <c r="J1046" t="s">
        <v>1046</v>
      </c>
      <c r="K1046" t="s">
        <v>1046</v>
      </c>
      <c r="N1046" t="s">
        <v>1768</v>
      </c>
      <c r="O1046" t="s">
        <v>1768</v>
      </c>
      <c r="P1046" t="s">
        <v>15</v>
      </c>
      <c r="Q1046">
        <v>37</v>
      </c>
      <c r="S1046" t="s">
        <v>1547</v>
      </c>
      <c r="T1046" t="s">
        <v>1557</v>
      </c>
      <c r="U1046">
        <v>1</v>
      </c>
      <c r="V1046">
        <v>2.5</v>
      </c>
      <c r="W1046">
        <v>2.5000000000000001E-2</v>
      </c>
      <c r="X1046">
        <v>2.5000000000000001E-2</v>
      </c>
      <c r="Y1046">
        <v>4.5</v>
      </c>
      <c r="AA1046" t="s">
        <v>2013</v>
      </c>
      <c r="AB1046" t="s">
        <v>1543</v>
      </c>
      <c r="AC1046" t="s">
        <v>1542</v>
      </c>
    </row>
    <row r="1047" spans="1:29">
      <c r="A1047">
        <v>1045</v>
      </c>
      <c r="B1047" t="s">
        <v>2014</v>
      </c>
      <c r="C1047" t="s">
        <v>1305</v>
      </c>
      <c r="D1047" t="s">
        <v>142</v>
      </c>
      <c r="E1047" t="s">
        <v>142</v>
      </c>
      <c r="F1047" t="s">
        <v>1554</v>
      </c>
      <c r="G1047" t="s">
        <v>1685</v>
      </c>
      <c r="H1047" t="s">
        <v>1868</v>
      </c>
      <c r="I1047" t="s">
        <v>2019</v>
      </c>
      <c r="J1047" t="s">
        <v>1046</v>
      </c>
      <c r="K1047" t="s">
        <v>1046</v>
      </c>
      <c r="N1047" t="s">
        <v>1768</v>
      </c>
      <c r="O1047" t="s">
        <v>1768</v>
      </c>
      <c r="P1047" t="s">
        <v>15</v>
      </c>
      <c r="Q1047">
        <v>36</v>
      </c>
      <c r="S1047" t="s">
        <v>1547</v>
      </c>
      <c r="T1047" t="s">
        <v>1557</v>
      </c>
      <c r="U1047">
        <v>1</v>
      </c>
      <c r="V1047">
        <v>2.5</v>
      </c>
      <c r="W1047">
        <v>2.5000000000000001E-2</v>
      </c>
      <c r="X1047">
        <v>2.5000000000000001E-2</v>
      </c>
      <c r="Y1047">
        <v>4.5</v>
      </c>
      <c r="AA1047" t="s">
        <v>2013</v>
      </c>
      <c r="AB1047" t="s">
        <v>1543</v>
      </c>
      <c r="AC1047" t="s">
        <v>1542</v>
      </c>
    </row>
    <row r="1048" spans="1:29">
      <c r="A1048">
        <v>1046</v>
      </c>
      <c r="B1048" t="s">
        <v>2014</v>
      </c>
      <c r="C1048" t="s">
        <v>1305</v>
      </c>
      <c r="D1048" t="s">
        <v>142</v>
      </c>
      <c r="E1048" t="s">
        <v>142</v>
      </c>
      <c r="F1048" t="s">
        <v>1554</v>
      </c>
      <c r="G1048" t="s">
        <v>1685</v>
      </c>
      <c r="H1048" t="s">
        <v>1868</v>
      </c>
      <c r="I1048" t="s">
        <v>2018</v>
      </c>
      <c r="J1048" t="s">
        <v>1046</v>
      </c>
      <c r="K1048" t="s">
        <v>1046</v>
      </c>
      <c r="N1048" t="s">
        <v>1768</v>
      </c>
      <c r="O1048" t="s">
        <v>1768</v>
      </c>
      <c r="P1048" t="s">
        <v>15</v>
      </c>
      <c r="Q1048">
        <v>45</v>
      </c>
      <c r="S1048" t="s">
        <v>1547</v>
      </c>
      <c r="T1048" t="s">
        <v>1557</v>
      </c>
      <c r="U1048">
        <v>1</v>
      </c>
      <c r="V1048">
        <v>2.5</v>
      </c>
      <c r="W1048">
        <v>2.5000000000000001E-2</v>
      </c>
      <c r="X1048">
        <v>2.5000000000000001E-2</v>
      </c>
      <c r="Y1048">
        <v>4.5</v>
      </c>
      <c r="AA1048" t="s">
        <v>2013</v>
      </c>
      <c r="AB1048" t="s">
        <v>1543</v>
      </c>
      <c r="AC1048" t="s">
        <v>1542</v>
      </c>
    </row>
    <row r="1049" spans="1:29">
      <c r="A1049">
        <v>1047</v>
      </c>
      <c r="B1049" t="s">
        <v>2014</v>
      </c>
      <c r="C1049" t="s">
        <v>1305</v>
      </c>
      <c r="D1049" t="s">
        <v>142</v>
      </c>
      <c r="E1049" t="s">
        <v>142</v>
      </c>
      <c r="F1049" t="s">
        <v>1554</v>
      </c>
      <c r="G1049" t="s">
        <v>1685</v>
      </c>
      <c r="H1049" t="s">
        <v>1868</v>
      </c>
      <c r="I1049" t="s">
        <v>2017</v>
      </c>
      <c r="J1049" t="s">
        <v>1046</v>
      </c>
      <c r="K1049" t="s">
        <v>1046</v>
      </c>
      <c r="N1049" t="s">
        <v>1768</v>
      </c>
      <c r="O1049" t="s">
        <v>1768</v>
      </c>
      <c r="P1049" t="s">
        <v>15</v>
      </c>
      <c r="Q1049">
        <v>45</v>
      </c>
      <c r="S1049" t="s">
        <v>1547</v>
      </c>
      <c r="T1049" t="s">
        <v>1557</v>
      </c>
      <c r="U1049">
        <v>1</v>
      </c>
      <c r="V1049">
        <v>2.5</v>
      </c>
      <c r="W1049">
        <v>2.5000000000000001E-2</v>
      </c>
      <c r="X1049">
        <v>2.5000000000000001E-2</v>
      </c>
      <c r="Y1049">
        <v>4.5</v>
      </c>
      <c r="AA1049" t="s">
        <v>2013</v>
      </c>
      <c r="AB1049" t="s">
        <v>1543</v>
      </c>
      <c r="AC1049" t="s">
        <v>1542</v>
      </c>
    </row>
    <row r="1050" spans="1:29">
      <c r="A1050">
        <v>1048</v>
      </c>
      <c r="B1050" t="s">
        <v>2014</v>
      </c>
      <c r="C1050" t="s">
        <v>1305</v>
      </c>
      <c r="D1050" t="s">
        <v>142</v>
      </c>
      <c r="E1050" t="s">
        <v>142</v>
      </c>
      <c r="F1050" t="s">
        <v>1554</v>
      </c>
      <c r="G1050" t="s">
        <v>1685</v>
      </c>
      <c r="H1050" t="s">
        <v>1868</v>
      </c>
      <c r="I1050" t="s">
        <v>2016</v>
      </c>
      <c r="J1050" t="s">
        <v>1046</v>
      </c>
      <c r="K1050" t="s">
        <v>1046</v>
      </c>
      <c r="N1050" t="s">
        <v>1768</v>
      </c>
      <c r="O1050" t="s">
        <v>1768</v>
      </c>
      <c r="P1050" t="s">
        <v>15</v>
      </c>
      <c r="Q1050">
        <v>56</v>
      </c>
      <c r="S1050" t="s">
        <v>1547</v>
      </c>
      <c r="T1050" t="s">
        <v>1557</v>
      </c>
      <c r="U1050">
        <v>1</v>
      </c>
      <c r="V1050">
        <v>2.5</v>
      </c>
      <c r="W1050">
        <v>2.5000000000000001E-2</v>
      </c>
      <c r="X1050">
        <v>2.5000000000000001E-2</v>
      </c>
      <c r="Y1050">
        <v>4.5</v>
      </c>
      <c r="AA1050" t="s">
        <v>2013</v>
      </c>
      <c r="AB1050" t="s">
        <v>1543</v>
      </c>
      <c r="AC1050" t="s">
        <v>1542</v>
      </c>
    </row>
    <row r="1051" spans="1:29">
      <c r="A1051">
        <v>1049</v>
      </c>
      <c r="B1051" t="s">
        <v>2014</v>
      </c>
      <c r="C1051" t="s">
        <v>1305</v>
      </c>
      <c r="D1051" t="s">
        <v>142</v>
      </c>
      <c r="E1051" t="s">
        <v>142</v>
      </c>
      <c r="F1051" t="s">
        <v>1554</v>
      </c>
      <c r="G1051" t="s">
        <v>1685</v>
      </c>
      <c r="H1051" t="s">
        <v>1868</v>
      </c>
      <c r="I1051" t="s">
        <v>2015</v>
      </c>
      <c r="J1051" t="s">
        <v>1046</v>
      </c>
      <c r="K1051" t="s">
        <v>1046</v>
      </c>
      <c r="N1051" t="s">
        <v>1768</v>
      </c>
      <c r="O1051" t="s">
        <v>1768</v>
      </c>
      <c r="P1051" t="s">
        <v>15</v>
      </c>
      <c r="Q1051">
        <v>57</v>
      </c>
      <c r="S1051" t="s">
        <v>1547</v>
      </c>
      <c r="T1051" t="s">
        <v>1557</v>
      </c>
      <c r="U1051">
        <v>1</v>
      </c>
      <c r="V1051">
        <v>2.5</v>
      </c>
      <c r="W1051">
        <v>2.5000000000000001E-2</v>
      </c>
      <c r="X1051">
        <v>2.5000000000000001E-2</v>
      </c>
      <c r="Y1051">
        <v>4.5</v>
      </c>
      <c r="AA1051" t="s">
        <v>2013</v>
      </c>
      <c r="AB1051" t="s">
        <v>1543</v>
      </c>
      <c r="AC1051" t="s">
        <v>1542</v>
      </c>
    </row>
    <row r="1052" spans="1:29">
      <c r="A1052">
        <v>1050</v>
      </c>
      <c r="B1052" t="s">
        <v>1997</v>
      </c>
      <c r="C1052" t="s">
        <v>1042</v>
      </c>
      <c r="D1052" t="s">
        <v>641</v>
      </c>
      <c r="E1052" t="s">
        <v>641</v>
      </c>
      <c r="F1052" t="s">
        <v>1618</v>
      </c>
      <c r="G1052" t="s">
        <v>1559</v>
      </c>
      <c r="H1052" t="s">
        <v>1552</v>
      </c>
      <c r="I1052" t="s">
        <v>2004</v>
      </c>
      <c r="J1052" t="s">
        <v>446</v>
      </c>
      <c r="K1052" t="s">
        <v>446</v>
      </c>
      <c r="L1052" t="s">
        <v>2002</v>
      </c>
      <c r="N1052" t="s">
        <v>1548</v>
      </c>
      <c r="O1052" t="s">
        <v>1548</v>
      </c>
      <c r="P1052" t="s">
        <v>95</v>
      </c>
      <c r="Q1052">
        <v>4</v>
      </c>
      <c r="S1052" t="s">
        <v>1998</v>
      </c>
      <c r="T1052" t="s">
        <v>1557</v>
      </c>
      <c r="U1052">
        <v>1</v>
      </c>
      <c r="V1052">
        <v>4</v>
      </c>
      <c r="W1052">
        <v>0.1</v>
      </c>
      <c r="X1052">
        <v>0.2</v>
      </c>
      <c r="Y1052">
        <v>0</v>
      </c>
      <c r="AA1052" t="s">
        <v>1611</v>
      </c>
      <c r="AB1052" t="s">
        <v>1543</v>
      </c>
      <c r="AC1052" t="s">
        <v>1996</v>
      </c>
    </row>
    <row r="1053" spans="1:29">
      <c r="A1053">
        <v>1051</v>
      </c>
      <c r="B1053" t="s">
        <v>1997</v>
      </c>
      <c r="C1053" t="s">
        <v>1042</v>
      </c>
      <c r="D1053" t="s">
        <v>641</v>
      </c>
      <c r="E1053" t="s">
        <v>641</v>
      </c>
      <c r="F1053" t="s">
        <v>1618</v>
      </c>
      <c r="G1053" t="s">
        <v>1559</v>
      </c>
      <c r="H1053" t="s">
        <v>1552</v>
      </c>
      <c r="I1053" t="s">
        <v>2004</v>
      </c>
      <c r="J1053" t="s">
        <v>642</v>
      </c>
      <c r="K1053" t="s">
        <v>642</v>
      </c>
      <c r="N1053" t="s">
        <v>1548</v>
      </c>
      <c r="O1053" t="s">
        <v>1548</v>
      </c>
      <c r="P1053" t="s">
        <v>95</v>
      </c>
      <c r="Q1053">
        <v>0</v>
      </c>
      <c r="S1053" t="s">
        <v>1998</v>
      </c>
      <c r="T1053" t="s">
        <v>1557</v>
      </c>
      <c r="U1053">
        <v>1</v>
      </c>
      <c r="V1053">
        <v>4</v>
      </c>
      <c r="W1053">
        <v>0.1</v>
      </c>
      <c r="X1053">
        <v>0.2</v>
      </c>
      <c r="Y1053">
        <v>0</v>
      </c>
      <c r="AA1053" t="s">
        <v>1611</v>
      </c>
      <c r="AB1053" t="s">
        <v>1543</v>
      </c>
      <c r="AC1053" t="s">
        <v>1996</v>
      </c>
    </row>
    <row r="1054" spans="1:29">
      <c r="A1054">
        <v>1052</v>
      </c>
      <c r="B1054" t="s">
        <v>1997</v>
      </c>
      <c r="C1054" t="s">
        <v>1042</v>
      </c>
      <c r="D1054" t="s">
        <v>641</v>
      </c>
      <c r="E1054" t="s">
        <v>641</v>
      </c>
      <c r="F1054" t="s">
        <v>1618</v>
      </c>
      <c r="G1054" t="s">
        <v>1559</v>
      </c>
      <c r="H1054" t="s">
        <v>1552</v>
      </c>
      <c r="I1054" t="s">
        <v>2004</v>
      </c>
      <c r="J1054" t="s">
        <v>433</v>
      </c>
      <c r="K1054" t="s">
        <v>433</v>
      </c>
      <c r="L1054" t="s">
        <v>1589</v>
      </c>
      <c r="N1054" t="s">
        <v>1548</v>
      </c>
      <c r="O1054" t="s">
        <v>1548</v>
      </c>
      <c r="P1054" t="s">
        <v>95</v>
      </c>
      <c r="Q1054">
        <v>0</v>
      </c>
      <c r="S1054" t="s">
        <v>1998</v>
      </c>
      <c r="T1054" t="s">
        <v>1557</v>
      </c>
      <c r="U1054">
        <v>1</v>
      </c>
      <c r="V1054">
        <v>4</v>
      </c>
      <c r="W1054">
        <v>0.1</v>
      </c>
      <c r="X1054">
        <v>0.2</v>
      </c>
      <c r="Y1054">
        <v>0</v>
      </c>
      <c r="AA1054" t="s">
        <v>1611</v>
      </c>
      <c r="AB1054" t="s">
        <v>1543</v>
      </c>
      <c r="AC1054" t="s">
        <v>1996</v>
      </c>
    </row>
    <row r="1055" spans="1:29">
      <c r="A1055">
        <v>1053</v>
      </c>
      <c r="B1055" t="s">
        <v>1997</v>
      </c>
      <c r="C1055" t="s">
        <v>1042</v>
      </c>
      <c r="D1055" t="s">
        <v>641</v>
      </c>
      <c r="E1055" t="s">
        <v>641</v>
      </c>
      <c r="F1055" t="s">
        <v>1618</v>
      </c>
      <c r="G1055" t="s">
        <v>1559</v>
      </c>
      <c r="H1055" t="s">
        <v>1552</v>
      </c>
      <c r="I1055" t="s">
        <v>2004</v>
      </c>
      <c r="J1055" t="s">
        <v>145</v>
      </c>
      <c r="K1055" t="s">
        <v>145</v>
      </c>
      <c r="N1055" t="s">
        <v>1548</v>
      </c>
      <c r="O1055" t="s">
        <v>1548</v>
      </c>
      <c r="P1055" t="s">
        <v>95</v>
      </c>
      <c r="Q1055">
        <v>0</v>
      </c>
      <c r="S1055" t="s">
        <v>1998</v>
      </c>
      <c r="T1055" t="s">
        <v>1557</v>
      </c>
      <c r="U1055">
        <v>1</v>
      </c>
      <c r="V1055">
        <v>4</v>
      </c>
      <c r="W1055">
        <v>0.1</v>
      </c>
      <c r="X1055">
        <v>0.2</v>
      </c>
      <c r="Y1055">
        <v>0</v>
      </c>
      <c r="AA1055" t="s">
        <v>1611</v>
      </c>
      <c r="AB1055" t="s">
        <v>1543</v>
      </c>
      <c r="AC1055" t="s">
        <v>1996</v>
      </c>
    </row>
    <row r="1056" spans="1:29">
      <c r="A1056">
        <v>1054</v>
      </c>
      <c r="B1056" t="s">
        <v>1997</v>
      </c>
      <c r="C1056" t="s">
        <v>1042</v>
      </c>
      <c r="D1056" t="s">
        <v>641</v>
      </c>
      <c r="E1056" t="s">
        <v>641</v>
      </c>
      <c r="F1056" t="s">
        <v>1618</v>
      </c>
      <c r="G1056" t="s">
        <v>1559</v>
      </c>
      <c r="H1056" t="s">
        <v>1552</v>
      </c>
      <c r="I1056" t="s">
        <v>2004</v>
      </c>
      <c r="J1056" t="s">
        <v>2012</v>
      </c>
      <c r="K1056" t="s">
        <v>476</v>
      </c>
      <c r="L1056" t="s">
        <v>2011</v>
      </c>
      <c r="N1056" t="s">
        <v>1548</v>
      </c>
      <c r="O1056" t="s">
        <v>1548</v>
      </c>
      <c r="P1056" t="s">
        <v>95</v>
      </c>
      <c r="Q1056">
        <v>0</v>
      </c>
      <c r="S1056" t="s">
        <v>1998</v>
      </c>
      <c r="T1056" t="s">
        <v>1557</v>
      </c>
      <c r="U1056">
        <v>1</v>
      </c>
      <c r="V1056">
        <v>4</v>
      </c>
      <c r="W1056">
        <v>0.1</v>
      </c>
      <c r="X1056">
        <v>0.2</v>
      </c>
      <c r="Y1056">
        <v>0</v>
      </c>
      <c r="AA1056" t="s">
        <v>1611</v>
      </c>
      <c r="AB1056" t="s">
        <v>1543</v>
      </c>
      <c r="AC1056" t="s">
        <v>1996</v>
      </c>
    </row>
    <row r="1057" spans="1:29">
      <c r="A1057">
        <v>1055</v>
      </c>
      <c r="B1057" t="s">
        <v>1997</v>
      </c>
      <c r="C1057" t="s">
        <v>1042</v>
      </c>
      <c r="D1057" t="s">
        <v>641</v>
      </c>
      <c r="E1057" t="s">
        <v>641</v>
      </c>
      <c r="F1057" t="s">
        <v>1618</v>
      </c>
      <c r="G1057" t="s">
        <v>1559</v>
      </c>
      <c r="H1057" t="s">
        <v>1552</v>
      </c>
      <c r="I1057" t="s">
        <v>2004</v>
      </c>
      <c r="J1057" t="s">
        <v>2010</v>
      </c>
      <c r="K1057" t="s">
        <v>1380</v>
      </c>
      <c r="L1057" t="s">
        <v>2009</v>
      </c>
      <c r="N1057" t="s">
        <v>1548</v>
      </c>
      <c r="O1057" t="s">
        <v>1548</v>
      </c>
      <c r="P1057" t="s">
        <v>95</v>
      </c>
      <c r="Q1057">
        <v>0</v>
      </c>
      <c r="S1057" t="s">
        <v>1998</v>
      </c>
      <c r="T1057" t="s">
        <v>1557</v>
      </c>
      <c r="U1057">
        <v>1</v>
      </c>
      <c r="V1057">
        <v>4</v>
      </c>
      <c r="W1057">
        <v>0.1</v>
      </c>
      <c r="X1057">
        <v>0.2</v>
      </c>
      <c r="Y1057">
        <v>0</v>
      </c>
      <c r="AA1057" t="s">
        <v>1611</v>
      </c>
      <c r="AB1057" t="s">
        <v>1543</v>
      </c>
      <c r="AC1057" t="s">
        <v>1996</v>
      </c>
    </row>
    <row r="1058" spans="1:29">
      <c r="A1058">
        <v>1056</v>
      </c>
      <c r="B1058" t="s">
        <v>1997</v>
      </c>
      <c r="C1058" t="s">
        <v>1042</v>
      </c>
      <c r="D1058" t="s">
        <v>641</v>
      </c>
      <c r="E1058" t="s">
        <v>641</v>
      </c>
      <c r="F1058" t="s">
        <v>1618</v>
      </c>
      <c r="G1058" t="s">
        <v>1559</v>
      </c>
      <c r="H1058" t="s">
        <v>1552</v>
      </c>
      <c r="I1058" t="s">
        <v>2004</v>
      </c>
      <c r="J1058" t="s">
        <v>450</v>
      </c>
      <c r="K1058" t="s">
        <v>450</v>
      </c>
      <c r="L1058" t="s">
        <v>2008</v>
      </c>
      <c r="N1058" t="s">
        <v>1548</v>
      </c>
      <c r="O1058" t="s">
        <v>1548</v>
      </c>
      <c r="P1058" t="s">
        <v>95</v>
      </c>
      <c r="Q1058">
        <v>0</v>
      </c>
      <c r="S1058" t="s">
        <v>1998</v>
      </c>
      <c r="T1058" t="s">
        <v>1557</v>
      </c>
      <c r="U1058">
        <v>1</v>
      </c>
      <c r="V1058">
        <v>4</v>
      </c>
      <c r="W1058">
        <v>0.1</v>
      </c>
      <c r="X1058">
        <v>0.2</v>
      </c>
      <c r="Y1058">
        <v>0</v>
      </c>
      <c r="AA1058" t="s">
        <v>1611</v>
      </c>
      <c r="AB1058" t="s">
        <v>1543</v>
      </c>
      <c r="AC1058" t="s">
        <v>1996</v>
      </c>
    </row>
    <row r="1059" spans="1:29">
      <c r="A1059">
        <v>1057</v>
      </c>
      <c r="B1059" t="s">
        <v>1997</v>
      </c>
      <c r="C1059" t="s">
        <v>1042</v>
      </c>
      <c r="D1059" t="s">
        <v>641</v>
      </c>
      <c r="E1059" t="s">
        <v>641</v>
      </c>
      <c r="F1059" t="s">
        <v>1618</v>
      </c>
      <c r="G1059" t="s">
        <v>1559</v>
      </c>
      <c r="H1059" t="s">
        <v>1552</v>
      </c>
      <c r="I1059" t="s">
        <v>2004</v>
      </c>
      <c r="J1059" t="s">
        <v>1381</v>
      </c>
      <c r="K1059" t="s">
        <v>1381</v>
      </c>
      <c r="L1059" t="s">
        <v>2007</v>
      </c>
      <c r="N1059" t="s">
        <v>1548</v>
      </c>
      <c r="O1059" t="s">
        <v>1548</v>
      </c>
      <c r="P1059" t="s">
        <v>95</v>
      </c>
      <c r="Q1059">
        <v>0</v>
      </c>
      <c r="S1059" t="s">
        <v>1998</v>
      </c>
      <c r="T1059" t="s">
        <v>1557</v>
      </c>
      <c r="U1059">
        <v>1</v>
      </c>
      <c r="V1059">
        <v>4</v>
      </c>
      <c r="W1059">
        <v>0.1</v>
      </c>
      <c r="X1059">
        <v>0.2</v>
      </c>
      <c r="Y1059">
        <v>1</v>
      </c>
      <c r="AA1059" t="s">
        <v>1611</v>
      </c>
      <c r="AB1059" t="s">
        <v>1543</v>
      </c>
      <c r="AC1059" t="s">
        <v>1996</v>
      </c>
    </row>
    <row r="1060" spans="1:29">
      <c r="A1060">
        <v>1058</v>
      </c>
      <c r="B1060" t="s">
        <v>1997</v>
      </c>
      <c r="C1060" t="s">
        <v>1042</v>
      </c>
      <c r="D1060" t="s">
        <v>641</v>
      </c>
      <c r="E1060" t="s">
        <v>641</v>
      </c>
      <c r="F1060" t="s">
        <v>1618</v>
      </c>
      <c r="G1060" t="s">
        <v>1559</v>
      </c>
      <c r="H1060" t="s">
        <v>1552</v>
      </c>
      <c r="I1060" t="s">
        <v>2004</v>
      </c>
      <c r="J1060" t="s">
        <v>479</v>
      </c>
      <c r="K1060" t="s">
        <v>479</v>
      </c>
      <c r="L1060" t="s">
        <v>2006</v>
      </c>
      <c r="N1060" t="s">
        <v>1548</v>
      </c>
      <c r="O1060" t="s">
        <v>1548</v>
      </c>
      <c r="P1060" t="s">
        <v>95</v>
      </c>
      <c r="Q1060">
        <v>0</v>
      </c>
      <c r="S1060" t="s">
        <v>1998</v>
      </c>
      <c r="T1060" t="s">
        <v>1557</v>
      </c>
      <c r="U1060">
        <v>1</v>
      </c>
      <c r="V1060">
        <v>4</v>
      </c>
      <c r="W1060">
        <v>0.1</v>
      </c>
      <c r="X1060">
        <v>0.2</v>
      </c>
      <c r="Y1060">
        <v>1</v>
      </c>
      <c r="AA1060" t="s">
        <v>1611</v>
      </c>
      <c r="AB1060" t="s">
        <v>1543</v>
      </c>
      <c r="AC1060" t="s">
        <v>1996</v>
      </c>
    </row>
    <row r="1061" spans="1:29">
      <c r="A1061">
        <v>1059</v>
      </c>
      <c r="B1061" t="s">
        <v>1997</v>
      </c>
      <c r="C1061" t="s">
        <v>1042</v>
      </c>
      <c r="D1061" t="s">
        <v>641</v>
      </c>
      <c r="E1061" t="s">
        <v>641</v>
      </c>
      <c r="F1061" t="s">
        <v>1618</v>
      </c>
      <c r="G1061" t="s">
        <v>1559</v>
      </c>
      <c r="H1061" t="s">
        <v>1552</v>
      </c>
      <c r="I1061" t="s">
        <v>2004</v>
      </c>
      <c r="J1061" t="s">
        <v>446</v>
      </c>
      <c r="K1061" t="s">
        <v>446</v>
      </c>
      <c r="L1061" t="s">
        <v>2002</v>
      </c>
      <c r="N1061" t="s">
        <v>1612</v>
      </c>
      <c r="O1061" t="s">
        <v>1612</v>
      </c>
      <c r="P1061" t="s">
        <v>95</v>
      </c>
      <c r="Q1061">
        <v>0</v>
      </c>
      <c r="S1061" t="s">
        <v>1998</v>
      </c>
      <c r="T1061" t="s">
        <v>1557</v>
      </c>
      <c r="U1061">
        <v>1</v>
      </c>
      <c r="V1061">
        <v>4</v>
      </c>
      <c r="W1061">
        <v>0.1</v>
      </c>
      <c r="X1061">
        <v>0.2</v>
      </c>
      <c r="Y1061">
        <v>0</v>
      </c>
      <c r="AA1061" t="s">
        <v>1611</v>
      </c>
      <c r="AB1061" t="s">
        <v>1543</v>
      </c>
      <c r="AC1061" t="s">
        <v>1996</v>
      </c>
    </row>
    <row r="1062" spans="1:29">
      <c r="A1062">
        <v>1060</v>
      </c>
      <c r="B1062" t="s">
        <v>1997</v>
      </c>
      <c r="C1062" t="s">
        <v>1042</v>
      </c>
      <c r="D1062" t="s">
        <v>641</v>
      </c>
      <c r="E1062" t="s">
        <v>641</v>
      </c>
      <c r="F1062" t="s">
        <v>1618</v>
      </c>
      <c r="G1062" t="s">
        <v>1559</v>
      </c>
      <c r="H1062" t="s">
        <v>1552</v>
      </c>
      <c r="I1062" t="s">
        <v>2004</v>
      </c>
      <c r="J1062" t="s">
        <v>1236</v>
      </c>
      <c r="K1062" t="s">
        <v>1236</v>
      </c>
      <c r="L1062" t="s">
        <v>2005</v>
      </c>
      <c r="N1062" t="s">
        <v>1655</v>
      </c>
      <c r="O1062" t="s">
        <v>1654</v>
      </c>
      <c r="P1062" t="s">
        <v>95</v>
      </c>
      <c r="Q1062">
        <v>0</v>
      </c>
      <c r="S1062" t="s">
        <v>1998</v>
      </c>
      <c r="T1062" t="s">
        <v>1557</v>
      </c>
      <c r="U1062">
        <v>1</v>
      </c>
      <c r="V1062">
        <v>4</v>
      </c>
      <c r="W1062">
        <v>0.1</v>
      </c>
      <c r="X1062">
        <v>0.2</v>
      </c>
      <c r="Y1062">
        <v>1</v>
      </c>
      <c r="AA1062" t="s">
        <v>1611</v>
      </c>
      <c r="AB1062" t="s">
        <v>1543</v>
      </c>
      <c r="AC1062" t="s">
        <v>1996</v>
      </c>
    </row>
    <row r="1063" spans="1:29">
      <c r="A1063">
        <v>1061</v>
      </c>
      <c r="B1063" t="s">
        <v>1997</v>
      </c>
      <c r="C1063" t="s">
        <v>1042</v>
      </c>
      <c r="D1063" t="s">
        <v>641</v>
      </c>
      <c r="E1063" t="s">
        <v>641</v>
      </c>
      <c r="F1063" t="s">
        <v>1618</v>
      </c>
      <c r="G1063" t="s">
        <v>1559</v>
      </c>
      <c r="H1063" t="s">
        <v>1552</v>
      </c>
      <c r="I1063" t="s">
        <v>2004</v>
      </c>
      <c r="J1063" t="s">
        <v>446</v>
      </c>
      <c r="K1063" t="s">
        <v>446</v>
      </c>
      <c r="L1063" t="s">
        <v>2002</v>
      </c>
      <c r="N1063" t="s">
        <v>1603</v>
      </c>
      <c r="O1063" t="s">
        <v>1603</v>
      </c>
      <c r="P1063" t="s">
        <v>95</v>
      </c>
      <c r="Q1063">
        <v>10</v>
      </c>
      <c r="S1063" t="s">
        <v>1998</v>
      </c>
      <c r="T1063" t="s">
        <v>1557</v>
      </c>
      <c r="U1063">
        <v>1</v>
      </c>
      <c r="V1063">
        <v>4</v>
      </c>
      <c r="W1063">
        <v>0.1</v>
      </c>
      <c r="X1063">
        <v>0.2</v>
      </c>
      <c r="Y1063">
        <v>0</v>
      </c>
      <c r="AA1063" t="s">
        <v>1611</v>
      </c>
      <c r="AB1063" t="s">
        <v>1543</v>
      </c>
      <c r="AC1063" t="s">
        <v>1996</v>
      </c>
    </row>
    <row r="1064" spans="1:29">
      <c r="A1064">
        <v>1062</v>
      </c>
      <c r="B1064" t="s">
        <v>1997</v>
      </c>
      <c r="C1064" t="s">
        <v>1042</v>
      </c>
      <c r="D1064" t="s">
        <v>641</v>
      </c>
      <c r="E1064" t="s">
        <v>641</v>
      </c>
      <c r="F1064" t="s">
        <v>1618</v>
      </c>
      <c r="G1064" t="s">
        <v>1559</v>
      </c>
      <c r="H1064" t="s">
        <v>1552</v>
      </c>
      <c r="I1064" t="s">
        <v>2003</v>
      </c>
      <c r="J1064" t="s">
        <v>446</v>
      </c>
      <c r="K1064" t="s">
        <v>446</v>
      </c>
      <c r="L1064" t="s">
        <v>2002</v>
      </c>
      <c r="N1064" t="s">
        <v>1603</v>
      </c>
      <c r="O1064" t="s">
        <v>1603</v>
      </c>
      <c r="P1064" t="s">
        <v>95</v>
      </c>
      <c r="Q1064">
        <v>5</v>
      </c>
      <c r="S1064" t="s">
        <v>1998</v>
      </c>
      <c r="T1064" t="s">
        <v>1557</v>
      </c>
      <c r="U1064">
        <v>1</v>
      </c>
      <c r="V1064">
        <v>4</v>
      </c>
      <c r="W1064">
        <v>0.1</v>
      </c>
      <c r="X1064">
        <v>0.2</v>
      </c>
      <c r="Y1064">
        <v>0</v>
      </c>
      <c r="AA1064" t="s">
        <v>1611</v>
      </c>
      <c r="AB1064" t="s">
        <v>1543</v>
      </c>
      <c r="AC1064" t="s">
        <v>1996</v>
      </c>
    </row>
    <row r="1065" spans="1:29">
      <c r="A1065">
        <v>1063</v>
      </c>
      <c r="B1065" t="s">
        <v>1997</v>
      </c>
      <c r="C1065" t="s">
        <v>1042</v>
      </c>
      <c r="D1065" t="s">
        <v>641</v>
      </c>
      <c r="E1065" t="s">
        <v>641</v>
      </c>
      <c r="F1065" t="s">
        <v>1618</v>
      </c>
      <c r="G1065" t="s">
        <v>1559</v>
      </c>
      <c r="H1065" t="s">
        <v>1552</v>
      </c>
      <c r="I1065" t="s">
        <v>1551</v>
      </c>
      <c r="J1065" t="s">
        <v>446</v>
      </c>
      <c r="K1065" t="s">
        <v>446</v>
      </c>
      <c r="L1065" t="s">
        <v>2002</v>
      </c>
      <c r="N1065" t="s">
        <v>1603</v>
      </c>
      <c r="O1065" t="s">
        <v>1603</v>
      </c>
      <c r="P1065" t="s">
        <v>95</v>
      </c>
      <c r="Q1065">
        <v>53</v>
      </c>
      <c r="S1065" t="s">
        <v>1998</v>
      </c>
      <c r="T1065" t="s">
        <v>1557</v>
      </c>
      <c r="U1065">
        <v>1</v>
      </c>
      <c r="V1065">
        <v>4</v>
      </c>
      <c r="W1065">
        <v>0.1</v>
      </c>
      <c r="X1065">
        <v>0.2</v>
      </c>
      <c r="Y1065">
        <v>0</v>
      </c>
      <c r="AA1065" t="s">
        <v>1611</v>
      </c>
      <c r="AB1065" t="s">
        <v>1543</v>
      </c>
      <c r="AC1065" t="s">
        <v>1996</v>
      </c>
    </row>
    <row r="1066" spans="1:29">
      <c r="A1066">
        <v>1064</v>
      </c>
      <c r="B1066" t="s">
        <v>1997</v>
      </c>
      <c r="C1066" t="s">
        <v>1042</v>
      </c>
      <c r="D1066" t="s">
        <v>641</v>
      </c>
      <c r="E1066" t="s">
        <v>641</v>
      </c>
      <c r="F1066" t="s">
        <v>1618</v>
      </c>
      <c r="G1066" t="s">
        <v>1559</v>
      </c>
      <c r="H1066" t="s">
        <v>1552</v>
      </c>
      <c r="I1066" t="s">
        <v>1551</v>
      </c>
      <c r="J1066" t="s">
        <v>644</v>
      </c>
      <c r="K1066" t="s">
        <v>644</v>
      </c>
      <c r="L1066" t="s">
        <v>2001</v>
      </c>
      <c r="N1066" t="s">
        <v>1603</v>
      </c>
      <c r="O1066" t="s">
        <v>1603</v>
      </c>
      <c r="P1066" t="s">
        <v>95</v>
      </c>
      <c r="Q1066">
        <v>0</v>
      </c>
      <c r="S1066" t="s">
        <v>1998</v>
      </c>
      <c r="T1066" t="s">
        <v>1557</v>
      </c>
      <c r="U1066">
        <v>1</v>
      </c>
      <c r="V1066">
        <v>4</v>
      </c>
      <c r="W1066">
        <v>0.1</v>
      </c>
      <c r="X1066">
        <v>0.2</v>
      </c>
      <c r="Y1066">
        <v>1</v>
      </c>
      <c r="AA1066" t="s">
        <v>1611</v>
      </c>
      <c r="AB1066" t="s">
        <v>1543</v>
      </c>
      <c r="AC1066" t="s">
        <v>1996</v>
      </c>
    </row>
    <row r="1067" spans="1:29">
      <c r="A1067">
        <v>1065</v>
      </c>
      <c r="B1067" t="s">
        <v>1997</v>
      </c>
      <c r="C1067" t="s">
        <v>1042</v>
      </c>
      <c r="D1067" t="s">
        <v>641</v>
      </c>
      <c r="E1067" t="s">
        <v>641</v>
      </c>
      <c r="F1067" t="s">
        <v>1618</v>
      </c>
      <c r="G1067" t="s">
        <v>1559</v>
      </c>
      <c r="H1067" t="s">
        <v>1552</v>
      </c>
      <c r="I1067" t="s">
        <v>1551</v>
      </c>
      <c r="J1067" t="s">
        <v>645</v>
      </c>
      <c r="K1067" t="s">
        <v>645</v>
      </c>
      <c r="L1067" t="s">
        <v>2000</v>
      </c>
      <c r="N1067" t="s">
        <v>1603</v>
      </c>
      <c r="O1067" t="s">
        <v>1603</v>
      </c>
      <c r="P1067" t="s">
        <v>95</v>
      </c>
      <c r="Q1067">
        <v>53</v>
      </c>
      <c r="S1067" t="s">
        <v>1998</v>
      </c>
      <c r="T1067" t="s">
        <v>1557</v>
      </c>
      <c r="U1067">
        <v>1</v>
      </c>
      <c r="V1067">
        <v>4</v>
      </c>
      <c r="W1067">
        <v>0.1</v>
      </c>
      <c r="X1067">
        <v>0.2</v>
      </c>
      <c r="Y1067">
        <v>1</v>
      </c>
      <c r="AA1067" t="s">
        <v>1611</v>
      </c>
      <c r="AB1067" t="s">
        <v>1543</v>
      </c>
      <c r="AC1067" t="s">
        <v>1996</v>
      </c>
    </row>
    <row r="1068" spans="1:29">
      <c r="A1068">
        <v>1066</v>
      </c>
      <c r="B1068" t="s">
        <v>1997</v>
      </c>
      <c r="C1068" t="s">
        <v>1042</v>
      </c>
      <c r="D1068" t="s">
        <v>641</v>
      </c>
      <c r="E1068" t="s">
        <v>641</v>
      </c>
      <c r="F1068" t="s">
        <v>1618</v>
      </c>
      <c r="G1068" t="s">
        <v>1559</v>
      </c>
      <c r="H1068" t="s">
        <v>1552</v>
      </c>
      <c r="I1068" t="s">
        <v>1551</v>
      </c>
      <c r="J1068" t="s">
        <v>1382</v>
      </c>
      <c r="K1068" t="s">
        <v>1382</v>
      </c>
      <c r="L1068" t="s">
        <v>1999</v>
      </c>
      <c r="N1068" t="s">
        <v>1603</v>
      </c>
      <c r="O1068" t="s">
        <v>1603</v>
      </c>
      <c r="P1068" t="s">
        <v>95</v>
      </c>
      <c r="Q1068">
        <v>62</v>
      </c>
      <c r="S1068" t="s">
        <v>1998</v>
      </c>
      <c r="T1068" t="s">
        <v>1557</v>
      </c>
      <c r="U1068">
        <v>1</v>
      </c>
      <c r="V1068">
        <v>4</v>
      </c>
      <c r="W1068">
        <v>0.1</v>
      </c>
      <c r="X1068">
        <v>0.2</v>
      </c>
      <c r="Y1068">
        <v>1</v>
      </c>
      <c r="AA1068" t="s">
        <v>1611</v>
      </c>
      <c r="AB1068" t="s">
        <v>1543</v>
      </c>
      <c r="AC1068" t="s">
        <v>1996</v>
      </c>
    </row>
    <row r="1069" spans="1:29">
      <c r="A1069">
        <v>1067</v>
      </c>
      <c r="B1069" t="s">
        <v>1997</v>
      </c>
      <c r="C1069" t="s">
        <v>1042</v>
      </c>
      <c r="D1069" t="s">
        <v>641</v>
      </c>
      <c r="E1069" t="s">
        <v>641</v>
      </c>
      <c r="F1069" t="s">
        <v>1554</v>
      </c>
      <c r="G1069" t="s">
        <v>1559</v>
      </c>
      <c r="H1069" t="s">
        <v>1552</v>
      </c>
      <c r="I1069" t="s">
        <v>1551</v>
      </c>
      <c r="J1069" t="s">
        <v>1382</v>
      </c>
      <c r="K1069" t="s">
        <v>1382</v>
      </c>
      <c r="L1069" t="s">
        <v>1999</v>
      </c>
      <c r="N1069" t="s">
        <v>1603</v>
      </c>
      <c r="O1069" t="s">
        <v>1603</v>
      </c>
      <c r="P1069" t="s">
        <v>95</v>
      </c>
      <c r="Q1069">
        <v>40</v>
      </c>
      <c r="S1069" t="s">
        <v>1998</v>
      </c>
      <c r="T1069" t="s">
        <v>1557</v>
      </c>
      <c r="U1069">
        <v>1</v>
      </c>
      <c r="V1069">
        <v>4</v>
      </c>
      <c r="W1069">
        <v>0.1</v>
      </c>
      <c r="X1069">
        <v>0.2</v>
      </c>
      <c r="Y1069">
        <v>1</v>
      </c>
      <c r="AA1069" t="s">
        <v>1611</v>
      </c>
      <c r="AB1069" t="s">
        <v>1543</v>
      </c>
      <c r="AC1069" t="s">
        <v>1996</v>
      </c>
    </row>
    <row r="1070" spans="1:29">
      <c r="A1070">
        <v>1068</v>
      </c>
      <c r="B1070" t="s">
        <v>1997</v>
      </c>
      <c r="C1070" t="s">
        <v>1042</v>
      </c>
      <c r="D1070" t="s">
        <v>641</v>
      </c>
      <c r="E1070" t="s">
        <v>641</v>
      </c>
      <c r="F1070" t="s">
        <v>1616</v>
      </c>
      <c r="G1070" t="s">
        <v>1559</v>
      </c>
      <c r="H1070" t="s">
        <v>1552</v>
      </c>
      <c r="I1070" t="s">
        <v>1551</v>
      </c>
      <c r="J1070" t="s">
        <v>1382</v>
      </c>
      <c r="K1070" t="s">
        <v>1382</v>
      </c>
      <c r="L1070" t="s">
        <v>1999</v>
      </c>
      <c r="N1070" t="s">
        <v>1603</v>
      </c>
      <c r="O1070" t="s">
        <v>1603</v>
      </c>
      <c r="P1070" t="s">
        <v>95</v>
      </c>
      <c r="Q1070">
        <v>22</v>
      </c>
      <c r="S1070" t="s">
        <v>1998</v>
      </c>
      <c r="T1070" t="s">
        <v>1557</v>
      </c>
      <c r="U1070">
        <v>1</v>
      </c>
      <c r="V1070">
        <v>4</v>
      </c>
      <c r="W1070">
        <v>0.1</v>
      </c>
      <c r="X1070">
        <v>0.2</v>
      </c>
      <c r="Y1070">
        <v>1</v>
      </c>
      <c r="AA1070" t="s">
        <v>1611</v>
      </c>
      <c r="AB1070" t="s">
        <v>1543</v>
      </c>
      <c r="AC1070" t="s">
        <v>1996</v>
      </c>
    </row>
    <row r="1071" spans="1:29">
      <c r="A1071">
        <v>1069</v>
      </c>
      <c r="B1071" t="s">
        <v>1997</v>
      </c>
      <c r="C1071" t="s">
        <v>1042</v>
      </c>
      <c r="D1071" t="s">
        <v>641</v>
      </c>
      <c r="E1071" t="s">
        <v>641</v>
      </c>
      <c r="F1071" t="s">
        <v>1618</v>
      </c>
      <c r="G1071" t="s">
        <v>1559</v>
      </c>
      <c r="H1071" t="s">
        <v>1552</v>
      </c>
      <c r="I1071" t="s">
        <v>1551</v>
      </c>
      <c r="J1071" t="s">
        <v>1382</v>
      </c>
      <c r="K1071" t="s">
        <v>1382</v>
      </c>
      <c r="L1071" t="s">
        <v>1999</v>
      </c>
      <c r="N1071" t="s">
        <v>1603</v>
      </c>
      <c r="O1071" t="s">
        <v>1603</v>
      </c>
      <c r="P1071" t="s">
        <v>95</v>
      </c>
      <c r="R1071">
        <v>77</v>
      </c>
      <c r="S1071" t="s">
        <v>1998</v>
      </c>
      <c r="T1071" t="s">
        <v>1557</v>
      </c>
      <c r="U1071">
        <v>1</v>
      </c>
      <c r="V1071">
        <v>4</v>
      </c>
      <c r="W1071">
        <v>0.1</v>
      </c>
      <c r="X1071">
        <v>0.2</v>
      </c>
      <c r="Y1071">
        <v>1</v>
      </c>
      <c r="AA1071" t="s">
        <v>1611</v>
      </c>
      <c r="AB1071" t="s">
        <v>1543</v>
      </c>
      <c r="AC1071" t="s">
        <v>1996</v>
      </c>
    </row>
    <row r="1072" spans="1:29">
      <c r="A1072">
        <v>1070</v>
      </c>
      <c r="B1072" t="s">
        <v>1997</v>
      </c>
      <c r="C1072" t="s">
        <v>1042</v>
      </c>
      <c r="D1072" t="s">
        <v>641</v>
      </c>
      <c r="E1072" t="s">
        <v>641</v>
      </c>
      <c r="F1072" t="s">
        <v>1618</v>
      </c>
      <c r="G1072" t="s">
        <v>1559</v>
      </c>
      <c r="H1072" t="s">
        <v>1552</v>
      </c>
      <c r="I1072" t="s">
        <v>1551</v>
      </c>
      <c r="J1072" t="s">
        <v>1382</v>
      </c>
      <c r="K1072" t="s">
        <v>1382</v>
      </c>
      <c r="L1072" t="s">
        <v>1999</v>
      </c>
      <c r="N1072" t="s">
        <v>1603</v>
      </c>
      <c r="O1072" t="s">
        <v>1603</v>
      </c>
      <c r="P1072" t="s">
        <v>95</v>
      </c>
      <c r="R1072">
        <v>78</v>
      </c>
      <c r="S1072" t="s">
        <v>1998</v>
      </c>
      <c r="T1072" t="s">
        <v>1557</v>
      </c>
      <c r="U1072">
        <v>1</v>
      </c>
      <c r="V1072">
        <v>4</v>
      </c>
      <c r="W1072">
        <v>0.05</v>
      </c>
      <c r="X1072">
        <v>0.1</v>
      </c>
      <c r="Y1072">
        <v>1</v>
      </c>
      <c r="AA1072" t="s">
        <v>1611</v>
      </c>
      <c r="AB1072" t="s">
        <v>1543</v>
      </c>
      <c r="AC1072" t="s">
        <v>1996</v>
      </c>
    </row>
    <row r="1073" spans="1:29">
      <c r="A1073">
        <v>1071</v>
      </c>
      <c r="B1073" t="s">
        <v>1997</v>
      </c>
      <c r="C1073" t="s">
        <v>1042</v>
      </c>
      <c r="D1073" t="s">
        <v>641</v>
      </c>
      <c r="E1073" t="s">
        <v>641</v>
      </c>
      <c r="F1073" t="s">
        <v>1618</v>
      </c>
      <c r="G1073" t="s">
        <v>1559</v>
      </c>
      <c r="H1073" t="s">
        <v>1552</v>
      </c>
      <c r="I1073" t="s">
        <v>1551</v>
      </c>
      <c r="J1073" t="s">
        <v>1382</v>
      </c>
      <c r="K1073" t="s">
        <v>1382</v>
      </c>
      <c r="L1073" t="s">
        <v>1999</v>
      </c>
      <c r="N1073" t="s">
        <v>1603</v>
      </c>
      <c r="O1073" t="s">
        <v>1603</v>
      </c>
      <c r="P1073" t="s">
        <v>95</v>
      </c>
      <c r="Q1073">
        <v>80</v>
      </c>
      <c r="S1073" t="s">
        <v>1998</v>
      </c>
      <c r="T1073" t="s">
        <v>1557</v>
      </c>
      <c r="U1073">
        <v>1</v>
      </c>
      <c r="V1073">
        <v>4</v>
      </c>
      <c r="W1073">
        <v>2.5000000000000001E-2</v>
      </c>
      <c r="X1073">
        <v>0.05</v>
      </c>
      <c r="Y1073">
        <v>1</v>
      </c>
      <c r="AA1073" t="s">
        <v>1611</v>
      </c>
      <c r="AB1073" t="s">
        <v>1543</v>
      </c>
      <c r="AC1073" t="s">
        <v>1996</v>
      </c>
    </row>
    <row r="1074" spans="1:29">
      <c r="A1074">
        <v>1072</v>
      </c>
      <c r="B1074" t="s">
        <v>1997</v>
      </c>
      <c r="C1074" t="s">
        <v>1042</v>
      </c>
      <c r="D1074" t="s">
        <v>646</v>
      </c>
      <c r="E1074" t="s">
        <v>646</v>
      </c>
      <c r="F1074" t="s">
        <v>1618</v>
      </c>
      <c r="G1074" t="s">
        <v>1559</v>
      </c>
      <c r="H1074" t="s">
        <v>1552</v>
      </c>
      <c r="I1074" t="s">
        <v>1551</v>
      </c>
      <c r="J1074" t="s">
        <v>1382</v>
      </c>
      <c r="K1074" t="s">
        <v>1382</v>
      </c>
      <c r="L1074" t="s">
        <v>1999</v>
      </c>
      <c r="N1074" t="s">
        <v>1603</v>
      </c>
      <c r="O1074" t="s">
        <v>1603</v>
      </c>
      <c r="P1074" t="s">
        <v>93</v>
      </c>
      <c r="R1074">
        <v>83</v>
      </c>
      <c r="S1074" t="s">
        <v>1998</v>
      </c>
      <c r="T1074" t="s">
        <v>1545</v>
      </c>
      <c r="U1074">
        <v>1</v>
      </c>
      <c r="V1074">
        <v>4</v>
      </c>
      <c r="W1074">
        <v>0.05</v>
      </c>
      <c r="X1074">
        <v>0.1</v>
      </c>
      <c r="Y1074">
        <v>1</v>
      </c>
      <c r="AA1074" t="s">
        <v>1600</v>
      </c>
      <c r="AB1074" t="s">
        <v>1543</v>
      </c>
      <c r="AC1074" t="s">
        <v>1996</v>
      </c>
    </row>
    <row r="1075" spans="1:29">
      <c r="A1075">
        <v>1073</v>
      </c>
      <c r="B1075" t="s">
        <v>1997</v>
      </c>
      <c r="C1075" t="s">
        <v>1383</v>
      </c>
      <c r="D1075" t="s">
        <v>646</v>
      </c>
      <c r="E1075" t="s">
        <v>646</v>
      </c>
      <c r="F1075" t="s">
        <v>1618</v>
      </c>
      <c r="G1075" t="s">
        <v>1559</v>
      </c>
      <c r="H1075" t="s">
        <v>1552</v>
      </c>
      <c r="I1075" t="s">
        <v>1551</v>
      </c>
      <c r="J1075" t="s">
        <v>1382</v>
      </c>
      <c r="K1075" t="s">
        <v>1382</v>
      </c>
      <c r="L1075" t="s">
        <v>1999</v>
      </c>
      <c r="N1075" t="s">
        <v>1603</v>
      </c>
      <c r="O1075" t="s">
        <v>1603</v>
      </c>
      <c r="P1075" t="s">
        <v>214</v>
      </c>
      <c r="R1075">
        <v>91</v>
      </c>
      <c r="S1075" t="s">
        <v>1998</v>
      </c>
      <c r="T1075" t="s">
        <v>1545</v>
      </c>
      <c r="U1075">
        <v>1</v>
      </c>
      <c r="V1075">
        <v>4</v>
      </c>
      <c r="W1075">
        <v>0.05</v>
      </c>
      <c r="X1075">
        <v>0.1</v>
      </c>
      <c r="Y1075">
        <v>1</v>
      </c>
      <c r="AA1075" t="s">
        <v>1600</v>
      </c>
      <c r="AB1075" t="s">
        <v>1543</v>
      </c>
      <c r="AC1075" t="s">
        <v>1996</v>
      </c>
    </row>
    <row r="1076" spans="1:29">
      <c r="A1076">
        <v>1074</v>
      </c>
      <c r="B1076" t="s">
        <v>1997</v>
      </c>
      <c r="C1076" t="s">
        <v>1384</v>
      </c>
      <c r="D1076" t="s">
        <v>646</v>
      </c>
      <c r="E1076" t="s">
        <v>646</v>
      </c>
      <c r="F1076" t="s">
        <v>1618</v>
      </c>
      <c r="G1076" t="s">
        <v>1559</v>
      </c>
      <c r="H1076" t="s">
        <v>1552</v>
      </c>
      <c r="I1076" t="s">
        <v>1551</v>
      </c>
      <c r="J1076" t="s">
        <v>1382</v>
      </c>
      <c r="K1076" t="s">
        <v>1382</v>
      </c>
      <c r="L1076" t="s">
        <v>1999</v>
      </c>
      <c r="N1076" t="s">
        <v>1603</v>
      </c>
      <c r="O1076" t="s">
        <v>1603</v>
      </c>
      <c r="P1076" t="s">
        <v>647</v>
      </c>
      <c r="R1076">
        <v>93</v>
      </c>
      <c r="S1076" t="s">
        <v>1998</v>
      </c>
      <c r="T1076" t="s">
        <v>1545</v>
      </c>
      <c r="U1076">
        <v>1</v>
      </c>
      <c r="V1076">
        <v>4</v>
      </c>
      <c r="W1076">
        <v>0.05</v>
      </c>
      <c r="X1076">
        <v>0.1</v>
      </c>
      <c r="Y1076">
        <v>1</v>
      </c>
      <c r="AA1076" t="s">
        <v>1600</v>
      </c>
      <c r="AB1076" t="s">
        <v>1543</v>
      </c>
      <c r="AC1076" t="s">
        <v>1996</v>
      </c>
    </row>
    <row r="1077" spans="1:29">
      <c r="A1077">
        <v>1075</v>
      </c>
      <c r="B1077" t="s">
        <v>1997</v>
      </c>
      <c r="C1077" t="s">
        <v>1385</v>
      </c>
      <c r="D1077" t="s">
        <v>646</v>
      </c>
      <c r="E1077" t="s">
        <v>646</v>
      </c>
      <c r="F1077" t="s">
        <v>1618</v>
      </c>
      <c r="G1077" t="s">
        <v>1559</v>
      </c>
      <c r="H1077" t="s">
        <v>1552</v>
      </c>
      <c r="I1077" t="s">
        <v>1551</v>
      </c>
      <c r="J1077" t="s">
        <v>1382</v>
      </c>
      <c r="K1077" t="s">
        <v>1382</v>
      </c>
      <c r="L1077" t="s">
        <v>1999</v>
      </c>
      <c r="N1077" t="s">
        <v>1603</v>
      </c>
      <c r="O1077" t="s">
        <v>1603</v>
      </c>
      <c r="P1077" t="s">
        <v>648</v>
      </c>
      <c r="R1077">
        <v>68</v>
      </c>
      <c r="S1077" t="s">
        <v>1998</v>
      </c>
      <c r="T1077" t="s">
        <v>1545</v>
      </c>
      <c r="U1077">
        <v>1</v>
      </c>
      <c r="V1077">
        <v>4</v>
      </c>
      <c r="W1077">
        <v>0.05</v>
      </c>
      <c r="X1077">
        <v>0.1</v>
      </c>
      <c r="Y1077">
        <v>1</v>
      </c>
      <c r="AA1077" t="s">
        <v>1600</v>
      </c>
      <c r="AB1077" t="s">
        <v>1543</v>
      </c>
      <c r="AC1077" t="s">
        <v>1996</v>
      </c>
    </row>
    <row r="1078" spans="1:29">
      <c r="A1078">
        <v>1076</v>
      </c>
      <c r="B1078" t="s">
        <v>1997</v>
      </c>
      <c r="C1078" t="s">
        <v>1386</v>
      </c>
      <c r="D1078" t="s">
        <v>646</v>
      </c>
      <c r="E1078" t="s">
        <v>646</v>
      </c>
      <c r="F1078" t="s">
        <v>1618</v>
      </c>
      <c r="G1078" t="s">
        <v>1559</v>
      </c>
      <c r="H1078" t="s">
        <v>1552</v>
      </c>
      <c r="I1078" t="s">
        <v>1551</v>
      </c>
      <c r="J1078" t="s">
        <v>1382</v>
      </c>
      <c r="K1078" t="s">
        <v>1382</v>
      </c>
      <c r="L1078" t="s">
        <v>1999</v>
      </c>
      <c r="N1078" t="s">
        <v>1603</v>
      </c>
      <c r="O1078" t="s">
        <v>1603</v>
      </c>
      <c r="P1078" t="s">
        <v>649</v>
      </c>
      <c r="R1078">
        <v>59</v>
      </c>
      <c r="S1078" t="s">
        <v>1998</v>
      </c>
      <c r="T1078" t="s">
        <v>1545</v>
      </c>
      <c r="U1078">
        <v>1</v>
      </c>
      <c r="V1078">
        <v>4</v>
      </c>
      <c r="W1078">
        <v>0.05</v>
      </c>
      <c r="X1078">
        <v>0.1</v>
      </c>
      <c r="Y1078">
        <v>1</v>
      </c>
      <c r="AA1078" t="s">
        <v>1600</v>
      </c>
      <c r="AB1078" t="s">
        <v>1543</v>
      </c>
      <c r="AC1078" t="s">
        <v>1996</v>
      </c>
    </row>
    <row r="1079" spans="1:29">
      <c r="A1079">
        <v>1077</v>
      </c>
      <c r="B1079" t="s">
        <v>1997</v>
      </c>
      <c r="C1079" t="s">
        <v>1387</v>
      </c>
      <c r="D1079" t="s">
        <v>646</v>
      </c>
      <c r="E1079" t="s">
        <v>646</v>
      </c>
      <c r="F1079" t="s">
        <v>1618</v>
      </c>
      <c r="G1079" t="s">
        <v>1559</v>
      </c>
      <c r="H1079" t="s">
        <v>1552</v>
      </c>
      <c r="I1079" t="s">
        <v>1551</v>
      </c>
      <c r="J1079" t="s">
        <v>1382</v>
      </c>
      <c r="K1079" t="s">
        <v>1382</v>
      </c>
      <c r="L1079" t="s">
        <v>1999</v>
      </c>
      <c r="N1079" t="s">
        <v>1603</v>
      </c>
      <c r="O1079" t="s">
        <v>1603</v>
      </c>
      <c r="P1079" t="s">
        <v>650</v>
      </c>
      <c r="R1079">
        <v>43</v>
      </c>
      <c r="S1079" t="s">
        <v>1998</v>
      </c>
      <c r="T1079" t="s">
        <v>1545</v>
      </c>
      <c r="U1079">
        <v>1</v>
      </c>
      <c r="V1079">
        <v>4</v>
      </c>
      <c r="W1079">
        <v>0.05</v>
      </c>
      <c r="X1079">
        <v>0.1</v>
      </c>
      <c r="Y1079">
        <v>1</v>
      </c>
      <c r="AA1079" t="s">
        <v>1600</v>
      </c>
      <c r="AB1079" t="s">
        <v>1543</v>
      </c>
      <c r="AC1079" t="s">
        <v>1996</v>
      </c>
    </row>
    <row r="1080" spans="1:29">
      <c r="A1080">
        <v>1078</v>
      </c>
      <c r="B1080" t="s">
        <v>1997</v>
      </c>
      <c r="C1080" t="s">
        <v>1388</v>
      </c>
      <c r="D1080" t="s">
        <v>646</v>
      </c>
      <c r="E1080" t="s">
        <v>646</v>
      </c>
      <c r="F1080" t="s">
        <v>1618</v>
      </c>
      <c r="G1080" t="s">
        <v>1559</v>
      </c>
      <c r="H1080" t="s">
        <v>1552</v>
      </c>
      <c r="I1080" t="s">
        <v>1551</v>
      </c>
      <c r="J1080" t="s">
        <v>1382</v>
      </c>
      <c r="K1080" t="s">
        <v>1382</v>
      </c>
      <c r="L1080" t="s">
        <v>1999</v>
      </c>
      <c r="N1080" t="s">
        <v>1603</v>
      </c>
      <c r="O1080" t="s">
        <v>1603</v>
      </c>
      <c r="P1080" t="s">
        <v>651</v>
      </c>
      <c r="R1080">
        <v>61</v>
      </c>
      <c r="S1080" t="s">
        <v>1998</v>
      </c>
      <c r="T1080" t="s">
        <v>1545</v>
      </c>
      <c r="U1080">
        <v>1</v>
      </c>
      <c r="V1080">
        <v>4</v>
      </c>
      <c r="W1080">
        <v>0.05</v>
      </c>
      <c r="X1080">
        <v>0.1</v>
      </c>
      <c r="Y1080">
        <v>1</v>
      </c>
      <c r="AA1080" t="s">
        <v>1600</v>
      </c>
      <c r="AB1080" t="s">
        <v>1543</v>
      </c>
      <c r="AC1080" t="s">
        <v>1996</v>
      </c>
    </row>
    <row r="1081" spans="1:29">
      <c r="A1081">
        <v>1079</v>
      </c>
      <c r="B1081" t="s">
        <v>1997</v>
      </c>
      <c r="C1081" t="s">
        <v>1389</v>
      </c>
      <c r="D1081" t="s">
        <v>646</v>
      </c>
      <c r="E1081" t="s">
        <v>646</v>
      </c>
      <c r="F1081" t="s">
        <v>1618</v>
      </c>
      <c r="G1081" t="s">
        <v>1559</v>
      </c>
      <c r="H1081" t="s">
        <v>1552</v>
      </c>
      <c r="I1081" t="s">
        <v>1551</v>
      </c>
      <c r="J1081" t="s">
        <v>1382</v>
      </c>
      <c r="K1081" t="s">
        <v>1382</v>
      </c>
      <c r="L1081" t="s">
        <v>1999</v>
      </c>
      <c r="N1081" t="s">
        <v>1603</v>
      </c>
      <c r="O1081" t="s">
        <v>1603</v>
      </c>
      <c r="P1081" t="s">
        <v>652</v>
      </c>
      <c r="R1081">
        <v>60</v>
      </c>
      <c r="S1081" t="s">
        <v>1998</v>
      </c>
      <c r="T1081" t="s">
        <v>1545</v>
      </c>
      <c r="U1081">
        <v>1</v>
      </c>
      <c r="V1081">
        <v>4</v>
      </c>
      <c r="W1081">
        <v>0.05</v>
      </c>
      <c r="X1081">
        <v>0.1</v>
      </c>
      <c r="Y1081">
        <v>1</v>
      </c>
      <c r="AA1081" t="s">
        <v>1600</v>
      </c>
      <c r="AB1081" t="s">
        <v>1543</v>
      </c>
      <c r="AC1081" t="s">
        <v>1996</v>
      </c>
    </row>
    <row r="1082" spans="1:29">
      <c r="A1082">
        <v>1080</v>
      </c>
      <c r="B1082" t="s">
        <v>1997</v>
      </c>
      <c r="C1082" t="s">
        <v>1390</v>
      </c>
      <c r="D1082" t="s">
        <v>646</v>
      </c>
      <c r="E1082" t="s">
        <v>646</v>
      </c>
      <c r="F1082" t="s">
        <v>1618</v>
      </c>
      <c r="G1082" t="s">
        <v>1559</v>
      </c>
      <c r="H1082" t="s">
        <v>1552</v>
      </c>
      <c r="I1082" t="s">
        <v>1551</v>
      </c>
      <c r="J1082" t="s">
        <v>1382</v>
      </c>
      <c r="K1082" t="s">
        <v>1382</v>
      </c>
      <c r="L1082" t="s">
        <v>1999</v>
      </c>
      <c r="N1082" t="s">
        <v>1603</v>
      </c>
      <c r="O1082" t="s">
        <v>1603</v>
      </c>
      <c r="P1082" t="s">
        <v>653</v>
      </c>
      <c r="R1082">
        <v>72</v>
      </c>
      <c r="S1082" t="s">
        <v>1998</v>
      </c>
      <c r="T1082" t="s">
        <v>1545</v>
      </c>
      <c r="U1082">
        <v>1</v>
      </c>
      <c r="V1082">
        <v>4</v>
      </c>
      <c r="W1082">
        <v>0.05</v>
      </c>
      <c r="X1082">
        <v>0.1</v>
      </c>
      <c r="Y1082">
        <v>1</v>
      </c>
      <c r="AA1082" t="s">
        <v>1600</v>
      </c>
      <c r="AB1082" t="s">
        <v>1543</v>
      </c>
      <c r="AC1082" t="s">
        <v>1996</v>
      </c>
    </row>
    <row r="1083" spans="1:29">
      <c r="A1083">
        <v>1081</v>
      </c>
      <c r="B1083" t="s">
        <v>1997</v>
      </c>
      <c r="C1083" t="s">
        <v>1391</v>
      </c>
      <c r="D1083" t="s">
        <v>646</v>
      </c>
      <c r="E1083" t="s">
        <v>646</v>
      </c>
      <c r="F1083" t="s">
        <v>1618</v>
      </c>
      <c r="G1083" t="s">
        <v>1559</v>
      </c>
      <c r="H1083" t="s">
        <v>1552</v>
      </c>
      <c r="I1083" t="s">
        <v>1551</v>
      </c>
      <c r="J1083" t="s">
        <v>1382</v>
      </c>
      <c r="K1083" t="s">
        <v>1382</v>
      </c>
      <c r="L1083" t="s">
        <v>1999</v>
      </c>
      <c r="N1083" t="s">
        <v>1603</v>
      </c>
      <c r="O1083" t="s">
        <v>1603</v>
      </c>
      <c r="P1083" t="s">
        <v>654</v>
      </c>
      <c r="R1083">
        <v>80</v>
      </c>
      <c r="S1083" t="s">
        <v>1998</v>
      </c>
      <c r="T1083" t="s">
        <v>1545</v>
      </c>
      <c r="U1083">
        <v>1</v>
      </c>
      <c r="V1083">
        <v>4</v>
      </c>
      <c r="W1083">
        <v>0.05</v>
      </c>
      <c r="X1083">
        <v>0.1</v>
      </c>
      <c r="Y1083">
        <v>1</v>
      </c>
      <c r="AA1083" t="s">
        <v>1600</v>
      </c>
      <c r="AB1083" t="s">
        <v>1543</v>
      </c>
      <c r="AC1083" t="s">
        <v>1996</v>
      </c>
    </row>
    <row r="1084" spans="1:29">
      <c r="A1084">
        <v>1082</v>
      </c>
      <c r="B1084" t="s">
        <v>1997</v>
      </c>
      <c r="C1084" t="s">
        <v>1353</v>
      </c>
      <c r="D1084" t="s">
        <v>646</v>
      </c>
      <c r="E1084" t="s">
        <v>646</v>
      </c>
      <c r="F1084" t="s">
        <v>1618</v>
      </c>
      <c r="G1084" t="s">
        <v>1559</v>
      </c>
      <c r="H1084" t="s">
        <v>1552</v>
      </c>
      <c r="I1084" t="s">
        <v>1551</v>
      </c>
      <c r="J1084" t="s">
        <v>1382</v>
      </c>
      <c r="K1084" t="s">
        <v>1382</v>
      </c>
      <c r="L1084" t="s">
        <v>1999</v>
      </c>
      <c r="N1084" t="s">
        <v>1603</v>
      </c>
      <c r="O1084" t="s">
        <v>1603</v>
      </c>
      <c r="P1084" t="s">
        <v>655</v>
      </c>
      <c r="R1084">
        <v>85</v>
      </c>
      <c r="S1084" t="s">
        <v>1998</v>
      </c>
      <c r="T1084" t="s">
        <v>1545</v>
      </c>
      <c r="U1084">
        <v>1</v>
      </c>
      <c r="V1084">
        <v>4</v>
      </c>
      <c r="W1084">
        <v>0.05</v>
      </c>
      <c r="X1084">
        <v>0.1</v>
      </c>
      <c r="Y1084">
        <v>1</v>
      </c>
      <c r="AA1084" t="s">
        <v>1600</v>
      </c>
      <c r="AB1084" t="s">
        <v>1543</v>
      </c>
      <c r="AC1084" t="s">
        <v>1996</v>
      </c>
    </row>
    <row r="1085" spans="1:29">
      <c r="A1085">
        <v>1083</v>
      </c>
      <c r="B1085" t="s">
        <v>1997</v>
      </c>
      <c r="C1085" t="s">
        <v>1392</v>
      </c>
      <c r="D1085" t="s">
        <v>646</v>
      </c>
      <c r="E1085" t="s">
        <v>646</v>
      </c>
      <c r="F1085" t="s">
        <v>1618</v>
      </c>
      <c r="G1085" t="s">
        <v>1559</v>
      </c>
      <c r="H1085" t="s">
        <v>1552</v>
      </c>
      <c r="I1085" t="s">
        <v>1551</v>
      </c>
      <c r="J1085" t="s">
        <v>1382</v>
      </c>
      <c r="K1085" t="s">
        <v>1382</v>
      </c>
      <c r="L1085" t="s">
        <v>1999</v>
      </c>
      <c r="N1085" t="s">
        <v>1603</v>
      </c>
      <c r="O1085" t="s">
        <v>1603</v>
      </c>
      <c r="P1085" t="s">
        <v>1393</v>
      </c>
      <c r="R1085">
        <v>65</v>
      </c>
      <c r="S1085" t="s">
        <v>1998</v>
      </c>
      <c r="T1085" t="s">
        <v>1545</v>
      </c>
      <c r="U1085">
        <v>1</v>
      </c>
      <c r="V1085">
        <v>4</v>
      </c>
      <c r="W1085">
        <v>0.05</v>
      </c>
      <c r="X1085">
        <v>0.1</v>
      </c>
      <c r="Y1085">
        <v>1</v>
      </c>
      <c r="AA1085" t="s">
        <v>1600</v>
      </c>
      <c r="AB1085" t="s">
        <v>1543</v>
      </c>
      <c r="AC1085" t="s">
        <v>1996</v>
      </c>
    </row>
    <row r="1086" spans="1:29">
      <c r="A1086">
        <v>1084</v>
      </c>
      <c r="B1086" t="s">
        <v>1997</v>
      </c>
      <c r="C1086" t="s">
        <v>1394</v>
      </c>
      <c r="D1086" t="s">
        <v>646</v>
      </c>
      <c r="E1086" t="s">
        <v>646</v>
      </c>
      <c r="F1086" t="s">
        <v>1618</v>
      </c>
      <c r="G1086" t="s">
        <v>1559</v>
      </c>
      <c r="H1086" t="s">
        <v>1552</v>
      </c>
      <c r="I1086" t="s">
        <v>1551</v>
      </c>
      <c r="J1086" t="s">
        <v>1382</v>
      </c>
      <c r="K1086" t="s">
        <v>1382</v>
      </c>
      <c r="L1086" t="s">
        <v>1999</v>
      </c>
      <c r="N1086" t="s">
        <v>1603</v>
      </c>
      <c r="O1086" t="s">
        <v>1603</v>
      </c>
      <c r="P1086" t="s">
        <v>1395</v>
      </c>
      <c r="R1086">
        <v>64</v>
      </c>
      <c r="S1086" t="s">
        <v>1998</v>
      </c>
      <c r="T1086" t="s">
        <v>1545</v>
      </c>
      <c r="U1086">
        <v>1</v>
      </c>
      <c r="V1086">
        <v>4</v>
      </c>
      <c r="W1086">
        <v>0.05</v>
      </c>
      <c r="X1086">
        <v>0.1</v>
      </c>
      <c r="Y1086">
        <v>1</v>
      </c>
      <c r="AA1086" t="s">
        <v>1600</v>
      </c>
      <c r="AB1086" t="s">
        <v>1543</v>
      </c>
      <c r="AC1086" t="s">
        <v>1996</v>
      </c>
    </row>
    <row r="1087" spans="1:29">
      <c r="A1087">
        <v>1085</v>
      </c>
      <c r="B1087" t="s">
        <v>1997</v>
      </c>
      <c r="C1087" t="s">
        <v>1396</v>
      </c>
      <c r="D1087" t="s">
        <v>646</v>
      </c>
      <c r="E1087" t="s">
        <v>646</v>
      </c>
      <c r="F1087" t="s">
        <v>1618</v>
      </c>
      <c r="G1087" t="s">
        <v>1559</v>
      </c>
      <c r="H1087" t="s">
        <v>1552</v>
      </c>
      <c r="I1087" t="s">
        <v>1551</v>
      </c>
      <c r="J1087" t="s">
        <v>1382</v>
      </c>
      <c r="K1087" t="s">
        <v>1382</v>
      </c>
      <c r="L1087" t="s">
        <v>1999</v>
      </c>
      <c r="N1087" t="s">
        <v>1603</v>
      </c>
      <c r="O1087" t="s">
        <v>1603</v>
      </c>
      <c r="P1087" t="s">
        <v>656</v>
      </c>
      <c r="R1087">
        <v>43</v>
      </c>
      <c r="S1087" t="s">
        <v>1998</v>
      </c>
      <c r="T1087" t="s">
        <v>1545</v>
      </c>
      <c r="U1087">
        <v>1</v>
      </c>
      <c r="V1087">
        <v>8</v>
      </c>
      <c r="W1087">
        <v>0.1</v>
      </c>
      <c r="X1087">
        <v>0.2</v>
      </c>
      <c r="Y1087">
        <v>2</v>
      </c>
      <c r="AA1087" t="s">
        <v>1600</v>
      </c>
      <c r="AB1087" t="s">
        <v>1543</v>
      </c>
      <c r="AC1087" t="s">
        <v>1996</v>
      </c>
    </row>
    <row r="1088" spans="1:29">
      <c r="A1088">
        <v>1086</v>
      </c>
      <c r="B1088" t="s">
        <v>1997</v>
      </c>
      <c r="C1088" t="s">
        <v>1397</v>
      </c>
      <c r="D1088" t="s">
        <v>646</v>
      </c>
      <c r="E1088" t="s">
        <v>646</v>
      </c>
      <c r="F1088" t="s">
        <v>1618</v>
      </c>
      <c r="G1088" t="s">
        <v>1559</v>
      </c>
      <c r="H1088" t="s">
        <v>1552</v>
      </c>
      <c r="I1088" t="s">
        <v>1551</v>
      </c>
      <c r="J1088" t="s">
        <v>1382</v>
      </c>
      <c r="K1088" t="s">
        <v>1382</v>
      </c>
      <c r="L1088" t="s">
        <v>1999</v>
      </c>
      <c r="N1088" t="s">
        <v>1603</v>
      </c>
      <c r="O1088" t="s">
        <v>1603</v>
      </c>
      <c r="P1088" t="s">
        <v>657</v>
      </c>
      <c r="R1088">
        <v>47</v>
      </c>
      <c r="S1088" t="s">
        <v>1998</v>
      </c>
      <c r="T1088" t="s">
        <v>1545</v>
      </c>
      <c r="U1088">
        <v>1</v>
      </c>
      <c r="V1088">
        <v>4</v>
      </c>
      <c r="W1088">
        <v>0.05</v>
      </c>
      <c r="X1088">
        <v>0.1</v>
      </c>
      <c r="Y1088">
        <v>1</v>
      </c>
      <c r="AA1088" t="s">
        <v>1600</v>
      </c>
      <c r="AB1088" t="s">
        <v>1543</v>
      </c>
      <c r="AC1088" t="s">
        <v>1996</v>
      </c>
    </row>
    <row r="1089" spans="1:29">
      <c r="A1089">
        <v>1087</v>
      </c>
      <c r="B1089" t="s">
        <v>1997</v>
      </c>
      <c r="C1089" t="s">
        <v>1349</v>
      </c>
      <c r="D1089" t="s">
        <v>646</v>
      </c>
      <c r="E1089" t="s">
        <v>646</v>
      </c>
      <c r="F1089" t="s">
        <v>1618</v>
      </c>
      <c r="G1089" t="s">
        <v>1559</v>
      </c>
      <c r="H1089" t="s">
        <v>1552</v>
      </c>
      <c r="I1089" t="s">
        <v>1551</v>
      </c>
      <c r="J1089" t="s">
        <v>1382</v>
      </c>
      <c r="K1089" t="s">
        <v>1382</v>
      </c>
      <c r="L1089" t="s">
        <v>1999</v>
      </c>
      <c r="N1089" t="s">
        <v>1603</v>
      </c>
      <c r="O1089" t="s">
        <v>1603</v>
      </c>
      <c r="P1089" t="s">
        <v>658</v>
      </c>
      <c r="R1089">
        <v>24</v>
      </c>
      <c r="S1089" t="s">
        <v>1998</v>
      </c>
      <c r="T1089" t="s">
        <v>1545</v>
      </c>
      <c r="U1089">
        <v>1</v>
      </c>
      <c r="V1089">
        <v>4</v>
      </c>
      <c r="W1089">
        <v>0.05</v>
      </c>
      <c r="X1089">
        <v>0.1</v>
      </c>
      <c r="Y1089">
        <v>1</v>
      </c>
      <c r="AA1089" t="s">
        <v>1600</v>
      </c>
      <c r="AB1089" t="s">
        <v>1543</v>
      </c>
      <c r="AC1089" t="s">
        <v>1996</v>
      </c>
    </row>
    <row r="1090" spans="1:29">
      <c r="A1090">
        <v>1088</v>
      </c>
      <c r="B1090" t="s">
        <v>1997</v>
      </c>
      <c r="C1090" t="s">
        <v>1042</v>
      </c>
      <c r="D1090" t="s">
        <v>659</v>
      </c>
      <c r="E1090" t="s">
        <v>659</v>
      </c>
      <c r="F1090" t="s">
        <v>1618</v>
      </c>
      <c r="G1090" t="s">
        <v>1559</v>
      </c>
      <c r="H1090" t="s">
        <v>1552</v>
      </c>
      <c r="I1090" t="s">
        <v>1551</v>
      </c>
      <c r="J1090" t="s">
        <v>1382</v>
      </c>
      <c r="K1090" t="s">
        <v>1382</v>
      </c>
      <c r="L1090" t="s">
        <v>1999</v>
      </c>
      <c r="N1090" t="s">
        <v>1603</v>
      </c>
      <c r="O1090" t="s">
        <v>1603</v>
      </c>
      <c r="P1090" t="s">
        <v>29</v>
      </c>
      <c r="R1090">
        <v>61</v>
      </c>
      <c r="S1090" t="s">
        <v>1998</v>
      </c>
      <c r="T1090" t="s">
        <v>1545</v>
      </c>
      <c r="U1090">
        <v>1</v>
      </c>
      <c r="V1090">
        <v>4</v>
      </c>
      <c r="W1090">
        <v>0.05</v>
      </c>
      <c r="X1090">
        <v>0.1</v>
      </c>
      <c r="Y1090">
        <v>1</v>
      </c>
      <c r="AA1090" t="s">
        <v>1753</v>
      </c>
      <c r="AB1090" t="s">
        <v>1543</v>
      </c>
      <c r="AC1090" t="s">
        <v>1996</v>
      </c>
    </row>
    <row r="1091" spans="1:29">
      <c r="A1091">
        <v>1089</v>
      </c>
      <c r="B1091" t="s">
        <v>1997</v>
      </c>
      <c r="C1091" t="s">
        <v>1042</v>
      </c>
      <c r="D1091" t="s">
        <v>660</v>
      </c>
      <c r="E1091" t="s">
        <v>660</v>
      </c>
      <c r="F1091" t="s">
        <v>1618</v>
      </c>
      <c r="G1091" t="s">
        <v>1559</v>
      </c>
      <c r="H1091" t="s">
        <v>1552</v>
      </c>
      <c r="I1091" t="s">
        <v>1551</v>
      </c>
      <c r="J1091" t="s">
        <v>1382</v>
      </c>
      <c r="K1091" t="s">
        <v>1382</v>
      </c>
      <c r="L1091" t="s">
        <v>1999</v>
      </c>
      <c r="N1091" t="s">
        <v>1603</v>
      </c>
      <c r="O1091" t="s">
        <v>1603</v>
      </c>
      <c r="P1091" t="s">
        <v>661</v>
      </c>
      <c r="R1091">
        <v>61</v>
      </c>
      <c r="S1091" t="s">
        <v>1998</v>
      </c>
      <c r="T1091" t="s">
        <v>1545</v>
      </c>
      <c r="U1091">
        <v>1</v>
      </c>
      <c r="V1091">
        <v>4</v>
      </c>
      <c r="W1091">
        <v>0.05</v>
      </c>
      <c r="X1091">
        <v>0.1</v>
      </c>
      <c r="Y1091">
        <v>1</v>
      </c>
      <c r="AA1091" t="s">
        <v>1753</v>
      </c>
      <c r="AB1091" t="s">
        <v>1543</v>
      </c>
      <c r="AC1091" t="s">
        <v>1996</v>
      </c>
    </row>
    <row r="1092" spans="1:29">
      <c r="A1092">
        <v>1090</v>
      </c>
      <c r="B1092" t="s">
        <v>1997</v>
      </c>
      <c r="C1092" t="s">
        <v>1398</v>
      </c>
      <c r="D1092" t="s">
        <v>660</v>
      </c>
      <c r="E1092" t="s">
        <v>660</v>
      </c>
      <c r="F1092" t="s">
        <v>1618</v>
      </c>
      <c r="G1092" t="s">
        <v>1559</v>
      </c>
      <c r="H1092" t="s">
        <v>1552</v>
      </c>
      <c r="I1092" t="s">
        <v>1551</v>
      </c>
      <c r="J1092" t="s">
        <v>1382</v>
      </c>
      <c r="K1092" t="s">
        <v>1382</v>
      </c>
      <c r="L1092" t="s">
        <v>1999</v>
      </c>
      <c r="N1092" t="s">
        <v>1603</v>
      </c>
      <c r="O1092" t="s">
        <v>1603</v>
      </c>
      <c r="P1092" t="s">
        <v>662</v>
      </c>
      <c r="R1092">
        <v>72</v>
      </c>
      <c r="S1092" t="s">
        <v>1998</v>
      </c>
      <c r="T1092" t="s">
        <v>1545</v>
      </c>
      <c r="U1092">
        <v>1</v>
      </c>
      <c r="V1092">
        <v>4</v>
      </c>
      <c r="W1092">
        <v>0.05</v>
      </c>
      <c r="X1092">
        <v>0.1</v>
      </c>
      <c r="Y1092">
        <v>1</v>
      </c>
      <c r="AA1092" t="s">
        <v>1753</v>
      </c>
      <c r="AB1092" t="s">
        <v>1543</v>
      </c>
      <c r="AC1092" t="s">
        <v>1996</v>
      </c>
    </row>
    <row r="1093" spans="1:29">
      <c r="A1093">
        <v>1091</v>
      </c>
      <c r="B1093" t="s">
        <v>1997</v>
      </c>
      <c r="C1093" t="s">
        <v>1399</v>
      </c>
      <c r="D1093" t="s">
        <v>660</v>
      </c>
      <c r="E1093" t="s">
        <v>660</v>
      </c>
      <c r="F1093" t="s">
        <v>1618</v>
      </c>
      <c r="G1093" t="s">
        <v>1559</v>
      </c>
      <c r="H1093" t="s">
        <v>1552</v>
      </c>
      <c r="I1093" t="s">
        <v>1551</v>
      </c>
      <c r="J1093" t="s">
        <v>1382</v>
      </c>
      <c r="K1093" t="s">
        <v>1382</v>
      </c>
      <c r="L1093" t="s">
        <v>1999</v>
      </c>
      <c r="N1093" t="s">
        <v>1603</v>
      </c>
      <c r="O1093" t="s">
        <v>1603</v>
      </c>
      <c r="P1093" t="s">
        <v>663</v>
      </c>
      <c r="R1093">
        <v>89</v>
      </c>
      <c r="S1093" t="s">
        <v>1998</v>
      </c>
      <c r="T1093" t="s">
        <v>1545</v>
      </c>
      <c r="U1093">
        <v>1</v>
      </c>
      <c r="V1093">
        <v>4</v>
      </c>
      <c r="W1093">
        <v>0.05</v>
      </c>
      <c r="X1093">
        <v>0.1</v>
      </c>
      <c r="Y1093">
        <v>1</v>
      </c>
      <c r="AA1093" t="s">
        <v>1753</v>
      </c>
      <c r="AB1093" t="s">
        <v>1543</v>
      </c>
      <c r="AC1093" t="s">
        <v>1996</v>
      </c>
    </row>
    <row r="1094" spans="1:29">
      <c r="A1094">
        <v>1092</v>
      </c>
      <c r="B1094" t="s">
        <v>1997</v>
      </c>
      <c r="C1094" t="s">
        <v>1400</v>
      </c>
      <c r="D1094" t="s">
        <v>660</v>
      </c>
      <c r="E1094" t="s">
        <v>660</v>
      </c>
      <c r="F1094" t="s">
        <v>1618</v>
      </c>
      <c r="G1094" t="s">
        <v>1559</v>
      </c>
      <c r="H1094" t="s">
        <v>1552</v>
      </c>
      <c r="I1094" t="s">
        <v>1551</v>
      </c>
      <c r="J1094" t="s">
        <v>1382</v>
      </c>
      <c r="K1094" t="s">
        <v>1382</v>
      </c>
      <c r="L1094" t="s">
        <v>1999</v>
      </c>
      <c r="N1094" t="s">
        <v>1603</v>
      </c>
      <c r="O1094" t="s">
        <v>1603</v>
      </c>
      <c r="P1094" t="s">
        <v>664</v>
      </c>
      <c r="R1094">
        <v>67</v>
      </c>
      <c r="S1094" t="s">
        <v>1998</v>
      </c>
      <c r="T1094" t="s">
        <v>1545</v>
      </c>
      <c r="U1094">
        <v>1</v>
      </c>
      <c r="V1094">
        <v>4</v>
      </c>
      <c r="W1094">
        <v>0.05</v>
      </c>
      <c r="X1094">
        <v>0.1</v>
      </c>
      <c r="Y1094">
        <v>1</v>
      </c>
      <c r="AA1094" t="s">
        <v>1753</v>
      </c>
      <c r="AB1094" t="s">
        <v>1543</v>
      </c>
      <c r="AC1094" t="s">
        <v>1996</v>
      </c>
    </row>
    <row r="1095" spans="1:29">
      <c r="A1095">
        <v>1093</v>
      </c>
      <c r="B1095" t="s">
        <v>1997</v>
      </c>
      <c r="C1095" t="s">
        <v>1401</v>
      </c>
      <c r="D1095" t="s">
        <v>660</v>
      </c>
      <c r="E1095" t="s">
        <v>660</v>
      </c>
      <c r="F1095" t="s">
        <v>1618</v>
      </c>
      <c r="G1095" t="s">
        <v>1559</v>
      </c>
      <c r="H1095" t="s">
        <v>1552</v>
      </c>
      <c r="I1095" t="s">
        <v>1551</v>
      </c>
      <c r="J1095" t="s">
        <v>1382</v>
      </c>
      <c r="K1095" t="s">
        <v>1382</v>
      </c>
      <c r="L1095" t="s">
        <v>1999</v>
      </c>
      <c r="N1095" t="s">
        <v>1603</v>
      </c>
      <c r="O1095" t="s">
        <v>1603</v>
      </c>
      <c r="P1095" t="s">
        <v>665</v>
      </c>
      <c r="R1095">
        <v>58</v>
      </c>
      <c r="S1095" t="s">
        <v>1998</v>
      </c>
      <c r="T1095" t="s">
        <v>1545</v>
      </c>
      <c r="U1095">
        <v>1</v>
      </c>
      <c r="V1095">
        <v>4</v>
      </c>
      <c r="W1095">
        <v>0.05</v>
      </c>
      <c r="X1095">
        <v>0.1</v>
      </c>
      <c r="Y1095">
        <v>1</v>
      </c>
      <c r="AA1095" t="s">
        <v>1753</v>
      </c>
      <c r="AB1095" t="s">
        <v>1543</v>
      </c>
      <c r="AC1095" t="s">
        <v>1996</v>
      </c>
    </row>
    <row r="1096" spans="1:29">
      <c r="A1096">
        <v>1094</v>
      </c>
      <c r="B1096" t="s">
        <v>1997</v>
      </c>
      <c r="C1096" t="s">
        <v>1383</v>
      </c>
      <c r="D1096" t="s">
        <v>666</v>
      </c>
      <c r="E1096" t="s">
        <v>666</v>
      </c>
      <c r="F1096" t="s">
        <v>1618</v>
      </c>
      <c r="G1096" t="s">
        <v>1559</v>
      </c>
      <c r="H1096" t="s">
        <v>1552</v>
      </c>
      <c r="I1096" t="s">
        <v>1551</v>
      </c>
      <c r="J1096" t="s">
        <v>1382</v>
      </c>
      <c r="K1096" t="s">
        <v>1382</v>
      </c>
      <c r="L1096" t="s">
        <v>1999</v>
      </c>
      <c r="N1096" t="s">
        <v>1603</v>
      </c>
      <c r="O1096" t="s">
        <v>1603</v>
      </c>
      <c r="P1096" t="s">
        <v>210</v>
      </c>
      <c r="R1096">
        <v>81</v>
      </c>
      <c r="S1096" t="s">
        <v>1998</v>
      </c>
      <c r="T1096" t="s">
        <v>1545</v>
      </c>
      <c r="U1096">
        <v>1</v>
      </c>
      <c r="V1096">
        <v>4</v>
      </c>
      <c r="W1096">
        <v>0.05</v>
      </c>
      <c r="X1096">
        <v>0.1</v>
      </c>
      <c r="Y1096">
        <v>1</v>
      </c>
      <c r="AA1096" t="s">
        <v>1753</v>
      </c>
      <c r="AB1096" t="s">
        <v>1543</v>
      </c>
      <c r="AC1096" t="s">
        <v>1996</v>
      </c>
    </row>
    <row r="1097" spans="1:29">
      <c r="A1097">
        <v>1095</v>
      </c>
      <c r="B1097" t="s">
        <v>1997</v>
      </c>
      <c r="C1097" t="s">
        <v>1383</v>
      </c>
      <c r="D1097" t="s">
        <v>667</v>
      </c>
      <c r="E1097" t="s">
        <v>667</v>
      </c>
      <c r="F1097" t="s">
        <v>1618</v>
      </c>
      <c r="G1097" t="s">
        <v>1559</v>
      </c>
      <c r="H1097" t="s">
        <v>1552</v>
      </c>
      <c r="I1097" t="s">
        <v>1551</v>
      </c>
      <c r="J1097" t="s">
        <v>1382</v>
      </c>
      <c r="K1097" t="s">
        <v>1382</v>
      </c>
      <c r="L1097" t="s">
        <v>1999</v>
      </c>
      <c r="N1097" t="s">
        <v>1603</v>
      </c>
      <c r="O1097" t="s">
        <v>1603</v>
      </c>
      <c r="P1097" t="s">
        <v>210</v>
      </c>
      <c r="R1097">
        <v>66</v>
      </c>
      <c r="S1097" t="s">
        <v>1998</v>
      </c>
      <c r="T1097" t="s">
        <v>1545</v>
      </c>
      <c r="U1097">
        <v>1</v>
      </c>
      <c r="V1097">
        <v>4</v>
      </c>
      <c r="W1097">
        <v>0.05</v>
      </c>
      <c r="X1097">
        <v>0.1</v>
      </c>
      <c r="Y1097">
        <v>1</v>
      </c>
      <c r="AA1097" t="s">
        <v>1753</v>
      </c>
      <c r="AB1097" t="s">
        <v>1543</v>
      </c>
      <c r="AC1097" t="s">
        <v>1996</v>
      </c>
    </row>
    <row r="1098" spans="1:29">
      <c r="A1098">
        <v>1096</v>
      </c>
      <c r="B1098" t="s">
        <v>1997</v>
      </c>
      <c r="C1098" t="s">
        <v>1383</v>
      </c>
      <c r="D1098" t="s">
        <v>668</v>
      </c>
      <c r="E1098" t="s">
        <v>668</v>
      </c>
      <c r="F1098" t="s">
        <v>1618</v>
      </c>
      <c r="G1098" t="s">
        <v>1559</v>
      </c>
      <c r="H1098" t="s">
        <v>1552</v>
      </c>
      <c r="I1098" t="s">
        <v>1551</v>
      </c>
      <c r="J1098" t="s">
        <v>1382</v>
      </c>
      <c r="K1098" t="s">
        <v>1382</v>
      </c>
      <c r="L1098" t="s">
        <v>1999</v>
      </c>
      <c r="N1098" t="s">
        <v>1603</v>
      </c>
      <c r="O1098" t="s">
        <v>1603</v>
      </c>
      <c r="P1098" t="s">
        <v>210</v>
      </c>
      <c r="R1098">
        <v>60</v>
      </c>
      <c r="S1098" t="s">
        <v>1998</v>
      </c>
      <c r="T1098" t="s">
        <v>1545</v>
      </c>
      <c r="U1098">
        <v>1</v>
      </c>
      <c r="V1098">
        <v>4</v>
      </c>
      <c r="W1098">
        <v>0.05</v>
      </c>
      <c r="X1098">
        <v>0.1</v>
      </c>
      <c r="Y1098">
        <v>1</v>
      </c>
      <c r="AA1098" t="s">
        <v>1753</v>
      </c>
      <c r="AB1098" t="s">
        <v>1543</v>
      </c>
      <c r="AC1098" t="s">
        <v>1996</v>
      </c>
    </row>
    <row r="1099" spans="1:29">
      <c r="A1099">
        <v>1097</v>
      </c>
      <c r="B1099" t="s">
        <v>1997</v>
      </c>
      <c r="C1099" t="s">
        <v>1383</v>
      </c>
      <c r="D1099" t="s">
        <v>669</v>
      </c>
      <c r="E1099" t="s">
        <v>669</v>
      </c>
      <c r="F1099" t="s">
        <v>1618</v>
      </c>
      <c r="G1099" t="s">
        <v>1559</v>
      </c>
      <c r="H1099" t="s">
        <v>1552</v>
      </c>
      <c r="I1099" t="s">
        <v>1551</v>
      </c>
      <c r="J1099" t="s">
        <v>1382</v>
      </c>
      <c r="K1099" t="s">
        <v>1382</v>
      </c>
      <c r="L1099" t="s">
        <v>1999</v>
      </c>
      <c r="N1099" t="s">
        <v>1603</v>
      </c>
      <c r="O1099" t="s">
        <v>1603</v>
      </c>
      <c r="P1099" t="s">
        <v>218</v>
      </c>
      <c r="R1099">
        <v>83</v>
      </c>
      <c r="S1099" t="s">
        <v>1998</v>
      </c>
      <c r="T1099" t="s">
        <v>1545</v>
      </c>
      <c r="U1099">
        <v>1</v>
      </c>
      <c r="V1099">
        <v>4</v>
      </c>
      <c r="W1099">
        <v>0.05</v>
      </c>
      <c r="X1099">
        <v>0.1</v>
      </c>
      <c r="Y1099">
        <v>1</v>
      </c>
      <c r="AA1099" t="s">
        <v>1753</v>
      </c>
      <c r="AB1099" t="s">
        <v>1543</v>
      </c>
      <c r="AC1099" t="s">
        <v>1996</v>
      </c>
    </row>
    <row r="1100" spans="1:29">
      <c r="A1100">
        <v>1098</v>
      </c>
      <c r="B1100" t="s">
        <v>1997</v>
      </c>
      <c r="C1100" t="s">
        <v>1383</v>
      </c>
      <c r="D1100" t="s">
        <v>641</v>
      </c>
      <c r="E1100" t="s">
        <v>641</v>
      </c>
      <c r="F1100" t="s">
        <v>1618</v>
      </c>
      <c r="G1100" t="s">
        <v>1559</v>
      </c>
      <c r="H1100" t="s">
        <v>1552</v>
      </c>
      <c r="I1100" t="s">
        <v>1551</v>
      </c>
      <c r="J1100" t="s">
        <v>1382</v>
      </c>
      <c r="K1100" t="s">
        <v>1382</v>
      </c>
      <c r="L1100" t="s">
        <v>1999</v>
      </c>
      <c r="N1100" t="s">
        <v>1603</v>
      </c>
      <c r="O1100" t="s">
        <v>1603</v>
      </c>
      <c r="P1100" t="s">
        <v>216</v>
      </c>
      <c r="R1100">
        <v>79</v>
      </c>
      <c r="S1100" t="s">
        <v>1998</v>
      </c>
      <c r="T1100" t="s">
        <v>1545</v>
      </c>
      <c r="U1100">
        <v>1</v>
      </c>
      <c r="V1100">
        <v>4</v>
      </c>
      <c r="W1100">
        <v>0.05</v>
      </c>
      <c r="X1100">
        <v>0.1</v>
      </c>
      <c r="Y1100">
        <v>1</v>
      </c>
      <c r="AA1100" t="s">
        <v>1753</v>
      </c>
      <c r="AB1100" t="s">
        <v>1543</v>
      </c>
      <c r="AC1100" t="s">
        <v>1996</v>
      </c>
    </row>
    <row r="1101" spans="1:29">
      <c r="A1101">
        <v>1099</v>
      </c>
      <c r="B1101" t="s">
        <v>1997</v>
      </c>
      <c r="C1101" t="s">
        <v>1383</v>
      </c>
      <c r="D1101" t="s">
        <v>670</v>
      </c>
      <c r="E1101" t="s">
        <v>670</v>
      </c>
      <c r="F1101" t="s">
        <v>1618</v>
      </c>
      <c r="G1101" t="s">
        <v>1559</v>
      </c>
      <c r="H1101" t="s">
        <v>1552</v>
      </c>
      <c r="I1101" t="s">
        <v>1551</v>
      </c>
      <c r="J1101" t="s">
        <v>1382</v>
      </c>
      <c r="K1101" t="s">
        <v>1382</v>
      </c>
      <c r="L1101" t="s">
        <v>1999</v>
      </c>
      <c r="N1101" t="s">
        <v>1603</v>
      </c>
      <c r="O1101" t="s">
        <v>1603</v>
      </c>
      <c r="P1101" t="s">
        <v>671</v>
      </c>
      <c r="R1101">
        <v>69</v>
      </c>
      <c r="S1101" t="s">
        <v>1998</v>
      </c>
      <c r="T1101" t="s">
        <v>1545</v>
      </c>
      <c r="U1101">
        <v>1</v>
      </c>
      <c r="V1101">
        <v>4</v>
      </c>
      <c r="W1101">
        <v>0.05</v>
      </c>
      <c r="X1101">
        <v>0.1</v>
      </c>
      <c r="Y1101">
        <v>1</v>
      </c>
      <c r="AA1101" t="s">
        <v>1753</v>
      </c>
      <c r="AB1101" t="s">
        <v>1543</v>
      </c>
      <c r="AC1101" t="s">
        <v>1996</v>
      </c>
    </row>
    <row r="1102" spans="1:29">
      <c r="A1102">
        <v>1100</v>
      </c>
      <c r="B1102" t="s">
        <v>1997</v>
      </c>
      <c r="C1102" t="s">
        <v>1383</v>
      </c>
      <c r="D1102" t="s">
        <v>1402</v>
      </c>
      <c r="E1102" t="s">
        <v>1402</v>
      </c>
      <c r="F1102" t="s">
        <v>1618</v>
      </c>
      <c r="G1102" t="s">
        <v>1559</v>
      </c>
      <c r="H1102" t="s">
        <v>1552</v>
      </c>
      <c r="I1102" t="s">
        <v>1551</v>
      </c>
      <c r="J1102" t="s">
        <v>1382</v>
      </c>
      <c r="K1102" t="s">
        <v>1382</v>
      </c>
      <c r="L1102" t="s">
        <v>1999</v>
      </c>
      <c r="N1102" t="s">
        <v>1603</v>
      </c>
      <c r="O1102" t="s">
        <v>1603</v>
      </c>
      <c r="P1102" t="s">
        <v>1403</v>
      </c>
      <c r="R1102">
        <v>70</v>
      </c>
      <c r="S1102" t="s">
        <v>1998</v>
      </c>
      <c r="T1102" t="s">
        <v>1545</v>
      </c>
      <c r="U1102">
        <v>1</v>
      </c>
      <c r="V1102">
        <v>4</v>
      </c>
      <c r="W1102">
        <v>0.05</v>
      </c>
      <c r="X1102">
        <v>0.1</v>
      </c>
      <c r="Y1102">
        <v>1</v>
      </c>
      <c r="AA1102" t="s">
        <v>1753</v>
      </c>
      <c r="AB1102" t="s">
        <v>1543</v>
      </c>
      <c r="AC1102" t="s">
        <v>1996</v>
      </c>
    </row>
    <row r="1103" spans="1:29">
      <c r="A1103">
        <v>1101</v>
      </c>
      <c r="B1103" t="s">
        <v>1997</v>
      </c>
      <c r="C1103" t="s">
        <v>1383</v>
      </c>
      <c r="D1103" t="s">
        <v>672</v>
      </c>
      <c r="E1103" t="s">
        <v>672</v>
      </c>
      <c r="F1103" t="s">
        <v>1618</v>
      </c>
      <c r="G1103" t="s">
        <v>1559</v>
      </c>
      <c r="H1103" t="s">
        <v>1552</v>
      </c>
      <c r="I1103" t="s">
        <v>1551</v>
      </c>
      <c r="J1103" t="s">
        <v>1382</v>
      </c>
      <c r="K1103" t="s">
        <v>1382</v>
      </c>
      <c r="L1103" t="s">
        <v>1999</v>
      </c>
      <c r="N1103" t="s">
        <v>1603</v>
      </c>
      <c r="O1103" t="s">
        <v>1603</v>
      </c>
      <c r="P1103" t="s">
        <v>673</v>
      </c>
      <c r="R1103">
        <v>80</v>
      </c>
      <c r="S1103" t="s">
        <v>1998</v>
      </c>
      <c r="T1103" t="s">
        <v>1545</v>
      </c>
      <c r="U1103">
        <v>1</v>
      </c>
      <c r="V1103">
        <v>4</v>
      </c>
      <c r="W1103">
        <v>0.05</v>
      </c>
      <c r="X1103">
        <v>0.1</v>
      </c>
      <c r="Y1103">
        <v>1</v>
      </c>
      <c r="AA1103" t="s">
        <v>1753</v>
      </c>
      <c r="AB1103" t="s">
        <v>1543</v>
      </c>
      <c r="AC1103" t="s">
        <v>1996</v>
      </c>
    </row>
    <row r="1104" spans="1:29">
      <c r="A1104">
        <v>1102</v>
      </c>
      <c r="B1104" t="s">
        <v>1997</v>
      </c>
      <c r="C1104" t="s">
        <v>1383</v>
      </c>
      <c r="D1104" t="s">
        <v>674</v>
      </c>
      <c r="E1104" t="s">
        <v>674</v>
      </c>
      <c r="F1104" t="s">
        <v>1618</v>
      </c>
      <c r="G1104" t="s">
        <v>1559</v>
      </c>
      <c r="H1104" t="s">
        <v>1552</v>
      </c>
      <c r="I1104" t="s">
        <v>1551</v>
      </c>
      <c r="J1104" t="s">
        <v>1382</v>
      </c>
      <c r="K1104" t="s">
        <v>1382</v>
      </c>
      <c r="L1104" t="s">
        <v>1999</v>
      </c>
      <c r="N1104" t="s">
        <v>1603</v>
      </c>
      <c r="O1104" t="s">
        <v>1603</v>
      </c>
      <c r="P1104" t="s">
        <v>675</v>
      </c>
      <c r="R1104">
        <v>76</v>
      </c>
      <c r="S1104" t="s">
        <v>1998</v>
      </c>
      <c r="T1104" t="s">
        <v>1545</v>
      </c>
      <c r="U1104">
        <v>1</v>
      </c>
      <c r="V1104">
        <v>4</v>
      </c>
      <c r="W1104">
        <v>0.05</v>
      </c>
      <c r="X1104">
        <v>0.1</v>
      </c>
      <c r="Y1104">
        <v>1</v>
      </c>
      <c r="AA1104" t="s">
        <v>1753</v>
      </c>
      <c r="AB1104" t="s">
        <v>1543</v>
      </c>
      <c r="AC1104" t="s">
        <v>1996</v>
      </c>
    </row>
    <row r="1105" spans="1:29">
      <c r="A1105">
        <v>1103</v>
      </c>
      <c r="B1105" t="s">
        <v>1997</v>
      </c>
      <c r="C1105" t="s">
        <v>1383</v>
      </c>
      <c r="D1105" t="s">
        <v>676</v>
      </c>
      <c r="E1105" t="s">
        <v>676</v>
      </c>
      <c r="F1105" t="s">
        <v>1618</v>
      </c>
      <c r="G1105" t="s">
        <v>1559</v>
      </c>
      <c r="H1105" t="s">
        <v>1552</v>
      </c>
      <c r="I1105" t="s">
        <v>1551</v>
      </c>
      <c r="J1105" t="s">
        <v>1382</v>
      </c>
      <c r="K1105" t="s">
        <v>1382</v>
      </c>
      <c r="L1105" t="s">
        <v>1999</v>
      </c>
      <c r="N1105" t="s">
        <v>1603</v>
      </c>
      <c r="O1105" t="s">
        <v>1603</v>
      </c>
      <c r="P1105" t="s">
        <v>212</v>
      </c>
      <c r="R1105">
        <v>90</v>
      </c>
      <c r="S1105" t="s">
        <v>1998</v>
      </c>
      <c r="T1105" t="s">
        <v>1545</v>
      </c>
      <c r="U1105">
        <v>1</v>
      </c>
      <c r="V1105">
        <v>4</v>
      </c>
      <c r="W1105">
        <v>0.05</v>
      </c>
      <c r="X1105">
        <v>0.1</v>
      </c>
      <c r="Y1105">
        <v>1</v>
      </c>
      <c r="AA1105" t="s">
        <v>1753</v>
      </c>
      <c r="AB1105" t="s">
        <v>1543</v>
      </c>
      <c r="AC1105" t="s">
        <v>1996</v>
      </c>
    </row>
    <row r="1106" spans="1:29">
      <c r="A1106">
        <v>1104</v>
      </c>
      <c r="B1106" t="s">
        <v>1997</v>
      </c>
      <c r="C1106" t="s">
        <v>1383</v>
      </c>
      <c r="D1106" t="s">
        <v>677</v>
      </c>
      <c r="E1106" t="s">
        <v>677</v>
      </c>
      <c r="F1106" t="s">
        <v>1618</v>
      </c>
      <c r="G1106" t="s">
        <v>1559</v>
      </c>
      <c r="H1106" t="s">
        <v>1552</v>
      </c>
      <c r="I1106" t="s">
        <v>1551</v>
      </c>
      <c r="J1106" t="s">
        <v>1382</v>
      </c>
      <c r="K1106" t="s">
        <v>1382</v>
      </c>
      <c r="L1106" t="s">
        <v>1999</v>
      </c>
      <c r="N1106" t="s">
        <v>1603</v>
      </c>
      <c r="O1106" t="s">
        <v>1603</v>
      </c>
      <c r="P1106" t="s">
        <v>678</v>
      </c>
      <c r="R1106">
        <v>86</v>
      </c>
      <c r="S1106" t="s">
        <v>1998</v>
      </c>
      <c r="T1106" t="s">
        <v>1545</v>
      </c>
      <c r="U1106">
        <v>1</v>
      </c>
      <c r="V1106">
        <v>4</v>
      </c>
      <c r="W1106">
        <v>0.05</v>
      </c>
      <c r="X1106">
        <v>0.1</v>
      </c>
      <c r="Y1106">
        <v>1</v>
      </c>
      <c r="AA1106" t="s">
        <v>1753</v>
      </c>
      <c r="AB1106" t="s">
        <v>1543</v>
      </c>
      <c r="AC1106" t="s">
        <v>1996</v>
      </c>
    </row>
    <row r="1107" spans="1:29">
      <c r="A1107">
        <v>1105</v>
      </c>
      <c r="B1107" t="s">
        <v>1997</v>
      </c>
      <c r="C1107" t="s">
        <v>1383</v>
      </c>
      <c r="D1107" t="s">
        <v>679</v>
      </c>
      <c r="E1107" t="s">
        <v>679</v>
      </c>
      <c r="F1107" t="s">
        <v>1618</v>
      </c>
      <c r="G1107" t="s">
        <v>1559</v>
      </c>
      <c r="H1107" t="s">
        <v>1552</v>
      </c>
      <c r="I1107" t="s">
        <v>1551</v>
      </c>
      <c r="J1107" t="s">
        <v>1382</v>
      </c>
      <c r="K1107" t="s">
        <v>1382</v>
      </c>
      <c r="L1107" t="s">
        <v>1999</v>
      </c>
      <c r="N1107" t="s">
        <v>1603</v>
      </c>
      <c r="O1107" t="s">
        <v>1603</v>
      </c>
      <c r="P1107" t="s">
        <v>680</v>
      </c>
      <c r="R1107">
        <v>85</v>
      </c>
      <c r="S1107" t="s">
        <v>1998</v>
      </c>
      <c r="T1107" t="s">
        <v>1545</v>
      </c>
      <c r="U1107">
        <v>1</v>
      </c>
      <c r="V1107">
        <v>4</v>
      </c>
      <c r="W1107">
        <v>0.05</v>
      </c>
      <c r="X1107">
        <v>0.1</v>
      </c>
      <c r="Y1107">
        <v>1</v>
      </c>
      <c r="AA1107" t="s">
        <v>1753</v>
      </c>
      <c r="AB1107" t="s">
        <v>1543</v>
      </c>
      <c r="AC1107" t="s">
        <v>1996</v>
      </c>
    </row>
    <row r="1108" spans="1:29">
      <c r="A1108">
        <v>1106</v>
      </c>
      <c r="B1108" t="s">
        <v>1997</v>
      </c>
      <c r="C1108" t="s">
        <v>1383</v>
      </c>
      <c r="D1108" t="s">
        <v>681</v>
      </c>
      <c r="E1108" t="s">
        <v>681</v>
      </c>
      <c r="F1108" t="s">
        <v>1618</v>
      </c>
      <c r="G1108" t="s">
        <v>1559</v>
      </c>
      <c r="H1108" t="s">
        <v>1552</v>
      </c>
      <c r="I1108" t="s">
        <v>1551</v>
      </c>
      <c r="J1108" t="s">
        <v>1382</v>
      </c>
      <c r="K1108" t="s">
        <v>1382</v>
      </c>
      <c r="L1108" t="s">
        <v>1999</v>
      </c>
      <c r="N1108" t="s">
        <v>1603</v>
      </c>
      <c r="O1108" t="s">
        <v>1603</v>
      </c>
      <c r="P1108" t="s">
        <v>682</v>
      </c>
      <c r="R1108">
        <v>90</v>
      </c>
      <c r="S1108" t="s">
        <v>1998</v>
      </c>
      <c r="T1108" t="s">
        <v>1545</v>
      </c>
      <c r="U1108">
        <v>1</v>
      </c>
      <c r="V1108">
        <v>4</v>
      </c>
      <c r="W1108">
        <v>0.05</v>
      </c>
      <c r="X1108">
        <v>0.1</v>
      </c>
      <c r="Y1108">
        <v>1</v>
      </c>
      <c r="AA1108" t="s">
        <v>1753</v>
      </c>
      <c r="AB1108" t="s">
        <v>1543</v>
      </c>
      <c r="AC1108" t="s">
        <v>1996</v>
      </c>
    </row>
    <row r="1109" spans="1:29">
      <c r="A1109">
        <v>1107</v>
      </c>
      <c r="B1109" t="s">
        <v>1997</v>
      </c>
      <c r="C1109" t="s">
        <v>1383</v>
      </c>
      <c r="D1109" t="s">
        <v>683</v>
      </c>
      <c r="E1109" t="s">
        <v>683</v>
      </c>
      <c r="F1109" t="s">
        <v>1618</v>
      </c>
      <c r="G1109" t="s">
        <v>1559</v>
      </c>
      <c r="H1109" t="s">
        <v>1552</v>
      </c>
      <c r="I1109" t="s">
        <v>1551</v>
      </c>
      <c r="J1109" t="s">
        <v>1382</v>
      </c>
      <c r="K1109" t="s">
        <v>1382</v>
      </c>
      <c r="L1109" t="s">
        <v>1999</v>
      </c>
      <c r="N1109" t="s">
        <v>1603</v>
      </c>
      <c r="O1109" t="s">
        <v>1603</v>
      </c>
      <c r="P1109" t="s">
        <v>684</v>
      </c>
      <c r="R1109">
        <v>50</v>
      </c>
      <c r="S1109" t="s">
        <v>1998</v>
      </c>
      <c r="T1109" t="s">
        <v>1545</v>
      </c>
      <c r="U1109">
        <v>1</v>
      </c>
      <c r="V1109">
        <v>4</v>
      </c>
      <c r="W1109">
        <v>0.05</v>
      </c>
      <c r="X1109">
        <v>0.1</v>
      </c>
      <c r="Y1109">
        <v>1</v>
      </c>
      <c r="AA1109" t="s">
        <v>1753</v>
      </c>
      <c r="AB1109" t="s">
        <v>1543</v>
      </c>
      <c r="AC1109" t="s">
        <v>1996</v>
      </c>
    </row>
    <row r="1110" spans="1:29">
      <c r="A1110">
        <v>1108</v>
      </c>
      <c r="B1110" t="s">
        <v>1994</v>
      </c>
      <c r="C1110" t="s">
        <v>98</v>
      </c>
      <c r="D1110" t="s">
        <v>248</v>
      </c>
      <c r="E1110" t="s">
        <v>248</v>
      </c>
      <c r="F1110" t="s">
        <v>1554</v>
      </c>
      <c r="G1110" t="s">
        <v>1758</v>
      </c>
      <c r="H1110" t="s">
        <v>1615</v>
      </c>
      <c r="I1110" t="s">
        <v>1760</v>
      </c>
      <c r="P1110" t="s">
        <v>53</v>
      </c>
      <c r="Q1110">
        <v>1</v>
      </c>
      <c r="S1110" t="s">
        <v>1633</v>
      </c>
      <c r="T1110" t="s">
        <v>1557</v>
      </c>
      <c r="U1110">
        <v>1</v>
      </c>
      <c r="V1110">
        <v>1.2</v>
      </c>
      <c r="W1110">
        <v>0.05</v>
      </c>
      <c r="X1110">
        <v>0</v>
      </c>
      <c r="Y1110">
        <v>0</v>
      </c>
      <c r="AA1110" t="s">
        <v>1611</v>
      </c>
      <c r="AB1110" t="s">
        <v>1543</v>
      </c>
      <c r="AC1110" t="s">
        <v>1630</v>
      </c>
    </row>
    <row r="1111" spans="1:29">
      <c r="A1111">
        <v>1109</v>
      </c>
      <c r="B1111" t="s">
        <v>1994</v>
      </c>
      <c r="C1111" t="s">
        <v>98</v>
      </c>
      <c r="D1111" t="s">
        <v>248</v>
      </c>
      <c r="E1111" t="s">
        <v>248</v>
      </c>
      <c r="F1111" t="s">
        <v>1554</v>
      </c>
      <c r="G1111" t="s">
        <v>1758</v>
      </c>
      <c r="H1111" t="s">
        <v>1615</v>
      </c>
      <c r="I1111" t="s">
        <v>1760</v>
      </c>
      <c r="N1111" t="s">
        <v>1548</v>
      </c>
      <c r="O1111" t="s">
        <v>1548</v>
      </c>
      <c r="P1111" t="s">
        <v>53</v>
      </c>
      <c r="Q1111">
        <v>22</v>
      </c>
      <c r="S1111" t="s">
        <v>1633</v>
      </c>
      <c r="T1111" t="s">
        <v>1557</v>
      </c>
      <c r="U1111">
        <v>1</v>
      </c>
      <c r="V1111">
        <v>1.2</v>
      </c>
      <c r="W1111">
        <v>0.05</v>
      </c>
      <c r="X1111">
        <v>0.1</v>
      </c>
      <c r="Y1111">
        <v>0</v>
      </c>
      <c r="AA1111" t="s">
        <v>1611</v>
      </c>
      <c r="AB1111" t="s">
        <v>1543</v>
      </c>
      <c r="AC1111" t="s">
        <v>1630</v>
      </c>
    </row>
    <row r="1112" spans="1:29">
      <c r="A1112">
        <v>1110</v>
      </c>
      <c r="B1112" t="s">
        <v>1994</v>
      </c>
      <c r="C1112" t="s">
        <v>98</v>
      </c>
      <c r="D1112" t="s">
        <v>248</v>
      </c>
      <c r="E1112" t="s">
        <v>248</v>
      </c>
      <c r="F1112" t="s">
        <v>1554</v>
      </c>
      <c r="G1112" t="s">
        <v>1758</v>
      </c>
      <c r="H1112" t="s">
        <v>1615</v>
      </c>
      <c r="I1112" t="s">
        <v>1666</v>
      </c>
      <c r="O1112" t="s">
        <v>1548</v>
      </c>
      <c r="P1112" t="s">
        <v>53</v>
      </c>
      <c r="Q1112">
        <v>96</v>
      </c>
      <c r="R1112">
        <v>92</v>
      </c>
      <c r="S1112" t="s">
        <v>1633</v>
      </c>
      <c r="T1112" t="s">
        <v>1557</v>
      </c>
      <c r="U1112">
        <v>1</v>
      </c>
      <c r="V1112">
        <v>1.2</v>
      </c>
      <c r="W1112">
        <v>0.05</v>
      </c>
      <c r="X1112">
        <v>0.1</v>
      </c>
      <c r="Y1112">
        <v>0</v>
      </c>
      <c r="AA1112" t="s">
        <v>1611</v>
      </c>
      <c r="AB1112" t="s">
        <v>1543</v>
      </c>
      <c r="AC1112" t="s">
        <v>1630</v>
      </c>
    </row>
    <row r="1113" spans="1:29">
      <c r="A1113">
        <v>1111</v>
      </c>
      <c r="B1113" t="s">
        <v>1994</v>
      </c>
      <c r="C1113" t="s">
        <v>98</v>
      </c>
      <c r="D1113" t="s">
        <v>248</v>
      </c>
      <c r="E1113" t="s">
        <v>248</v>
      </c>
      <c r="F1113" t="s">
        <v>1554</v>
      </c>
      <c r="G1113" t="s">
        <v>1758</v>
      </c>
      <c r="H1113" t="s">
        <v>1615</v>
      </c>
      <c r="I1113" t="s">
        <v>1666</v>
      </c>
      <c r="O1113" t="s">
        <v>1548</v>
      </c>
      <c r="P1113" t="s">
        <v>53</v>
      </c>
      <c r="Q1113">
        <v>93</v>
      </c>
      <c r="S1113" t="s">
        <v>1633</v>
      </c>
      <c r="T1113" t="s">
        <v>1557</v>
      </c>
      <c r="U1113">
        <v>1</v>
      </c>
      <c r="V1113">
        <v>1.2</v>
      </c>
      <c r="W1113">
        <v>0.02</v>
      </c>
      <c r="X1113">
        <v>0.04</v>
      </c>
      <c r="Y1113">
        <v>0</v>
      </c>
      <c r="AA1113" t="s">
        <v>1611</v>
      </c>
      <c r="AB1113" t="s">
        <v>1543</v>
      </c>
      <c r="AC1113" t="s">
        <v>1630</v>
      </c>
    </row>
    <row r="1114" spans="1:29">
      <c r="A1114">
        <v>1112</v>
      </c>
      <c r="B1114" t="s">
        <v>1994</v>
      </c>
      <c r="C1114" t="s">
        <v>98</v>
      </c>
      <c r="D1114" t="s">
        <v>248</v>
      </c>
      <c r="E1114" t="s">
        <v>248</v>
      </c>
      <c r="F1114" t="s">
        <v>1554</v>
      </c>
      <c r="G1114" t="s">
        <v>1758</v>
      </c>
      <c r="H1114" t="s">
        <v>1615</v>
      </c>
      <c r="I1114" t="s">
        <v>1995</v>
      </c>
      <c r="O1114" t="s">
        <v>1727</v>
      </c>
      <c r="P1114" t="s">
        <v>53</v>
      </c>
      <c r="Q1114">
        <v>4</v>
      </c>
      <c r="S1114" t="s">
        <v>1633</v>
      </c>
      <c r="T1114" t="s">
        <v>1557</v>
      </c>
      <c r="U1114">
        <v>1</v>
      </c>
      <c r="V1114">
        <v>1.2</v>
      </c>
      <c r="W1114">
        <v>0.05</v>
      </c>
      <c r="X1114">
        <v>0.1</v>
      </c>
      <c r="Y1114">
        <v>0</v>
      </c>
      <c r="AA1114" t="s">
        <v>1611</v>
      </c>
      <c r="AB1114" t="s">
        <v>1543</v>
      </c>
      <c r="AC1114" t="s">
        <v>1630</v>
      </c>
    </row>
    <row r="1115" spans="1:29">
      <c r="A1115">
        <v>1113</v>
      </c>
      <c r="B1115" t="s">
        <v>1994</v>
      </c>
      <c r="C1115" t="s">
        <v>98</v>
      </c>
      <c r="D1115" t="s">
        <v>248</v>
      </c>
      <c r="E1115" t="s">
        <v>248</v>
      </c>
      <c r="F1115" t="s">
        <v>1554</v>
      </c>
      <c r="G1115" t="s">
        <v>1758</v>
      </c>
      <c r="H1115" t="s">
        <v>1615</v>
      </c>
      <c r="I1115" t="s">
        <v>1760</v>
      </c>
      <c r="N1115" t="s">
        <v>1727</v>
      </c>
      <c r="O1115" t="s">
        <v>1727</v>
      </c>
      <c r="P1115" t="s">
        <v>53</v>
      </c>
      <c r="Q1115">
        <v>0</v>
      </c>
      <c r="S1115" t="s">
        <v>1633</v>
      </c>
      <c r="T1115" t="s">
        <v>1557</v>
      </c>
      <c r="U1115">
        <v>1</v>
      </c>
      <c r="V1115">
        <v>1.2</v>
      </c>
      <c r="W1115">
        <v>0.05</v>
      </c>
      <c r="X1115">
        <v>0.1</v>
      </c>
      <c r="Y1115">
        <v>0</v>
      </c>
      <c r="AA1115" t="s">
        <v>1611</v>
      </c>
      <c r="AB1115" t="s">
        <v>1543</v>
      </c>
      <c r="AC1115" t="s">
        <v>1630</v>
      </c>
    </row>
    <row r="1116" spans="1:29">
      <c r="A1116">
        <v>1114</v>
      </c>
      <c r="B1116" t="s">
        <v>1994</v>
      </c>
      <c r="C1116" t="s">
        <v>98</v>
      </c>
      <c r="D1116" t="s">
        <v>248</v>
      </c>
      <c r="E1116" t="s">
        <v>248</v>
      </c>
      <c r="F1116" t="s">
        <v>1554</v>
      </c>
      <c r="G1116" t="s">
        <v>1758</v>
      </c>
      <c r="H1116" t="s">
        <v>1615</v>
      </c>
      <c r="I1116" t="s">
        <v>1954</v>
      </c>
      <c r="P1116" t="s">
        <v>53</v>
      </c>
      <c r="Q1116">
        <v>1</v>
      </c>
      <c r="S1116" t="s">
        <v>1633</v>
      </c>
      <c r="T1116" t="s">
        <v>1557</v>
      </c>
      <c r="U1116">
        <v>1</v>
      </c>
      <c r="V1116">
        <v>1.2</v>
      </c>
      <c r="W1116">
        <v>0.05</v>
      </c>
      <c r="X1116">
        <v>0</v>
      </c>
      <c r="Y1116">
        <v>0</v>
      </c>
      <c r="AA1116" t="s">
        <v>1611</v>
      </c>
      <c r="AB1116" t="s">
        <v>1543</v>
      </c>
      <c r="AC1116" t="s">
        <v>1630</v>
      </c>
    </row>
    <row r="1117" spans="1:29">
      <c r="A1117">
        <v>1115</v>
      </c>
      <c r="B1117" t="s">
        <v>1994</v>
      </c>
      <c r="C1117" t="s">
        <v>98</v>
      </c>
      <c r="D1117" t="s">
        <v>248</v>
      </c>
      <c r="E1117" t="s">
        <v>248</v>
      </c>
      <c r="F1117" t="s">
        <v>1554</v>
      </c>
      <c r="G1117" t="s">
        <v>1758</v>
      </c>
      <c r="H1117" t="s">
        <v>1615</v>
      </c>
      <c r="I1117" t="s">
        <v>1954</v>
      </c>
      <c r="N1117" t="s">
        <v>1548</v>
      </c>
      <c r="O1117" t="s">
        <v>1548</v>
      </c>
      <c r="P1117" t="s">
        <v>53</v>
      </c>
      <c r="Q1117">
        <v>60</v>
      </c>
      <c r="S1117" t="s">
        <v>1633</v>
      </c>
      <c r="T1117" t="s">
        <v>1557</v>
      </c>
      <c r="U1117">
        <v>1</v>
      </c>
      <c r="V1117">
        <v>1.2</v>
      </c>
      <c r="W1117">
        <v>0.05</v>
      </c>
      <c r="X1117">
        <v>0.1</v>
      </c>
      <c r="Y1117">
        <v>0</v>
      </c>
      <c r="AA1117" t="s">
        <v>1611</v>
      </c>
      <c r="AB1117" t="s">
        <v>1543</v>
      </c>
      <c r="AC1117" t="s">
        <v>1630</v>
      </c>
    </row>
    <row r="1118" spans="1:29">
      <c r="A1118">
        <v>1116</v>
      </c>
      <c r="B1118" t="s">
        <v>1994</v>
      </c>
      <c r="C1118" t="s">
        <v>98</v>
      </c>
      <c r="D1118" t="s">
        <v>248</v>
      </c>
      <c r="E1118" t="s">
        <v>248</v>
      </c>
      <c r="F1118" t="s">
        <v>1554</v>
      </c>
      <c r="G1118" t="s">
        <v>1758</v>
      </c>
      <c r="H1118" t="s">
        <v>1615</v>
      </c>
      <c r="I1118" t="s">
        <v>1636</v>
      </c>
      <c r="P1118" t="s">
        <v>53</v>
      </c>
      <c r="Q1118">
        <v>10</v>
      </c>
      <c r="S1118" t="s">
        <v>1633</v>
      </c>
      <c r="T1118" t="s">
        <v>1557</v>
      </c>
      <c r="U1118">
        <v>1</v>
      </c>
      <c r="V1118">
        <v>1.2</v>
      </c>
      <c r="W1118">
        <v>0.05</v>
      </c>
      <c r="X1118">
        <v>0</v>
      </c>
      <c r="Y1118">
        <v>0</v>
      </c>
      <c r="AA1118" t="s">
        <v>1611</v>
      </c>
      <c r="AB1118" t="s">
        <v>1543</v>
      </c>
      <c r="AC1118" t="s">
        <v>1630</v>
      </c>
    </row>
    <row r="1119" spans="1:29">
      <c r="A1119">
        <v>1117</v>
      </c>
      <c r="B1119" t="s">
        <v>1994</v>
      </c>
      <c r="C1119" t="s">
        <v>98</v>
      </c>
      <c r="D1119" t="s">
        <v>248</v>
      </c>
      <c r="E1119" t="s">
        <v>248</v>
      </c>
      <c r="F1119" t="s">
        <v>1554</v>
      </c>
      <c r="G1119" t="s">
        <v>1758</v>
      </c>
      <c r="H1119" t="s">
        <v>1615</v>
      </c>
      <c r="I1119" t="s">
        <v>1636</v>
      </c>
      <c r="N1119" t="s">
        <v>1548</v>
      </c>
      <c r="O1119" t="s">
        <v>1548</v>
      </c>
      <c r="P1119" t="s">
        <v>53</v>
      </c>
      <c r="Q1119">
        <v>90</v>
      </c>
      <c r="S1119" t="s">
        <v>1633</v>
      </c>
      <c r="T1119" t="s">
        <v>1557</v>
      </c>
      <c r="U1119">
        <v>1</v>
      </c>
      <c r="V1119">
        <v>1.2</v>
      </c>
      <c r="W1119">
        <v>0.05</v>
      </c>
      <c r="X1119">
        <v>0.1</v>
      </c>
      <c r="Y1119">
        <v>0</v>
      </c>
      <c r="AA1119" t="s">
        <v>1611</v>
      </c>
      <c r="AB1119" t="s">
        <v>1543</v>
      </c>
      <c r="AC1119" t="s">
        <v>1630</v>
      </c>
    </row>
    <row r="1120" spans="1:29">
      <c r="A1120">
        <v>1118</v>
      </c>
      <c r="B1120" t="s">
        <v>1994</v>
      </c>
      <c r="C1120" t="s">
        <v>98</v>
      </c>
      <c r="D1120" t="s">
        <v>248</v>
      </c>
      <c r="E1120" t="s">
        <v>248</v>
      </c>
      <c r="F1120" t="s">
        <v>1554</v>
      </c>
      <c r="G1120" t="s">
        <v>1758</v>
      </c>
      <c r="H1120" t="s">
        <v>1615</v>
      </c>
      <c r="I1120" t="s">
        <v>1922</v>
      </c>
      <c r="O1120" t="s">
        <v>1875</v>
      </c>
      <c r="P1120" t="s">
        <v>53</v>
      </c>
      <c r="Q1120">
        <v>4</v>
      </c>
      <c r="S1120" t="s">
        <v>1633</v>
      </c>
      <c r="T1120" t="s">
        <v>1557</v>
      </c>
      <c r="U1120">
        <v>1</v>
      </c>
      <c r="V1120">
        <v>1.2</v>
      </c>
      <c r="W1120">
        <v>0.05</v>
      </c>
      <c r="X1120">
        <v>0.05</v>
      </c>
      <c r="Y1120">
        <v>0</v>
      </c>
      <c r="AA1120" t="s">
        <v>1611</v>
      </c>
      <c r="AB1120" t="s">
        <v>1543</v>
      </c>
      <c r="AC1120" t="s">
        <v>1630</v>
      </c>
    </row>
    <row r="1121" spans="1:29">
      <c r="A1121">
        <v>1119</v>
      </c>
      <c r="B1121" t="s">
        <v>1994</v>
      </c>
      <c r="C1121" t="s">
        <v>98</v>
      </c>
      <c r="D1121" t="s">
        <v>248</v>
      </c>
      <c r="E1121" t="s">
        <v>248</v>
      </c>
      <c r="F1121" t="s">
        <v>1554</v>
      </c>
      <c r="G1121" t="s">
        <v>1758</v>
      </c>
      <c r="H1121" t="s">
        <v>1615</v>
      </c>
      <c r="I1121" t="s">
        <v>1923</v>
      </c>
      <c r="O1121" t="s">
        <v>1548</v>
      </c>
      <c r="P1121" t="s">
        <v>53</v>
      </c>
      <c r="Q1121">
        <v>7</v>
      </c>
      <c r="S1121" t="s">
        <v>1633</v>
      </c>
      <c r="T1121" t="s">
        <v>1557</v>
      </c>
      <c r="U1121">
        <v>1</v>
      </c>
      <c r="V1121">
        <v>1.2</v>
      </c>
      <c r="W1121">
        <v>0.05</v>
      </c>
      <c r="X1121">
        <v>0.05</v>
      </c>
      <c r="Y1121">
        <v>0</v>
      </c>
      <c r="AA1121" t="s">
        <v>1611</v>
      </c>
      <c r="AB1121" t="s">
        <v>1543</v>
      </c>
      <c r="AC1121" t="s">
        <v>1630</v>
      </c>
    </row>
    <row r="1122" spans="1:29">
      <c r="A1122">
        <v>1120</v>
      </c>
      <c r="B1122" t="s">
        <v>1994</v>
      </c>
      <c r="C1122" t="s">
        <v>98</v>
      </c>
      <c r="D1122" t="s">
        <v>248</v>
      </c>
      <c r="E1122" t="s">
        <v>248</v>
      </c>
      <c r="F1122" t="s">
        <v>1621</v>
      </c>
      <c r="G1122" t="s">
        <v>1758</v>
      </c>
      <c r="H1122" t="s">
        <v>1615</v>
      </c>
      <c r="I1122" t="s">
        <v>1666</v>
      </c>
      <c r="O1122" t="s">
        <v>1548</v>
      </c>
      <c r="P1122" t="s">
        <v>53</v>
      </c>
      <c r="Q1122">
        <v>49</v>
      </c>
      <c r="S1122" t="s">
        <v>1633</v>
      </c>
      <c r="T1122" t="s">
        <v>1557</v>
      </c>
      <c r="U1122">
        <v>1</v>
      </c>
      <c r="V1122">
        <v>1.2</v>
      </c>
      <c r="W1122">
        <v>0.05</v>
      </c>
      <c r="X1122">
        <v>0.1</v>
      </c>
      <c r="Y1122">
        <v>0</v>
      </c>
      <c r="AA1122" t="s">
        <v>1611</v>
      </c>
      <c r="AB1122" t="s">
        <v>1543</v>
      </c>
      <c r="AC1122" t="s">
        <v>1630</v>
      </c>
    </row>
    <row r="1123" spans="1:29">
      <c r="A1123">
        <v>1121</v>
      </c>
      <c r="B1123" t="s">
        <v>1994</v>
      </c>
      <c r="C1123" t="s">
        <v>98</v>
      </c>
      <c r="D1123" t="s">
        <v>248</v>
      </c>
      <c r="E1123" t="s">
        <v>248</v>
      </c>
      <c r="F1123" t="s">
        <v>1777</v>
      </c>
      <c r="G1123" t="s">
        <v>1641</v>
      </c>
      <c r="H1123" t="s">
        <v>1615</v>
      </c>
      <c r="I1123" t="s">
        <v>1666</v>
      </c>
      <c r="O1123" t="s">
        <v>1548</v>
      </c>
      <c r="P1123" t="s">
        <v>53</v>
      </c>
      <c r="Q1123">
        <v>62</v>
      </c>
      <c r="S1123" t="s">
        <v>1633</v>
      </c>
      <c r="T1123" t="s">
        <v>1557</v>
      </c>
      <c r="U1123">
        <v>1</v>
      </c>
      <c r="V1123">
        <v>1.2</v>
      </c>
      <c r="W1123">
        <v>0.05</v>
      </c>
      <c r="X1123">
        <v>0.1</v>
      </c>
      <c r="Y1123">
        <v>0</v>
      </c>
      <c r="AA1123" t="s">
        <v>1611</v>
      </c>
      <c r="AB1123" t="s">
        <v>1543</v>
      </c>
      <c r="AC1123" t="s">
        <v>1630</v>
      </c>
    </row>
    <row r="1124" spans="1:29">
      <c r="A1124">
        <v>1122</v>
      </c>
      <c r="B1124" t="s">
        <v>1994</v>
      </c>
      <c r="C1124" t="s">
        <v>98</v>
      </c>
      <c r="D1124" t="s">
        <v>248</v>
      </c>
      <c r="E1124" t="s">
        <v>248</v>
      </c>
      <c r="F1124" t="s">
        <v>1639</v>
      </c>
      <c r="G1124" t="s">
        <v>1641</v>
      </c>
      <c r="H1124" t="s">
        <v>1615</v>
      </c>
      <c r="I1124" t="s">
        <v>1666</v>
      </c>
      <c r="O1124" t="s">
        <v>1548</v>
      </c>
      <c r="P1124" t="s">
        <v>53</v>
      </c>
      <c r="Q1124">
        <v>90</v>
      </c>
      <c r="S1124" t="s">
        <v>1633</v>
      </c>
      <c r="T1124" t="s">
        <v>1557</v>
      </c>
      <c r="U1124">
        <v>1</v>
      </c>
      <c r="V1124">
        <v>1.2</v>
      </c>
      <c r="W1124">
        <v>0.05</v>
      </c>
      <c r="X1124">
        <v>0.1</v>
      </c>
      <c r="Y1124">
        <v>0</v>
      </c>
      <c r="AA1124" t="s">
        <v>1611</v>
      </c>
      <c r="AB1124" t="s">
        <v>1543</v>
      </c>
      <c r="AC1124" t="s">
        <v>1630</v>
      </c>
    </row>
    <row r="1125" spans="1:29">
      <c r="A1125">
        <v>1123</v>
      </c>
      <c r="B1125" t="s">
        <v>1994</v>
      </c>
      <c r="C1125" t="s">
        <v>82</v>
      </c>
      <c r="D1125" t="s">
        <v>248</v>
      </c>
      <c r="E1125" t="s">
        <v>248</v>
      </c>
      <c r="F1125" t="s">
        <v>1554</v>
      </c>
      <c r="G1125" t="s">
        <v>1758</v>
      </c>
      <c r="H1125" t="s">
        <v>1615</v>
      </c>
      <c r="I1125" t="s">
        <v>1666</v>
      </c>
      <c r="O1125" t="s">
        <v>1548</v>
      </c>
      <c r="P1125" t="s">
        <v>53</v>
      </c>
      <c r="R1125">
        <v>92</v>
      </c>
      <c r="S1125" t="s">
        <v>1633</v>
      </c>
      <c r="T1125" t="s">
        <v>1545</v>
      </c>
      <c r="U1125">
        <v>1</v>
      </c>
      <c r="V1125">
        <v>1.2</v>
      </c>
      <c r="W1125">
        <v>0.05</v>
      </c>
      <c r="X1125">
        <v>0.1</v>
      </c>
      <c r="Y1125">
        <v>0</v>
      </c>
      <c r="AA1125" t="s">
        <v>1600</v>
      </c>
      <c r="AB1125" t="s">
        <v>1543</v>
      </c>
      <c r="AC1125" t="s">
        <v>1630</v>
      </c>
    </row>
    <row r="1126" spans="1:29">
      <c r="A1126">
        <v>1124</v>
      </c>
      <c r="B1126" t="s">
        <v>1994</v>
      </c>
      <c r="C1126" t="s">
        <v>685</v>
      </c>
      <c r="D1126" t="s">
        <v>248</v>
      </c>
      <c r="E1126" t="s">
        <v>248</v>
      </c>
      <c r="F1126" t="s">
        <v>1554</v>
      </c>
      <c r="G1126" t="s">
        <v>1758</v>
      </c>
      <c r="H1126" t="s">
        <v>1615</v>
      </c>
      <c r="I1126" t="s">
        <v>1666</v>
      </c>
      <c r="O1126" t="s">
        <v>1548</v>
      </c>
      <c r="P1126" t="s">
        <v>53</v>
      </c>
      <c r="R1126">
        <v>96</v>
      </c>
      <c r="S1126" t="s">
        <v>1633</v>
      </c>
      <c r="T1126" t="s">
        <v>1545</v>
      </c>
      <c r="U1126">
        <v>1</v>
      </c>
      <c r="V1126">
        <v>1.2</v>
      </c>
      <c r="W1126">
        <v>0.05</v>
      </c>
      <c r="X1126">
        <v>0.1</v>
      </c>
      <c r="Y1126">
        <v>0</v>
      </c>
      <c r="AA1126" t="s">
        <v>1600</v>
      </c>
      <c r="AB1126" t="s">
        <v>1543</v>
      </c>
      <c r="AC1126" t="s">
        <v>1630</v>
      </c>
    </row>
    <row r="1127" spans="1:29">
      <c r="A1127">
        <v>1125</v>
      </c>
      <c r="B1127" t="s">
        <v>1994</v>
      </c>
      <c r="C1127" t="s">
        <v>686</v>
      </c>
      <c r="D1127" t="s">
        <v>248</v>
      </c>
      <c r="E1127" t="s">
        <v>248</v>
      </c>
      <c r="F1127" t="s">
        <v>1554</v>
      </c>
      <c r="G1127" t="s">
        <v>1758</v>
      </c>
      <c r="H1127" t="s">
        <v>1615</v>
      </c>
      <c r="I1127" t="s">
        <v>1666</v>
      </c>
      <c r="O1127" t="s">
        <v>1548</v>
      </c>
      <c r="P1127" t="s">
        <v>53</v>
      </c>
      <c r="R1127">
        <v>91</v>
      </c>
      <c r="S1127" t="s">
        <v>1633</v>
      </c>
      <c r="T1127" t="s">
        <v>1545</v>
      </c>
      <c r="U1127">
        <v>1</v>
      </c>
      <c r="V1127">
        <v>1.2</v>
      </c>
      <c r="W1127">
        <v>0.05</v>
      </c>
      <c r="X1127">
        <v>0.1</v>
      </c>
      <c r="Y1127">
        <v>0</v>
      </c>
      <c r="AA1127" t="s">
        <v>1600</v>
      </c>
      <c r="AB1127" t="s">
        <v>1543</v>
      </c>
      <c r="AC1127" t="s">
        <v>1630</v>
      </c>
    </row>
    <row r="1128" spans="1:29">
      <c r="A1128">
        <v>1126</v>
      </c>
      <c r="B1128" t="s">
        <v>1994</v>
      </c>
      <c r="C1128" t="s">
        <v>687</v>
      </c>
      <c r="D1128" t="s">
        <v>248</v>
      </c>
      <c r="E1128" t="s">
        <v>248</v>
      </c>
      <c r="F1128" t="s">
        <v>1554</v>
      </c>
      <c r="G1128" t="s">
        <v>1758</v>
      </c>
      <c r="H1128" t="s">
        <v>1615</v>
      </c>
      <c r="I1128" t="s">
        <v>1666</v>
      </c>
      <c r="O1128" t="s">
        <v>1548</v>
      </c>
      <c r="P1128" t="s">
        <v>53</v>
      </c>
      <c r="R1128">
        <v>88</v>
      </c>
      <c r="S1128" t="s">
        <v>1633</v>
      </c>
      <c r="T1128" t="s">
        <v>1545</v>
      </c>
      <c r="U1128">
        <v>1</v>
      </c>
      <c r="V1128">
        <v>1.2</v>
      </c>
      <c r="W1128">
        <v>0.05</v>
      </c>
      <c r="X1128">
        <v>0.1</v>
      </c>
      <c r="Y1128">
        <v>0</v>
      </c>
      <c r="AA1128" t="s">
        <v>1600</v>
      </c>
      <c r="AB1128" t="s">
        <v>1543</v>
      </c>
      <c r="AC1128" t="s">
        <v>1630</v>
      </c>
    </row>
    <row r="1129" spans="1:29">
      <c r="A1129">
        <v>1127</v>
      </c>
      <c r="B1129" t="s">
        <v>1994</v>
      </c>
      <c r="C1129" t="s">
        <v>688</v>
      </c>
      <c r="D1129" t="s">
        <v>248</v>
      </c>
      <c r="E1129" t="s">
        <v>248</v>
      </c>
      <c r="F1129" t="s">
        <v>1554</v>
      </c>
      <c r="G1129" t="s">
        <v>1758</v>
      </c>
      <c r="H1129" t="s">
        <v>1615</v>
      </c>
      <c r="I1129" t="s">
        <v>1666</v>
      </c>
      <c r="O1129" t="s">
        <v>1548</v>
      </c>
      <c r="P1129" t="s">
        <v>53</v>
      </c>
      <c r="R1129">
        <v>69</v>
      </c>
      <c r="S1129" t="s">
        <v>1633</v>
      </c>
      <c r="T1129" t="s">
        <v>1545</v>
      </c>
      <c r="U1129">
        <v>1</v>
      </c>
      <c r="V1129">
        <v>1.2</v>
      </c>
      <c r="W1129">
        <v>0.05</v>
      </c>
      <c r="X1129">
        <v>0.1</v>
      </c>
      <c r="Y1129">
        <v>0</v>
      </c>
      <c r="AA1129" t="s">
        <v>1600</v>
      </c>
      <c r="AB1129" t="s">
        <v>1543</v>
      </c>
      <c r="AC1129" t="s">
        <v>1630</v>
      </c>
    </row>
    <row r="1130" spans="1:29">
      <c r="A1130">
        <v>1128</v>
      </c>
      <c r="B1130" t="s">
        <v>1994</v>
      </c>
      <c r="C1130" t="s">
        <v>84</v>
      </c>
      <c r="D1130" t="s">
        <v>248</v>
      </c>
      <c r="E1130" t="s">
        <v>248</v>
      </c>
      <c r="F1130" t="s">
        <v>1554</v>
      </c>
      <c r="G1130" t="s">
        <v>1758</v>
      </c>
      <c r="H1130" t="s">
        <v>1615</v>
      </c>
      <c r="I1130" t="s">
        <v>1666</v>
      </c>
      <c r="O1130" t="s">
        <v>1548</v>
      </c>
      <c r="P1130" t="s">
        <v>53</v>
      </c>
      <c r="R1130">
        <v>95</v>
      </c>
      <c r="S1130" t="s">
        <v>1633</v>
      </c>
      <c r="T1130" t="s">
        <v>1545</v>
      </c>
      <c r="U1130">
        <v>1</v>
      </c>
      <c r="V1130">
        <v>1.2</v>
      </c>
      <c r="W1130">
        <v>0.05</v>
      </c>
      <c r="X1130">
        <v>0.1</v>
      </c>
      <c r="Y1130">
        <v>0</v>
      </c>
      <c r="AA1130" t="s">
        <v>1600</v>
      </c>
      <c r="AB1130" t="s">
        <v>1543</v>
      </c>
      <c r="AC1130" t="s">
        <v>1630</v>
      </c>
    </row>
    <row r="1131" spans="1:29">
      <c r="A1131">
        <v>1129</v>
      </c>
      <c r="B1131" t="s">
        <v>1994</v>
      </c>
      <c r="C1131" t="s">
        <v>689</v>
      </c>
      <c r="D1131" t="s">
        <v>248</v>
      </c>
      <c r="E1131" t="s">
        <v>248</v>
      </c>
      <c r="F1131" t="s">
        <v>1554</v>
      </c>
      <c r="G1131" t="s">
        <v>1758</v>
      </c>
      <c r="H1131" t="s">
        <v>1615</v>
      </c>
      <c r="I1131" t="s">
        <v>1666</v>
      </c>
      <c r="O1131" t="s">
        <v>1548</v>
      </c>
      <c r="P1131" t="s">
        <v>53</v>
      </c>
      <c r="R1131">
        <v>95</v>
      </c>
      <c r="S1131" t="s">
        <v>1633</v>
      </c>
      <c r="T1131" t="s">
        <v>1545</v>
      </c>
      <c r="U1131">
        <v>1</v>
      </c>
      <c r="V1131">
        <v>1.2</v>
      </c>
      <c r="W1131">
        <v>0.05</v>
      </c>
      <c r="X1131">
        <v>0.1</v>
      </c>
      <c r="Y1131">
        <v>0</v>
      </c>
      <c r="AA1131" t="s">
        <v>1600</v>
      </c>
      <c r="AB1131" t="s">
        <v>1543</v>
      </c>
      <c r="AC1131" t="s">
        <v>1630</v>
      </c>
    </row>
    <row r="1132" spans="1:29">
      <c r="A1132">
        <v>1130</v>
      </c>
      <c r="B1132" t="s">
        <v>1994</v>
      </c>
      <c r="C1132" t="s">
        <v>1100</v>
      </c>
      <c r="D1132" t="s">
        <v>248</v>
      </c>
      <c r="E1132" t="s">
        <v>248</v>
      </c>
      <c r="F1132" t="s">
        <v>1554</v>
      </c>
      <c r="G1132" t="s">
        <v>1758</v>
      </c>
      <c r="H1132" t="s">
        <v>1615</v>
      </c>
      <c r="I1132" t="s">
        <v>1666</v>
      </c>
      <c r="O1132" t="s">
        <v>1548</v>
      </c>
      <c r="P1132" t="s">
        <v>53</v>
      </c>
      <c r="Q1132">
        <v>1</v>
      </c>
      <c r="S1132" t="s">
        <v>1633</v>
      </c>
      <c r="T1132" t="s">
        <v>1545</v>
      </c>
      <c r="U1132">
        <v>1</v>
      </c>
      <c r="V1132">
        <v>1.2</v>
      </c>
      <c r="W1132">
        <v>0.05</v>
      </c>
      <c r="X1132">
        <v>0.1</v>
      </c>
      <c r="Y1132">
        <v>0</v>
      </c>
      <c r="AA1132" t="s">
        <v>1600</v>
      </c>
      <c r="AB1132" t="s">
        <v>1543</v>
      </c>
      <c r="AC1132" t="s">
        <v>1630</v>
      </c>
    </row>
    <row r="1133" spans="1:29">
      <c r="A1133">
        <v>1131</v>
      </c>
      <c r="B1133" t="s">
        <v>1994</v>
      </c>
      <c r="C1133" t="s">
        <v>98</v>
      </c>
      <c r="D1133" t="s">
        <v>248</v>
      </c>
      <c r="E1133" t="s">
        <v>248</v>
      </c>
      <c r="F1133" t="s">
        <v>1554</v>
      </c>
      <c r="G1133" t="s">
        <v>1758</v>
      </c>
      <c r="H1133" t="s">
        <v>1615</v>
      </c>
      <c r="I1133" t="s">
        <v>1666</v>
      </c>
      <c r="O1133" t="s">
        <v>1548</v>
      </c>
      <c r="P1133" t="s">
        <v>53</v>
      </c>
      <c r="R1133">
        <v>93</v>
      </c>
      <c r="S1133" t="s">
        <v>1633</v>
      </c>
      <c r="T1133" t="s">
        <v>1545</v>
      </c>
      <c r="U1133">
        <v>1</v>
      </c>
      <c r="V1133">
        <v>1.5</v>
      </c>
      <c r="W1133">
        <v>0.05</v>
      </c>
      <c r="X1133">
        <v>0.1</v>
      </c>
      <c r="Y1133">
        <v>0</v>
      </c>
      <c r="AA1133" t="s">
        <v>1753</v>
      </c>
      <c r="AB1133" t="s">
        <v>1543</v>
      </c>
      <c r="AC1133" t="s">
        <v>1630</v>
      </c>
    </row>
    <row r="1134" spans="1:29">
      <c r="A1134">
        <v>1132</v>
      </c>
      <c r="B1134" t="s">
        <v>1994</v>
      </c>
      <c r="C1134" t="s">
        <v>238</v>
      </c>
      <c r="D1134" t="s">
        <v>248</v>
      </c>
      <c r="E1134" t="s">
        <v>248</v>
      </c>
      <c r="F1134" t="s">
        <v>1554</v>
      </c>
      <c r="G1134" t="s">
        <v>1758</v>
      </c>
      <c r="H1134" t="s">
        <v>1615</v>
      </c>
      <c r="I1134" t="s">
        <v>1666</v>
      </c>
      <c r="O1134" t="s">
        <v>1548</v>
      </c>
      <c r="P1134" t="s">
        <v>690</v>
      </c>
      <c r="R1134">
        <v>92</v>
      </c>
      <c r="S1134" t="s">
        <v>1633</v>
      </c>
      <c r="T1134" t="s">
        <v>1545</v>
      </c>
      <c r="U1134">
        <v>1</v>
      </c>
      <c r="V1134">
        <v>1.5</v>
      </c>
      <c r="W1134">
        <v>0.05</v>
      </c>
      <c r="X1134">
        <v>0.1</v>
      </c>
      <c r="Y1134">
        <v>0</v>
      </c>
      <c r="AA1134" t="s">
        <v>1753</v>
      </c>
      <c r="AB1134" t="s">
        <v>1543</v>
      </c>
      <c r="AC1134" t="s">
        <v>1630</v>
      </c>
    </row>
    <row r="1135" spans="1:29">
      <c r="A1135">
        <v>1133</v>
      </c>
      <c r="B1135" t="s">
        <v>1994</v>
      </c>
      <c r="C1135" t="s">
        <v>210</v>
      </c>
      <c r="D1135" t="s">
        <v>248</v>
      </c>
      <c r="E1135" t="s">
        <v>248</v>
      </c>
      <c r="F1135" t="s">
        <v>1554</v>
      </c>
      <c r="G1135" t="s">
        <v>1758</v>
      </c>
      <c r="H1135" t="s">
        <v>1615</v>
      </c>
      <c r="I1135" t="s">
        <v>1666</v>
      </c>
      <c r="O1135" t="s">
        <v>1548</v>
      </c>
      <c r="P1135" t="s">
        <v>691</v>
      </c>
      <c r="R1135">
        <v>98</v>
      </c>
      <c r="S1135" t="s">
        <v>1633</v>
      </c>
      <c r="T1135" t="s">
        <v>1545</v>
      </c>
      <c r="U1135">
        <v>1</v>
      </c>
      <c r="V1135">
        <v>1.5</v>
      </c>
      <c r="W1135">
        <v>0.05</v>
      </c>
      <c r="X1135">
        <v>0.1</v>
      </c>
      <c r="Y1135">
        <v>0</v>
      </c>
      <c r="AA1135" t="s">
        <v>1753</v>
      </c>
      <c r="AB1135" t="s">
        <v>1543</v>
      </c>
      <c r="AC1135" t="s">
        <v>1630</v>
      </c>
    </row>
    <row r="1136" spans="1:29">
      <c r="A1136">
        <v>1134</v>
      </c>
      <c r="B1136" t="s">
        <v>1994</v>
      </c>
      <c r="C1136" t="s">
        <v>1081</v>
      </c>
      <c r="D1136" t="s">
        <v>248</v>
      </c>
      <c r="E1136" t="s">
        <v>248</v>
      </c>
      <c r="F1136" t="s">
        <v>1554</v>
      </c>
      <c r="G1136" t="s">
        <v>1758</v>
      </c>
      <c r="H1136" t="s">
        <v>1615</v>
      </c>
      <c r="I1136" t="s">
        <v>1666</v>
      </c>
      <c r="O1136" t="s">
        <v>1548</v>
      </c>
      <c r="P1136" t="s">
        <v>1404</v>
      </c>
      <c r="R1136">
        <v>94</v>
      </c>
      <c r="S1136" t="s">
        <v>1633</v>
      </c>
      <c r="T1136" t="s">
        <v>1545</v>
      </c>
      <c r="U1136">
        <v>1</v>
      </c>
      <c r="V1136">
        <v>1.5</v>
      </c>
      <c r="W1136">
        <v>0.05</v>
      </c>
      <c r="X1136">
        <v>0.1</v>
      </c>
      <c r="Y1136">
        <v>0</v>
      </c>
      <c r="AA1136" t="s">
        <v>1753</v>
      </c>
      <c r="AB1136" t="s">
        <v>1543</v>
      </c>
      <c r="AC1136" t="s">
        <v>1630</v>
      </c>
    </row>
    <row r="1137" spans="1:29">
      <c r="A1137">
        <v>1135</v>
      </c>
      <c r="B1137" t="s">
        <v>1994</v>
      </c>
      <c r="C1137" t="s">
        <v>1084</v>
      </c>
      <c r="D1137" t="s">
        <v>248</v>
      </c>
      <c r="E1137" t="s">
        <v>248</v>
      </c>
      <c r="F1137" t="s">
        <v>1554</v>
      </c>
      <c r="G1137" t="s">
        <v>1758</v>
      </c>
      <c r="H1137" t="s">
        <v>1608</v>
      </c>
      <c r="I1137" t="s">
        <v>1666</v>
      </c>
      <c r="O1137" t="s">
        <v>1548</v>
      </c>
      <c r="P1137" t="s">
        <v>1405</v>
      </c>
      <c r="R1137">
        <v>93</v>
      </c>
      <c r="S1137" t="s">
        <v>1633</v>
      </c>
      <c r="T1137" t="s">
        <v>1545</v>
      </c>
      <c r="U1137">
        <v>1</v>
      </c>
      <c r="V1137">
        <v>1.5</v>
      </c>
      <c r="W1137">
        <v>0.05</v>
      </c>
      <c r="X1137">
        <v>0.1</v>
      </c>
      <c r="Y1137">
        <v>0</v>
      </c>
      <c r="AA1137" t="s">
        <v>1753</v>
      </c>
      <c r="AB1137" t="s">
        <v>1543</v>
      </c>
      <c r="AC1137" t="s">
        <v>1630</v>
      </c>
    </row>
    <row r="1138" spans="1:29">
      <c r="A1138">
        <v>1136</v>
      </c>
      <c r="B1138" t="s">
        <v>1994</v>
      </c>
      <c r="C1138" t="s">
        <v>144</v>
      </c>
      <c r="D1138" t="s">
        <v>248</v>
      </c>
      <c r="E1138" t="s">
        <v>248</v>
      </c>
      <c r="F1138" t="s">
        <v>1554</v>
      </c>
      <c r="G1138" t="s">
        <v>1758</v>
      </c>
      <c r="H1138" t="s">
        <v>1608</v>
      </c>
      <c r="I1138" t="s">
        <v>1666</v>
      </c>
      <c r="O1138" t="s">
        <v>1548</v>
      </c>
      <c r="P1138" t="s">
        <v>182</v>
      </c>
      <c r="R1138">
        <v>92</v>
      </c>
      <c r="S1138" t="s">
        <v>1633</v>
      </c>
      <c r="T1138" t="s">
        <v>1545</v>
      </c>
      <c r="U1138">
        <v>1</v>
      </c>
      <c r="V1138">
        <v>1.5</v>
      </c>
      <c r="W1138">
        <v>0.05</v>
      </c>
      <c r="X1138">
        <v>0.1</v>
      </c>
      <c r="Y1138">
        <v>0</v>
      </c>
      <c r="AA1138" t="s">
        <v>1753</v>
      </c>
      <c r="AB1138" t="s">
        <v>1543</v>
      </c>
      <c r="AC1138" t="s">
        <v>1630</v>
      </c>
    </row>
    <row r="1139" spans="1:29">
      <c r="A1139">
        <v>1137</v>
      </c>
      <c r="B1139" t="s">
        <v>1994</v>
      </c>
      <c r="C1139" t="s">
        <v>253</v>
      </c>
      <c r="D1139" t="s">
        <v>248</v>
      </c>
      <c r="E1139" t="s">
        <v>248</v>
      </c>
      <c r="F1139" t="s">
        <v>1554</v>
      </c>
      <c r="G1139" t="s">
        <v>1758</v>
      </c>
      <c r="H1139" t="s">
        <v>1608</v>
      </c>
      <c r="I1139" t="s">
        <v>1666</v>
      </c>
      <c r="O1139" t="s">
        <v>1548</v>
      </c>
      <c r="P1139" t="s">
        <v>692</v>
      </c>
      <c r="R1139">
        <v>62</v>
      </c>
      <c r="S1139" t="s">
        <v>1633</v>
      </c>
      <c r="T1139" t="s">
        <v>1545</v>
      </c>
      <c r="U1139">
        <v>1</v>
      </c>
      <c r="V1139">
        <v>1.5</v>
      </c>
      <c r="W1139">
        <v>0.05</v>
      </c>
      <c r="X1139">
        <v>0.1</v>
      </c>
      <c r="Y1139">
        <v>0</v>
      </c>
      <c r="AA1139" t="s">
        <v>1753</v>
      </c>
      <c r="AB1139" t="s">
        <v>1543</v>
      </c>
      <c r="AC1139" t="s">
        <v>1630</v>
      </c>
    </row>
    <row r="1140" spans="1:29">
      <c r="A1140">
        <v>1138</v>
      </c>
      <c r="B1140" t="s">
        <v>1994</v>
      </c>
      <c r="C1140" t="s">
        <v>65</v>
      </c>
      <c r="D1140" t="s">
        <v>248</v>
      </c>
      <c r="E1140" t="s">
        <v>248</v>
      </c>
      <c r="F1140" t="s">
        <v>1554</v>
      </c>
      <c r="G1140" t="s">
        <v>1758</v>
      </c>
      <c r="H1140" t="s">
        <v>1608</v>
      </c>
      <c r="I1140" t="s">
        <v>1666</v>
      </c>
      <c r="O1140" t="s">
        <v>1548</v>
      </c>
      <c r="P1140" t="s">
        <v>242</v>
      </c>
      <c r="R1140">
        <v>74</v>
      </c>
      <c r="S1140" t="s">
        <v>1633</v>
      </c>
      <c r="T1140" t="s">
        <v>1545</v>
      </c>
      <c r="U1140">
        <v>1</v>
      </c>
      <c r="V1140">
        <v>1.5</v>
      </c>
      <c r="W1140">
        <v>0.05</v>
      </c>
      <c r="X1140">
        <v>0.1</v>
      </c>
      <c r="Y1140">
        <v>0</v>
      </c>
      <c r="AA1140" t="s">
        <v>1753</v>
      </c>
      <c r="AB1140" t="s">
        <v>1543</v>
      </c>
      <c r="AC1140" t="s">
        <v>1630</v>
      </c>
    </row>
    <row r="1141" spans="1:29">
      <c r="A1141">
        <v>1139</v>
      </c>
      <c r="B1141" t="s">
        <v>1994</v>
      </c>
      <c r="C1141" t="s">
        <v>255</v>
      </c>
      <c r="D1141" t="s">
        <v>248</v>
      </c>
      <c r="E1141" t="s">
        <v>248</v>
      </c>
      <c r="F1141" t="s">
        <v>1554</v>
      </c>
      <c r="G1141" t="s">
        <v>1758</v>
      </c>
      <c r="H1141" t="s">
        <v>1608</v>
      </c>
      <c r="I1141" t="s">
        <v>1666</v>
      </c>
      <c r="O1141" t="s">
        <v>1548</v>
      </c>
      <c r="P1141" t="s">
        <v>693</v>
      </c>
      <c r="R1141">
        <v>71</v>
      </c>
      <c r="S1141" t="s">
        <v>1633</v>
      </c>
      <c r="T1141" t="s">
        <v>1545</v>
      </c>
      <c r="U1141">
        <v>1</v>
      </c>
      <c r="V1141">
        <v>1.5</v>
      </c>
      <c r="W1141">
        <v>0.05</v>
      </c>
      <c r="X1141">
        <v>0.1</v>
      </c>
      <c r="Y1141">
        <v>0</v>
      </c>
      <c r="AA1141" t="s">
        <v>1753</v>
      </c>
      <c r="AB1141" t="s">
        <v>1543</v>
      </c>
      <c r="AC1141" t="s">
        <v>1630</v>
      </c>
    </row>
    <row r="1142" spans="1:29">
      <c r="A1142">
        <v>1140</v>
      </c>
      <c r="B1142" t="s">
        <v>1994</v>
      </c>
      <c r="C1142" t="s">
        <v>694</v>
      </c>
      <c r="D1142" t="s">
        <v>248</v>
      </c>
      <c r="E1142" t="s">
        <v>248</v>
      </c>
      <c r="F1142" t="s">
        <v>1554</v>
      </c>
      <c r="G1142" t="s">
        <v>1758</v>
      </c>
      <c r="H1142" t="s">
        <v>1615</v>
      </c>
      <c r="I1142" t="s">
        <v>1666</v>
      </c>
      <c r="O1142" t="s">
        <v>1548</v>
      </c>
      <c r="P1142" t="s">
        <v>695</v>
      </c>
      <c r="R1142">
        <v>99</v>
      </c>
      <c r="S1142" t="s">
        <v>1633</v>
      </c>
      <c r="T1142" t="s">
        <v>1545</v>
      </c>
      <c r="U1142">
        <v>1</v>
      </c>
      <c r="V1142">
        <v>1.2</v>
      </c>
      <c r="W1142">
        <v>0.05</v>
      </c>
      <c r="X1142">
        <v>0.1</v>
      </c>
      <c r="Y1142">
        <v>0</v>
      </c>
      <c r="Z1142" t="s">
        <v>1610</v>
      </c>
      <c r="AA1142" t="s">
        <v>1750</v>
      </c>
      <c r="AB1142" t="s">
        <v>1543</v>
      </c>
      <c r="AC1142" t="s">
        <v>1630</v>
      </c>
    </row>
    <row r="1143" spans="1:29">
      <c r="A1143">
        <v>1141</v>
      </c>
      <c r="B1143" t="s">
        <v>1994</v>
      </c>
      <c r="C1143" t="s">
        <v>696</v>
      </c>
      <c r="D1143" t="s">
        <v>248</v>
      </c>
      <c r="E1143" t="s">
        <v>248</v>
      </c>
      <c r="F1143" t="s">
        <v>1554</v>
      </c>
      <c r="G1143" t="s">
        <v>1758</v>
      </c>
      <c r="H1143" t="s">
        <v>1615</v>
      </c>
      <c r="I1143" t="s">
        <v>1666</v>
      </c>
      <c r="O1143" t="s">
        <v>1548</v>
      </c>
      <c r="P1143" t="s">
        <v>695</v>
      </c>
      <c r="R1143">
        <v>99</v>
      </c>
      <c r="S1143" t="s">
        <v>1633</v>
      </c>
      <c r="T1143" t="s">
        <v>1545</v>
      </c>
      <c r="U1143">
        <v>1</v>
      </c>
      <c r="V1143">
        <v>1.2</v>
      </c>
      <c r="W1143">
        <v>0.05</v>
      </c>
      <c r="X1143">
        <v>0.1</v>
      </c>
      <c r="Y1143">
        <v>0</v>
      </c>
      <c r="Z1143" t="s">
        <v>1610</v>
      </c>
      <c r="AA1143" t="s">
        <v>1750</v>
      </c>
      <c r="AB1143" t="s">
        <v>1543</v>
      </c>
      <c r="AC1143" t="s">
        <v>1630</v>
      </c>
    </row>
    <row r="1144" spans="1:29">
      <c r="A1144">
        <v>1142</v>
      </c>
      <c r="B1144" t="s">
        <v>1994</v>
      </c>
      <c r="C1144" t="s">
        <v>697</v>
      </c>
      <c r="D1144" t="s">
        <v>248</v>
      </c>
      <c r="E1144" t="s">
        <v>248</v>
      </c>
      <c r="F1144" t="s">
        <v>1554</v>
      </c>
      <c r="G1144" t="s">
        <v>1758</v>
      </c>
      <c r="H1144" t="s">
        <v>1615</v>
      </c>
      <c r="I1144" t="s">
        <v>1666</v>
      </c>
      <c r="O1144" t="s">
        <v>1548</v>
      </c>
      <c r="P1144" t="s">
        <v>695</v>
      </c>
      <c r="R1144">
        <v>97</v>
      </c>
      <c r="S1144" t="s">
        <v>1633</v>
      </c>
      <c r="T1144" t="s">
        <v>1545</v>
      </c>
      <c r="U1144">
        <v>1</v>
      </c>
      <c r="V1144">
        <v>1.2</v>
      </c>
      <c r="W1144">
        <v>0.05</v>
      </c>
      <c r="X1144">
        <v>0.1</v>
      </c>
      <c r="Y1144">
        <v>0</v>
      </c>
      <c r="Z1144" t="s">
        <v>1610</v>
      </c>
      <c r="AA1144" t="s">
        <v>1750</v>
      </c>
      <c r="AB1144" t="s">
        <v>1543</v>
      </c>
      <c r="AC1144" t="s">
        <v>1630</v>
      </c>
    </row>
    <row r="1145" spans="1:29">
      <c r="A1145">
        <v>1143</v>
      </c>
      <c r="B1145" t="s">
        <v>1994</v>
      </c>
      <c r="C1145" t="s">
        <v>698</v>
      </c>
      <c r="D1145" t="s">
        <v>248</v>
      </c>
      <c r="E1145" t="s">
        <v>248</v>
      </c>
      <c r="F1145" t="s">
        <v>1554</v>
      </c>
      <c r="G1145" t="s">
        <v>1758</v>
      </c>
      <c r="H1145" t="s">
        <v>1615</v>
      </c>
      <c r="I1145" t="s">
        <v>1666</v>
      </c>
      <c r="O1145" t="s">
        <v>1548</v>
      </c>
      <c r="P1145" t="s">
        <v>695</v>
      </c>
      <c r="R1145">
        <v>97</v>
      </c>
      <c r="S1145" t="s">
        <v>1633</v>
      </c>
      <c r="T1145" t="s">
        <v>1545</v>
      </c>
      <c r="U1145">
        <v>1</v>
      </c>
      <c r="V1145">
        <v>1.2</v>
      </c>
      <c r="W1145">
        <v>0.05</v>
      </c>
      <c r="X1145">
        <v>0.1</v>
      </c>
      <c r="Y1145">
        <v>0</v>
      </c>
      <c r="Z1145" t="s">
        <v>1610</v>
      </c>
      <c r="AA1145" t="s">
        <v>1750</v>
      </c>
      <c r="AB1145" t="s">
        <v>1543</v>
      </c>
      <c r="AC1145" t="s">
        <v>1630</v>
      </c>
    </row>
    <row r="1146" spans="1:29">
      <c r="A1146">
        <v>1144</v>
      </c>
      <c r="B1146" t="s">
        <v>1994</v>
      </c>
      <c r="C1146" t="s">
        <v>347</v>
      </c>
      <c r="D1146" t="s">
        <v>248</v>
      </c>
      <c r="E1146" t="s">
        <v>248</v>
      </c>
      <c r="F1146" t="s">
        <v>1554</v>
      </c>
      <c r="G1146" t="s">
        <v>1758</v>
      </c>
      <c r="H1146" t="s">
        <v>1615</v>
      </c>
      <c r="I1146" t="s">
        <v>1666</v>
      </c>
      <c r="O1146" t="s">
        <v>1548</v>
      </c>
      <c r="P1146" t="s">
        <v>695</v>
      </c>
      <c r="R1146">
        <v>96</v>
      </c>
      <c r="S1146" t="s">
        <v>1633</v>
      </c>
      <c r="T1146" t="s">
        <v>1545</v>
      </c>
      <c r="U1146">
        <v>1</v>
      </c>
      <c r="V1146">
        <v>1.2</v>
      </c>
      <c r="W1146">
        <v>0.05</v>
      </c>
      <c r="X1146">
        <v>0.1</v>
      </c>
      <c r="Y1146">
        <v>0</v>
      </c>
      <c r="Z1146" t="s">
        <v>1610</v>
      </c>
      <c r="AA1146" t="s">
        <v>1750</v>
      </c>
      <c r="AB1146" t="s">
        <v>1543</v>
      </c>
      <c r="AC1146" t="s">
        <v>1630</v>
      </c>
    </row>
    <row r="1147" spans="1:29">
      <c r="A1147">
        <v>1145</v>
      </c>
      <c r="B1147" t="s">
        <v>1989</v>
      </c>
      <c r="C1147" t="s">
        <v>98</v>
      </c>
      <c r="D1147" t="s">
        <v>86</v>
      </c>
      <c r="E1147" t="s">
        <v>86</v>
      </c>
      <c r="F1147" t="s">
        <v>1919</v>
      </c>
      <c r="G1147" t="s">
        <v>1991</v>
      </c>
      <c r="H1147" t="s">
        <v>1606</v>
      </c>
      <c r="I1147" t="s">
        <v>1666</v>
      </c>
      <c r="O1147" t="s">
        <v>1548</v>
      </c>
      <c r="P1147" t="s">
        <v>15</v>
      </c>
      <c r="R1147">
        <v>0</v>
      </c>
      <c r="S1147" t="s">
        <v>1990</v>
      </c>
      <c r="T1147" t="s">
        <v>1557</v>
      </c>
      <c r="U1147">
        <v>1</v>
      </c>
      <c r="V1147">
        <v>2</v>
      </c>
      <c r="W1147">
        <v>0.04</v>
      </c>
      <c r="X1147">
        <v>0.08</v>
      </c>
      <c r="Y1147">
        <v>0</v>
      </c>
      <c r="AA1147" t="s">
        <v>1611</v>
      </c>
      <c r="AB1147" t="s">
        <v>1543</v>
      </c>
      <c r="AC1147" t="s">
        <v>1988</v>
      </c>
    </row>
    <row r="1148" spans="1:29">
      <c r="A1148">
        <v>1146</v>
      </c>
      <c r="B1148" t="s">
        <v>1989</v>
      </c>
      <c r="C1148" t="s">
        <v>98</v>
      </c>
      <c r="D1148" t="s">
        <v>86</v>
      </c>
      <c r="E1148" t="s">
        <v>86</v>
      </c>
      <c r="F1148" t="s">
        <v>1919</v>
      </c>
      <c r="G1148" t="s">
        <v>1991</v>
      </c>
      <c r="H1148" t="s">
        <v>1606</v>
      </c>
      <c r="I1148" t="s">
        <v>1551</v>
      </c>
      <c r="N1148" t="s">
        <v>1548</v>
      </c>
      <c r="O1148" t="s">
        <v>1548</v>
      </c>
      <c r="P1148" t="s">
        <v>15</v>
      </c>
      <c r="R1148">
        <v>0</v>
      </c>
      <c r="S1148" t="s">
        <v>1990</v>
      </c>
      <c r="T1148" t="s">
        <v>1557</v>
      </c>
      <c r="U1148">
        <v>1</v>
      </c>
      <c r="V1148">
        <v>2</v>
      </c>
      <c r="W1148">
        <v>0.04</v>
      </c>
      <c r="X1148">
        <v>0.08</v>
      </c>
      <c r="Y1148">
        <v>0</v>
      </c>
      <c r="AA1148" t="s">
        <v>1611</v>
      </c>
      <c r="AB1148" t="s">
        <v>1543</v>
      </c>
      <c r="AC1148" t="s">
        <v>1988</v>
      </c>
    </row>
    <row r="1149" spans="1:29">
      <c r="A1149">
        <v>1147</v>
      </c>
      <c r="B1149" t="s">
        <v>1989</v>
      </c>
      <c r="C1149" t="s">
        <v>98</v>
      </c>
      <c r="D1149" t="s">
        <v>86</v>
      </c>
      <c r="E1149" t="s">
        <v>86</v>
      </c>
      <c r="F1149" t="s">
        <v>1777</v>
      </c>
      <c r="G1149" t="s">
        <v>1991</v>
      </c>
      <c r="H1149" t="s">
        <v>1606</v>
      </c>
      <c r="I1149" t="s">
        <v>1666</v>
      </c>
      <c r="O1149" t="s">
        <v>1548</v>
      </c>
      <c r="P1149" t="s">
        <v>15</v>
      </c>
      <c r="R1149">
        <v>31</v>
      </c>
      <c r="S1149" t="s">
        <v>1990</v>
      </c>
      <c r="T1149" t="s">
        <v>1557</v>
      </c>
      <c r="U1149">
        <v>1</v>
      </c>
      <c r="V1149">
        <v>2</v>
      </c>
      <c r="W1149">
        <v>0.04</v>
      </c>
      <c r="X1149">
        <v>0.08</v>
      </c>
      <c r="Y1149">
        <v>0</v>
      </c>
      <c r="AA1149" t="s">
        <v>1611</v>
      </c>
      <c r="AB1149" t="s">
        <v>1543</v>
      </c>
      <c r="AC1149" t="s">
        <v>1988</v>
      </c>
    </row>
    <row r="1150" spans="1:29">
      <c r="A1150">
        <v>1148</v>
      </c>
      <c r="B1150" t="s">
        <v>1989</v>
      </c>
      <c r="C1150" t="s">
        <v>98</v>
      </c>
      <c r="D1150" t="s">
        <v>86</v>
      </c>
      <c r="E1150" t="s">
        <v>86</v>
      </c>
      <c r="F1150" t="s">
        <v>1777</v>
      </c>
      <c r="G1150" t="s">
        <v>1991</v>
      </c>
      <c r="H1150" t="s">
        <v>1606</v>
      </c>
      <c r="I1150" t="s">
        <v>1551</v>
      </c>
      <c r="N1150" t="s">
        <v>1548</v>
      </c>
      <c r="O1150" t="s">
        <v>1548</v>
      </c>
      <c r="P1150" t="s">
        <v>15</v>
      </c>
      <c r="R1150">
        <v>31</v>
      </c>
      <c r="S1150" t="s">
        <v>1990</v>
      </c>
      <c r="T1150" t="s">
        <v>1557</v>
      </c>
      <c r="U1150">
        <v>1</v>
      </c>
      <c r="V1150">
        <v>2</v>
      </c>
      <c r="W1150">
        <v>0.04</v>
      </c>
      <c r="X1150">
        <v>0.08</v>
      </c>
      <c r="Y1150">
        <v>0</v>
      </c>
      <c r="AA1150" t="s">
        <v>1611</v>
      </c>
      <c r="AB1150" t="s">
        <v>1543</v>
      </c>
      <c r="AC1150" t="s">
        <v>1988</v>
      </c>
    </row>
    <row r="1151" spans="1:29">
      <c r="A1151">
        <v>1149</v>
      </c>
      <c r="B1151" t="s">
        <v>1989</v>
      </c>
      <c r="C1151" t="s">
        <v>98</v>
      </c>
      <c r="D1151" t="s">
        <v>86</v>
      </c>
      <c r="E1151" t="s">
        <v>86</v>
      </c>
      <c r="F1151" t="s">
        <v>1804</v>
      </c>
      <c r="G1151" t="s">
        <v>1991</v>
      </c>
      <c r="H1151" t="s">
        <v>1606</v>
      </c>
      <c r="I1151" t="s">
        <v>1666</v>
      </c>
      <c r="O1151" t="s">
        <v>1548</v>
      </c>
      <c r="P1151" t="s">
        <v>15</v>
      </c>
      <c r="R1151">
        <v>53</v>
      </c>
      <c r="S1151" t="s">
        <v>1990</v>
      </c>
      <c r="T1151" t="s">
        <v>1557</v>
      </c>
      <c r="U1151">
        <v>1</v>
      </c>
      <c r="V1151">
        <v>2</v>
      </c>
      <c r="W1151">
        <v>0.04</v>
      </c>
      <c r="X1151">
        <v>0.08</v>
      </c>
      <c r="Y1151">
        <v>0</v>
      </c>
      <c r="AA1151" t="s">
        <v>1611</v>
      </c>
      <c r="AB1151" t="s">
        <v>1543</v>
      </c>
      <c r="AC1151" t="s">
        <v>1988</v>
      </c>
    </row>
    <row r="1152" spans="1:29">
      <c r="A1152">
        <v>1150</v>
      </c>
      <c r="B1152" t="s">
        <v>1989</v>
      </c>
      <c r="C1152" t="s">
        <v>98</v>
      </c>
      <c r="D1152" t="s">
        <v>86</v>
      </c>
      <c r="E1152" t="s">
        <v>86</v>
      </c>
      <c r="F1152" t="s">
        <v>1804</v>
      </c>
      <c r="G1152" t="s">
        <v>1991</v>
      </c>
      <c r="H1152" t="s">
        <v>1606</v>
      </c>
      <c r="I1152" t="s">
        <v>1551</v>
      </c>
      <c r="N1152" t="s">
        <v>1548</v>
      </c>
      <c r="O1152" t="s">
        <v>1548</v>
      </c>
      <c r="P1152" t="s">
        <v>15</v>
      </c>
      <c r="R1152">
        <v>53</v>
      </c>
      <c r="S1152" t="s">
        <v>1990</v>
      </c>
      <c r="T1152" t="s">
        <v>1557</v>
      </c>
      <c r="U1152">
        <v>1</v>
      </c>
      <c r="V1152">
        <v>2</v>
      </c>
      <c r="W1152">
        <v>0.04</v>
      </c>
      <c r="X1152">
        <v>0.08</v>
      </c>
      <c r="Y1152">
        <v>0</v>
      </c>
      <c r="AA1152" t="s">
        <v>1611</v>
      </c>
      <c r="AB1152" t="s">
        <v>1543</v>
      </c>
      <c r="AC1152" t="s">
        <v>1988</v>
      </c>
    </row>
    <row r="1153" spans="1:29">
      <c r="A1153">
        <v>1151</v>
      </c>
      <c r="B1153" t="s">
        <v>1989</v>
      </c>
      <c r="C1153" t="s">
        <v>98</v>
      </c>
      <c r="D1153" t="s">
        <v>86</v>
      </c>
      <c r="E1153" t="s">
        <v>86</v>
      </c>
      <c r="F1153" t="s">
        <v>1554</v>
      </c>
      <c r="G1153" t="s">
        <v>1991</v>
      </c>
      <c r="H1153" t="s">
        <v>1606</v>
      </c>
      <c r="I1153" t="s">
        <v>1666</v>
      </c>
      <c r="O1153" t="s">
        <v>1548</v>
      </c>
      <c r="P1153" t="s">
        <v>15</v>
      </c>
      <c r="R1153">
        <v>57</v>
      </c>
      <c r="S1153" t="s">
        <v>1990</v>
      </c>
      <c r="T1153" t="s">
        <v>1557</v>
      </c>
      <c r="U1153">
        <v>1</v>
      </c>
      <c r="V1153">
        <v>2</v>
      </c>
      <c r="W1153">
        <v>0.04</v>
      </c>
      <c r="X1153">
        <v>0.08</v>
      </c>
      <c r="Y1153">
        <v>0</v>
      </c>
      <c r="AA1153" t="s">
        <v>1611</v>
      </c>
      <c r="AB1153" t="s">
        <v>1543</v>
      </c>
      <c r="AC1153" t="s">
        <v>1988</v>
      </c>
    </row>
    <row r="1154" spans="1:29">
      <c r="A1154">
        <v>1152</v>
      </c>
      <c r="B1154" t="s">
        <v>1989</v>
      </c>
      <c r="C1154" t="s">
        <v>98</v>
      </c>
      <c r="D1154" t="s">
        <v>86</v>
      </c>
      <c r="E1154" t="s">
        <v>86</v>
      </c>
      <c r="F1154" t="s">
        <v>1554</v>
      </c>
      <c r="G1154" t="s">
        <v>1991</v>
      </c>
      <c r="H1154" t="s">
        <v>1606</v>
      </c>
      <c r="I1154" t="s">
        <v>1551</v>
      </c>
      <c r="N1154" t="s">
        <v>1548</v>
      </c>
      <c r="O1154" t="s">
        <v>1548</v>
      </c>
      <c r="P1154" t="s">
        <v>15</v>
      </c>
      <c r="R1154">
        <v>57</v>
      </c>
      <c r="S1154" t="s">
        <v>1990</v>
      </c>
      <c r="T1154" t="s">
        <v>1557</v>
      </c>
      <c r="U1154">
        <v>1</v>
      </c>
      <c r="V1154">
        <v>2</v>
      </c>
      <c r="W1154">
        <v>0.04</v>
      </c>
      <c r="X1154">
        <v>0.08</v>
      </c>
      <c r="Y1154">
        <v>0</v>
      </c>
      <c r="AA1154" t="s">
        <v>1611</v>
      </c>
      <c r="AB1154" t="s">
        <v>1543</v>
      </c>
      <c r="AC1154" t="s">
        <v>1988</v>
      </c>
    </row>
    <row r="1155" spans="1:29">
      <c r="A1155">
        <v>1153</v>
      </c>
      <c r="B1155" t="s">
        <v>1989</v>
      </c>
      <c r="C1155" t="s">
        <v>98</v>
      </c>
      <c r="D1155" t="s">
        <v>86</v>
      </c>
      <c r="E1155" t="s">
        <v>86</v>
      </c>
      <c r="F1155" t="s">
        <v>1554</v>
      </c>
      <c r="G1155" t="s">
        <v>1991</v>
      </c>
      <c r="H1155" t="s">
        <v>1993</v>
      </c>
      <c r="I1155" t="s">
        <v>1666</v>
      </c>
      <c r="O1155" t="s">
        <v>1548</v>
      </c>
      <c r="P1155" t="s">
        <v>15</v>
      </c>
      <c r="R1155">
        <v>66</v>
      </c>
      <c r="S1155" t="s">
        <v>1990</v>
      </c>
      <c r="T1155" t="s">
        <v>1557</v>
      </c>
      <c r="U1155">
        <v>1</v>
      </c>
      <c r="V1155">
        <v>2</v>
      </c>
      <c r="W1155">
        <v>0.04</v>
      </c>
      <c r="X1155">
        <v>0.08</v>
      </c>
      <c r="Y1155">
        <v>0</v>
      </c>
      <c r="AA1155" t="s">
        <v>1611</v>
      </c>
      <c r="AB1155" t="s">
        <v>1543</v>
      </c>
      <c r="AC1155" t="s">
        <v>1988</v>
      </c>
    </row>
    <row r="1156" spans="1:29">
      <c r="A1156">
        <v>1154</v>
      </c>
      <c r="B1156" t="s">
        <v>1989</v>
      </c>
      <c r="C1156" t="s">
        <v>98</v>
      </c>
      <c r="D1156" t="s">
        <v>86</v>
      </c>
      <c r="E1156" t="s">
        <v>86</v>
      </c>
      <c r="F1156" t="s">
        <v>1554</v>
      </c>
      <c r="G1156" t="s">
        <v>1991</v>
      </c>
      <c r="H1156" t="s">
        <v>1993</v>
      </c>
      <c r="I1156" t="s">
        <v>1551</v>
      </c>
      <c r="N1156" t="s">
        <v>1548</v>
      </c>
      <c r="O1156" t="s">
        <v>1548</v>
      </c>
      <c r="P1156" t="s">
        <v>15</v>
      </c>
      <c r="R1156">
        <v>66</v>
      </c>
      <c r="S1156" t="s">
        <v>1990</v>
      </c>
      <c r="T1156" t="s">
        <v>1557</v>
      </c>
      <c r="U1156">
        <v>1</v>
      </c>
      <c r="V1156">
        <v>2</v>
      </c>
      <c r="W1156">
        <v>0.04</v>
      </c>
      <c r="X1156">
        <v>0.08</v>
      </c>
      <c r="Y1156">
        <v>0</v>
      </c>
      <c r="AA1156" t="s">
        <v>1611</v>
      </c>
      <c r="AB1156" t="s">
        <v>1543</v>
      </c>
      <c r="AC1156" t="s">
        <v>1988</v>
      </c>
    </row>
    <row r="1157" spans="1:29">
      <c r="A1157">
        <v>1155</v>
      </c>
      <c r="B1157" t="s">
        <v>1989</v>
      </c>
      <c r="C1157" t="s">
        <v>98</v>
      </c>
      <c r="D1157" t="s">
        <v>86</v>
      </c>
      <c r="E1157" t="s">
        <v>86</v>
      </c>
      <c r="F1157" t="s">
        <v>1554</v>
      </c>
      <c r="G1157" t="s">
        <v>1991</v>
      </c>
      <c r="H1157" t="s">
        <v>1773</v>
      </c>
      <c r="I1157" t="s">
        <v>1666</v>
      </c>
      <c r="O1157" t="s">
        <v>1548</v>
      </c>
      <c r="P1157" t="s">
        <v>15</v>
      </c>
      <c r="R1157">
        <v>68</v>
      </c>
      <c r="S1157" t="s">
        <v>1990</v>
      </c>
      <c r="T1157" t="s">
        <v>1557</v>
      </c>
      <c r="U1157">
        <v>1</v>
      </c>
      <c r="V1157">
        <v>2</v>
      </c>
      <c r="W1157">
        <v>0.04</v>
      </c>
      <c r="X1157">
        <v>0.08</v>
      </c>
      <c r="Y1157">
        <v>0</v>
      </c>
      <c r="AA1157" t="s">
        <v>1611</v>
      </c>
      <c r="AB1157" t="s">
        <v>1543</v>
      </c>
      <c r="AC1157" t="s">
        <v>1988</v>
      </c>
    </row>
    <row r="1158" spans="1:29">
      <c r="A1158">
        <v>1156</v>
      </c>
      <c r="B1158" t="s">
        <v>1989</v>
      </c>
      <c r="C1158" t="s">
        <v>98</v>
      </c>
      <c r="D1158" t="s">
        <v>86</v>
      </c>
      <c r="E1158" t="s">
        <v>86</v>
      </c>
      <c r="F1158" t="s">
        <v>1554</v>
      </c>
      <c r="G1158" t="s">
        <v>1991</v>
      </c>
      <c r="H1158" t="s">
        <v>1773</v>
      </c>
      <c r="I1158" t="s">
        <v>1551</v>
      </c>
      <c r="N1158" t="s">
        <v>1548</v>
      </c>
      <c r="O1158" t="s">
        <v>1548</v>
      </c>
      <c r="P1158" t="s">
        <v>15</v>
      </c>
      <c r="R1158">
        <v>68</v>
      </c>
      <c r="S1158" t="s">
        <v>1990</v>
      </c>
      <c r="T1158" t="s">
        <v>1557</v>
      </c>
      <c r="U1158">
        <v>1</v>
      </c>
      <c r="V1158">
        <v>2</v>
      </c>
      <c r="W1158">
        <v>0.04</v>
      </c>
      <c r="X1158">
        <v>0.08</v>
      </c>
      <c r="Y1158">
        <v>0</v>
      </c>
      <c r="AA1158" t="s">
        <v>1611</v>
      </c>
      <c r="AB1158" t="s">
        <v>1543</v>
      </c>
      <c r="AC1158" t="s">
        <v>1988</v>
      </c>
    </row>
    <row r="1159" spans="1:29">
      <c r="A1159">
        <v>1157</v>
      </c>
      <c r="B1159" t="s">
        <v>1989</v>
      </c>
      <c r="C1159" t="s">
        <v>98</v>
      </c>
      <c r="D1159" t="s">
        <v>86</v>
      </c>
      <c r="E1159" t="s">
        <v>86</v>
      </c>
      <c r="F1159" t="s">
        <v>1554</v>
      </c>
      <c r="G1159" t="s">
        <v>1991</v>
      </c>
      <c r="H1159" t="s">
        <v>1659</v>
      </c>
      <c r="I1159" t="s">
        <v>1666</v>
      </c>
      <c r="O1159" t="s">
        <v>1548</v>
      </c>
      <c r="P1159" t="s">
        <v>15</v>
      </c>
      <c r="R1159">
        <v>82</v>
      </c>
      <c r="S1159" t="s">
        <v>1990</v>
      </c>
      <c r="T1159" t="s">
        <v>1557</v>
      </c>
      <c r="U1159">
        <v>1</v>
      </c>
      <c r="V1159">
        <v>2</v>
      </c>
      <c r="W1159">
        <v>0.04</v>
      </c>
      <c r="X1159">
        <v>0.08</v>
      </c>
      <c r="Y1159">
        <v>0</v>
      </c>
      <c r="AA1159" t="s">
        <v>1611</v>
      </c>
      <c r="AB1159" t="s">
        <v>1543</v>
      </c>
      <c r="AC1159" t="s">
        <v>1988</v>
      </c>
    </row>
    <row r="1160" spans="1:29">
      <c r="A1160">
        <v>1158</v>
      </c>
      <c r="B1160" t="s">
        <v>1989</v>
      </c>
      <c r="C1160" t="s">
        <v>98</v>
      </c>
      <c r="D1160" t="s">
        <v>86</v>
      </c>
      <c r="E1160" t="s">
        <v>86</v>
      </c>
      <c r="F1160" t="s">
        <v>1554</v>
      </c>
      <c r="G1160" t="s">
        <v>1991</v>
      </c>
      <c r="H1160" t="s">
        <v>1659</v>
      </c>
      <c r="I1160" t="s">
        <v>1551</v>
      </c>
      <c r="N1160" t="s">
        <v>1548</v>
      </c>
      <c r="O1160" t="s">
        <v>1548</v>
      </c>
      <c r="P1160" t="s">
        <v>15</v>
      </c>
      <c r="R1160">
        <v>82</v>
      </c>
      <c r="S1160" t="s">
        <v>1990</v>
      </c>
      <c r="T1160" t="s">
        <v>1557</v>
      </c>
      <c r="U1160">
        <v>1</v>
      </c>
      <c r="V1160">
        <v>2</v>
      </c>
      <c r="W1160">
        <v>0.04</v>
      </c>
      <c r="X1160">
        <v>0.08</v>
      </c>
      <c r="Y1160">
        <v>0</v>
      </c>
      <c r="AA1160" t="s">
        <v>1611</v>
      </c>
      <c r="AB1160" t="s">
        <v>1543</v>
      </c>
      <c r="AC1160" t="s">
        <v>1988</v>
      </c>
    </row>
    <row r="1161" spans="1:29">
      <c r="A1161">
        <v>1159</v>
      </c>
      <c r="B1161" t="s">
        <v>1989</v>
      </c>
      <c r="C1161" t="s">
        <v>98</v>
      </c>
      <c r="D1161" t="s">
        <v>86</v>
      </c>
      <c r="E1161" t="s">
        <v>86</v>
      </c>
      <c r="F1161" t="s">
        <v>1554</v>
      </c>
      <c r="G1161" t="s">
        <v>1991</v>
      </c>
      <c r="H1161" t="s">
        <v>1992</v>
      </c>
      <c r="I1161" t="s">
        <v>1666</v>
      </c>
      <c r="O1161" t="s">
        <v>1548</v>
      </c>
      <c r="P1161" t="s">
        <v>15</v>
      </c>
      <c r="R1161">
        <v>12</v>
      </c>
      <c r="S1161" t="s">
        <v>1990</v>
      </c>
      <c r="T1161" t="s">
        <v>1557</v>
      </c>
      <c r="U1161">
        <v>1</v>
      </c>
      <c r="V1161">
        <v>2</v>
      </c>
      <c r="W1161">
        <v>0.04</v>
      </c>
      <c r="X1161">
        <v>0.08</v>
      </c>
      <c r="Y1161">
        <v>0</v>
      </c>
      <c r="AA1161" t="s">
        <v>1611</v>
      </c>
      <c r="AB1161" t="s">
        <v>1543</v>
      </c>
      <c r="AC1161" t="s">
        <v>1988</v>
      </c>
    </row>
    <row r="1162" spans="1:29">
      <c r="A1162">
        <v>1160</v>
      </c>
      <c r="B1162" t="s">
        <v>1989</v>
      </c>
      <c r="C1162" t="s">
        <v>98</v>
      </c>
      <c r="D1162" t="s">
        <v>86</v>
      </c>
      <c r="E1162" t="s">
        <v>86</v>
      </c>
      <c r="F1162" t="s">
        <v>1554</v>
      </c>
      <c r="G1162" t="s">
        <v>1991</v>
      </c>
      <c r="H1162" t="s">
        <v>1992</v>
      </c>
      <c r="I1162" t="s">
        <v>1551</v>
      </c>
      <c r="N1162" t="s">
        <v>1548</v>
      </c>
      <c r="O1162" t="s">
        <v>1548</v>
      </c>
      <c r="P1162" t="s">
        <v>15</v>
      </c>
      <c r="R1162">
        <v>12</v>
      </c>
      <c r="S1162" t="s">
        <v>1990</v>
      </c>
      <c r="T1162" t="s">
        <v>1557</v>
      </c>
      <c r="U1162">
        <v>1</v>
      </c>
      <c r="V1162">
        <v>2</v>
      </c>
      <c r="W1162">
        <v>0.04</v>
      </c>
      <c r="X1162">
        <v>0.08</v>
      </c>
      <c r="Y1162">
        <v>0</v>
      </c>
      <c r="AA1162" t="s">
        <v>1611</v>
      </c>
      <c r="AB1162" t="s">
        <v>1543</v>
      </c>
      <c r="AC1162" t="s">
        <v>1988</v>
      </c>
    </row>
    <row r="1163" spans="1:29">
      <c r="A1163">
        <v>1161</v>
      </c>
      <c r="B1163" t="s">
        <v>1989</v>
      </c>
      <c r="C1163" t="s">
        <v>98</v>
      </c>
      <c r="D1163" t="s">
        <v>86</v>
      </c>
      <c r="E1163" t="s">
        <v>86</v>
      </c>
      <c r="F1163" t="s">
        <v>1554</v>
      </c>
      <c r="G1163" t="s">
        <v>1991</v>
      </c>
      <c r="H1163" t="s">
        <v>1659</v>
      </c>
      <c r="I1163" t="s">
        <v>1666</v>
      </c>
      <c r="O1163" t="s">
        <v>1548</v>
      </c>
      <c r="P1163" t="s">
        <v>15</v>
      </c>
      <c r="R1163">
        <v>82</v>
      </c>
      <c r="S1163" t="s">
        <v>1990</v>
      </c>
      <c r="T1163" t="s">
        <v>1545</v>
      </c>
      <c r="U1163">
        <v>1</v>
      </c>
      <c r="V1163">
        <v>2</v>
      </c>
      <c r="W1163">
        <v>0.04</v>
      </c>
      <c r="X1163">
        <v>0.08</v>
      </c>
      <c r="Y1163">
        <v>0</v>
      </c>
      <c r="AA1163" t="s">
        <v>1776</v>
      </c>
      <c r="AB1163" t="s">
        <v>1543</v>
      </c>
      <c r="AC1163" t="s">
        <v>1988</v>
      </c>
    </row>
    <row r="1164" spans="1:29">
      <c r="A1164">
        <v>1162</v>
      </c>
      <c r="B1164" t="s">
        <v>1989</v>
      </c>
      <c r="C1164" t="s">
        <v>98</v>
      </c>
      <c r="D1164" t="s">
        <v>86</v>
      </c>
      <c r="E1164" t="s">
        <v>86</v>
      </c>
      <c r="F1164" t="s">
        <v>1554</v>
      </c>
      <c r="G1164" t="s">
        <v>1991</v>
      </c>
      <c r="H1164" t="s">
        <v>1659</v>
      </c>
      <c r="I1164" t="s">
        <v>1551</v>
      </c>
      <c r="N1164" t="s">
        <v>1548</v>
      </c>
      <c r="O1164" t="s">
        <v>1548</v>
      </c>
      <c r="P1164" t="s">
        <v>15</v>
      </c>
      <c r="R1164">
        <v>82</v>
      </c>
      <c r="S1164" t="s">
        <v>1990</v>
      </c>
      <c r="T1164" t="s">
        <v>1545</v>
      </c>
      <c r="U1164">
        <v>1</v>
      </c>
      <c r="V1164">
        <v>2</v>
      </c>
      <c r="W1164">
        <v>0.04</v>
      </c>
      <c r="X1164">
        <v>0.08</v>
      </c>
      <c r="Y1164">
        <v>0</v>
      </c>
      <c r="AA1164" t="s">
        <v>1776</v>
      </c>
      <c r="AB1164" t="s">
        <v>1543</v>
      </c>
      <c r="AC1164" t="s">
        <v>1988</v>
      </c>
    </row>
    <row r="1165" spans="1:29">
      <c r="A1165">
        <v>1163</v>
      </c>
      <c r="B1165" t="s">
        <v>1989</v>
      </c>
      <c r="C1165" t="s">
        <v>98</v>
      </c>
      <c r="D1165" t="s">
        <v>94</v>
      </c>
      <c r="E1165" t="s">
        <v>94</v>
      </c>
      <c r="F1165" t="s">
        <v>1554</v>
      </c>
      <c r="G1165" t="s">
        <v>1991</v>
      </c>
      <c r="H1165" t="s">
        <v>1659</v>
      </c>
      <c r="I1165" t="s">
        <v>1666</v>
      </c>
      <c r="O1165" t="s">
        <v>1548</v>
      </c>
      <c r="P1165" t="s">
        <v>95</v>
      </c>
      <c r="R1165">
        <v>83</v>
      </c>
      <c r="S1165" t="s">
        <v>1990</v>
      </c>
      <c r="T1165" t="s">
        <v>1545</v>
      </c>
      <c r="U1165">
        <v>1</v>
      </c>
      <c r="V1165">
        <v>2</v>
      </c>
      <c r="W1165">
        <v>0.04</v>
      </c>
      <c r="X1165">
        <v>0.08</v>
      </c>
      <c r="Y1165">
        <v>0</v>
      </c>
      <c r="AA1165" t="s">
        <v>1776</v>
      </c>
      <c r="AB1165" t="s">
        <v>1543</v>
      </c>
      <c r="AC1165" t="s">
        <v>1988</v>
      </c>
    </row>
    <row r="1166" spans="1:29">
      <c r="A1166">
        <v>1164</v>
      </c>
      <c r="B1166" t="s">
        <v>1989</v>
      </c>
      <c r="C1166" t="s">
        <v>98</v>
      </c>
      <c r="D1166" t="s">
        <v>94</v>
      </c>
      <c r="E1166" t="s">
        <v>94</v>
      </c>
      <c r="F1166" t="s">
        <v>1554</v>
      </c>
      <c r="G1166" t="s">
        <v>1991</v>
      </c>
      <c r="H1166" t="s">
        <v>1659</v>
      </c>
      <c r="I1166" t="s">
        <v>1551</v>
      </c>
      <c r="N1166" t="s">
        <v>1548</v>
      </c>
      <c r="O1166" t="s">
        <v>1548</v>
      </c>
      <c r="P1166" t="s">
        <v>95</v>
      </c>
      <c r="R1166">
        <v>83</v>
      </c>
      <c r="S1166" t="s">
        <v>1990</v>
      </c>
      <c r="T1166" t="s">
        <v>1545</v>
      </c>
      <c r="U1166">
        <v>1</v>
      </c>
      <c r="V1166">
        <v>2</v>
      </c>
      <c r="W1166">
        <v>0.04</v>
      </c>
      <c r="X1166">
        <v>0.08</v>
      </c>
      <c r="Y1166">
        <v>0</v>
      </c>
      <c r="AA1166" t="s">
        <v>1776</v>
      </c>
      <c r="AB1166" t="s">
        <v>1543</v>
      </c>
      <c r="AC1166" t="s">
        <v>1988</v>
      </c>
    </row>
    <row r="1167" spans="1:29">
      <c r="A1167">
        <v>1165</v>
      </c>
      <c r="B1167" t="s">
        <v>1989</v>
      </c>
      <c r="C1167" t="s">
        <v>98</v>
      </c>
      <c r="D1167" t="s">
        <v>92</v>
      </c>
      <c r="E1167" t="s">
        <v>92</v>
      </c>
      <c r="F1167" t="s">
        <v>1554</v>
      </c>
      <c r="G1167" t="s">
        <v>1991</v>
      </c>
      <c r="H1167" t="s">
        <v>1659</v>
      </c>
      <c r="I1167" t="s">
        <v>1666</v>
      </c>
      <c r="O1167" t="s">
        <v>1548</v>
      </c>
      <c r="P1167" t="s">
        <v>93</v>
      </c>
      <c r="R1167">
        <v>76</v>
      </c>
      <c r="S1167" t="s">
        <v>1990</v>
      </c>
      <c r="T1167" t="s">
        <v>1545</v>
      </c>
      <c r="U1167">
        <v>1</v>
      </c>
      <c r="V1167">
        <v>2</v>
      </c>
      <c r="W1167">
        <v>0.04</v>
      </c>
      <c r="X1167">
        <v>0.08</v>
      </c>
      <c r="Y1167">
        <v>0</v>
      </c>
      <c r="AA1167" t="s">
        <v>1776</v>
      </c>
      <c r="AB1167" t="s">
        <v>1543</v>
      </c>
      <c r="AC1167" t="s">
        <v>1988</v>
      </c>
    </row>
    <row r="1168" spans="1:29">
      <c r="A1168">
        <v>1166</v>
      </c>
      <c r="B1168" t="s">
        <v>1989</v>
      </c>
      <c r="C1168" t="s">
        <v>98</v>
      </c>
      <c r="D1168" t="s">
        <v>92</v>
      </c>
      <c r="E1168" t="s">
        <v>92</v>
      </c>
      <c r="F1168" t="s">
        <v>1554</v>
      </c>
      <c r="G1168" t="s">
        <v>1991</v>
      </c>
      <c r="H1168" t="s">
        <v>1659</v>
      </c>
      <c r="I1168" t="s">
        <v>1551</v>
      </c>
      <c r="N1168" t="s">
        <v>1548</v>
      </c>
      <c r="O1168" t="s">
        <v>1548</v>
      </c>
      <c r="P1168" t="s">
        <v>93</v>
      </c>
      <c r="R1168">
        <v>76</v>
      </c>
      <c r="S1168" t="s">
        <v>1990</v>
      </c>
      <c r="T1168" t="s">
        <v>1545</v>
      </c>
      <c r="U1168">
        <v>1</v>
      </c>
      <c r="V1168">
        <v>2</v>
      </c>
      <c r="W1168">
        <v>0.04</v>
      </c>
      <c r="X1168">
        <v>0.08</v>
      </c>
      <c r="Y1168">
        <v>0</v>
      </c>
      <c r="AA1168" t="s">
        <v>1776</v>
      </c>
      <c r="AB1168" t="s">
        <v>1543</v>
      </c>
      <c r="AC1168" t="s">
        <v>1988</v>
      </c>
    </row>
    <row r="1169" spans="1:29">
      <c r="A1169">
        <v>1167</v>
      </c>
      <c r="B1169" t="s">
        <v>1989</v>
      </c>
      <c r="C1169" t="s">
        <v>98</v>
      </c>
      <c r="D1169" t="s">
        <v>91</v>
      </c>
      <c r="E1169" t="s">
        <v>91</v>
      </c>
      <c r="F1169" t="s">
        <v>1554</v>
      </c>
      <c r="G1169" t="s">
        <v>1991</v>
      </c>
      <c r="H1169" t="s">
        <v>1659</v>
      </c>
      <c r="I1169" t="s">
        <v>1666</v>
      </c>
      <c r="O1169" t="s">
        <v>1548</v>
      </c>
      <c r="P1169" t="s">
        <v>23</v>
      </c>
      <c r="R1169">
        <v>64</v>
      </c>
      <c r="S1169" t="s">
        <v>1990</v>
      </c>
      <c r="T1169" t="s">
        <v>1545</v>
      </c>
      <c r="U1169">
        <v>1</v>
      </c>
      <c r="V1169">
        <v>2</v>
      </c>
      <c r="W1169">
        <v>0.04</v>
      </c>
      <c r="X1169">
        <v>0.08</v>
      </c>
      <c r="Y1169">
        <v>0</v>
      </c>
      <c r="AA1169" t="s">
        <v>1776</v>
      </c>
      <c r="AB1169" t="s">
        <v>1543</v>
      </c>
      <c r="AC1169" t="s">
        <v>1988</v>
      </c>
    </row>
    <row r="1170" spans="1:29">
      <c r="A1170">
        <v>1168</v>
      </c>
      <c r="B1170" t="s">
        <v>1989</v>
      </c>
      <c r="C1170" t="s">
        <v>98</v>
      </c>
      <c r="D1170" t="s">
        <v>91</v>
      </c>
      <c r="E1170" t="s">
        <v>91</v>
      </c>
      <c r="F1170" t="s">
        <v>1554</v>
      </c>
      <c r="G1170" t="s">
        <v>1991</v>
      </c>
      <c r="H1170" t="s">
        <v>1659</v>
      </c>
      <c r="I1170" t="s">
        <v>1551</v>
      </c>
      <c r="N1170" t="s">
        <v>1548</v>
      </c>
      <c r="O1170" t="s">
        <v>1548</v>
      </c>
      <c r="P1170" t="s">
        <v>23</v>
      </c>
      <c r="R1170">
        <v>64</v>
      </c>
      <c r="S1170" t="s">
        <v>1990</v>
      </c>
      <c r="T1170" t="s">
        <v>1545</v>
      </c>
      <c r="U1170">
        <v>1</v>
      </c>
      <c r="V1170">
        <v>2</v>
      </c>
      <c r="W1170">
        <v>0.04</v>
      </c>
      <c r="X1170">
        <v>0.08</v>
      </c>
      <c r="Y1170">
        <v>0</v>
      </c>
      <c r="AA1170" t="s">
        <v>1776</v>
      </c>
      <c r="AB1170" t="s">
        <v>1543</v>
      </c>
      <c r="AC1170" t="s">
        <v>1988</v>
      </c>
    </row>
    <row r="1171" spans="1:29">
      <c r="A1171">
        <v>1169</v>
      </c>
      <c r="B1171" t="s">
        <v>1989</v>
      </c>
      <c r="C1171" t="s">
        <v>98</v>
      </c>
      <c r="D1171" t="s">
        <v>96</v>
      </c>
      <c r="E1171" t="s">
        <v>96</v>
      </c>
      <c r="F1171" t="s">
        <v>1554</v>
      </c>
      <c r="G1171" t="s">
        <v>1991</v>
      </c>
      <c r="H1171" t="s">
        <v>1659</v>
      </c>
      <c r="I1171" t="s">
        <v>1666</v>
      </c>
      <c r="O1171" t="s">
        <v>1548</v>
      </c>
      <c r="P1171" t="s">
        <v>29</v>
      </c>
      <c r="R1171">
        <v>85</v>
      </c>
      <c r="S1171" t="s">
        <v>1990</v>
      </c>
      <c r="T1171" t="s">
        <v>1545</v>
      </c>
      <c r="U1171">
        <v>1</v>
      </c>
      <c r="V1171">
        <v>2</v>
      </c>
      <c r="W1171">
        <v>0.04</v>
      </c>
      <c r="X1171">
        <v>0.08</v>
      </c>
      <c r="Y1171">
        <v>0</v>
      </c>
      <c r="AA1171" t="s">
        <v>1776</v>
      </c>
      <c r="AB1171" t="s">
        <v>1543</v>
      </c>
      <c r="AC1171" t="s">
        <v>1988</v>
      </c>
    </row>
    <row r="1172" spans="1:29">
      <c r="A1172">
        <v>1170</v>
      </c>
      <c r="B1172" t="s">
        <v>1989</v>
      </c>
      <c r="C1172" t="s">
        <v>98</v>
      </c>
      <c r="D1172" t="s">
        <v>96</v>
      </c>
      <c r="E1172" t="s">
        <v>96</v>
      </c>
      <c r="F1172" t="s">
        <v>1554</v>
      </c>
      <c r="G1172" t="s">
        <v>1991</v>
      </c>
      <c r="H1172" t="s">
        <v>1659</v>
      </c>
      <c r="I1172" t="s">
        <v>1551</v>
      </c>
      <c r="N1172" t="s">
        <v>1548</v>
      </c>
      <c r="O1172" t="s">
        <v>1548</v>
      </c>
      <c r="P1172" t="s">
        <v>29</v>
      </c>
      <c r="R1172">
        <v>85</v>
      </c>
      <c r="S1172" t="s">
        <v>1990</v>
      </c>
      <c r="T1172" t="s">
        <v>1545</v>
      </c>
      <c r="U1172">
        <v>1</v>
      </c>
      <c r="V1172">
        <v>2</v>
      </c>
      <c r="W1172">
        <v>0.04</v>
      </c>
      <c r="X1172">
        <v>0.08</v>
      </c>
      <c r="Y1172">
        <v>0</v>
      </c>
      <c r="AA1172" t="s">
        <v>1776</v>
      </c>
      <c r="AB1172" t="s">
        <v>1543</v>
      </c>
      <c r="AC1172" t="s">
        <v>1988</v>
      </c>
    </row>
    <row r="1173" spans="1:29">
      <c r="A1173">
        <v>1171</v>
      </c>
      <c r="B1173" t="s">
        <v>1989</v>
      </c>
      <c r="C1173" t="s">
        <v>98</v>
      </c>
      <c r="D1173" t="s">
        <v>700</v>
      </c>
      <c r="E1173" t="s">
        <v>700</v>
      </c>
      <c r="F1173" t="s">
        <v>1554</v>
      </c>
      <c r="G1173" t="s">
        <v>1991</v>
      </c>
      <c r="H1173" t="s">
        <v>1659</v>
      </c>
      <c r="I1173" t="s">
        <v>1666</v>
      </c>
      <c r="O1173" t="s">
        <v>1548</v>
      </c>
      <c r="P1173" t="s">
        <v>701</v>
      </c>
      <c r="R1173">
        <v>77</v>
      </c>
      <c r="S1173" t="s">
        <v>1990</v>
      </c>
      <c r="T1173" t="s">
        <v>1545</v>
      </c>
      <c r="U1173">
        <v>1</v>
      </c>
      <c r="V1173">
        <v>2</v>
      </c>
      <c r="W1173">
        <v>0.04</v>
      </c>
      <c r="X1173">
        <v>0.08</v>
      </c>
      <c r="Y1173">
        <v>0</v>
      </c>
      <c r="AA1173" t="s">
        <v>1776</v>
      </c>
      <c r="AB1173" t="s">
        <v>1543</v>
      </c>
      <c r="AC1173" t="s">
        <v>1988</v>
      </c>
    </row>
    <row r="1174" spans="1:29">
      <c r="A1174">
        <v>1172</v>
      </c>
      <c r="B1174" t="s">
        <v>1989</v>
      </c>
      <c r="C1174" t="s">
        <v>98</v>
      </c>
      <c r="D1174" t="s">
        <v>700</v>
      </c>
      <c r="E1174" t="s">
        <v>700</v>
      </c>
      <c r="F1174" t="s">
        <v>1554</v>
      </c>
      <c r="G1174" t="s">
        <v>1991</v>
      </c>
      <c r="H1174" t="s">
        <v>1659</v>
      </c>
      <c r="I1174" t="s">
        <v>1551</v>
      </c>
      <c r="N1174" t="s">
        <v>1548</v>
      </c>
      <c r="O1174" t="s">
        <v>1548</v>
      </c>
      <c r="P1174" t="s">
        <v>701</v>
      </c>
      <c r="R1174">
        <v>77</v>
      </c>
      <c r="S1174" t="s">
        <v>1990</v>
      </c>
      <c r="T1174" t="s">
        <v>1545</v>
      </c>
      <c r="U1174">
        <v>1</v>
      </c>
      <c r="V1174">
        <v>2</v>
      </c>
      <c r="W1174">
        <v>0.04</v>
      </c>
      <c r="X1174">
        <v>0.08</v>
      </c>
      <c r="Y1174">
        <v>0</v>
      </c>
      <c r="AA1174" t="s">
        <v>1776</v>
      </c>
      <c r="AB1174" t="s">
        <v>1543</v>
      </c>
      <c r="AC1174" t="s">
        <v>1988</v>
      </c>
    </row>
    <row r="1175" spans="1:29">
      <c r="A1175">
        <v>1173</v>
      </c>
      <c r="B1175" t="s">
        <v>1989</v>
      </c>
      <c r="C1175" t="s">
        <v>98</v>
      </c>
      <c r="D1175" t="s">
        <v>702</v>
      </c>
      <c r="E1175" t="s">
        <v>702</v>
      </c>
      <c r="F1175" t="s">
        <v>1554</v>
      </c>
      <c r="G1175" t="s">
        <v>1991</v>
      </c>
      <c r="H1175" t="s">
        <v>1659</v>
      </c>
      <c r="I1175" t="s">
        <v>1666</v>
      </c>
      <c r="O1175" t="s">
        <v>1548</v>
      </c>
      <c r="P1175" t="s">
        <v>35</v>
      </c>
      <c r="R1175">
        <v>72</v>
      </c>
      <c r="S1175" t="s">
        <v>1990</v>
      </c>
      <c r="T1175" t="s">
        <v>1545</v>
      </c>
      <c r="U1175">
        <v>1</v>
      </c>
      <c r="V1175">
        <v>2</v>
      </c>
      <c r="W1175">
        <v>0.04</v>
      </c>
      <c r="X1175">
        <v>0.08</v>
      </c>
      <c r="Y1175">
        <v>0</v>
      </c>
      <c r="AA1175" t="s">
        <v>1776</v>
      </c>
      <c r="AB1175" t="s">
        <v>1543</v>
      </c>
      <c r="AC1175" t="s">
        <v>1988</v>
      </c>
    </row>
    <row r="1176" spans="1:29">
      <c r="A1176">
        <v>1174</v>
      </c>
      <c r="B1176" t="s">
        <v>1989</v>
      </c>
      <c r="C1176" t="s">
        <v>98</v>
      </c>
      <c r="D1176" t="s">
        <v>702</v>
      </c>
      <c r="E1176" t="s">
        <v>702</v>
      </c>
      <c r="F1176" t="s">
        <v>1554</v>
      </c>
      <c r="G1176" t="s">
        <v>1991</v>
      </c>
      <c r="H1176" t="s">
        <v>1659</v>
      </c>
      <c r="I1176" t="s">
        <v>1551</v>
      </c>
      <c r="N1176" t="s">
        <v>1548</v>
      </c>
      <c r="O1176" t="s">
        <v>1548</v>
      </c>
      <c r="P1176" t="s">
        <v>35</v>
      </c>
      <c r="R1176">
        <v>72</v>
      </c>
      <c r="S1176" t="s">
        <v>1990</v>
      </c>
      <c r="T1176" t="s">
        <v>1545</v>
      </c>
      <c r="U1176">
        <v>1</v>
      </c>
      <c r="V1176">
        <v>2</v>
      </c>
      <c r="W1176">
        <v>0.04</v>
      </c>
      <c r="X1176">
        <v>0.08</v>
      </c>
      <c r="Y1176">
        <v>0</v>
      </c>
      <c r="AA1176" t="s">
        <v>1776</v>
      </c>
      <c r="AB1176" t="s">
        <v>1543</v>
      </c>
      <c r="AC1176" t="s">
        <v>1988</v>
      </c>
    </row>
    <row r="1177" spans="1:29">
      <c r="A1177">
        <v>1175</v>
      </c>
      <c r="B1177" t="s">
        <v>1989</v>
      </c>
      <c r="C1177" t="s">
        <v>98</v>
      </c>
      <c r="D1177" t="s">
        <v>703</v>
      </c>
      <c r="E1177" t="s">
        <v>703</v>
      </c>
      <c r="F1177" t="s">
        <v>1554</v>
      </c>
      <c r="G1177" t="s">
        <v>1991</v>
      </c>
      <c r="H1177" t="s">
        <v>1659</v>
      </c>
      <c r="I1177" t="s">
        <v>1666</v>
      </c>
      <c r="O1177" t="s">
        <v>1548</v>
      </c>
      <c r="P1177" t="s">
        <v>704</v>
      </c>
      <c r="R1177">
        <v>65</v>
      </c>
      <c r="S1177" t="s">
        <v>1990</v>
      </c>
      <c r="T1177" t="s">
        <v>1545</v>
      </c>
      <c r="U1177">
        <v>1</v>
      </c>
      <c r="V1177">
        <v>2</v>
      </c>
      <c r="W1177">
        <v>0.04</v>
      </c>
      <c r="X1177">
        <v>0.08</v>
      </c>
      <c r="Y1177">
        <v>0</v>
      </c>
      <c r="AA1177" t="s">
        <v>1776</v>
      </c>
      <c r="AB1177" t="s">
        <v>1543</v>
      </c>
      <c r="AC1177" t="s">
        <v>1988</v>
      </c>
    </row>
    <row r="1178" spans="1:29">
      <c r="A1178">
        <v>1176</v>
      </c>
      <c r="B1178" t="s">
        <v>1989</v>
      </c>
      <c r="C1178" t="s">
        <v>98</v>
      </c>
      <c r="D1178" t="s">
        <v>703</v>
      </c>
      <c r="E1178" t="s">
        <v>703</v>
      </c>
      <c r="F1178" t="s">
        <v>1554</v>
      </c>
      <c r="G1178" t="s">
        <v>1991</v>
      </c>
      <c r="H1178" t="s">
        <v>1659</v>
      </c>
      <c r="I1178" t="s">
        <v>1551</v>
      </c>
      <c r="N1178" t="s">
        <v>1548</v>
      </c>
      <c r="O1178" t="s">
        <v>1548</v>
      </c>
      <c r="P1178" t="s">
        <v>704</v>
      </c>
      <c r="R1178">
        <v>65</v>
      </c>
      <c r="S1178" t="s">
        <v>1990</v>
      </c>
      <c r="T1178" t="s">
        <v>1545</v>
      </c>
      <c r="U1178">
        <v>1</v>
      </c>
      <c r="V1178">
        <v>2</v>
      </c>
      <c r="W1178">
        <v>0.04</v>
      </c>
      <c r="X1178">
        <v>0.08</v>
      </c>
      <c r="Y1178">
        <v>0</v>
      </c>
      <c r="AA1178" t="s">
        <v>1776</v>
      </c>
      <c r="AB1178" t="s">
        <v>1543</v>
      </c>
      <c r="AC1178" t="s">
        <v>1988</v>
      </c>
    </row>
    <row r="1179" spans="1:29">
      <c r="A1179">
        <v>1177</v>
      </c>
      <c r="B1179" t="s">
        <v>1989</v>
      </c>
      <c r="C1179" t="s">
        <v>98</v>
      </c>
      <c r="D1179" t="s">
        <v>705</v>
      </c>
      <c r="E1179" t="s">
        <v>705</v>
      </c>
      <c r="F1179" t="s">
        <v>1554</v>
      </c>
      <c r="G1179" t="s">
        <v>1991</v>
      </c>
      <c r="H1179" t="s">
        <v>1659</v>
      </c>
      <c r="I1179" t="s">
        <v>1666</v>
      </c>
      <c r="O1179" t="s">
        <v>1548</v>
      </c>
      <c r="P1179" t="s">
        <v>706</v>
      </c>
      <c r="R1179">
        <v>62</v>
      </c>
      <c r="S1179" t="s">
        <v>1990</v>
      </c>
      <c r="T1179" t="s">
        <v>1545</v>
      </c>
      <c r="U1179">
        <v>1</v>
      </c>
      <c r="V1179">
        <v>2</v>
      </c>
      <c r="W1179">
        <v>0.04</v>
      </c>
      <c r="X1179">
        <v>0.08</v>
      </c>
      <c r="Y1179">
        <v>0</v>
      </c>
      <c r="AA1179" t="s">
        <v>1776</v>
      </c>
      <c r="AB1179" t="s">
        <v>1543</v>
      </c>
      <c r="AC1179" t="s">
        <v>1988</v>
      </c>
    </row>
    <row r="1180" spans="1:29">
      <c r="A1180">
        <v>1178</v>
      </c>
      <c r="B1180" t="s">
        <v>1989</v>
      </c>
      <c r="C1180" t="s">
        <v>98</v>
      </c>
      <c r="D1180" t="s">
        <v>705</v>
      </c>
      <c r="E1180" t="s">
        <v>705</v>
      </c>
      <c r="F1180" t="s">
        <v>1554</v>
      </c>
      <c r="G1180" t="s">
        <v>1991</v>
      </c>
      <c r="H1180" t="s">
        <v>1659</v>
      </c>
      <c r="I1180" t="s">
        <v>1551</v>
      </c>
      <c r="N1180" t="s">
        <v>1548</v>
      </c>
      <c r="O1180" t="s">
        <v>1548</v>
      </c>
      <c r="P1180" t="s">
        <v>706</v>
      </c>
      <c r="R1180">
        <v>62</v>
      </c>
      <c r="S1180" t="s">
        <v>1990</v>
      </c>
      <c r="T1180" t="s">
        <v>1545</v>
      </c>
      <c r="U1180">
        <v>1</v>
      </c>
      <c r="V1180">
        <v>2</v>
      </c>
      <c r="W1180">
        <v>0.04</v>
      </c>
      <c r="X1180">
        <v>0.08</v>
      </c>
      <c r="Y1180">
        <v>0</v>
      </c>
      <c r="AA1180" t="s">
        <v>1776</v>
      </c>
      <c r="AB1180" t="s">
        <v>1543</v>
      </c>
      <c r="AC1180" t="s">
        <v>1988</v>
      </c>
    </row>
    <row r="1181" spans="1:29">
      <c r="A1181">
        <v>1179</v>
      </c>
      <c r="B1181" t="s">
        <v>1989</v>
      </c>
      <c r="C1181" t="s">
        <v>98</v>
      </c>
      <c r="D1181" t="s">
        <v>1038</v>
      </c>
      <c r="E1181" t="s">
        <v>1038</v>
      </c>
      <c r="F1181" t="s">
        <v>1554</v>
      </c>
      <c r="G1181" t="s">
        <v>1991</v>
      </c>
      <c r="H1181" t="s">
        <v>1659</v>
      </c>
      <c r="I1181" t="s">
        <v>1666</v>
      </c>
      <c r="O1181" t="s">
        <v>1548</v>
      </c>
      <c r="P1181" t="s">
        <v>1039</v>
      </c>
      <c r="R1181">
        <v>41</v>
      </c>
      <c r="S1181" t="s">
        <v>1990</v>
      </c>
      <c r="T1181" t="s">
        <v>1545</v>
      </c>
      <c r="U1181">
        <v>1</v>
      </c>
      <c r="V1181">
        <v>2</v>
      </c>
      <c r="W1181">
        <v>0.04</v>
      </c>
      <c r="X1181">
        <v>0.08</v>
      </c>
      <c r="Y1181">
        <v>0</v>
      </c>
      <c r="AA1181" t="s">
        <v>1776</v>
      </c>
      <c r="AB1181" t="s">
        <v>1543</v>
      </c>
      <c r="AC1181" t="s">
        <v>1988</v>
      </c>
    </row>
    <row r="1182" spans="1:29">
      <c r="A1182">
        <v>1180</v>
      </c>
      <c r="B1182" t="s">
        <v>1989</v>
      </c>
      <c r="C1182" t="s">
        <v>98</v>
      </c>
      <c r="D1182" t="s">
        <v>1038</v>
      </c>
      <c r="E1182" t="s">
        <v>1038</v>
      </c>
      <c r="F1182" t="s">
        <v>1554</v>
      </c>
      <c r="G1182" t="s">
        <v>1991</v>
      </c>
      <c r="H1182" t="s">
        <v>1659</v>
      </c>
      <c r="I1182" t="s">
        <v>1551</v>
      </c>
      <c r="N1182" t="s">
        <v>1548</v>
      </c>
      <c r="O1182" t="s">
        <v>1548</v>
      </c>
      <c r="P1182" t="s">
        <v>1039</v>
      </c>
      <c r="R1182">
        <v>41</v>
      </c>
      <c r="S1182" t="s">
        <v>1990</v>
      </c>
      <c r="T1182" t="s">
        <v>1545</v>
      </c>
      <c r="U1182">
        <v>1</v>
      </c>
      <c r="V1182">
        <v>2</v>
      </c>
      <c r="W1182">
        <v>0.04</v>
      </c>
      <c r="X1182">
        <v>0.08</v>
      </c>
      <c r="Y1182">
        <v>0</v>
      </c>
      <c r="AA1182" t="s">
        <v>1776</v>
      </c>
      <c r="AB1182" t="s">
        <v>1543</v>
      </c>
      <c r="AC1182" t="s">
        <v>1988</v>
      </c>
    </row>
    <row r="1183" spans="1:29">
      <c r="A1183">
        <v>1181</v>
      </c>
      <c r="B1183" t="s">
        <v>1989</v>
      </c>
      <c r="C1183" t="s">
        <v>98</v>
      </c>
      <c r="D1183" t="s">
        <v>707</v>
      </c>
      <c r="E1183" t="s">
        <v>707</v>
      </c>
      <c r="F1183" t="s">
        <v>1554</v>
      </c>
      <c r="G1183" t="s">
        <v>1991</v>
      </c>
      <c r="H1183" t="s">
        <v>1659</v>
      </c>
      <c r="I1183" t="s">
        <v>1666</v>
      </c>
      <c r="O1183" t="s">
        <v>1548</v>
      </c>
      <c r="P1183" t="s">
        <v>708</v>
      </c>
      <c r="R1183">
        <v>24</v>
      </c>
      <c r="S1183" t="s">
        <v>1990</v>
      </c>
      <c r="T1183" t="s">
        <v>1545</v>
      </c>
      <c r="U1183">
        <v>1</v>
      </c>
      <c r="V1183">
        <v>2</v>
      </c>
      <c r="W1183">
        <v>0.04</v>
      </c>
      <c r="X1183">
        <v>0.08</v>
      </c>
      <c r="Y1183">
        <v>0</v>
      </c>
      <c r="AA1183" t="s">
        <v>1776</v>
      </c>
      <c r="AB1183" t="s">
        <v>1543</v>
      </c>
      <c r="AC1183" t="s">
        <v>1988</v>
      </c>
    </row>
    <row r="1184" spans="1:29">
      <c r="A1184">
        <v>1182</v>
      </c>
      <c r="B1184" t="s">
        <v>1989</v>
      </c>
      <c r="C1184" t="s">
        <v>98</v>
      </c>
      <c r="D1184" t="s">
        <v>707</v>
      </c>
      <c r="E1184" t="s">
        <v>707</v>
      </c>
      <c r="F1184" t="s">
        <v>1554</v>
      </c>
      <c r="G1184" t="s">
        <v>1991</v>
      </c>
      <c r="H1184" t="s">
        <v>1659</v>
      </c>
      <c r="I1184" t="s">
        <v>1551</v>
      </c>
      <c r="N1184" t="s">
        <v>1548</v>
      </c>
      <c r="O1184" t="s">
        <v>1548</v>
      </c>
      <c r="P1184" t="s">
        <v>708</v>
      </c>
      <c r="R1184">
        <v>24</v>
      </c>
      <c r="S1184" t="s">
        <v>1990</v>
      </c>
      <c r="T1184" t="s">
        <v>1545</v>
      </c>
      <c r="U1184">
        <v>1</v>
      </c>
      <c r="V1184">
        <v>2</v>
      </c>
      <c r="W1184">
        <v>0.04</v>
      </c>
      <c r="X1184">
        <v>0.08</v>
      </c>
      <c r="Y1184">
        <v>0</v>
      </c>
      <c r="AA1184" t="s">
        <v>1776</v>
      </c>
      <c r="AB1184" t="s">
        <v>1543</v>
      </c>
      <c r="AC1184" t="s">
        <v>1988</v>
      </c>
    </row>
    <row r="1185" spans="1:29">
      <c r="A1185">
        <v>1183</v>
      </c>
      <c r="B1185" t="s">
        <v>1989</v>
      </c>
      <c r="C1185" t="s">
        <v>98</v>
      </c>
      <c r="D1185" t="s">
        <v>709</v>
      </c>
      <c r="E1185" t="s">
        <v>709</v>
      </c>
      <c r="F1185" t="s">
        <v>1554</v>
      </c>
      <c r="G1185" t="s">
        <v>1991</v>
      </c>
      <c r="H1185" t="s">
        <v>1659</v>
      </c>
      <c r="I1185" t="s">
        <v>1666</v>
      </c>
      <c r="O1185" t="s">
        <v>1548</v>
      </c>
      <c r="P1185" t="s">
        <v>710</v>
      </c>
      <c r="R1185">
        <v>87</v>
      </c>
      <c r="S1185" t="s">
        <v>1990</v>
      </c>
      <c r="T1185" t="s">
        <v>1545</v>
      </c>
      <c r="U1185">
        <v>1</v>
      </c>
      <c r="V1185">
        <v>2</v>
      </c>
      <c r="W1185">
        <v>0.04</v>
      </c>
      <c r="X1185">
        <v>0.08</v>
      </c>
      <c r="Y1185">
        <v>0</v>
      </c>
      <c r="AA1185" t="s">
        <v>1776</v>
      </c>
      <c r="AB1185" t="s">
        <v>1543</v>
      </c>
      <c r="AC1185" t="s">
        <v>1988</v>
      </c>
    </row>
    <row r="1186" spans="1:29">
      <c r="A1186">
        <v>1184</v>
      </c>
      <c r="B1186" t="s">
        <v>1989</v>
      </c>
      <c r="C1186" t="s">
        <v>98</v>
      </c>
      <c r="D1186" t="s">
        <v>709</v>
      </c>
      <c r="E1186" t="s">
        <v>709</v>
      </c>
      <c r="F1186" t="s">
        <v>1554</v>
      </c>
      <c r="G1186" t="s">
        <v>1991</v>
      </c>
      <c r="H1186" t="s">
        <v>1659</v>
      </c>
      <c r="I1186" t="s">
        <v>1551</v>
      </c>
      <c r="N1186" t="s">
        <v>1548</v>
      </c>
      <c r="O1186" t="s">
        <v>1548</v>
      </c>
      <c r="P1186" t="s">
        <v>710</v>
      </c>
      <c r="R1186">
        <v>87</v>
      </c>
      <c r="S1186" t="s">
        <v>1990</v>
      </c>
      <c r="T1186" t="s">
        <v>1545</v>
      </c>
      <c r="U1186">
        <v>1</v>
      </c>
      <c r="V1186">
        <v>2</v>
      </c>
      <c r="W1186">
        <v>0.04</v>
      </c>
      <c r="X1186">
        <v>0.08</v>
      </c>
      <c r="Y1186">
        <v>0</v>
      </c>
      <c r="AA1186" t="s">
        <v>1776</v>
      </c>
      <c r="AB1186" t="s">
        <v>1543</v>
      </c>
      <c r="AC1186" t="s">
        <v>1988</v>
      </c>
    </row>
    <row r="1187" spans="1:29">
      <c r="A1187">
        <v>1185</v>
      </c>
      <c r="B1187" t="s">
        <v>1989</v>
      </c>
      <c r="C1187" t="s">
        <v>98</v>
      </c>
      <c r="D1187" t="s">
        <v>711</v>
      </c>
      <c r="E1187" t="s">
        <v>711</v>
      </c>
      <c r="F1187" t="s">
        <v>1554</v>
      </c>
      <c r="G1187" t="s">
        <v>1991</v>
      </c>
      <c r="H1187" t="s">
        <v>1659</v>
      </c>
      <c r="I1187" t="s">
        <v>1666</v>
      </c>
      <c r="O1187" t="s">
        <v>1548</v>
      </c>
      <c r="P1187" t="s">
        <v>37</v>
      </c>
      <c r="R1187">
        <v>79</v>
      </c>
      <c r="S1187" t="s">
        <v>1990</v>
      </c>
      <c r="T1187" t="s">
        <v>1545</v>
      </c>
      <c r="U1187">
        <v>1</v>
      </c>
      <c r="V1187">
        <v>2</v>
      </c>
      <c r="W1187">
        <v>0.04</v>
      </c>
      <c r="X1187">
        <v>0.08</v>
      </c>
      <c r="Y1187">
        <v>0</v>
      </c>
      <c r="AA1187" t="s">
        <v>1776</v>
      </c>
      <c r="AB1187" t="s">
        <v>1543</v>
      </c>
      <c r="AC1187" t="s">
        <v>1988</v>
      </c>
    </row>
    <row r="1188" spans="1:29">
      <c r="A1188">
        <v>1186</v>
      </c>
      <c r="B1188" t="s">
        <v>1989</v>
      </c>
      <c r="C1188" t="s">
        <v>98</v>
      </c>
      <c r="D1188" t="s">
        <v>711</v>
      </c>
      <c r="E1188" t="s">
        <v>711</v>
      </c>
      <c r="F1188" t="s">
        <v>1554</v>
      </c>
      <c r="G1188" t="s">
        <v>1991</v>
      </c>
      <c r="H1188" t="s">
        <v>1659</v>
      </c>
      <c r="I1188" t="s">
        <v>1551</v>
      </c>
      <c r="N1188" t="s">
        <v>1548</v>
      </c>
      <c r="O1188" t="s">
        <v>1548</v>
      </c>
      <c r="P1188" t="s">
        <v>37</v>
      </c>
      <c r="R1188">
        <v>79</v>
      </c>
      <c r="S1188" t="s">
        <v>1990</v>
      </c>
      <c r="T1188" t="s">
        <v>1545</v>
      </c>
      <c r="U1188">
        <v>1</v>
      </c>
      <c r="V1188">
        <v>2</v>
      </c>
      <c r="W1188">
        <v>0.04</v>
      </c>
      <c r="X1188">
        <v>0.08</v>
      </c>
      <c r="Y1188">
        <v>0</v>
      </c>
      <c r="AA1188" t="s">
        <v>1776</v>
      </c>
      <c r="AB1188" t="s">
        <v>1543</v>
      </c>
      <c r="AC1188" t="s">
        <v>1988</v>
      </c>
    </row>
    <row r="1189" spans="1:29">
      <c r="A1189">
        <v>1187</v>
      </c>
      <c r="B1189" t="s">
        <v>1989</v>
      </c>
      <c r="C1189" t="s">
        <v>56</v>
      </c>
      <c r="D1189" t="s">
        <v>86</v>
      </c>
      <c r="E1189" t="s">
        <v>86</v>
      </c>
      <c r="F1189" t="s">
        <v>1554</v>
      </c>
      <c r="G1189" t="s">
        <v>1991</v>
      </c>
      <c r="H1189" t="s">
        <v>1659</v>
      </c>
      <c r="I1189" t="s">
        <v>1666</v>
      </c>
      <c r="O1189" t="s">
        <v>1548</v>
      </c>
      <c r="P1189" t="s">
        <v>57</v>
      </c>
      <c r="R1189">
        <v>51</v>
      </c>
      <c r="S1189" t="s">
        <v>1990</v>
      </c>
      <c r="T1189" t="s">
        <v>1545</v>
      </c>
      <c r="U1189">
        <v>1</v>
      </c>
      <c r="V1189">
        <v>2</v>
      </c>
      <c r="W1189">
        <v>0.04</v>
      </c>
      <c r="X1189">
        <v>0.08</v>
      </c>
      <c r="Y1189">
        <v>0</v>
      </c>
      <c r="AA1189" t="s">
        <v>1776</v>
      </c>
      <c r="AB1189" t="s">
        <v>1543</v>
      </c>
      <c r="AC1189" t="s">
        <v>1988</v>
      </c>
    </row>
    <row r="1190" spans="1:29">
      <c r="A1190">
        <v>1188</v>
      </c>
      <c r="B1190" t="s">
        <v>1989</v>
      </c>
      <c r="C1190" t="s">
        <v>56</v>
      </c>
      <c r="D1190" t="s">
        <v>86</v>
      </c>
      <c r="E1190" t="s">
        <v>86</v>
      </c>
      <c r="F1190" t="s">
        <v>1554</v>
      </c>
      <c r="G1190" t="s">
        <v>1991</v>
      </c>
      <c r="H1190" t="s">
        <v>1659</v>
      </c>
      <c r="I1190" t="s">
        <v>1551</v>
      </c>
      <c r="N1190" t="s">
        <v>1548</v>
      </c>
      <c r="O1190" t="s">
        <v>1548</v>
      </c>
      <c r="P1190" t="s">
        <v>57</v>
      </c>
      <c r="R1190">
        <v>51</v>
      </c>
      <c r="S1190" t="s">
        <v>1990</v>
      </c>
      <c r="T1190" t="s">
        <v>1545</v>
      </c>
      <c r="U1190">
        <v>1</v>
      </c>
      <c r="V1190">
        <v>2</v>
      </c>
      <c r="W1190">
        <v>0.04</v>
      </c>
      <c r="X1190">
        <v>0.08</v>
      </c>
      <c r="Y1190">
        <v>0</v>
      </c>
      <c r="AA1190" t="s">
        <v>1776</v>
      </c>
      <c r="AB1190" t="s">
        <v>1543</v>
      </c>
      <c r="AC1190" t="s">
        <v>1988</v>
      </c>
    </row>
    <row r="1191" spans="1:29">
      <c r="A1191">
        <v>1189</v>
      </c>
      <c r="B1191" t="s">
        <v>1989</v>
      </c>
      <c r="C1191" t="s">
        <v>1406</v>
      </c>
      <c r="D1191" t="s">
        <v>86</v>
      </c>
      <c r="E1191" t="s">
        <v>86</v>
      </c>
      <c r="F1191" t="s">
        <v>1554</v>
      </c>
      <c r="G1191" t="s">
        <v>1991</v>
      </c>
      <c r="H1191" t="s">
        <v>1659</v>
      </c>
      <c r="I1191" t="s">
        <v>1666</v>
      </c>
      <c r="O1191" t="s">
        <v>1548</v>
      </c>
      <c r="P1191" t="s">
        <v>1407</v>
      </c>
      <c r="R1191">
        <v>63</v>
      </c>
      <c r="S1191" t="s">
        <v>1990</v>
      </c>
      <c r="T1191" t="s">
        <v>1545</v>
      </c>
      <c r="U1191">
        <v>1</v>
      </c>
      <c r="V1191">
        <v>2</v>
      </c>
      <c r="W1191">
        <v>0.04</v>
      </c>
      <c r="X1191">
        <v>0.08</v>
      </c>
      <c r="Y1191">
        <v>0</v>
      </c>
      <c r="AA1191" t="s">
        <v>1776</v>
      </c>
      <c r="AB1191" t="s">
        <v>1543</v>
      </c>
      <c r="AC1191" t="s">
        <v>1988</v>
      </c>
    </row>
    <row r="1192" spans="1:29">
      <c r="A1192">
        <v>1190</v>
      </c>
      <c r="B1192" t="s">
        <v>1989</v>
      </c>
      <c r="C1192" t="s">
        <v>1406</v>
      </c>
      <c r="D1192" t="s">
        <v>86</v>
      </c>
      <c r="E1192" t="s">
        <v>86</v>
      </c>
      <c r="F1192" t="s">
        <v>1554</v>
      </c>
      <c r="G1192" t="s">
        <v>1991</v>
      </c>
      <c r="H1192" t="s">
        <v>1659</v>
      </c>
      <c r="I1192" t="s">
        <v>1551</v>
      </c>
      <c r="N1192" t="s">
        <v>1548</v>
      </c>
      <c r="O1192" t="s">
        <v>1548</v>
      </c>
      <c r="P1192" t="s">
        <v>1407</v>
      </c>
      <c r="R1192">
        <v>63</v>
      </c>
      <c r="S1192" t="s">
        <v>1990</v>
      </c>
      <c r="T1192" t="s">
        <v>1545</v>
      </c>
      <c r="U1192">
        <v>1</v>
      </c>
      <c r="V1192">
        <v>2</v>
      </c>
      <c r="W1192">
        <v>0.04</v>
      </c>
      <c r="X1192">
        <v>0.08</v>
      </c>
      <c r="Y1192">
        <v>0</v>
      </c>
      <c r="AA1192" t="s">
        <v>1776</v>
      </c>
      <c r="AB1192" t="s">
        <v>1543</v>
      </c>
      <c r="AC1192" t="s">
        <v>1988</v>
      </c>
    </row>
    <row r="1193" spans="1:29">
      <c r="A1193">
        <v>1191</v>
      </c>
      <c r="B1193" t="s">
        <v>1989</v>
      </c>
      <c r="C1193" t="s">
        <v>202</v>
      </c>
      <c r="D1193" t="s">
        <v>86</v>
      </c>
      <c r="E1193" t="s">
        <v>86</v>
      </c>
      <c r="F1193" t="s">
        <v>1554</v>
      </c>
      <c r="G1193" t="s">
        <v>1991</v>
      </c>
      <c r="H1193" t="s">
        <v>1659</v>
      </c>
      <c r="I1193" t="s">
        <v>1666</v>
      </c>
      <c r="O1193" t="s">
        <v>1548</v>
      </c>
      <c r="P1193" t="s">
        <v>55</v>
      </c>
      <c r="R1193">
        <v>83</v>
      </c>
      <c r="S1193" t="s">
        <v>1990</v>
      </c>
      <c r="T1193" t="s">
        <v>1545</v>
      </c>
      <c r="U1193">
        <v>1</v>
      </c>
      <c r="V1193">
        <v>2</v>
      </c>
      <c r="W1193">
        <v>0.04</v>
      </c>
      <c r="X1193">
        <v>0.08</v>
      </c>
      <c r="Y1193">
        <v>0</v>
      </c>
      <c r="AA1193" t="s">
        <v>1776</v>
      </c>
      <c r="AB1193" t="s">
        <v>1543</v>
      </c>
      <c r="AC1193" t="s">
        <v>1988</v>
      </c>
    </row>
    <row r="1194" spans="1:29">
      <c r="A1194">
        <v>1192</v>
      </c>
      <c r="B1194" t="s">
        <v>1989</v>
      </c>
      <c r="C1194" t="s">
        <v>202</v>
      </c>
      <c r="D1194" t="s">
        <v>86</v>
      </c>
      <c r="E1194" t="s">
        <v>86</v>
      </c>
      <c r="F1194" t="s">
        <v>1554</v>
      </c>
      <c r="G1194" t="s">
        <v>1991</v>
      </c>
      <c r="H1194" t="s">
        <v>1659</v>
      </c>
      <c r="I1194" t="s">
        <v>1551</v>
      </c>
      <c r="N1194" t="s">
        <v>1548</v>
      </c>
      <c r="O1194" t="s">
        <v>1548</v>
      </c>
      <c r="P1194" t="s">
        <v>55</v>
      </c>
      <c r="R1194">
        <v>83</v>
      </c>
      <c r="S1194" t="s">
        <v>1990</v>
      </c>
      <c r="T1194" t="s">
        <v>1545</v>
      </c>
      <c r="U1194">
        <v>1</v>
      </c>
      <c r="V1194">
        <v>2</v>
      </c>
      <c r="W1194">
        <v>0.04</v>
      </c>
      <c r="X1194">
        <v>0.08</v>
      </c>
      <c r="Y1194">
        <v>0</v>
      </c>
      <c r="AA1194" t="s">
        <v>1776</v>
      </c>
      <c r="AB1194" t="s">
        <v>1543</v>
      </c>
      <c r="AC1194" t="s">
        <v>1988</v>
      </c>
    </row>
    <row r="1195" spans="1:29">
      <c r="A1195">
        <v>1193</v>
      </c>
      <c r="B1195" t="s">
        <v>1989</v>
      </c>
      <c r="C1195" t="s">
        <v>712</v>
      </c>
      <c r="D1195" t="s">
        <v>86</v>
      </c>
      <c r="E1195" t="s">
        <v>86</v>
      </c>
      <c r="F1195" t="s">
        <v>1554</v>
      </c>
      <c r="G1195" t="s">
        <v>1991</v>
      </c>
      <c r="H1195" t="s">
        <v>1659</v>
      </c>
      <c r="I1195" t="s">
        <v>1666</v>
      </c>
      <c r="O1195" t="s">
        <v>1548</v>
      </c>
      <c r="P1195" t="s">
        <v>713</v>
      </c>
      <c r="R1195">
        <v>67</v>
      </c>
      <c r="S1195" t="s">
        <v>1990</v>
      </c>
      <c r="T1195" t="s">
        <v>1545</v>
      </c>
      <c r="U1195">
        <v>1</v>
      </c>
      <c r="V1195">
        <v>2</v>
      </c>
      <c r="W1195">
        <v>0.04</v>
      </c>
      <c r="X1195">
        <v>0.08</v>
      </c>
      <c r="Y1195">
        <v>0</v>
      </c>
      <c r="AA1195" t="s">
        <v>1776</v>
      </c>
      <c r="AB1195" t="s">
        <v>1543</v>
      </c>
      <c r="AC1195" t="s">
        <v>1988</v>
      </c>
    </row>
    <row r="1196" spans="1:29">
      <c r="A1196">
        <v>1194</v>
      </c>
      <c r="B1196" t="s">
        <v>1989</v>
      </c>
      <c r="C1196" t="s">
        <v>712</v>
      </c>
      <c r="D1196" t="s">
        <v>86</v>
      </c>
      <c r="E1196" t="s">
        <v>86</v>
      </c>
      <c r="F1196" t="s">
        <v>1554</v>
      </c>
      <c r="G1196" t="s">
        <v>1991</v>
      </c>
      <c r="H1196" t="s">
        <v>1659</v>
      </c>
      <c r="I1196" t="s">
        <v>1551</v>
      </c>
      <c r="N1196" t="s">
        <v>1548</v>
      </c>
      <c r="O1196" t="s">
        <v>1548</v>
      </c>
      <c r="P1196" t="s">
        <v>713</v>
      </c>
      <c r="R1196">
        <v>67</v>
      </c>
      <c r="S1196" t="s">
        <v>1990</v>
      </c>
      <c r="T1196" t="s">
        <v>1545</v>
      </c>
      <c r="U1196">
        <v>1</v>
      </c>
      <c r="V1196">
        <v>2</v>
      </c>
      <c r="W1196">
        <v>0.04</v>
      </c>
      <c r="X1196">
        <v>0.08</v>
      </c>
      <c r="Y1196">
        <v>0</v>
      </c>
      <c r="AA1196" t="s">
        <v>1776</v>
      </c>
      <c r="AB1196" t="s">
        <v>1543</v>
      </c>
      <c r="AC1196" t="s">
        <v>1988</v>
      </c>
    </row>
    <row r="1197" spans="1:29">
      <c r="A1197">
        <v>1195</v>
      </c>
      <c r="B1197" t="s">
        <v>1989</v>
      </c>
      <c r="C1197" t="s">
        <v>230</v>
      </c>
      <c r="D1197" t="s">
        <v>86</v>
      </c>
      <c r="E1197" t="s">
        <v>86</v>
      </c>
      <c r="F1197" t="s">
        <v>1554</v>
      </c>
      <c r="G1197" t="s">
        <v>1991</v>
      </c>
      <c r="H1197" t="s">
        <v>1659</v>
      </c>
      <c r="I1197" t="s">
        <v>1666</v>
      </c>
      <c r="O1197" t="s">
        <v>1548</v>
      </c>
      <c r="P1197" t="s">
        <v>714</v>
      </c>
      <c r="R1197">
        <v>46</v>
      </c>
      <c r="S1197" t="s">
        <v>1990</v>
      </c>
      <c r="T1197" t="s">
        <v>1545</v>
      </c>
      <c r="U1197">
        <v>1</v>
      </c>
      <c r="V1197">
        <v>2</v>
      </c>
      <c r="W1197">
        <v>0.04</v>
      </c>
      <c r="X1197">
        <v>0.08</v>
      </c>
      <c r="Y1197">
        <v>0</v>
      </c>
      <c r="AA1197" t="s">
        <v>1776</v>
      </c>
      <c r="AB1197" t="s">
        <v>1543</v>
      </c>
      <c r="AC1197" t="s">
        <v>1988</v>
      </c>
    </row>
    <row r="1198" spans="1:29">
      <c r="A1198">
        <v>1196</v>
      </c>
      <c r="B1198" t="s">
        <v>1989</v>
      </c>
      <c r="C1198" t="s">
        <v>230</v>
      </c>
      <c r="D1198" t="s">
        <v>86</v>
      </c>
      <c r="E1198" t="s">
        <v>86</v>
      </c>
      <c r="F1198" t="s">
        <v>1554</v>
      </c>
      <c r="G1198" t="s">
        <v>1991</v>
      </c>
      <c r="H1198" t="s">
        <v>1659</v>
      </c>
      <c r="I1198" t="s">
        <v>1551</v>
      </c>
      <c r="N1198" t="s">
        <v>1548</v>
      </c>
      <c r="O1198" t="s">
        <v>1548</v>
      </c>
      <c r="P1198" t="s">
        <v>714</v>
      </c>
      <c r="R1198">
        <v>46</v>
      </c>
      <c r="S1198" t="s">
        <v>1990</v>
      </c>
      <c r="T1198" t="s">
        <v>1545</v>
      </c>
      <c r="U1198">
        <v>1</v>
      </c>
      <c r="V1198">
        <v>2</v>
      </c>
      <c r="W1198">
        <v>0.04</v>
      </c>
      <c r="X1198">
        <v>0.08</v>
      </c>
      <c r="Y1198">
        <v>0</v>
      </c>
      <c r="AA1198" t="s">
        <v>1776</v>
      </c>
      <c r="AB1198" t="s">
        <v>1543</v>
      </c>
      <c r="AC1198" t="s">
        <v>1988</v>
      </c>
    </row>
    <row r="1199" spans="1:29">
      <c r="A1199">
        <v>1197</v>
      </c>
      <c r="B1199" t="s">
        <v>1989</v>
      </c>
      <c r="C1199" t="s">
        <v>238</v>
      </c>
      <c r="D1199" t="s">
        <v>702</v>
      </c>
      <c r="E1199" t="s">
        <v>702</v>
      </c>
      <c r="F1199" t="s">
        <v>1554</v>
      </c>
      <c r="G1199" t="s">
        <v>1991</v>
      </c>
      <c r="H1199" t="s">
        <v>1773</v>
      </c>
      <c r="I1199" t="s">
        <v>1666</v>
      </c>
      <c r="O1199" t="s">
        <v>1548</v>
      </c>
      <c r="P1199" t="s">
        <v>715</v>
      </c>
      <c r="R1199">
        <v>71</v>
      </c>
      <c r="S1199" t="s">
        <v>1990</v>
      </c>
      <c r="T1199" t="s">
        <v>1545</v>
      </c>
      <c r="U1199">
        <v>1</v>
      </c>
      <c r="V1199">
        <v>2</v>
      </c>
      <c r="W1199">
        <v>0.04</v>
      </c>
      <c r="X1199">
        <v>0.08</v>
      </c>
      <c r="Y1199">
        <v>0</v>
      </c>
      <c r="AA1199" t="s">
        <v>1776</v>
      </c>
      <c r="AB1199" t="s">
        <v>1543</v>
      </c>
      <c r="AC1199" t="s">
        <v>1988</v>
      </c>
    </row>
    <row r="1200" spans="1:29">
      <c r="A1200">
        <v>1198</v>
      </c>
      <c r="B1200" t="s">
        <v>1989</v>
      </c>
      <c r="C1200" t="s">
        <v>238</v>
      </c>
      <c r="D1200" t="s">
        <v>702</v>
      </c>
      <c r="E1200" t="s">
        <v>702</v>
      </c>
      <c r="F1200" t="s">
        <v>1554</v>
      </c>
      <c r="G1200" t="s">
        <v>1991</v>
      </c>
      <c r="H1200" t="s">
        <v>1773</v>
      </c>
      <c r="I1200" t="s">
        <v>1551</v>
      </c>
      <c r="N1200" t="s">
        <v>1548</v>
      </c>
      <c r="O1200" t="s">
        <v>1548</v>
      </c>
      <c r="P1200" t="s">
        <v>715</v>
      </c>
      <c r="R1200">
        <v>71</v>
      </c>
      <c r="S1200" t="s">
        <v>1990</v>
      </c>
      <c r="T1200" t="s">
        <v>1545</v>
      </c>
      <c r="U1200">
        <v>1</v>
      </c>
      <c r="V1200">
        <v>2</v>
      </c>
      <c r="W1200">
        <v>0.04</v>
      </c>
      <c r="X1200">
        <v>0.08</v>
      </c>
      <c r="Y1200">
        <v>0</v>
      </c>
      <c r="AA1200" t="s">
        <v>1776</v>
      </c>
      <c r="AB1200" t="s">
        <v>1543</v>
      </c>
      <c r="AC1200" t="s">
        <v>1988</v>
      </c>
    </row>
    <row r="1201" spans="1:29">
      <c r="A1201">
        <v>1199</v>
      </c>
      <c r="B1201" t="s">
        <v>1989</v>
      </c>
      <c r="C1201" t="s">
        <v>1408</v>
      </c>
      <c r="D1201" t="s">
        <v>711</v>
      </c>
      <c r="E1201" t="s">
        <v>711</v>
      </c>
      <c r="F1201" t="s">
        <v>1554</v>
      </c>
      <c r="G1201" t="s">
        <v>1991</v>
      </c>
      <c r="H1201" t="s">
        <v>1773</v>
      </c>
      <c r="I1201" t="s">
        <v>1666</v>
      </c>
      <c r="O1201" t="s">
        <v>1548</v>
      </c>
      <c r="P1201" t="s">
        <v>1409</v>
      </c>
      <c r="R1201">
        <v>45</v>
      </c>
      <c r="S1201" t="s">
        <v>1990</v>
      </c>
      <c r="T1201" t="s">
        <v>1545</v>
      </c>
      <c r="U1201">
        <v>1</v>
      </c>
      <c r="V1201">
        <v>2</v>
      </c>
      <c r="W1201">
        <v>0.04</v>
      </c>
      <c r="X1201">
        <v>0.08</v>
      </c>
      <c r="Y1201">
        <v>0</v>
      </c>
      <c r="AA1201" t="s">
        <v>1776</v>
      </c>
      <c r="AB1201" t="s">
        <v>1543</v>
      </c>
      <c r="AC1201" t="s">
        <v>1988</v>
      </c>
    </row>
    <row r="1202" spans="1:29">
      <c r="A1202">
        <v>1200</v>
      </c>
      <c r="B1202" t="s">
        <v>1989</v>
      </c>
      <c r="C1202" t="s">
        <v>1408</v>
      </c>
      <c r="D1202" t="s">
        <v>711</v>
      </c>
      <c r="E1202" t="s">
        <v>711</v>
      </c>
      <c r="F1202" t="s">
        <v>1554</v>
      </c>
      <c r="G1202" t="s">
        <v>1991</v>
      </c>
      <c r="H1202" t="s">
        <v>1773</v>
      </c>
      <c r="I1202" t="s">
        <v>1551</v>
      </c>
      <c r="N1202" t="s">
        <v>1548</v>
      </c>
      <c r="O1202" t="s">
        <v>1548</v>
      </c>
      <c r="P1202" t="s">
        <v>1409</v>
      </c>
      <c r="R1202">
        <v>45</v>
      </c>
      <c r="S1202" t="s">
        <v>1990</v>
      </c>
      <c r="T1202" t="s">
        <v>1545</v>
      </c>
      <c r="U1202">
        <v>1</v>
      </c>
      <c r="V1202">
        <v>2</v>
      </c>
      <c r="W1202">
        <v>0.04</v>
      </c>
      <c r="X1202">
        <v>0.08</v>
      </c>
      <c r="Y1202">
        <v>0</v>
      </c>
      <c r="AA1202" t="s">
        <v>1776</v>
      </c>
      <c r="AB1202" t="s">
        <v>1543</v>
      </c>
      <c r="AC1202" t="s">
        <v>1988</v>
      </c>
    </row>
    <row r="1203" spans="1:29">
      <c r="A1203">
        <v>1201</v>
      </c>
      <c r="B1203" t="s">
        <v>1966</v>
      </c>
      <c r="C1203" t="s">
        <v>1447</v>
      </c>
      <c r="D1203" t="s">
        <v>934</v>
      </c>
      <c r="E1203" t="s">
        <v>934</v>
      </c>
      <c r="F1203" t="s">
        <v>1639</v>
      </c>
      <c r="G1203" t="s">
        <v>1607</v>
      </c>
      <c r="H1203" t="s">
        <v>1659</v>
      </c>
      <c r="I1203" t="s">
        <v>1636</v>
      </c>
      <c r="O1203" t="s">
        <v>1646</v>
      </c>
      <c r="P1203" t="s">
        <v>1448</v>
      </c>
      <c r="R1203">
        <v>55</v>
      </c>
      <c r="S1203" t="s">
        <v>1653</v>
      </c>
      <c r="T1203" t="s">
        <v>1545</v>
      </c>
      <c r="U1203" t="s">
        <v>1651</v>
      </c>
      <c r="V1203" t="s">
        <v>1651</v>
      </c>
      <c r="W1203" t="s">
        <v>1651</v>
      </c>
      <c r="X1203" t="s">
        <v>1651</v>
      </c>
      <c r="Y1203" t="s">
        <v>1650</v>
      </c>
      <c r="Z1203" t="s">
        <v>1610</v>
      </c>
      <c r="AA1203" t="s">
        <v>1774</v>
      </c>
      <c r="AB1203" t="s">
        <v>1648</v>
      </c>
      <c r="AC1203" t="s">
        <v>1648</v>
      </c>
    </row>
    <row r="1204" spans="1:29">
      <c r="A1204">
        <v>1202</v>
      </c>
      <c r="B1204" t="s">
        <v>1966</v>
      </c>
      <c r="C1204" t="s">
        <v>1449</v>
      </c>
      <c r="D1204" t="s">
        <v>934</v>
      </c>
      <c r="E1204" t="s">
        <v>934</v>
      </c>
      <c r="F1204" t="s">
        <v>1639</v>
      </c>
      <c r="G1204" t="s">
        <v>1607</v>
      </c>
      <c r="H1204" t="s">
        <v>1659</v>
      </c>
      <c r="I1204" t="s">
        <v>1636</v>
      </c>
      <c r="O1204" t="s">
        <v>1646</v>
      </c>
      <c r="P1204" t="s">
        <v>1450</v>
      </c>
      <c r="R1204">
        <v>60</v>
      </c>
      <c r="S1204" t="s">
        <v>1653</v>
      </c>
      <c r="T1204" t="s">
        <v>1545</v>
      </c>
      <c r="U1204" t="s">
        <v>1651</v>
      </c>
      <c r="V1204" t="s">
        <v>1651</v>
      </c>
      <c r="W1204" t="s">
        <v>1651</v>
      </c>
      <c r="X1204" t="s">
        <v>1651</v>
      </c>
      <c r="Y1204" t="s">
        <v>1650</v>
      </c>
      <c r="AA1204" t="s">
        <v>1774</v>
      </c>
      <c r="AB1204" t="s">
        <v>1648</v>
      </c>
      <c r="AC1204" t="s">
        <v>1648</v>
      </c>
    </row>
    <row r="1205" spans="1:29">
      <c r="A1205">
        <v>1203</v>
      </c>
      <c r="B1205" t="s">
        <v>1966</v>
      </c>
      <c r="C1205" t="s">
        <v>1987</v>
      </c>
      <c r="D1205" t="s">
        <v>936</v>
      </c>
      <c r="E1205" t="s">
        <v>936</v>
      </c>
      <c r="F1205" t="s">
        <v>1639</v>
      </c>
      <c r="G1205" t="s">
        <v>1607</v>
      </c>
      <c r="H1205" t="s">
        <v>1659</v>
      </c>
      <c r="I1205" t="s">
        <v>1636</v>
      </c>
      <c r="O1205" t="s">
        <v>1646</v>
      </c>
      <c r="P1205" t="s">
        <v>1986</v>
      </c>
      <c r="R1205">
        <v>73</v>
      </c>
      <c r="S1205" t="s">
        <v>1653</v>
      </c>
      <c r="T1205" t="s">
        <v>1545</v>
      </c>
      <c r="U1205" t="s">
        <v>1651</v>
      </c>
      <c r="V1205" t="s">
        <v>1651</v>
      </c>
      <c r="W1205" t="s">
        <v>1651</v>
      </c>
      <c r="X1205" t="s">
        <v>1651</v>
      </c>
      <c r="Y1205" t="s">
        <v>1650</v>
      </c>
      <c r="AA1205" t="s">
        <v>1774</v>
      </c>
      <c r="AB1205" t="s">
        <v>1648</v>
      </c>
      <c r="AC1205" t="s">
        <v>1648</v>
      </c>
    </row>
    <row r="1206" spans="1:29">
      <c r="A1206">
        <v>1204</v>
      </c>
      <c r="B1206" t="s">
        <v>1966</v>
      </c>
      <c r="C1206" t="s">
        <v>1661</v>
      </c>
      <c r="D1206" t="s">
        <v>934</v>
      </c>
      <c r="E1206" t="s">
        <v>934</v>
      </c>
      <c r="F1206" t="s">
        <v>1639</v>
      </c>
      <c r="G1206" t="s">
        <v>1607</v>
      </c>
      <c r="H1206" t="s">
        <v>1659</v>
      </c>
      <c r="I1206" t="s">
        <v>1636</v>
      </c>
      <c r="O1206" t="s">
        <v>1646</v>
      </c>
      <c r="P1206" t="s">
        <v>1658</v>
      </c>
      <c r="R1206">
        <v>76</v>
      </c>
      <c r="S1206" t="s">
        <v>1653</v>
      </c>
      <c r="T1206" t="s">
        <v>1545</v>
      </c>
      <c r="U1206" t="s">
        <v>1651</v>
      </c>
      <c r="V1206" t="s">
        <v>1651</v>
      </c>
      <c r="W1206" t="s">
        <v>1651</v>
      </c>
      <c r="X1206" t="s">
        <v>1651</v>
      </c>
      <c r="Y1206" t="s">
        <v>1650</v>
      </c>
      <c r="AA1206" t="s">
        <v>1774</v>
      </c>
      <c r="AB1206" t="s">
        <v>1648</v>
      </c>
      <c r="AC1206" t="s">
        <v>1648</v>
      </c>
    </row>
    <row r="1207" spans="1:29">
      <c r="A1207">
        <v>1205</v>
      </c>
      <c r="B1207" t="s">
        <v>1966</v>
      </c>
      <c r="C1207" t="s">
        <v>1462</v>
      </c>
      <c r="D1207" t="s">
        <v>934</v>
      </c>
      <c r="E1207" t="s">
        <v>934</v>
      </c>
      <c r="F1207" t="s">
        <v>1639</v>
      </c>
      <c r="G1207" t="s">
        <v>1607</v>
      </c>
      <c r="H1207" t="s">
        <v>1659</v>
      </c>
      <c r="I1207" t="s">
        <v>1636</v>
      </c>
      <c r="O1207" t="s">
        <v>1646</v>
      </c>
      <c r="P1207" t="s">
        <v>940</v>
      </c>
      <c r="R1207">
        <v>70</v>
      </c>
      <c r="S1207" t="s">
        <v>1653</v>
      </c>
      <c r="T1207" t="s">
        <v>1545</v>
      </c>
      <c r="U1207" t="s">
        <v>1651</v>
      </c>
      <c r="V1207" t="s">
        <v>1651</v>
      </c>
      <c r="W1207" t="s">
        <v>1651</v>
      </c>
      <c r="X1207" t="s">
        <v>1651</v>
      </c>
      <c r="Y1207" t="s">
        <v>1650</v>
      </c>
      <c r="AA1207" t="s">
        <v>1774</v>
      </c>
      <c r="AB1207" t="s">
        <v>1648</v>
      </c>
      <c r="AC1207" t="s">
        <v>1648</v>
      </c>
    </row>
    <row r="1208" spans="1:29">
      <c r="A1208">
        <v>1206</v>
      </c>
      <c r="B1208" t="s">
        <v>1966</v>
      </c>
      <c r="C1208" t="s">
        <v>1463</v>
      </c>
      <c r="D1208" t="s">
        <v>1985</v>
      </c>
      <c r="E1208" t="s">
        <v>1985</v>
      </c>
      <c r="F1208" t="s">
        <v>1639</v>
      </c>
      <c r="G1208" t="s">
        <v>1607</v>
      </c>
      <c r="H1208" t="s">
        <v>1659</v>
      </c>
      <c r="I1208" t="s">
        <v>1636</v>
      </c>
      <c r="O1208" t="s">
        <v>1646</v>
      </c>
      <c r="P1208" t="s">
        <v>942</v>
      </c>
      <c r="R1208">
        <v>93</v>
      </c>
      <c r="S1208" t="s">
        <v>1653</v>
      </c>
      <c r="T1208" t="s">
        <v>1545</v>
      </c>
      <c r="U1208" t="s">
        <v>1651</v>
      </c>
      <c r="V1208" t="s">
        <v>1651</v>
      </c>
      <c r="W1208" t="s">
        <v>1651</v>
      </c>
      <c r="X1208" t="s">
        <v>1651</v>
      </c>
      <c r="Y1208" t="s">
        <v>1650</v>
      </c>
      <c r="AA1208" t="s">
        <v>1774</v>
      </c>
      <c r="AB1208" t="s">
        <v>1648</v>
      </c>
      <c r="AC1208" t="s">
        <v>1648</v>
      </c>
    </row>
    <row r="1209" spans="1:29">
      <c r="A1209">
        <v>1207</v>
      </c>
      <c r="B1209" t="s">
        <v>1966</v>
      </c>
      <c r="C1209" t="s">
        <v>1463</v>
      </c>
      <c r="D1209" t="s">
        <v>1984</v>
      </c>
      <c r="E1209" t="s">
        <v>1984</v>
      </c>
      <c r="F1209" t="s">
        <v>1639</v>
      </c>
      <c r="G1209" t="s">
        <v>1607</v>
      </c>
      <c r="H1209" t="s">
        <v>1659</v>
      </c>
      <c r="I1209" t="s">
        <v>1636</v>
      </c>
      <c r="O1209" t="s">
        <v>1646</v>
      </c>
      <c r="P1209" t="s">
        <v>1465</v>
      </c>
      <c r="R1209">
        <v>55</v>
      </c>
      <c r="S1209" t="s">
        <v>1653</v>
      </c>
      <c r="T1209" t="s">
        <v>1545</v>
      </c>
      <c r="U1209" t="s">
        <v>1651</v>
      </c>
      <c r="V1209" t="s">
        <v>1651</v>
      </c>
      <c r="W1209" t="s">
        <v>1651</v>
      </c>
      <c r="X1209" t="s">
        <v>1651</v>
      </c>
      <c r="Y1209" t="s">
        <v>1650</v>
      </c>
      <c r="AA1209" t="s">
        <v>1774</v>
      </c>
      <c r="AB1209" t="s">
        <v>1648</v>
      </c>
      <c r="AC1209" t="s">
        <v>1648</v>
      </c>
    </row>
    <row r="1210" spans="1:29">
      <c r="A1210">
        <v>1208</v>
      </c>
      <c r="B1210" t="s">
        <v>1966</v>
      </c>
      <c r="C1210" t="s">
        <v>1134</v>
      </c>
      <c r="D1210" t="s">
        <v>1689</v>
      </c>
      <c r="E1210" t="s">
        <v>1689</v>
      </c>
      <c r="F1210" t="s">
        <v>1975</v>
      </c>
      <c r="G1210" t="s">
        <v>1559</v>
      </c>
      <c r="H1210" t="s">
        <v>1608</v>
      </c>
      <c r="I1210" t="s">
        <v>1974</v>
      </c>
      <c r="J1210" t="s">
        <v>1046</v>
      </c>
      <c r="K1210" t="s">
        <v>1046</v>
      </c>
      <c r="O1210" t="s">
        <v>1548</v>
      </c>
      <c r="P1210" t="s">
        <v>1693</v>
      </c>
      <c r="R1210">
        <v>75</v>
      </c>
      <c r="S1210" t="s">
        <v>1653</v>
      </c>
      <c r="T1210" t="s">
        <v>1545</v>
      </c>
      <c r="U1210" t="s">
        <v>1651</v>
      </c>
      <c r="V1210" t="s">
        <v>1651</v>
      </c>
      <c r="W1210" t="s">
        <v>1651</v>
      </c>
      <c r="X1210" t="s">
        <v>1651</v>
      </c>
      <c r="Y1210" t="s">
        <v>1650</v>
      </c>
      <c r="AA1210" t="s">
        <v>1972</v>
      </c>
      <c r="AB1210" t="s">
        <v>1648</v>
      </c>
      <c r="AC1210" t="s">
        <v>1648</v>
      </c>
    </row>
    <row r="1211" spans="1:29">
      <c r="A1211">
        <v>1209</v>
      </c>
      <c r="B1211" t="s">
        <v>1966</v>
      </c>
      <c r="C1211" t="s">
        <v>1134</v>
      </c>
      <c r="D1211" t="s">
        <v>361</v>
      </c>
      <c r="E1211" t="s">
        <v>361</v>
      </c>
      <c r="F1211" t="s">
        <v>1975</v>
      </c>
      <c r="G1211" t="s">
        <v>1559</v>
      </c>
      <c r="H1211" t="s">
        <v>1608</v>
      </c>
      <c r="I1211" t="s">
        <v>1974</v>
      </c>
      <c r="J1211" t="s">
        <v>1046</v>
      </c>
      <c r="K1211" t="s">
        <v>1046</v>
      </c>
      <c r="O1211" t="s">
        <v>1548</v>
      </c>
      <c r="P1211" t="s">
        <v>1057</v>
      </c>
      <c r="R1211">
        <v>64</v>
      </c>
      <c r="S1211" t="s">
        <v>1653</v>
      </c>
      <c r="T1211" t="s">
        <v>1545</v>
      </c>
      <c r="U1211" t="s">
        <v>1651</v>
      </c>
      <c r="V1211" t="s">
        <v>1651</v>
      </c>
      <c r="W1211" t="s">
        <v>1651</v>
      </c>
      <c r="X1211" t="s">
        <v>1651</v>
      </c>
      <c r="Y1211" t="s">
        <v>1650</v>
      </c>
      <c r="AA1211" t="s">
        <v>1972</v>
      </c>
      <c r="AB1211" t="s">
        <v>1648</v>
      </c>
      <c r="AC1211" t="s">
        <v>1648</v>
      </c>
    </row>
    <row r="1212" spans="1:29">
      <c r="A1212">
        <v>1210</v>
      </c>
      <c r="B1212" t="s">
        <v>1966</v>
      </c>
      <c r="C1212" t="s">
        <v>1300</v>
      </c>
      <c r="D1212" t="s">
        <v>1689</v>
      </c>
      <c r="E1212" t="s">
        <v>1689</v>
      </c>
      <c r="F1212" t="s">
        <v>1975</v>
      </c>
      <c r="G1212" t="s">
        <v>1559</v>
      </c>
      <c r="H1212" t="s">
        <v>1608</v>
      </c>
      <c r="I1212" t="s">
        <v>1974</v>
      </c>
      <c r="J1212" t="s">
        <v>1046</v>
      </c>
      <c r="K1212" t="s">
        <v>1046</v>
      </c>
      <c r="O1212" t="s">
        <v>1548</v>
      </c>
      <c r="P1212" t="s">
        <v>184</v>
      </c>
      <c r="R1212">
        <v>68</v>
      </c>
      <c r="S1212" t="s">
        <v>1653</v>
      </c>
      <c r="T1212" t="s">
        <v>1545</v>
      </c>
      <c r="U1212" t="s">
        <v>1651</v>
      </c>
      <c r="V1212" t="s">
        <v>1651</v>
      </c>
      <c r="W1212" t="s">
        <v>1651</v>
      </c>
      <c r="X1212" t="s">
        <v>1651</v>
      </c>
      <c r="Y1212" t="s">
        <v>1650</v>
      </c>
      <c r="AA1212" t="s">
        <v>1972</v>
      </c>
      <c r="AB1212" t="s">
        <v>1648</v>
      </c>
      <c r="AC1212" t="s">
        <v>1648</v>
      </c>
    </row>
    <row r="1213" spans="1:29">
      <c r="A1213">
        <v>1211</v>
      </c>
      <c r="B1213" t="s">
        <v>1966</v>
      </c>
      <c r="C1213" t="s">
        <v>1247</v>
      </c>
      <c r="D1213" t="s">
        <v>1689</v>
      </c>
      <c r="E1213" t="s">
        <v>1689</v>
      </c>
      <c r="F1213" t="s">
        <v>1975</v>
      </c>
      <c r="G1213" t="s">
        <v>1559</v>
      </c>
      <c r="H1213" t="s">
        <v>1608</v>
      </c>
      <c r="I1213" t="s">
        <v>1974</v>
      </c>
      <c r="J1213" t="s">
        <v>1046</v>
      </c>
      <c r="K1213" t="s">
        <v>1046</v>
      </c>
      <c r="O1213" t="s">
        <v>1548</v>
      </c>
      <c r="P1213" t="s">
        <v>186</v>
      </c>
      <c r="R1213">
        <v>50</v>
      </c>
      <c r="S1213" t="s">
        <v>1653</v>
      </c>
      <c r="T1213" t="s">
        <v>1545</v>
      </c>
      <c r="U1213" t="s">
        <v>1651</v>
      </c>
      <c r="V1213" t="s">
        <v>1651</v>
      </c>
      <c r="W1213" t="s">
        <v>1651</v>
      </c>
      <c r="X1213" t="s">
        <v>1651</v>
      </c>
      <c r="Y1213" t="s">
        <v>1650</v>
      </c>
      <c r="AA1213" t="s">
        <v>1972</v>
      </c>
      <c r="AB1213" t="s">
        <v>1648</v>
      </c>
      <c r="AC1213" t="s">
        <v>1648</v>
      </c>
    </row>
    <row r="1214" spans="1:29">
      <c r="A1214">
        <v>1212</v>
      </c>
      <c r="B1214" t="s">
        <v>1966</v>
      </c>
      <c r="C1214" t="s">
        <v>1184</v>
      </c>
      <c r="D1214" t="s">
        <v>591</v>
      </c>
      <c r="E1214" t="s">
        <v>591</v>
      </c>
      <c r="F1214" t="s">
        <v>1975</v>
      </c>
      <c r="G1214" t="s">
        <v>1559</v>
      </c>
      <c r="H1214" t="s">
        <v>1608</v>
      </c>
      <c r="I1214" t="s">
        <v>1974</v>
      </c>
      <c r="J1214" t="s">
        <v>1046</v>
      </c>
      <c r="K1214" t="s">
        <v>1046</v>
      </c>
      <c r="O1214" t="s">
        <v>1548</v>
      </c>
      <c r="P1214" t="s">
        <v>813</v>
      </c>
      <c r="R1214">
        <v>60</v>
      </c>
      <c r="S1214" t="s">
        <v>1653</v>
      </c>
      <c r="T1214" t="s">
        <v>1545</v>
      </c>
      <c r="U1214" t="s">
        <v>1651</v>
      </c>
      <c r="V1214" t="s">
        <v>1651</v>
      </c>
      <c r="W1214" t="s">
        <v>1651</v>
      </c>
      <c r="X1214" t="s">
        <v>1651</v>
      </c>
      <c r="Y1214" t="s">
        <v>1650</v>
      </c>
      <c r="AA1214" t="s">
        <v>1972</v>
      </c>
      <c r="AB1214" t="s">
        <v>1648</v>
      </c>
      <c r="AC1214" t="s">
        <v>1648</v>
      </c>
    </row>
    <row r="1215" spans="1:29">
      <c r="A1215">
        <v>1213</v>
      </c>
      <c r="B1215" t="s">
        <v>1966</v>
      </c>
      <c r="C1215" t="s">
        <v>1184</v>
      </c>
      <c r="D1215" t="s">
        <v>591</v>
      </c>
      <c r="E1215" t="s">
        <v>591</v>
      </c>
      <c r="F1215" t="s">
        <v>1975</v>
      </c>
      <c r="G1215" t="s">
        <v>1559</v>
      </c>
      <c r="H1215" t="s">
        <v>1608</v>
      </c>
      <c r="I1215" t="s">
        <v>1974</v>
      </c>
      <c r="J1215" t="s">
        <v>1046</v>
      </c>
      <c r="K1215" t="s">
        <v>1046</v>
      </c>
      <c r="O1215" t="s">
        <v>1548</v>
      </c>
      <c r="P1215" t="s">
        <v>813</v>
      </c>
      <c r="R1215">
        <v>61</v>
      </c>
      <c r="S1215" t="s">
        <v>1653</v>
      </c>
      <c r="T1215" t="s">
        <v>1545</v>
      </c>
      <c r="U1215" t="s">
        <v>1651</v>
      </c>
      <c r="V1215" t="s">
        <v>1651</v>
      </c>
      <c r="W1215" t="s">
        <v>1651</v>
      </c>
      <c r="X1215" t="s">
        <v>1651</v>
      </c>
      <c r="Y1215" t="s">
        <v>1650</v>
      </c>
      <c r="AA1215" t="s">
        <v>1972</v>
      </c>
      <c r="AB1215" t="s">
        <v>1648</v>
      </c>
      <c r="AC1215" t="s">
        <v>1648</v>
      </c>
    </row>
    <row r="1216" spans="1:29">
      <c r="A1216">
        <v>1214</v>
      </c>
      <c r="B1216" t="s">
        <v>1966</v>
      </c>
      <c r="C1216" t="s">
        <v>1983</v>
      </c>
      <c r="D1216" t="s">
        <v>1689</v>
      </c>
      <c r="E1216" t="s">
        <v>1689</v>
      </c>
      <c r="F1216" t="s">
        <v>1975</v>
      </c>
      <c r="G1216" t="s">
        <v>1559</v>
      </c>
      <c r="H1216" t="s">
        <v>1608</v>
      </c>
      <c r="I1216" t="s">
        <v>1974</v>
      </c>
      <c r="J1216" t="s">
        <v>1046</v>
      </c>
      <c r="K1216" t="s">
        <v>1046</v>
      </c>
      <c r="O1216" t="s">
        <v>1548</v>
      </c>
      <c r="P1216" t="s">
        <v>1982</v>
      </c>
      <c r="R1216">
        <v>72</v>
      </c>
      <c r="S1216" t="s">
        <v>1653</v>
      </c>
      <c r="T1216" t="s">
        <v>1545</v>
      </c>
      <c r="U1216" t="s">
        <v>1651</v>
      </c>
      <c r="V1216" t="s">
        <v>1651</v>
      </c>
      <c r="W1216" t="s">
        <v>1651</v>
      </c>
      <c r="X1216" t="s">
        <v>1651</v>
      </c>
      <c r="Y1216" t="s">
        <v>1650</v>
      </c>
      <c r="AA1216" t="s">
        <v>1972</v>
      </c>
      <c r="AB1216" t="s">
        <v>1648</v>
      </c>
      <c r="AC1216" t="s">
        <v>1648</v>
      </c>
    </row>
    <row r="1217" spans="1:29">
      <c r="A1217">
        <v>1215</v>
      </c>
      <c r="B1217" t="s">
        <v>1966</v>
      </c>
      <c r="C1217" t="s">
        <v>1049</v>
      </c>
      <c r="D1217" t="s">
        <v>591</v>
      </c>
      <c r="E1217" t="s">
        <v>591</v>
      </c>
      <c r="F1217" t="s">
        <v>1975</v>
      </c>
      <c r="G1217" t="s">
        <v>1559</v>
      </c>
      <c r="H1217" t="s">
        <v>1608</v>
      </c>
      <c r="I1217" t="s">
        <v>1974</v>
      </c>
      <c r="J1217" t="s">
        <v>1046</v>
      </c>
      <c r="K1217" t="s">
        <v>1046</v>
      </c>
      <c r="O1217" t="s">
        <v>1548</v>
      </c>
      <c r="P1217" t="s">
        <v>163</v>
      </c>
      <c r="R1217">
        <v>48</v>
      </c>
      <c r="S1217" t="s">
        <v>1653</v>
      </c>
      <c r="T1217" t="s">
        <v>1545</v>
      </c>
      <c r="U1217" t="s">
        <v>1651</v>
      </c>
      <c r="V1217" t="s">
        <v>1651</v>
      </c>
      <c r="W1217" t="s">
        <v>1651</v>
      </c>
      <c r="X1217" t="s">
        <v>1651</v>
      </c>
      <c r="Y1217" t="s">
        <v>1650</v>
      </c>
      <c r="AA1217" t="s">
        <v>1972</v>
      </c>
      <c r="AB1217" t="s">
        <v>1648</v>
      </c>
      <c r="AC1217" t="s">
        <v>1648</v>
      </c>
    </row>
    <row r="1218" spans="1:29">
      <c r="A1218">
        <v>1216</v>
      </c>
      <c r="B1218" t="s">
        <v>1966</v>
      </c>
      <c r="C1218" t="s">
        <v>1049</v>
      </c>
      <c r="D1218" t="s">
        <v>361</v>
      </c>
      <c r="E1218" t="s">
        <v>361</v>
      </c>
      <c r="F1218" t="s">
        <v>1975</v>
      </c>
      <c r="G1218" t="s">
        <v>1559</v>
      </c>
      <c r="H1218" t="s">
        <v>1608</v>
      </c>
      <c r="I1218" t="s">
        <v>1974</v>
      </c>
      <c r="J1218" t="s">
        <v>1046</v>
      </c>
      <c r="K1218" t="s">
        <v>1046</v>
      </c>
      <c r="O1218" t="s">
        <v>1548</v>
      </c>
      <c r="P1218" t="s">
        <v>144</v>
      </c>
      <c r="R1218">
        <v>47</v>
      </c>
      <c r="S1218" t="s">
        <v>1653</v>
      </c>
      <c r="T1218" t="s">
        <v>1545</v>
      </c>
      <c r="U1218" t="s">
        <v>1651</v>
      </c>
      <c r="V1218" t="s">
        <v>1651</v>
      </c>
      <c r="W1218" t="s">
        <v>1651</v>
      </c>
      <c r="X1218" t="s">
        <v>1651</v>
      </c>
      <c r="Y1218" t="s">
        <v>1650</v>
      </c>
      <c r="AA1218" t="s">
        <v>1972</v>
      </c>
      <c r="AB1218" t="s">
        <v>1648</v>
      </c>
      <c r="AC1218" t="s">
        <v>1648</v>
      </c>
    </row>
    <row r="1219" spans="1:29">
      <c r="A1219">
        <v>1217</v>
      </c>
      <c r="B1219" t="s">
        <v>1966</v>
      </c>
      <c r="C1219" t="s">
        <v>1127</v>
      </c>
      <c r="D1219" t="s">
        <v>1689</v>
      </c>
      <c r="E1219" t="s">
        <v>1689</v>
      </c>
      <c r="F1219" t="s">
        <v>1975</v>
      </c>
      <c r="G1219" t="s">
        <v>1559</v>
      </c>
      <c r="H1219" t="s">
        <v>1608</v>
      </c>
      <c r="I1219" t="s">
        <v>1974</v>
      </c>
      <c r="J1219" t="s">
        <v>1046</v>
      </c>
      <c r="K1219" t="s">
        <v>1046</v>
      </c>
      <c r="O1219" t="s">
        <v>1548</v>
      </c>
      <c r="P1219" t="s">
        <v>1752</v>
      </c>
      <c r="R1219">
        <v>80</v>
      </c>
      <c r="S1219" t="s">
        <v>1653</v>
      </c>
      <c r="T1219" t="s">
        <v>1545</v>
      </c>
      <c r="U1219" t="s">
        <v>1651</v>
      </c>
      <c r="V1219" t="s">
        <v>1651</v>
      </c>
      <c r="W1219" t="s">
        <v>1651</v>
      </c>
      <c r="X1219" t="s">
        <v>1651</v>
      </c>
      <c r="Y1219" t="s">
        <v>1650</v>
      </c>
      <c r="AA1219" t="s">
        <v>1972</v>
      </c>
      <c r="AB1219" t="s">
        <v>1648</v>
      </c>
      <c r="AC1219" t="s">
        <v>1648</v>
      </c>
    </row>
    <row r="1220" spans="1:29">
      <c r="A1220">
        <v>1218</v>
      </c>
      <c r="B1220" t="s">
        <v>1966</v>
      </c>
      <c r="C1220" t="s">
        <v>1127</v>
      </c>
      <c r="D1220" t="s">
        <v>591</v>
      </c>
      <c r="E1220" t="s">
        <v>591</v>
      </c>
      <c r="F1220" t="s">
        <v>1975</v>
      </c>
      <c r="G1220" t="s">
        <v>1559</v>
      </c>
      <c r="H1220" t="s">
        <v>1608</v>
      </c>
      <c r="I1220" t="s">
        <v>1974</v>
      </c>
      <c r="J1220" t="s">
        <v>1046</v>
      </c>
      <c r="K1220" t="s">
        <v>1046</v>
      </c>
      <c r="O1220" t="s">
        <v>1548</v>
      </c>
      <c r="P1220" t="s">
        <v>1981</v>
      </c>
      <c r="R1220">
        <v>75</v>
      </c>
      <c r="S1220" t="s">
        <v>1653</v>
      </c>
      <c r="T1220" t="s">
        <v>1545</v>
      </c>
      <c r="U1220" t="s">
        <v>1651</v>
      </c>
      <c r="V1220" t="s">
        <v>1651</v>
      </c>
      <c r="W1220" t="s">
        <v>1651</v>
      </c>
      <c r="X1220" t="s">
        <v>1651</v>
      </c>
      <c r="Y1220" t="s">
        <v>1650</v>
      </c>
      <c r="AA1220" t="s">
        <v>1972</v>
      </c>
      <c r="AB1220" t="s">
        <v>1648</v>
      </c>
      <c r="AC1220" t="s">
        <v>1648</v>
      </c>
    </row>
    <row r="1221" spans="1:29">
      <c r="A1221">
        <v>1219</v>
      </c>
      <c r="B1221" t="s">
        <v>1966</v>
      </c>
      <c r="C1221" t="s">
        <v>1127</v>
      </c>
      <c r="D1221" t="s">
        <v>1980</v>
      </c>
      <c r="E1221" t="s">
        <v>1980</v>
      </c>
      <c r="F1221" t="s">
        <v>1975</v>
      </c>
      <c r="G1221" t="s">
        <v>1559</v>
      </c>
      <c r="H1221" t="s">
        <v>1608</v>
      </c>
      <c r="I1221" t="s">
        <v>1974</v>
      </c>
      <c r="J1221" t="s">
        <v>1046</v>
      </c>
      <c r="K1221" t="s">
        <v>1046</v>
      </c>
      <c r="O1221" t="s">
        <v>1548</v>
      </c>
      <c r="P1221" t="s">
        <v>1979</v>
      </c>
      <c r="R1221">
        <v>72</v>
      </c>
      <c r="S1221" t="s">
        <v>1653</v>
      </c>
      <c r="T1221" t="s">
        <v>1545</v>
      </c>
      <c r="U1221" t="s">
        <v>1651</v>
      </c>
      <c r="V1221" t="s">
        <v>1651</v>
      </c>
      <c r="W1221" t="s">
        <v>1651</v>
      </c>
      <c r="X1221" t="s">
        <v>1651</v>
      </c>
      <c r="Y1221" t="s">
        <v>1650</v>
      </c>
      <c r="AA1221" t="s">
        <v>1972</v>
      </c>
      <c r="AB1221" t="s">
        <v>1648</v>
      </c>
      <c r="AC1221" t="s">
        <v>1648</v>
      </c>
    </row>
    <row r="1222" spans="1:29">
      <c r="A1222">
        <v>1220</v>
      </c>
      <c r="B1222" t="s">
        <v>1966</v>
      </c>
      <c r="C1222" t="s">
        <v>1127</v>
      </c>
      <c r="D1222" t="s">
        <v>361</v>
      </c>
      <c r="E1222" t="s">
        <v>361</v>
      </c>
      <c r="F1222" t="s">
        <v>1975</v>
      </c>
      <c r="G1222" t="s">
        <v>1559</v>
      </c>
      <c r="H1222" t="s">
        <v>1608</v>
      </c>
      <c r="I1222" t="s">
        <v>1974</v>
      </c>
      <c r="J1222" t="s">
        <v>1046</v>
      </c>
      <c r="K1222" t="s">
        <v>1046</v>
      </c>
      <c r="O1222" t="s">
        <v>1548</v>
      </c>
      <c r="P1222" t="s">
        <v>1053</v>
      </c>
      <c r="R1222">
        <v>68</v>
      </c>
      <c r="S1222" t="s">
        <v>1653</v>
      </c>
      <c r="T1222" t="s">
        <v>1545</v>
      </c>
      <c r="U1222" t="s">
        <v>1651</v>
      </c>
      <c r="V1222" t="s">
        <v>1651</v>
      </c>
      <c r="W1222" t="s">
        <v>1651</v>
      </c>
      <c r="X1222" t="s">
        <v>1651</v>
      </c>
      <c r="Y1222" t="s">
        <v>1650</v>
      </c>
      <c r="AA1222" t="s">
        <v>1972</v>
      </c>
      <c r="AB1222" t="s">
        <v>1648</v>
      </c>
      <c r="AC1222" t="s">
        <v>1648</v>
      </c>
    </row>
    <row r="1223" spans="1:29">
      <c r="A1223">
        <v>1221</v>
      </c>
      <c r="B1223" t="s">
        <v>1966</v>
      </c>
      <c r="C1223" t="s">
        <v>1127</v>
      </c>
      <c r="D1223" t="s">
        <v>1691</v>
      </c>
      <c r="E1223" t="s">
        <v>1691</v>
      </c>
      <c r="F1223" t="s">
        <v>1975</v>
      </c>
      <c r="G1223" t="s">
        <v>1559</v>
      </c>
      <c r="H1223" t="s">
        <v>1608</v>
      </c>
      <c r="I1223" t="s">
        <v>1974</v>
      </c>
      <c r="J1223" t="s">
        <v>1046</v>
      </c>
      <c r="K1223" t="s">
        <v>1046</v>
      </c>
      <c r="O1223" t="s">
        <v>1548</v>
      </c>
      <c r="P1223" t="s">
        <v>1075</v>
      </c>
      <c r="R1223">
        <v>75</v>
      </c>
      <c r="S1223" t="s">
        <v>1653</v>
      </c>
      <c r="T1223" t="s">
        <v>1545</v>
      </c>
      <c r="U1223" t="s">
        <v>1651</v>
      </c>
      <c r="V1223" t="s">
        <v>1651</v>
      </c>
      <c r="W1223" t="s">
        <v>1651</v>
      </c>
      <c r="X1223" t="s">
        <v>1651</v>
      </c>
      <c r="Y1223" t="s">
        <v>1650</v>
      </c>
      <c r="AA1223" t="s">
        <v>1972</v>
      </c>
      <c r="AB1223" t="s">
        <v>1648</v>
      </c>
      <c r="AC1223" t="s">
        <v>1648</v>
      </c>
    </row>
    <row r="1224" spans="1:29">
      <c r="A1224">
        <v>1222</v>
      </c>
      <c r="B1224" t="s">
        <v>1966</v>
      </c>
      <c r="C1224" t="s">
        <v>1127</v>
      </c>
      <c r="D1224" t="s">
        <v>1978</v>
      </c>
      <c r="E1224" t="s">
        <v>1978</v>
      </c>
      <c r="F1224" t="s">
        <v>1975</v>
      </c>
      <c r="G1224" t="s">
        <v>1559</v>
      </c>
      <c r="H1224" t="s">
        <v>1608</v>
      </c>
      <c r="I1224" t="s">
        <v>1974</v>
      </c>
      <c r="J1224" t="s">
        <v>1046</v>
      </c>
      <c r="K1224" t="s">
        <v>1046</v>
      </c>
      <c r="O1224" t="s">
        <v>1548</v>
      </c>
      <c r="P1224" t="s">
        <v>1977</v>
      </c>
      <c r="R1224">
        <v>60</v>
      </c>
      <c r="S1224" t="s">
        <v>1653</v>
      </c>
      <c r="T1224" t="s">
        <v>1545</v>
      </c>
      <c r="U1224" t="s">
        <v>1651</v>
      </c>
      <c r="V1224" t="s">
        <v>1651</v>
      </c>
      <c r="W1224" t="s">
        <v>1651</v>
      </c>
      <c r="X1224" t="s">
        <v>1651</v>
      </c>
      <c r="Y1224" t="s">
        <v>1650</v>
      </c>
      <c r="AA1224" t="s">
        <v>1972</v>
      </c>
      <c r="AB1224" t="s">
        <v>1648</v>
      </c>
      <c r="AC1224" t="s">
        <v>1648</v>
      </c>
    </row>
    <row r="1225" spans="1:29">
      <c r="A1225">
        <v>1223</v>
      </c>
      <c r="B1225" t="s">
        <v>1966</v>
      </c>
      <c r="C1225" t="s">
        <v>1143</v>
      </c>
      <c r="D1225" t="s">
        <v>1976</v>
      </c>
      <c r="E1225" t="s">
        <v>1976</v>
      </c>
      <c r="F1225" t="s">
        <v>1975</v>
      </c>
      <c r="G1225" t="s">
        <v>1559</v>
      </c>
      <c r="H1225" t="s">
        <v>1608</v>
      </c>
      <c r="I1225" t="s">
        <v>1974</v>
      </c>
      <c r="J1225" t="s">
        <v>1046</v>
      </c>
      <c r="K1225" t="s">
        <v>1046</v>
      </c>
      <c r="O1225" t="s">
        <v>1548</v>
      </c>
      <c r="P1225" t="s">
        <v>1973</v>
      </c>
      <c r="R1225">
        <v>78</v>
      </c>
      <c r="S1225" t="s">
        <v>1653</v>
      </c>
      <c r="T1225" t="s">
        <v>1545</v>
      </c>
      <c r="U1225" t="s">
        <v>1651</v>
      </c>
      <c r="V1225" t="s">
        <v>1651</v>
      </c>
      <c r="W1225" t="s">
        <v>1651</v>
      </c>
      <c r="X1225" t="s">
        <v>1651</v>
      </c>
      <c r="Y1225" t="s">
        <v>1650</v>
      </c>
      <c r="AA1225" t="s">
        <v>1972</v>
      </c>
      <c r="AB1225" t="s">
        <v>1648</v>
      </c>
      <c r="AC1225" t="s">
        <v>1648</v>
      </c>
    </row>
    <row r="1226" spans="1:29">
      <c r="A1226">
        <v>1224</v>
      </c>
      <c r="B1226" t="s">
        <v>1966</v>
      </c>
      <c r="C1226" t="s">
        <v>747</v>
      </c>
      <c r="D1226" t="s">
        <v>99</v>
      </c>
      <c r="E1226" t="s">
        <v>99</v>
      </c>
      <c r="F1226" t="s">
        <v>1800</v>
      </c>
      <c r="G1226" t="s">
        <v>1721</v>
      </c>
      <c r="H1226" t="s">
        <v>1967</v>
      </c>
      <c r="I1226" t="s">
        <v>1666</v>
      </c>
      <c r="O1226" t="s">
        <v>1548</v>
      </c>
      <c r="P1226" t="s">
        <v>748</v>
      </c>
      <c r="R1226">
        <v>94</v>
      </c>
      <c r="S1226" t="s">
        <v>1653</v>
      </c>
      <c r="T1226" t="s">
        <v>1545</v>
      </c>
      <c r="U1226" t="s">
        <v>1651</v>
      </c>
      <c r="V1226" t="s">
        <v>1651</v>
      </c>
      <c r="W1226" t="s">
        <v>1651</v>
      </c>
      <c r="X1226" t="s">
        <v>1651</v>
      </c>
      <c r="Y1226" t="s">
        <v>1650</v>
      </c>
      <c r="AA1226" t="s">
        <v>1965</v>
      </c>
      <c r="AB1226" t="s">
        <v>1648</v>
      </c>
      <c r="AC1226" t="s">
        <v>1648</v>
      </c>
    </row>
    <row r="1227" spans="1:29">
      <c r="A1227">
        <v>1225</v>
      </c>
      <c r="B1227" t="s">
        <v>1966</v>
      </c>
      <c r="C1227" t="s">
        <v>767</v>
      </c>
      <c r="D1227" t="s">
        <v>99</v>
      </c>
      <c r="E1227" t="s">
        <v>99</v>
      </c>
      <c r="F1227" t="s">
        <v>1800</v>
      </c>
      <c r="G1227" t="s">
        <v>1721</v>
      </c>
      <c r="H1227" t="s">
        <v>1967</v>
      </c>
      <c r="I1227" t="s">
        <v>1666</v>
      </c>
      <c r="O1227" t="s">
        <v>1548</v>
      </c>
      <c r="P1227" t="s">
        <v>748</v>
      </c>
      <c r="R1227">
        <v>77</v>
      </c>
      <c r="S1227" t="s">
        <v>1653</v>
      </c>
      <c r="T1227" t="s">
        <v>1545</v>
      </c>
      <c r="U1227" t="s">
        <v>1651</v>
      </c>
      <c r="V1227" t="s">
        <v>1651</v>
      </c>
      <c r="W1227" t="s">
        <v>1651</v>
      </c>
      <c r="X1227" t="s">
        <v>1651</v>
      </c>
      <c r="Y1227" t="s">
        <v>1650</v>
      </c>
      <c r="AA1227" t="s">
        <v>1965</v>
      </c>
      <c r="AB1227" t="s">
        <v>1648</v>
      </c>
      <c r="AC1227" t="s">
        <v>1648</v>
      </c>
    </row>
    <row r="1228" spans="1:29">
      <c r="A1228">
        <v>1226</v>
      </c>
      <c r="B1228" t="s">
        <v>1966</v>
      </c>
      <c r="C1228" t="s">
        <v>765</v>
      </c>
      <c r="D1228" t="s">
        <v>99</v>
      </c>
      <c r="E1228" t="s">
        <v>99</v>
      </c>
      <c r="F1228" t="s">
        <v>1800</v>
      </c>
      <c r="G1228" t="s">
        <v>1721</v>
      </c>
      <c r="H1228" t="s">
        <v>1967</v>
      </c>
      <c r="I1228" t="s">
        <v>1666</v>
      </c>
      <c r="O1228" t="s">
        <v>1548</v>
      </c>
      <c r="P1228" t="s">
        <v>748</v>
      </c>
      <c r="R1228">
        <v>77</v>
      </c>
      <c r="S1228" t="s">
        <v>1653</v>
      </c>
      <c r="T1228" t="s">
        <v>1545</v>
      </c>
      <c r="U1228" t="s">
        <v>1651</v>
      </c>
      <c r="V1228" t="s">
        <v>1651</v>
      </c>
      <c r="W1228" t="s">
        <v>1651</v>
      </c>
      <c r="X1228" t="s">
        <v>1651</v>
      </c>
      <c r="Y1228" t="s">
        <v>1650</v>
      </c>
      <c r="AA1228" t="s">
        <v>1965</v>
      </c>
      <c r="AB1228" t="s">
        <v>1648</v>
      </c>
      <c r="AC1228" t="s">
        <v>1648</v>
      </c>
    </row>
    <row r="1229" spans="1:29">
      <c r="A1229">
        <v>1227</v>
      </c>
      <c r="B1229" t="s">
        <v>1966</v>
      </c>
      <c r="C1229" t="s">
        <v>766</v>
      </c>
      <c r="D1229" t="s">
        <v>99</v>
      </c>
      <c r="E1229" t="s">
        <v>99</v>
      </c>
      <c r="F1229" t="s">
        <v>1800</v>
      </c>
      <c r="G1229" t="s">
        <v>1721</v>
      </c>
      <c r="H1229" t="s">
        <v>1967</v>
      </c>
      <c r="I1229" t="s">
        <v>1666</v>
      </c>
      <c r="O1229" t="s">
        <v>1548</v>
      </c>
      <c r="P1229" t="s">
        <v>748</v>
      </c>
      <c r="R1229">
        <v>99</v>
      </c>
      <c r="S1229" t="s">
        <v>1653</v>
      </c>
      <c r="T1229" t="s">
        <v>1545</v>
      </c>
      <c r="U1229" t="s">
        <v>1651</v>
      </c>
      <c r="V1229" t="s">
        <v>1651</v>
      </c>
      <c r="W1229" t="s">
        <v>1651</v>
      </c>
      <c r="X1229" t="s">
        <v>1651</v>
      </c>
      <c r="Y1229" t="s">
        <v>1650</v>
      </c>
      <c r="AA1229" t="s">
        <v>1965</v>
      </c>
      <c r="AB1229" t="s">
        <v>1648</v>
      </c>
      <c r="AC1229" t="s">
        <v>1648</v>
      </c>
    </row>
    <row r="1230" spans="1:29">
      <c r="A1230">
        <v>1228</v>
      </c>
      <c r="B1230" t="s">
        <v>1966</v>
      </c>
      <c r="C1230" t="s">
        <v>1971</v>
      </c>
      <c r="D1230" t="s">
        <v>721</v>
      </c>
      <c r="E1230" t="s">
        <v>721</v>
      </c>
      <c r="F1230" t="s">
        <v>1800</v>
      </c>
      <c r="G1230" t="s">
        <v>1721</v>
      </c>
      <c r="H1230" t="s">
        <v>1967</v>
      </c>
      <c r="I1230" t="s">
        <v>1666</v>
      </c>
      <c r="O1230" t="s">
        <v>1548</v>
      </c>
      <c r="P1230" t="s">
        <v>620</v>
      </c>
      <c r="R1230">
        <v>73</v>
      </c>
      <c r="S1230" t="s">
        <v>1653</v>
      </c>
      <c r="T1230" t="s">
        <v>1545</v>
      </c>
      <c r="U1230" t="s">
        <v>1651</v>
      </c>
      <c r="V1230" t="s">
        <v>1651</v>
      </c>
      <c r="W1230" t="s">
        <v>1651</v>
      </c>
      <c r="X1230" t="s">
        <v>1651</v>
      </c>
      <c r="Y1230" t="s">
        <v>1650</v>
      </c>
      <c r="AA1230" t="s">
        <v>1965</v>
      </c>
      <c r="AB1230" t="s">
        <v>1648</v>
      </c>
      <c r="AC1230" t="s">
        <v>1648</v>
      </c>
    </row>
    <row r="1231" spans="1:29">
      <c r="A1231">
        <v>1229</v>
      </c>
      <c r="B1231" t="s">
        <v>1966</v>
      </c>
      <c r="C1231" t="s">
        <v>925</v>
      </c>
      <c r="D1231" t="s">
        <v>721</v>
      </c>
      <c r="E1231" t="s">
        <v>721</v>
      </c>
      <c r="F1231" t="s">
        <v>1800</v>
      </c>
      <c r="G1231" t="s">
        <v>1721</v>
      </c>
      <c r="H1231" t="s">
        <v>1967</v>
      </c>
      <c r="I1231" t="s">
        <v>1666</v>
      </c>
      <c r="O1231" t="s">
        <v>1548</v>
      </c>
      <c r="P1231" t="s">
        <v>620</v>
      </c>
      <c r="R1231">
        <v>30</v>
      </c>
      <c r="S1231" t="s">
        <v>1653</v>
      </c>
      <c r="T1231" t="s">
        <v>1545</v>
      </c>
      <c r="U1231" t="s">
        <v>1651</v>
      </c>
      <c r="V1231" t="s">
        <v>1651</v>
      </c>
      <c r="W1231" t="s">
        <v>1651</v>
      </c>
      <c r="X1231" t="s">
        <v>1651</v>
      </c>
      <c r="Y1231" t="s">
        <v>1650</v>
      </c>
      <c r="AA1231" t="s">
        <v>1965</v>
      </c>
      <c r="AB1231" t="s">
        <v>1648</v>
      </c>
      <c r="AC1231" t="s">
        <v>1648</v>
      </c>
    </row>
    <row r="1232" spans="1:29">
      <c r="A1232">
        <v>1230</v>
      </c>
      <c r="B1232" t="s">
        <v>1966</v>
      </c>
      <c r="C1232" t="s">
        <v>1970</v>
      </c>
      <c r="D1232" t="s">
        <v>721</v>
      </c>
      <c r="E1232" t="s">
        <v>721</v>
      </c>
      <c r="F1232" t="s">
        <v>1800</v>
      </c>
      <c r="G1232" t="s">
        <v>1721</v>
      </c>
      <c r="H1232" t="s">
        <v>1967</v>
      </c>
      <c r="I1232" t="s">
        <v>1666</v>
      </c>
      <c r="O1232" t="s">
        <v>1548</v>
      </c>
      <c r="P1232" t="s">
        <v>620</v>
      </c>
      <c r="R1232">
        <v>67</v>
      </c>
      <c r="S1232" t="s">
        <v>1653</v>
      </c>
      <c r="T1232" t="s">
        <v>1545</v>
      </c>
      <c r="U1232" t="s">
        <v>1651</v>
      </c>
      <c r="V1232" t="s">
        <v>1651</v>
      </c>
      <c r="W1232" t="s">
        <v>1651</v>
      </c>
      <c r="X1232" t="s">
        <v>1651</v>
      </c>
      <c r="Y1232" t="s">
        <v>1650</v>
      </c>
      <c r="AA1232" t="s">
        <v>1965</v>
      </c>
      <c r="AB1232" t="s">
        <v>1648</v>
      </c>
      <c r="AC1232" t="s">
        <v>1648</v>
      </c>
    </row>
    <row r="1233" spans="1:29">
      <c r="A1233">
        <v>1231</v>
      </c>
      <c r="B1233" t="s">
        <v>1966</v>
      </c>
      <c r="C1233" t="s">
        <v>1416</v>
      </c>
      <c r="D1233" t="s">
        <v>721</v>
      </c>
      <c r="E1233" t="s">
        <v>721</v>
      </c>
      <c r="F1233" t="s">
        <v>1800</v>
      </c>
      <c r="G1233" t="s">
        <v>1721</v>
      </c>
      <c r="H1233" t="s">
        <v>1967</v>
      </c>
      <c r="I1233" t="s">
        <v>1666</v>
      </c>
      <c r="O1233" t="s">
        <v>1548</v>
      </c>
      <c r="P1233" t="s">
        <v>1417</v>
      </c>
      <c r="R1233">
        <v>58</v>
      </c>
      <c r="S1233" t="s">
        <v>1653</v>
      </c>
      <c r="T1233" t="s">
        <v>1545</v>
      </c>
      <c r="U1233" t="s">
        <v>1651</v>
      </c>
      <c r="V1233" t="s">
        <v>1651</v>
      </c>
      <c r="W1233" t="s">
        <v>1651</v>
      </c>
      <c r="X1233" t="s">
        <v>1651</v>
      </c>
      <c r="Y1233" t="s">
        <v>1650</v>
      </c>
      <c r="AA1233" t="s">
        <v>1965</v>
      </c>
      <c r="AB1233" t="s">
        <v>1648</v>
      </c>
      <c r="AC1233" t="s">
        <v>1648</v>
      </c>
    </row>
    <row r="1234" spans="1:29">
      <c r="A1234">
        <v>1232</v>
      </c>
      <c r="B1234" t="s">
        <v>1966</v>
      </c>
      <c r="C1234" t="s">
        <v>357</v>
      </c>
      <c r="D1234" t="s">
        <v>99</v>
      </c>
      <c r="E1234" t="s">
        <v>99</v>
      </c>
      <c r="F1234" t="s">
        <v>1800</v>
      </c>
      <c r="G1234" t="s">
        <v>1721</v>
      </c>
      <c r="H1234" t="s">
        <v>1967</v>
      </c>
      <c r="I1234" t="s">
        <v>1666</v>
      </c>
      <c r="O1234" t="s">
        <v>1548</v>
      </c>
      <c r="P1234" t="s">
        <v>191</v>
      </c>
      <c r="R1234">
        <v>61</v>
      </c>
      <c r="S1234" t="s">
        <v>1653</v>
      </c>
      <c r="T1234" t="s">
        <v>1545</v>
      </c>
      <c r="U1234" t="s">
        <v>1651</v>
      </c>
      <c r="V1234" t="s">
        <v>1651</v>
      </c>
      <c r="W1234" t="s">
        <v>1651</v>
      </c>
      <c r="X1234" t="s">
        <v>1651</v>
      </c>
      <c r="Y1234" t="s">
        <v>1650</v>
      </c>
      <c r="AA1234" t="s">
        <v>1965</v>
      </c>
      <c r="AB1234" t="s">
        <v>1648</v>
      </c>
      <c r="AC1234" t="s">
        <v>1648</v>
      </c>
    </row>
    <row r="1235" spans="1:29">
      <c r="A1235">
        <v>1233</v>
      </c>
      <c r="B1235" t="s">
        <v>1966</v>
      </c>
      <c r="C1235" t="s">
        <v>785</v>
      </c>
      <c r="D1235" t="s">
        <v>721</v>
      </c>
      <c r="E1235" t="s">
        <v>721</v>
      </c>
      <c r="F1235" t="s">
        <v>1800</v>
      </c>
      <c r="G1235" t="s">
        <v>1721</v>
      </c>
      <c r="H1235" t="s">
        <v>1967</v>
      </c>
      <c r="I1235" t="s">
        <v>1666</v>
      </c>
      <c r="O1235" t="s">
        <v>1548</v>
      </c>
      <c r="P1235" t="s">
        <v>786</v>
      </c>
      <c r="R1235">
        <v>61</v>
      </c>
      <c r="S1235" t="s">
        <v>1653</v>
      </c>
      <c r="T1235" t="s">
        <v>1545</v>
      </c>
      <c r="U1235" t="s">
        <v>1651</v>
      </c>
      <c r="V1235" t="s">
        <v>1651</v>
      </c>
      <c r="W1235" t="s">
        <v>1651</v>
      </c>
      <c r="X1235" t="s">
        <v>1651</v>
      </c>
      <c r="Y1235" t="s">
        <v>1650</v>
      </c>
      <c r="AA1235" t="s">
        <v>1965</v>
      </c>
      <c r="AB1235" t="s">
        <v>1648</v>
      </c>
      <c r="AC1235" t="s">
        <v>1648</v>
      </c>
    </row>
    <row r="1236" spans="1:29">
      <c r="A1236">
        <v>1234</v>
      </c>
      <c r="B1236" t="s">
        <v>1966</v>
      </c>
      <c r="C1236" t="s">
        <v>797</v>
      </c>
      <c r="D1236" t="s">
        <v>99</v>
      </c>
      <c r="E1236" t="s">
        <v>99</v>
      </c>
      <c r="F1236" t="s">
        <v>1800</v>
      </c>
      <c r="G1236" t="s">
        <v>1721</v>
      </c>
      <c r="H1236" t="s">
        <v>1967</v>
      </c>
      <c r="I1236" t="s">
        <v>1666</v>
      </c>
      <c r="O1236" t="s">
        <v>1548</v>
      </c>
      <c r="P1236" t="s">
        <v>798</v>
      </c>
      <c r="R1236">
        <v>73</v>
      </c>
      <c r="S1236" t="s">
        <v>1653</v>
      </c>
      <c r="T1236" t="s">
        <v>1545</v>
      </c>
      <c r="U1236" t="s">
        <v>1651</v>
      </c>
      <c r="V1236" t="s">
        <v>1651</v>
      </c>
      <c r="W1236" t="s">
        <v>1651</v>
      </c>
      <c r="X1236" t="s">
        <v>1651</v>
      </c>
      <c r="Y1236" t="s">
        <v>1650</v>
      </c>
      <c r="AA1236" t="s">
        <v>1965</v>
      </c>
      <c r="AB1236" t="s">
        <v>1648</v>
      </c>
      <c r="AC1236" t="s">
        <v>1648</v>
      </c>
    </row>
    <row r="1237" spans="1:29">
      <c r="A1237">
        <v>1235</v>
      </c>
      <c r="B1237" t="s">
        <v>1966</v>
      </c>
      <c r="C1237" t="s">
        <v>795</v>
      </c>
      <c r="D1237" t="s">
        <v>721</v>
      </c>
      <c r="E1237" t="s">
        <v>721</v>
      </c>
      <c r="F1237" t="s">
        <v>1800</v>
      </c>
      <c r="G1237" t="s">
        <v>1721</v>
      </c>
      <c r="H1237" t="s">
        <v>1967</v>
      </c>
      <c r="I1237" t="s">
        <v>1666</v>
      </c>
      <c r="O1237" t="s">
        <v>1548</v>
      </c>
      <c r="P1237" t="s">
        <v>796</v>
      </c>
      <c r="R1237">
        <v>63</v>
      </c>
      <c r="S1237" t="s">
        <v>1653</v>
      </c>
      <c r="T1237" t="s">
        <v>1545</v>
      </c>
      <c r="U1237" t="s">
        <v>1651</v>
      </c>
      <c r="V1237" t="s">
        <v>1651</v>
      </c>
      <c r="W1237" t="s">
        <v>1651</v>
      </c>
      <c r="X1237" t="s">
        <v>1651</v>
      </c>
      <c r="Y1237" t="s">
        <v>1650</v>
      </c>
      <c r="AA1237" t="s">
        <v>1965</v>
      </c>
      <c r="AB1237" t="s">
        <v>1648</v>
      </c>
      <c r="AC1237" t="s">
        <v>1648</v>
      </c>
    </row>
    <row r="1238" spans="1:29">
      <c r="A1238">
        <v>1236</v>
      </c>
      <c r="B1238" t="s">
        <v>1966</v>
      </c>
      <c r="C1238" t="s">
        <v>793</v>
      </c>
      <c r="D1238" t="s">
        <v>99</v>
      </c>
      <c r="E1238" t="s">
        <v>99</v>
      </c>
      <c r="F1238" t="s">
        <v>1800</v>
      </c>
      <c r="G1238" t="s">
        <v>1721</v>
      </c>
      <c r="H1238" t="s">
        <v>1967</v>
      </c>
      <c r="I1238" t="s">
        <v>1666</v>
      </c>
      <c r="O1238" t="s">
        <v>1548</v>
      </c>
      <c r="P1238" t="s">
        <v>794</v>
      </c>
      <c r="R1238">
        <v>75</v>
      </c>
      <c r="S1238" t="s">
        <v>1653</v>
      </c>
      <c r="T1238" t="s">
        <v>1545</v>
      </c>
      <c r="U1238" t="s">
        <v>1651</v>
      </c>
      <c r="V1238" t="s">
        <v>1651</v>
      </c>
      <c r="W1238" t="s">
        <v>1651</v>
      </c>
      <c r="X1238" t="s">
        <v>1651</v>
      </c>
      <c r="Y1238" t="s">
        <v>1650</v>
      </c>
      <c r="AA1238" t="s">
        <v>1965</v>
      </c>
      <c r="AB1238" t="s">
        <v>1648</v>
      </c>
      <c r="AC1238" t="s">
        <v>1648</v>
      </c>
    </row>
    <row r="1239" spans="1:29">
      <c r="A1239">
        <v>1237</v>
      </c>
      <c r="B1239" t="s">
        <v>1966</v>
      </c>
      <c r="C1239" t="s">
        <v>807</v>
      </c>
      <c r="D1239" t="s">
        <v>721</v>
      </c>
      <c r="E1239" t="s">
        <v>721</v>
      </c>
      <c r="F1239" t="s">
        <v>1800</v>
      </c>
      <c r="G1239" t="s">
        <v>1721</v>
      </c>
      <c r="H1239" t="s">
        <v>1967</v>
      </c>
      <c r="I1239" t="s">
        <v>1666</v>
      </c>
      <c r="O1239" t="s">
        <v>1548</v>
      </c>
      <c r="P1239" t="s">
        <v>808</v>
      </c>
      <c r="R1239">
        <v>54</v>
      </c>
      <c r="S1239" t="s">
        <v>1653</v>
      </c>
      <c r="T1239" t="s">
        <v>1545</v>
      </c>
      <c r="U1239" t="s">
        <v>1651</v>
      </c>
      <c r="V1239" t="s">
        <v>1651</v>
      </c>
      <c r="W1239" t="s">
        <v>1651</v>
      </c>
      <c r="X1239" t="s">
        <v>1651</v>
      </c>
      <c r="Y1239" t="s">
        <v>1650</v>
      </c>
      <c r="AA1239" t="s">
        <v>1965</v>
      </c>
      <c r="AB1239" t="s">
        <v>1648</v>
      </c>
      <c r="AC1239" t="s">
        <v>1648</v>
      </c>
    </row>
    <row r="1240" spans="1:29">
      <c r="A1240">
        <v>1238</v>
      </c>
      <c r="B1240" t="s">
        <v>1966</v>
      </c>
      <c r="C1240" t="s">
        <v>1969</v>
      </c>
      <c r="D1240" t="s">
        <v>99</v>
      </c>
      <c r="E1240" t="s">
        <v>99</v>
      </c>
      <c r="F1240" t="s">
        <v>1800</v>
      </c>
      <c r="G1240" t="s">
        <v>1721</v>
      </c>
      <c r="H1240" t="s">
        <v>1967</v>
      </c>
      <c r="I1240" t="s">
        <v>1666</v>
      </c>
      <c r="O1240" t="s">
        <v>1548</v>
      </c>
      <c r="P1240" t="s">
        <v>1968</v>
      </c>
      <c r="R1240">
        <v>55</v>
      </c>
      <c r="S1240" t="s">
        <v>1653</v>
      </c>
      <c r="T1240" t="s">
        <v>1545</v>
      </c>
      <c r="U1240" t="s">
        <v>1651</v>
      </c>
      <c r="V1240" t="s">
        <v>1651</v>
      </c>
      <c r="W1240" t="s">
        <v>1651</v>
      </c>
      <c r="X1240" t="s">
        <v>1651</v>
      </c>
      <c r="Y1240" t="s">
        <v>1650</v>
      </c>
      <c r="AA1240" t="s">
        <v>1965</v>
      </c>
      <c r="AB1240" t="s">
        <v>1648</v>
      </c>
      <c r="AC1240" t="s">
        <v>1648</v>
      </c>
    </row>
    <row r="1241" spans="1:29">
      <c r="A1241">
        <v>1239</v>
      </c>
      <c r="B1241" t="s">
        <v>1966</v>
      </c>
      <c r="C1241" t="s">
        <v>805</v>
      </c>
      <c r="D1241" t="s">
        <v>721</v>
      </c>
      <c r="E1241" t="s">
        <v>721</v>
      </c>
      <c r="F1241" t="s">
        <v>1800</v>
      </c>
      <c r="G1241" t="s">
        <v>1721</v>
      </c>
      <c r="H1241" t="s">
        <v>1967</v>
      </c>
      <c r="I1241" t="s">
        <v>1666</v>
      </c>
      <c r="O1241" t="s">
        <v>1548</v>
      </c>
      <c r="P1241" t="s">
        <v>806</v>
      </c>
      <c r="R1241">
        <v>74</v>
      </c>
      <c r="S1241" t="s">
        <v>1653</v>
      </c>
      <c r="T1241" t="s">
        <v>1545</v>
      </c>
      <c r="U1241" t="s">
        <v>1651</v>
      </c>
      <c r="V1241" t="s">
        <v>1651</v>
      </c>
      <c r="W1241" t="s">
        <v>1651</v>
      </c>
      <c r="X1241" t="s">
        <v>1651</v>
      </c>
      <c r="Y1241" t="s">
        <v>1650</v>
      </c>
      <c r="AA1241" t="s">
        <v>1965</v>
      </c>
      <c r="AB1241" t="s">
        <v>1648</v>
      </c>
      <c r="AC1241" t="s">
        <v>1648</v>
      </c>
    </row>
    <row r="1242" spans="1:29">
      <c r="A1242">
        <v>1240</v>
      </c>
      <c r="B1242" t="s">
        <v>1966</v>
      </c>
      <c r="C1242" t="s">
        <v>790</v>
      </c>
      <c r="D1242" t="s">
        <v>721</v>
      </c>
      <c r="E1242" t="s">
        <v>721</v>
      </c>
      <c r="F1242" t="s">
        <v>1800</v>
      </c>
      <c r="G1242" t="s">
        <v>1721</v>
      </c>
      <c r="H1242" t="s">
        <v>1967</v>
      </c>
      <c r="I1242" t="s">
        <v>1666</v>
      </c>
      <c r="O1242" t="s">
        <v>1548</v>
      </c>
      <c r="P1242" t="s">
        <v>791</v>
      </c>
      <c r="R1242">
        <v>77</v>
      </c>
      <c r="S1242" t="s">
        <v>1653</v>
      </c>
      <c r="T1242" t="s">
        <v>1545</v>
      </c>
      <c r="U1242" t="s">
        <v>1651</v>
      </c>
      <c r="V1242" t="s">
        <v>1651</v>
      </c>
      <c r="W1242" t="s">
        <v>1651</v>
      </c>
      <c r="X1242" t="s">
        <v>1651</v>
      </c>
      <c r="Y1242" t="s">
        <v>1650</v>
      </c>
      <c r="AA1242" t="s">
        <v>1965</v>
      </c>
      <c r="AB1242" t="s">
        <v>1648</v>
      </c>
      <c r="AC1242" t="s">
        <v>1648</v>
      </c>
    </row>
    <row r="1243" spans="1:29">
      <c r="A1243">
        <v>1241</v>
      </c>
      <c r="B1243" t="s">
        <v>1955</v>
      </c>
      <c r="C1243" t="s">
        <v>716</v>
      </c>
      <c r="D1243" t="s">
        <v>99</v>
      </c>
      <c r="E1243" t="s">
        <v>99</v>
      </c>
      <c r="F1243" t="s">
        <v>1777</v>
      </c>
      <c r="G1243" t="s">
        <v>1641</v>
      </c>
      <c r="H1243" t="s">
        <v>1615</v>
      </c>
      <c r="I1243" t="s">
        <v>1666</v>
      </c>
      <c r="O1243" t="s">
        <v>1548</v>
      </c>
      <c r="P1243" t="s">
        <v>717</v>
      </c>
      <c r="Q1243">
        <v>8</v>
      </c>
      <c r="S1243" t="s">
        <v>1633</v>
      </c>
      <c r="T1243" t="s">
        <v>1557</v>
      </c>
      <c r="U1243">
        <v>1</v>
      </c>
      <c r="V1243">
        <v>2</v>
      </c>
      <c r="W1243">
        <v>0.05</v>
      </c>
      <c r="X1243">
        <v>0.1</v>
      </c>
      <c r="Y1243">
        <v>0</v>
      </c>
      <c r="AA1243" t="s">
        <v>1611</v>
      </c>
      <c r="AB1243" t="s">
        <v>1543</v>
      </c>
      <c r="AC1243" t="s">
        <v>1630</v>
      </c>
    </row>
    <row r="1244" spans="1:29">
      <c r="A1244">
        <v>1242</v>
      </c>
      <c r="B1244" t="s">
        <v>1955</v>
      </c>
      <c r="C1244" t="s">
        <v>716</v>
      </c>
      <c r="D1244" t="s">
        <v>99</v>
      </c>
      <c r="E1244" t="s">
        <v>99</v>
      </c>
      <c r="F1244" t="s">
        <v>1777</v>
      </c>
      <c r="G1244" t="s">
        <v>1641</v>
      </c>
      <c r="H1244" t="s">
        <v>1615</v>
      </c>
      <c r="I1244" t="s">
        <v>1551</v>
      </c>
      <c r="N1244" t="s">
        <v>1964</v>
      </c>
      <c r="O1244" t="s">
        <v>1964</v>
      </c>
      <c r="P1244" t="s">
        <v>717</v>
      </c>
      <c r="Q1244">
        <v>6</v>
      </c>
      <c r="S1244" t="s">
        <v>1633</v>
      </c>
      <c r="T1244" t="s">
        <v>1557</v>
      </c>
      <c r="U1244">
        <v>1</v>
      </c>
      <c r="V1244">
        <v>2</v>
      </c>
      <c r="W1244">
        <v>0.05</v>
      </c>
      <c r="X1244">
        <v>0.1</v>
      </c>
      <c r="Y1244">
        <v>0</v>
      </c>
      <c r="AA1244" t="s">
        <v>1611</v>
      </c>
      <c r="AB1244" t="s">
        <v>1543</v>
      </c>
      <c r="AC1244" t="s">
        <v>1630</v>
      </c>
    </row>
    <row r="1245" spans="1:29">
      <c r="A1245">
        <v>1243</v>
      </c>
      <c r="B1245" t="s">
        <v>1955</v>
      </c>
      <c r="C1245" t="s">
        <v>716</v>
      </c>
      <c r="D1245" t="s">
        <v>99</v>
      </c>
      <c r="E1245" t="s">
        <v>99</v>
      </c>
      <c r="F1245" t="s">
        <v>1777</v>
      </c>
      <c r="G1245" t="s">
        <v>1641</v>
      </c>
      <c r="H1245" t="s">
        <v>1615</v>
      </c>
      <c r="I1245" t="s">
        <v>1963</v>
      </c>
      <c r="O1245" t="s">
        <v>1962</v>
      </c>
      <c r="P1245" t="s">
        <v>717</v>
      </c>
      <c r="Q1245">
        <v>0</v>
      </c>
      <c r="S1245" t="s">
        <v>1633</v>
      </c>
      <c r="T1245" t="s">
        <v>1557</v>
      </c>
      <c r="U1245">
        <v>1</v>
      </c>
      <c r="V1245">
        <v>2</v>
      </c>
      <c r="W1245">
        <v>0.05</v>
      </c>
      <c r="X1245">
        <v>0.1</v>
      </c>
      <c r="Y1245">
        <v>0</v>
      </c>
      <c r="AA1245" t="s">
        <v>1611</v>
      </c>
      <c r="AB1245" t="s">
        <v>1543</v>
      </c>
      <c r="AC1245" t="s">
        <v>1630</v>
      </c>
    </row>
    <row r="1246" spans="1:29">
      <c r="A1246">
        <v>1244</v>
      </c>
      <c r="B1246" t="s">
        <v>1955</v>
      </c>
      <c r="C1246" t="s">
        <v>716</v>
      </c>
      <c r="D1246" t="s">
        <v>99</v>
      </c>
      <c r="E1246" t="s">
        <v>99</v>
      </c>
      <c r="F1246" t="s">
        <v>1777</v>
      </c>
      <c r="G1246" t="s">
        <v>1641</v>
      </c>
      <c r="H1246" t="s">
        <v>1615</v>
      </c>
      <c r="I1246" t="s">
        <v>1551</v>
      </c>
      <c r="J1246" t="s">
        <v>719</v>
      </c>
      <c r="K1246" t="s">
        <v>719</v>
      </c>
      <c r="L1246" t="s">
        <v>1566</v>
      </c>
      <c r="N1246" t="s">
        <v>1832</v>
      </c>
      <c r="O1246" t="s">
        <v>1831</v>
      </c>
      <c r="P1246" t="s">
        <v>717</v>
      </c>
      <c r="Q1246">
        <v>1</v>
      </c>
      <c r="S1246" t="s">
        <v>1633</v>
      </c>
      <c r="T1246" t="s">
        <v>1557</v>
      </c>
      <c r="U1246">
        <v>1</v>
      </c>
      <c r="V1246">
        <v>2</v>
      </c>
      <c r="W1246">
        <v>0.05</v>
      </c>
      <c r="X1246">
        <v>0.1</v>
      </c>
      <c r="Y1246">
        <v>0</v>
      </c>
      <c r="AA1246" t="s">
        <v>1611</v>
      </c>
      <c r="AB1246" t="s">
        <v>1543</v>
      </c>
      <c r="AC1246" t="s">
        <v>1630</v>
      </c>
    </row>
    <row r="1247" spans="1:29">
      <c r="A1247">
        <v>1245</v>
      </c>
      <c r="B1247" t="s">
        <v>1955</v>
      </c>
      <c r="C1247" t="s">
        <v>716</v>
      </c>
      <c r="D1247" t="s">
        <v>99</v>
      </c>
      <c r="E1247" t="s">
        <v>99</v>
      </c>
      <c r="F1247" t="s">
        <v>1777</v>
      </c>
      <c r="G1247" t="s">
        <v>1641</v>
      </c>
      <c r="H1247" t="s">
        <v>1615</v>
      </c>
      <c r="I1247" t="s">
        <v>1551</v>
      </c>
      <c r="N1247" t="s">
        <v>1961</v>
      </c>
      <c r="O1247" t="s">
        <v>1873</v>
      </c>
      <c r="P1247" t="s">
        <v>717</v>
      </c>
      <c r="Q1247">
        <v>3</v>
      </c>
      <c r="S1247" t="s">
        <v>1633</v>
      </c>
      <c r="T1247" t="s">
        <v>1557</v>
      </c>
      <c r="U1247">
        <v>1</v>
      </c>
      <c r="V1247">
        <v>2</v>
      </c>
      <c r="W1247">
        <v>0.05</v>
      </c>
      <c r="X1247">
        <v>0.1</v>
      </c>
      <c r="Y1247">
        <v>0</v>
      </c>
      <c r="AA1247" t="s">
        <v>1611</v>
      </c>
      <c r="AB1247" t="s">
        <v>1543</v>
      </c>
      <c r="AC1247" t="s">
        <v>1630</v>
      </c>
    </row>
    <row r="1248" spans="1:29">
      <c r="A1248">
        <v>1246</v>
      </c>
      <c r="B1248" t="s">
        <v>1955</v>
      </c>
      <c r="C1248" t="s">
        <v>716</v>
      </c>
      <c r="D1248" t="s">
        <v>99</v>
      </c>
      <c r="E1248" t="s">
        <v>99</v>
      </c>
      <c r="F1248" t="s">
        <v>1777</v>
      </c>
      <c r="G1248" t="s">
        <v>1641</v>
      </c>
      <c r="H1248" t="s">
        <v>1615</v>
      </c>
      <c r="I1248" t="s">
        <v>1551</v>
      </c>
      <c r="N1248" t="s">
        <v>1960</v>
      </c>
      <c r="O1248" t="s">
        <v>1598</v>
      </c>
      <c r="P1248" t="s">
        <v>717</v>
      </c>
      <c r="Q1248">
        <v>36</v>
      </c>
      <c r="S1248" t="s">
        <v>1633</v>
      </c>
      <c r="T1248" t="s">
        <v>1557</v>
      </c>
      <c r="U1248">
        <v>1</v>
      </c>
      <c r="V1248">
        <v>2</v>
      </c>
      <c r="W1248">
        <v>0.05</v>
      </c>
      <c r="X1248">
        <v>0.1</v>
      </c>
      <c r="Y1248">
        <v>0</v>
      </c>
      <c r="AA1248" t="s">
        <v>1611</v>
      </c>
      <c r="AB1248" t="s">
        <v>1543</v>
      </c>
      <c r="AC1248" t="s">
        <v>1630</v>
      </c>
    </row>
    <row r="1249" spans="1:29">
      <c r="A1249">
        <v>1247</v>
      </c>
      <c r="B1249" t="s">
        <v>1955</v>
      </c>
      <c r="C1249" t="s">
        <v>716</v>
      </c>
      <c r="D1249" t="s">
        <v>99</v>
      </c>
      <c r="E1249" t="s">
        <v>99</v>
      </c>
      <c r="F1249" t="s">
        <v>1777</v>
      </c>
      <c r="G1249" t="s">
        <v>1641</v>
      </c>
      <c r="H1249" t="s">
        <v>1615</v>
      </c>
      <c r="I1249" t="s">
        <v>1551</v>
      </c>
      <c r="N1249" t="s">
        <v>1959</v>
      </c>
      <c r="O1249" t="s">
        <v>1555</v>
      </c>
      <c r="P1249" t="s">
        <v>717</v>
      </c>
      <c r="Q1249">
        <v>77</v>
      </c>
      <c r="S1249" t="s">
        <v>1633</v>
      </c>
      <c r="T1249" t="s">
        <v>1557</v>
      </c>
      <c r="U1249">
        <v>1</v>
      </c>
      <c r="V1249">
        <v>2</v>
      </c>
      <c r="W1249">
        <v>0.05</v>
      </c>
      <c r="X1249">
        <v>0.1</v>
      </c>
      <c r="Y1249">
        <v>0</v>
      </c>
      <c r="AA1249" t="s">
        <v>1611</v>
      </c>
      <c r="AB1249" t="s">
        <v>1543</v>
      </c>
      <c r="AC1249" t="s">
        <v>1630</v>
      </c>
    </row>
    <row r="1250" spans="1:29">
      <c r="A1250">
        <v>1248</v>
      </c>
      <c r="B1250" t="s">
        <v>1955</v>
      </c>
      <c r="C1250" t="s">
        <v>716</v>
      </c>
      <c r="D1250" t="s">
        <v>99</v>
      </c>
      <c r="E1250" t="s">
        <v>99</v>
      </c>
      <c r="F1250" t="s">
        <v>1777</v>
      </c>
      <c r="G1250" t="s">
        <v>1641</v>
      </c>
      <c r="H1250" t="s">
        <v>1615</v>
      </c>
      <c r="I1250" t="s">
        <v>1551</v>
      </c>
      <c r="N1250" t="s">
        <v>1562</v>
      </c>
      <c r="O1250" t="s">
        <v>1555</v>
      </c>
      <c r="P1250" t="s">
        <v>717</v>
      </c>
      <c r="Q1250">
        <v>80</v>
      </c>
      <c r="S1250" t="s">
        <v>1633</v>
      </c>
      <c r="T1250" t="s">
        <v>1557</v>
      </c>
      <c r="U1250">
        <v>1</v>
      </c>
      <c r="V1250">
        <v>2</v>
      </c>
      <c r="W1250">
        <v>0.05</v>
      </c>
      <c r="X1250">
        <v>0.1</v>
      </c>
      <c r="Y1250">
        <v>0</v>
      </c>
      <c r="AA1250" t="s">
        <v>1611</v>
      </c>
      <c r="AB1250" t="s">
        <v>1543</v>
      </c>
      <c r="AC1250" t="s">
        <v>1630</v>
      </c>
    </row>
    <row r="1251" spans="1:29">
      <c r="A1251">
        <v>1249</v>
      </c>
      <c r="B1251" t="s">
        <v>1955</v>
      </c>
      <c r="C1251" t="s">
        <v>716</v>
      </c>
      <c r="D1251" t="s">
        <v>99</v>
      </c>
      <c r="E1251" t="s">
        <v>99</v>
      </c>
      <c r="F1251" t="s">
        <v>1777</v>
      </c>
      <c r="G1251" t="s">
        <v>1958</v>
      </c>
      <c r="H1251" t="s">
        <v>1615</v>
      </c>
      <c r="I1251" t="s">
        <v>1551</v>
      </c>
      <c r="N1251" t="s">
        <v>1957</v>
      </c>
      <c r="O1251" t="s">
        <v>1956</v>
      </c>
      <c r="P1251" t="s">
        <v>717</v>
      </c>
      <c r="Q1251">
        <v>91</v>
      </c>
      <c r="S1251" t="s">
        <v>1633</v>
      </c>
      <c r="T1251" t="s">
        <v>1557</v>
      </c>
      <c r="U1251">
        <v>1</v>
      </c>
      <c r="V1251">
        <v>2</v>
      </c>
      <c r="W1251">
        <v>0.05</v>
      </c>
      <c r="X1251">
        <v>0.1</v>
      </c>
      <c r="Y1251">
        <v>0</v>
      </c>
      <c r="AA1251" t="s">
        <v>1611</v>
      </c>
      <c r="AB1251" t="s">
        <v>1543</v>
      </c>
      <c r="AC1251" t="s">
        <v>1630</v>
      </c>
    </row>
    <row r="1252" spans="1:29">
      <c r="A1252">
        <v>1250</v>
      </c>
      <c r="B1252" t="s">
        <v>1955</v>
      </c>
      <c r="C1252" t="s">
        <v>716</v>
      </c>
      <c r="D1252" t="s">
        <v>99</v>
      </c>
      <c r="E1252" t="s">
        <v>99</v>
      </c>
      <c r="F1252" t="s">
        <v>1777</v>
      </c>
      <c r="G1252" t="s">
        <v>1958</v>
      </c>
      <c r="H1252" t="s">
        <v>1615</v>
      </c>
      <c r="I1252" t="s">
        <v>1551</v>
      </c>
      <c r="N1252" t="s">
        <v>1957</v>
      </c>
      <c r="O1252" t="s">
        <v>1956</v>
      </c>
      <c r="P1252" t="s">
        <v>720</v>
      </c>
      <c r="R1252">
        <v>88</v>
      </c>
      <c r="S1252" t="s">
        <v>1633</v>
      </c>
      <c r="T1252" t="s">
        <v>1545</v>
      </c>
      <c r="Z1252" t="s">
        <v>1610</v>
      </c>
      <c r="AA1252" t="s">
        <v>1778</v>
      </c>
      <c r="AB1252" t="s">
        <v>1543</v>
      </c>
      <c r="AC1252" t="s">
        <v>1630</v>
      </c>
    </row>
    <row r="1253" spans="1:29">
      <c r="A1253">
        <v>1251</v>
      </c>
      <c r="B1253" t="s">
        <v>1955</v>
      </c>
      <c r="C1253" t="s">
        <v>716</v>
      </c>
      <c r="D1253" t="s">
        <v>721</v>
      </c>
      <c r="E1253" t="s">
        <v>721</v>
      </c>
      <c r="F1253" t="s">
        <v>1777</v>
      </c>
      <c r="G1253" t="s">
        <v>1958</v>
      </c>
      <c r="H1253" t="s">
        <v>1615</v>
      </c>
      <c r="I1253" t="s">
        <v>1551</v>
      </c>
      <c r="N1253" t="s">
        <v>1957</v>
      </c>
      <c r="O1253" t="s">
        <v>1956</v>
      </c>
      <c r="P1253" t="s">
        <v>722</v>
      </c>
      <c r="R1253">
        <v>74</v>
      </c>
      <c r="S1253" t="s">
        <v>1633</v>
      </c>
      <c r="T1253" t="s">
        <v>1545</v>
      </c>
      <c r="Z1253" t="s">
        <v>1610</v>
      </c>
      <c r="AA1253" t="s">
        <v>1778</v>
      </c>
      <c r="AB1253" t="s">
        <v>1543</v>
      </c>
      <c r="AC1253" t="s">
        <v>1630</v>
      </c>
    </row>
    <row r="1254" spans="1:29">
      <c r="A1254">
        <v>1252</v>
      </c>
      <c r="B1254" t="s">
        <v>1955</v>
      </c>
      <c r="C1254" t="s">
        <v>716</v>
      </c>
      <c r="D1254" t="s">
        <v>115</v>
      </c>
      <c r="E1254" t="s">
        <v>115</v>
      </c>
      <c r="F1254" t="s">
        <v>1777</v>
      </c>
      <c r="G1254" t="s">
        <v>1958</v>
      </c>
      <c r="H1254" t="s">
        <v>1615</v>
      </c>
      <c r="I1254" t="s">
        <v>1551</v>
      </c>
      <c r="N1254" t="s">
        <v>1957</v>
      </c>
      <c r="O1254" t="s">
        <v>1956</v>
      </c>
      <c r="P1254" t="s">
        <v>723</v>
      </c>
      <c r="R1254">
        <v>83</v>
      </c>
      <c r="S1254" t="s">
        <v>1633</v>
      </c>
      <c r="T1254" t="s">
        <v>1545</v>
      </c>
      <c r="Z1254" t="s">
        <v>1610</v>
      </c>
      <c r="AA1254" t="s">
        <v>1778</v>
      </c>
      <c r="AB1254" t="s">
        <v>1543</v>
      </c>
      <c r="AC1254" t="s">
        <v>1630</v>
      </c>
    </row>
    <row r="1255" spans="1:29">
      <c r="A1255">
        <v>1253</v>
      </c>
      <c r="B1255" t="s">
        <v>1955</v>
      </c>
      <c r="C1255" t="s">
        <v>716</v>
      </c>
      <c r="D1255" t="s">
        <v>724</v>
      </c>
      <c r="E1255" t="s">
        <v>724</v>
      </c>
      <c r="F1255" t="s">
        <v>1777</v>
      </c>
      <c r="G1255" t="s">
        <v>1958</v>
      </c>
      <c r="H1255" t="s">
        <v>1615</v>
      </c>
      <c r="I1255" t="s">
        <v>1551</v>
      </c>
      <c r="N1255" t="s">
        <v>1957</v>
      </c>
      <c r="O1255" t="s">
        <v>1956</v>
      </c>
      <c r="P1255" t="s">
        <v>725</v>
      </c>
      <c r="R1255">
        <v>73</v>
      </c>
      <c r="S1255" t="s">
        <v>1633</v>
      </c>
      <c r="T1255" t="s">
        <v>1545</v>
      </c>
      <c r="Z1255" t="s">
        <v>1610</v>
      </c>
      <c r="AA1255" t="s">
        <v>1778</v>
      </c>
      <c r="AB1255" t="s">
        <v>1543</v>
      </c>
      <c r="AC1255" t="s">
        <v>1630</v>
      </c>
    </row>
    <row r="1256" spans="1:29">
      <c r="A1256">
        <v>1254</v>
      </c>
      <c r="B1256" t="s">
        <v>1955</v>
      </c>
      <c r="C1256" t="s">
        <v>716</v>
      </c>
      <c r="D1256" t="s">
        <v>726</v>
      </c>
      <c r="E1256" t="s">
        <v>726</v>
      </c>
      <c r="F1256" t="s">
        <v>1777</v>
      </c>
      <c r="G1256" t="s">
        <v>1958</v>
      </c>
      <c r="H1256" t="s">
        <v>1615</v>
      </c>
      <c r="I1256" t="s">
        <v>1551</v>
      </c>
      <c r="N1256" t="s">
        <v>1957</v>
      </c>
      <c r="O1256" t="s">
        <v>1956</v>
      </c>
      <c r="P1256" t="s">
        <v>727</v>
      </c>
      <c r="R1256">
        <v>61</v>
      </c>
      <c r="S1256" t="s">
        <v>1633</v>
      </c>
      <c r="T1256" t="s">
        <v>1545</v>
      </c>
      <c r="Z1256" t="s">
        <v>1610</v>
      </c>
      <c r="AA1256" t="s">
        <v>1778</v>
      </c>
      <c r="AB1256" t="s">
        <v>1543</v>
      </c>
      <c r="AC1256" t="s">
        <v>1630</v>
      </c>
    </row>
    <row r="1257" spans="1:29">
      <c r="A1257">
        <v>1255</v>
      </c>
      <c r="B1257" t="s">
        <v>1955</v>
      </c>
      <c r="C1257" t="s">
        <v>716</v>
      </c>
      <c r="D1257" t="s">
        <v>728</v>
      </c>
      <c r="E1257" t="s">
        <v>728</v>
      </c>
      <c r="F1257" t="s">
        <v>1777</v>
      </c>
      <c r="G1257" t="s">
        <v>1958</v>
      </c>
      <c r="H1257" t="s">
        <v>1615</v>
      </c>
      <c r="I1257" t="s">
        <v>1551</v>
      </c>
      <c r="N1257" t="s">
        <v>1957</v>
      </c>
      <c r="O1257" t="s">
        <v>1956</v>
      </c>
      <c r="P1257" t="s">
        <v>729</v>
      </c>
      <c r="R1257">
        <v>52</v>
      </c>
      <c r="S1257" t="s">
        <v>1633</v>
      </c>
      <c r="T1257" t="s">
        <v>1545</v>
      </c>
      <c r="Z1257" t="s">
        <v>1610</v>
      </c>
      <c r="AA1257" t="s">
        <v>1778</v>
      </c>
      <c r="AB1257" t="s">
        <v>1543</v>
      </c>
      <c r="AC1257" t="s">
        <v>1630</v>
      </c>
    </row>
    <row r="1258" spans="1:29">
      <c r="A1258">
        <v>1256</v>
      </c>
      <c r="B1258" t="s">
        <v>1955</v>
      </c>
      <c r="C1258" t="s">
        <v>730</v>
      </c>
      <c r="D1258" t="s">
        <v>721</v>
      </c>
      <c r="E1258" t="s">
        <v>721</v>
      </c>
      <c r="F1258" t="s">
        <v>1777</v>
      </c>
      <c r="G1258" t="s">
        <v>1958</v>
      </c>
      <c r="H1258" t="s">
        <v>1615</v>
      </c>
      <c r="I1258" t="s">
        <v>1551</v>
      </c>
      <c r="N1258" t="s">
        <v>1957</v>
      </c>
      <c r="O1258" t="s">
        <v>1956</v>
      </c>
      <c r="P1258" t="s">
        <v>731</v>
      </c>
      <c r="R1258">
        <v>75</v>
      </c>
      <c r="S1258" t="s">
        <v>1633</v>
      </c>
      <c r="T1258" t="s">
        <v>1545</v>
      </c>
      <c r="Z1258" t="s">
        <v>1610</v>
      </c>
      <c r="AA1258" t="s">
        <v>1778</v>
      </c>
      <c r="AB1258" t="s">
        <v>1543</v>
      </c>
      <c r="AC1258" t="s">
        <v>1630</v>
      </c>
    </row>
    <row r="1259" spans="1:29">
      <c r="A1259">
        <v>1257</v>
      </c>
      <c r="B1259" t="s">
        <v>1955</v>
      </c>
      <c r="C1259" t="s">
        <v>732</v>
      </c>
      <c r="D1259" t="s">
        <v>721</v>
      </c>
      <c r="E1259" t="s">
        <v>721</v>
      </c>
      <c r="F1259" t="s">
        <v>1777</v>
      </c>
      <c r="G1259" t="s">
        <v>1958</v>
      </c>
      <c r="H1259" t="s">
        <v>1615</v>
      </c>
      <c r="I1259" t="s">
        <v>1551</v>
      </c>
      <c r="N1259" t="s">
        <v>1957</v>
      </c>
      <c r="O1259" t="s">
        <v>1956</v>
      </c>
      <c r="P1259" t="s">
        <v>733</v>
      </c>
      <c r="R1259">
        <v>56</v>
      </c>
      <c r="S1259" t="s">
        <v>1633</v>
      </c>
      <c r="T1259" t="s">
        <v>1545</v>
      </c>
      <c r="Z1259" t="s">
        <v>1610</v>
      </c>
      <c r="AA1259" t="s">
        <v>1778</v>
      </c>
      <c r="AB1259" t="s">
        <v>1543</v>
      </c>
      <c r="AC1259" t="s">
        <v>1630</v>
      </c>
    </row>
    <row r="1260" spans="1:29">
      <c r="A1260">
        <v>1258</v>
      </c>
      <c r="B1260" t="s">
        <v>1955</v>
      </c>
      <c r="C1260" t="s">
        <v>734</v>
      </c>
      <c r="D1260" t="s">
        <v>721</v>
      </c>
      <c r="E1260" t="s">
        <v>721</v>
      </c>
      <c r="F1260" t="s">
        <v>1777</v>
      </c>
      <c r="G1260" t="s">
        <v>1958</v>
      </c>
      <c r="H1260" t="s">
        <v>1615</v>
      </c>
      <c r="I1260" t="s">
        <v>1551</v>
      </c>
      <c r="N1260" t="s">
        <v>1957</v>
      </c>
      <c r="O1260" t="s">
        <v>1956</v>
      </c>
      <c r="P1260" t="s">
        <v>735</v>
      </c>
      <c r="R1260">
        <v>94</v>
      </c>
      <c r="S1260" t="s">
        <v>1633</v>
      </c>
      <c r="T1260" t="s">
        <v>1545</v>
      </c>
      <c r="Z1260" t="s">
        <v>1610</v>
      </c>
      <c r="AA1260" t="s">
        <v>1778</v>
      </c>
      <c r="AB1260" t="s">
        <v>1543</v>
      </c>
      <c r="AC1260" t="s">
        <v>1630</v>
      </c>
    </row>
    <row r="1261" spans="1:29">
      <c r="A1261">
        <v>1259</v>
      </c>
      <c r="B1261" t="s">
        <v>1914</v>
      </c>
      <c r="C1261" t="s">
        <v>1041</v>
      </c>
      <c r="D1261" t="s">
        <v>1262</v>
      </c>
      <c r="E1261" t="s">
        <v>1262</v>
      </c>
      <c r="F1261" t="s">
        <v>1919</v>
      </c>
      <c r="G1261" t="s">
        <v>1705</v>
      </c>
      <c r="H1261" t="s">
        <v>1615</v>
      </c>
      <c r="I1261" t="s">
        <v>1945</v>
      </c>
      <c r="J1261" t="s">
        <v>1917</v>
      </c>
      <c r="M1261" t="s">
        <v>1917</v>
      </c>
      <c r="N1261" t="s">
        <v>1612</v>
      </c>
      <c r="O1261" t="s">
        <v>1612</v>
      </c>
      <c r="P1261" t="s">
        <v>1263</v>
      </c>
      <c r="Q1261">
        <v>50</v>
      </c>
      <c r="R1261">
        <v>47</v>
      </c>
      <c r="S1261" t="s">
        <v>1915</v>
      </c>
      <c r="T1261" t="s">
        <v>1557</v>
      </c>
      <c r="U1261">
        <v>1</v>
      </c>
      <c r="V1261">
        <v>10</v>
      </c>
      <c r="W1261">
        <v>0.05</v>
      </c>
      <c r="X1261">
        <v>0.15</v>
      </c>
      <c r="Y1261">
        <v>0</v>
      </c>
      <c r="AA1261" t="s">
        <v>1952</v>
      </c>
      <c r="AB1261" t="s">
        <v>1543</v>
      </c>
      <c r="AC1261" t="s">
        <v>1912</v>
      </c>
    </row>
    <row r="1262" spans="1:29">
      <c r="A1262">
        <v>1260</v>
      </c>
      <c r="B1262" t="s">
        <v>1914</v>
      </c>
      <c r="C1262" t="s">
        <v>1041</v>
      </c>
      <c r="D1262" t="s">
        <v>1262</v>
      </c>
      <c r="E1262" t="s">
        <v>1262</v>
      </c>
      <c r="F1262" t="s">
        <v>1919</v>
      </c>
      <c r="G1262" t="s">
        <v>1705</v>
      </c>
      <c r="H1262" t="s">
        <v>1615</v>
      </c>
      <c r="I1262" t="s">
        <v>1954</v>
      </c>
      <c r="J1262" t="s">
        <v>1917</v>
      </c>
      <c r="M1262" t="s">
        <v>1917</v>
      </c>
      <c r="N1262" t="s">
        <v>1612</v>
      </c>
      <c r="O1262" t="s">
        <v>1612</v>
      </c>
      <c r="P1262" t="s">
        <v>1263</v>
      </c>
      <c r="Q1262">
        <v>50</v>
      </c>
      <c r="R1262">
        <v>48</v>
      </c>
      <c r="S1262" t="s">
        <v>1915</v>
      </c>
      <c r="T1262" t="s">
        <v>1557</v>
      </c>
      <c r="U1262">
        <v>1</v>
      </c>
      <c r="V1262">
        <v>10</v>
      </c>
      <c r="W1262">
        <v>0.05</v>
      </c>
      <c r="X1262">
        <v>0.15</v>
      </c>
      <c r="Y1262">
        <v>0</v>
      </c>
      <c r="AA1262" t="s">
        <v>1952</v>
      </c>
      <c r="AB1262" t="s">
        <v>1543</v>
      </c>
      <c r="AC1262" t="s">
        <v>1912</v>
      </c>
    </row>
    <row r="1263" spans="1:29">
      <c r="A1263">
        <v>1261</v>
      </c>
      <c r="B1263" t="s">
        <v>1914</v>
      </c>
      <c r="C1263" t="s">
        <v>1041</v>
      </c>
      <c r="D1263" t="s">
        <v>1262</v>
      </c>
      <c r="E1263" t="s">
        <v>1262</v>
      </c>
      <c r="F1263" t="s">
        <v>1919</v>
      </c>
      <c r="G1263" t="s">
        <v>1705</v>
      </c>
      <c r="H1263" t="s">
        <v>1615</v>
      </c>
      <c r="I1263" t="s">
        <v>1953</v>
      </c>
      <c r="J1263" t="s">
        <v>1917</v>
      </c>
      <c r="M1263" t="s">
        <v>1917</v>
      </c>
      <c r="N1263" t="s">
        <v>1612</v>
      </c>
      <c r="O1263" t="s">
        <v>1612</v>
      </c>
      <c r="P1263" t="s">
        <v>1263</v>
      </c>
      <c r="Q1263">
        <v>7</v>
      </c>
      <c r="R1263">
        <v>22</v>
      </c>
      <c r="S1263" t="s">
        <v>1915</v>
      </c>
      <c r="T1263" t="s">
        <v>1557</v>
      </c>
      <c r="U1263">
        <v>1</v>
      </c>
      <c r="V1263">
        <v>10</v>
      </c>
      <c r="W1263">
        <v>0.05</v>
      </c>
      <c r="X1263">
        <v>0.15</v>
      </c>
      <c r="Y1263">
        <v>0</v>
      </c>
      <c r="AA1263" t="s">
        <v>1952</v>
      </c>
      <c r="AB1263" t="s">
        <v>1543</v>
      </c>
      <c r="AC1263" t="s">
        <v>1912</v>
      </c>
    </row>
    <row r="1264" spans="1:29">
      <c r="A1264">
        <v>1262</v>
      </c>
      <c r="B1264" t="s">
        <v>1914</v>
      </c>
      <c r="C1264" t="s">
        <v>1041</v>
      </c>
      <c r="D1264" t="s">
        <v>1262</v>
      </c>
      <c r="E1264" t="s">
        <v>1262</v>
      </c>
      <c r="F1264" t="s">
        <v>1919</v>
      </c>
      <c r="G1264" t="s">
        <v>1705</v>
      </c>
      <c r="H1264" t="s">
        <v>1615</v>
      </c>
      <c r="I1264" t="s">
        <v>1812</v>
      </c>
      <c r="J1264" t="s">
        <v>1917</v>
      </c>
      <c r="M1264" t="s">
        <v>1917</v>
      </c>
      <c r="N1264" t="s">
        <v>1612</v>
      </c>
      <c r="O1264" t="s">
        <v>1612</v>
      </c>
      <c r="P1264" t="s">
        <v>1263</v>
      </c>
      <c r="Q1264">
        <v>18</v>
      </c>
      <c r="R1264">
        <v>12</v>
      </c>
      <c r="S1264" t="s">
        <v>1915</v>
      </c>
      <c r="T1264" t="s">
        <v>1557</v>
      </c>
      <c r="U1264">
        <v>1</v>
      </c>
      <c r="V1264">
        <v>10</v>
      </c>
      <c r="W1264">
        <v>0.05</v>
      </c>
      <c r="X1264">
        <v>0.15</v>
      </c>
      <c r="Y1264">
        <v>0</v>
      </c>
      <c r="AA1264" t="s">
        <v>1952</v>
      </c>
      <c r="AB1264" t="s">
        <v>1543</v>
      </c>
      <c r="AC1264" t="s">
        <v>1912</v>
      </c>
    </row>
    <row r="1265" spans="1:29">
      <c r="A1265">
        <v>1263</v>
      </c>
      <c r="B1265" t="s">
        <v>1914</v>
      </c>
      <c r="C1265" t="s">
        <v>1041</v>
      </c>
      <c r="D1265" t="s">
        <v>1262</v>
      </c>
      <c r="E1265" t="s">
        <v>1262</v>
      </c>
      <c r="F1265" t="s">
        <v>1919</v>
      </c>
      <c r="G1265" t="s">
        <v>1705</v>
      </c>
      <c r="H1265" t="s">
        <v>1615</v>
      </c>
      <c r="I1265" t="s">
        <v>1636</v>
      </c>
      <c r="J1265" t="s">
        <v>1917</v>
      </c>
      <c r="M1265" t="s">
        <v>1917</v>
      </c>
      <c r="N1265" t="s">
        <v>1612</v>
      </c>
      <c r="O1265" t="s">
        <v>1612</v>
      </c>
      <c r="P1265" t="s">
        <v>1263</v>
      </c>
      <c r="R1265">
        <v>0</v>
      </c>
      <c r="S1265" t="s">
        <v>1915</v>
      </c>
      <c r="T1265" t="s">
        <v>1557</v>
      </c>
      <c r="U1265">
        <v>1</v>
      </c>
      <c r="V1265">
        <v>10</v>
      </c>
      <c r="W1265">
        <v>0.05</v>
      </c>
      <c r="X1265">
        <v>0.15</v>
      </c>
      <c r="Y1265">
        <v>0</v>
      </c>
      <c r="AA1265" t="s">
        <v>1952</v>
      </c>
      <c r="AB1265" t="s">
        <v>1543</v>
      </c>
      <c r="AC1265" t="s">
        <v>1912</v>
      </c>
    </row>
    <row r="1266" spans="1:29">
      <c r="A1266">
        <v>1264</v>
      </c>
      <c r="B1266" t="s">
        <v>1914</v>
      </c>
      <c r="C1266" t="s">
        <v>1041</v>
      </c>
      <c r="D1266" t="s">
        <v>1262</v>
      </c>
      <c r="E1266" t="s">
        <v>1262</v>
      </c>
      <c r="F1266" t="s">
        <v>1919</v>
      </c>
      <c r="G1266" t="s">
        <v>1705</v>
      </c>
      <c r="H1266" t="s">
        <v>1615</v>
      </c>
      <c r="I1266" t="s">
        <v>1551</v>
      </c>
      <c r="J1266" t="s">
        <v>1917</v>
      </c>
      <c r="M1266" t="s">
        <v>1917</v>
      </c>
      <c r="N1266" t="s">
        <v>1612</v>
      </c>
      <c r="O1266" t="s">
        <v>1612</v>
      </c>
      <c r="P1266" t="s">
        <v>1263</v>
      </c>
      <c r="R1266">
        <v>0</v>
      </c>
      <c r="S1266" t="s">
        <v>1915</v>
      </c>
      <c r="T1266" t="s">
        <v>1557</v>
      </c>
      <c r="U1266">
        <v>1</v>
      </c>
      <c r="V1266">
        <v>10</v>
      </c>
      <c r="W1266">
        <v>0.05</v>
      </c>
      <c r="X1266">
        <v>0.15</v>
      </c>
      <c r="Y1266">
        <v>0</v>
      </c>
      <c r="AA1266" t="s">
        <v>1952</v>
      </c>
      <c r="AB1266" t="s">
        <v>1543</v>
      </c>
      <c r="AC1266" t="s">
        <v>1912</v>
      </c>
    </row>
    <row r="1267" spans="1:29">
      <c r="A1267">
        <v>1265</v>
      </c>
      <c r="B1267" t="s">
        <v>1914</v>
      </c>
      <c r="C1267" t="s">
        <v>1041</v>
      </c>
      <c r="D1267" t="s">
        <v>1262</v>
      </c>
      <c r="E1267" t="s">
        <v>1262</v>
      </c>
      <c r="F1267" t="s">
        <v>1919</v>
      </c>
      <c r="G1267" t="s">
        <v>1705</v>
      </c>
      <c r="H1267" t="s">
        <v>1615</v>
      </c>
      <c r="I1267" t="s">
        <v>1945</v>
      </c>
      <c r="J1267" t="s">
        <v>1917</v>
      </c>
      <c r="M1267" t="s">
        <v>1917</v>
      </c>
      <c r="N1267" t="s">
        <v>1612</v>
      </c>
      <c r="O1267" t="s">
        <v>1612</v>
      </c>
      <c r="P1267" t="s">
        <v>1263</v>
      </c>
      <c r="Q1267">
        <v>50</v>
      </c>
      <c r="R1267">
        <v>47</v>
      </c>
      <c r="S1267" t="s">
        <v>1915</v>
      </c>
      <c r="T1267" t="s">
        <v>1557</v>
      </c>
      <c r="U1267">
        <v>1</v>
      </c>
      <c r="V1267">
        <v>10</v>
      </c>
      <c r="W1267">
        <v>0.05</v>
      </c>
      <c r="X1267">
        <v>0.15</v>
      </c>
      <c r="Y1267">
        <v>0</v>
      </c>
      <c r="AA1267" t="s">
        <v>1871</v>
      </c>
      <c r="AB1267" t="s">
        <v>1543</v>
      </c>
      <c r="AC1267" t="s">
        <v>1912</v>
      </c>
    </row>
    <row r="1268" spans="1:29">
      <c r="A1268">
        <v>1266</v>
      </c>
      <c r="B1268" t="s">
        <v>1914</v>
      </c>
      <c r="C1268" t="s">
        <v>1041</v>
      </c>
      <c r="D1268" t="s">
        <v>1262</v>
      </c>
      <c r="E1268" t="s">
        <v>1262</v>
      </c>
      <c r="F1268" t="s">
        <v>1919</v>
      </c>
      <c r="G1268" t="s">
        <v>1705</v>
      </c>
      <c r="H1268" t="s">
        <v>1615</v>
      </c>
      <c r="I1268" t="s">
        <v>1945</v>
      </c>
      <c r="J1268" t="s">
        <v>1917</v>
      </c>
      <c r="M1268" t="s">
        <v>1917</v>
      </c>
      <c r="N1268" t="s">
        <v>1951</v>
      </c>
      <c r="O1268" t="s">
        <v>1951</v>
      </c>
      <c r="P1268" t="s">
        <v>1263</v>
      </c>
      <c r="R1268">
        <v>0</v>
      </c>
      <c r="S1268" t="s">
        <v>1915</v>
      </c>
      <c r="T1268" t="s">
        <v>1557</v>
      </c>
      <c r="U1268">
        <v>1</v>
      </c>
      <c r="V1268">
        <v>10</v>
      </c>
      <c r="W1268">
        <v>0.05</v>
      </c>
      <c r="X1268">
        <v>0.15</v>
      </c>
      <c r="Y1268">
        <v>0</v>
      </c>
      <c r="AA1268" t="s">
        <v>1871</v>
      </c>
      <c r="AB1268" t="s">
        <v>1543</v>
      </c>
      <c r="AC1268" t="s">
        <v>1912</v>
      </c>
    </row>
    <row r="1269" spans="1:29">
      <c r="A1269">
        <v>1267</v>
      </c>
      <c r="B1269" t="s">
        <v>1914</v>
      </c>
      <c r="C1269" t="s">
        <v>1041</v>
      </c>
      <c r="D1269" t="s">
        <v>1262</v>
      </c>
      <c r="E1269" t="s">
        <v>1262</v>
      </c>
      <c r="F1269" t="s">
        <v>1919</v>
      </c>
      <c r="G1269" t="s">
        <v>1705</v>
      </c>
      <c r="H1269" t="s">
        <v>1615</v>
      </c>
      <c r="I1269" t="s">
        <v>1945</v>
      </c>
      <c r="J1269" t="s">
        <v>1917</v>
      </c>
      <c r="M1269" t="s">
        <v>1917</v>
      </c>
      <c r="N1269" t="s">
        <v>1950</v>
      </c>
      <c r="O1269" t="s">
        <v>1950</v>
      </c>
      <c r="P1269" t="s">
        <v>1263</v>
      </c>
      <c r="R1269">
        <v>0</v>
      </c>
      <c r="S1269" t="s">
        <v>1915</v>
      </c>
      <c r="T1269" t="s">
        <v>1557</v>
      </c>
      <c r="U1269">
        <v>1</v>
      </c>
      <c r="V1269">
        <v>10</v>
      </c>
      <c r="W1269">
        <v>0.05</v>
      </c>
      <c r="X1269">
        <v>0.15</v>
      </c>
      <c r="Y1269">
        <v>0</v>
      </c>
      <c r="AA1269" t="s">
        <v>1871</v>
      </c>
      <c r="AB1269" t="s">
        <v>1543</v>
      </c>
      <c r="AC1269" t="s">
        <v>1912</v>
      </c>
    </row>
    <row r="1270" spans="1:29">
      <c r="A1270">
        <v>1268</v>
      </c>
      <c r="B1270" t="s">
        <v>1914</v>
      </c>
      <c r="C1270" t="s">
        <v>1041</v>
      </c>
      <c r="D1270" t="s">
        <v>1262</v>
      </c>
      <c r="E1270" t="s">
        <v>1262</v>
      </c>
      <c r="F1270" t="s">
        <v>1919</v>
      </c>
      <c r="G1270" t="s">
        <v>1705</v>
      </c>
      <c r="H1270" t="s">
        <v>1615</v>
      </c>
      <c r="I1270" t="s">
        <v>1945</v>
      </c>
      <c r="J1270" t="s">
        <v>1917</v>
      </c>
      <c r="M1270" t="s">
        <v>1917</v>
      </c>
      <c r="N1270" t="s">
        <v>1949</v>
      </c>
      <c r="O1270" t="s">
        <v>1949</v>
      </c>
      <c r="P1270" t="s">
        <v>1263</v>
      </c>
      <c r="R1270">
        <v>0</v>
      </c>
      <c r="S1270" t="s">
        <v>1915</v>
      </c>
      <c r="T1270" t="s">
        <v>1557</v>
      </c>
      <c r="U1270">
        <v>1</v>
      </c>
      <c r="V1270">
        <v>10</v>
      </c>
      <c r="W1270">
        <v>0.05</v>
      </c>
      <c r="X1270">
        <v>0.15</v>
      </c>
      <c r="Y1270">
        <v>0</v>
      </c>
      <c r="AA1270" t="s">
        <v>1871</v>
      </c>
      <c r="AB1270" t="s">
        <v>1543</v>
      </c>
      <c r="AC1270" t="s">
        <v>1912</v>
      </c>
    </row>
    <row r="1271" spans="1:29">
      <c r="A1271">
        <v>1269</v>
      </c>
      <c r="B1271" t="s">
        <v>1914</v>
      </c>
      <c r="C1271" t="s">
        <v>1041</v>
      </c>
      <c r="D1271" t="s">
        <v>1262</v>
      </c>
      <c r="E1271" t="s">
        <v>1262</v>
      </c>
      <c r="F1271" t="s">
        <v>1919</v>
      </c>
      <c r="G1271" t="s">
        <v>1705</v>
      </c>
      <c r="H1271" t="s">
        <v>1615</v>
      </c>
      <c r="I1271" t="s">
        <v>1945</v>
      </c>
      <c r="J1271" t="s">
        <v>1917</v>
      </c>
      <c r="M1271" t="s">
        <v>1917</v>
      </c>
      <c r="N1271" t="s">
        <v>1948</v>
      </c>
      <c r="O1271" t="s">
        <v>1948</v>
      </c>
      <c r="P1271" t="s">
        <v>1263</v>
      </c>
      <c r="R1271">
        <v>0</v>
      </c>
      <c r="S1271" t="s">
        <v>1915</v>
      </c>
      <c r="T1271" t="s">
        <v>1557</v>
      </c>
      <c r="U1271">
        <v>1</v>
      </c>
      <c r="V1271">
        <v>10</v>
      </c>
      <c r="W1271">
        <v>0.05</v>
      </c>
      <c r="X1271">
        <v>0.15</v>
      </c>
      <c r="Y1271">
        <v>0</v>
      </c>
      <c r="AA1271" t="s">
        <v>1871</v>
      </c>
      <c r="AB1271" t="s">
        <v>1543</v>
      </c>
      <c r="AC1271" t="s">
        <v>1912</v>
      </c>
    </row>
    <row r="1272" spans="1:29">
      <c r="A1272">
        <v>1270</v>
      </c>
      <c r="B1272" t="s">
        <v>1914</v>
      </c>
      <c r="C1272" t="s">
        <v>1041</v>
      </c>
      <c r="D1272" t="s">
        <v>1262</v>
      </c>
      <c r="E1272" t="s">
        <v>1262</v>
      </c>
      <c r="F1272" t="s">
        <v>1919</v>
      </c>
      <c r="G1272" t="s">
        <v>1705</v>
      </c>
      <c r="H1272" t="s">
        <v>1615</v>
      </c>
      <c r="I1272" t="s">
        <v>1945</v>
      </c>
      <c r="J1272" t="s">
        <v>1917</v>
      </c>
      <c r="M1272" t="s">
        <v>1917</v>
      </c>
      <c r="N1272" t="s">
        <v>1947</v>
      </c>
      <c r="O1272" t="s">
        <v>1947</v>
      </c>
      <c r="P1272" t="s">
        <v>1263</v>
      </c>
      <c r="R1272">
        <v>0</v>
      </c>
      <c r="S1272" t="s">
        <v>1915</v>
      </c>
      <c r="T1272" t="s">
        <v>1557</v>
      </c>
      <c r="U1272">
        <v>1</v>
      </c>
      <c r="V1272">
        <v>10</v>
      </c>
      <c r="W1272">
        <v>0.05</v>
      </c>
      <c r="X1272">
        <v>0.15</v>
      </c>
      <c r="Y1272">
        <v>0</v>
      </c>
      <c r="AA1272" t="s">
        <v>1871</v>
      </c>
      <c r="AB1272" t="s">
        <v>1543</v>
      </c>
      <c r="AC1272" t="s">
        <v>1912</v>
      </c>
    </row>
    <row r="1273" spans="1:29">
      <c r="A1273">
        <v>1271</v>
      </c>
      <c r="B1273" t="s">
        <v>1914</v>
      </c>
      <c r="C1273" t="s">
        <v>1041</v>
      </c>
      <c r="D1273" t="s">
        <v>1262</v>
      </c>
      <c r="E1273" t="s">
        <v>1262</v>
      </c>
      <c r="F1273" t="s">
        <v>1919</v>
      </c>
      <c r="G1273" t="s">
        <v>1705</v>
      </c>
      <c r="H1273" t="s">
        <v>1615</v>
      </c>
      <c r="I1273" t="s">
        <v>1945</v>
      </c>
      <c r="J1273" t="s">
        <v>1917</v>
      </c>
      <c r="M1273" t="s">
        <v>1917</v>
      </c>
      <c r="N1273" t="s">
        <v>1613</v>
      </c>
      <c r="O1273" t="s">
        <v>1613</v>
      </c>
      <c r="P1273" t="s">
        <v>1263</v>
      </c>
      <c r="R1273">
        <v>0</v>
      </c>
      <c r="S1273" t="s">
        <v>1915</v>
      </c>
      <c r="T1273" t="s">
        <v>1557</v>
      </c>
      <c r="U1273">
        <v>1</v>
      </c>
      <c r="V1273">
        <v>10</v>
      </c>
      <c r="W1273">
        <v>0.05</v>
      </c>
      <c r="X1273">
        <v>0.15</v>
      </c>
      <c r="Y1273">
        <v>0</v>
      </c>
      <c r="AA1273" t="s">
        <v>1871</v>
      </c>
      <c r="AB1273" t="s">
        <v>1543</v>
      </c>
      <c r="AC1273" t="s">
        <v>1912</v>
      </c>
    </row>
    <row r="1274" spans="1:29">
      <c r="A1274">
        <v>1272</v>
      </c>
      <c r="B1274" t="s">
        <v>1914</v>
      </c>
      <c r="C1274" t="s">
        <v>1041</v>
      </c>
      <c r="D1274" t="s">
        <v>1262</v>
      </c>
      <c r="E1274" t="s">
        <v>1262</v>
      </c>
      <c r="F1274" t="s">
        <v>1919</v>
      </c>
      <c r="G1274" t="s">
        <v>1705</v>
      </c>
      <c r="H1274" t="s">
        <v>1615</v>
      </c>
      <c r="I1274" t="s">
        <v>1945</v>
      </c>
      <c r="J1274" t="s">
        <v>1917</v>
      </c>
      <c r="M1274" t="s">
        <v>1917</v>
      </c>
      <c r="N1274" t="s">
        <v>1874</v>
      </c>
      <c r="O1274" t="s">
        <v>1874</v>
      </c>
      <c r="P1274" t="s">
        <v>1263</v>
      </c>
      <c r="R1274">
        <v>0</v>
      </c>
      <c r="S1274" t="s">
        <v>1915</v>
      </c>
      <c r="T1274" t="s">
        <v>1557</v>
      </c>
      <c r="U1274">
        <v>1</v>
      </c>
      <c r="V1274">
        <v>10</v>
      </c>
      <c r="W1274">
        <v>0.05</v>
      </c>
      <c r="X1274">
        <v>0.15</v>
      </c>
      <c r="Y1274">
        <v>0</v>
      </c>
      <c r="AA1274" t="s">
        <v>1871</v>
      </c>
      <c r="AB1274" t="s">
        <v>1543</v>
      </c>
      <c r="AC1274" t="s">
        <v>1912</v>
      </c>
    </row>
    <row r="1275" spans="1:29">
      <c r="A1275">
        <v>1273</v>
      </c>
      <c r="B1275" t="s">
        <v>1914</v>
      </c>
      <c r="C1275" t="s">
        <v>1041</v>
      </c>
      <c r="D1275" t="s">
        <v>1262</v>
      </c>
      <c r="E1275" t="s">
        <v>1262</v>
      </c>
      <c r="F1275" t="s">
        <v>1919</v>
      </c>
      <c r="G1275" t="s">
        <v>1705</v>
      </c>
      <c r="H1275" t="s">
        <v>1615</v>
      </c>
      <c r="I1275" t="s">
        <v>1945</v>
      </c>
      <c r="J1275" t="s">
        <v>1917</v>
      </c>
      <c r="M1275" t="s">
        <v>1917</v>
      </c>
      <c r="N1275" t="s">
        <v>1946</v>
      </c>
      <c r="O1275" t="s">
        <v>1946</v>
      </c>
      <c r="P1275" t="s">
        <v>1263</v>
      </c>
      <c r="R1275">
        <v>0</v>
      </c>
      <c r="S1275" t="s">
        <v>1915</v>
      </c>
      <c r="T1275" t="s">
        <v>1557</v>
      </c>
      <c r="U1275">
        <v>1</v>
      </c>
      <c r="V1275">
        <v>10</v>
      </c>
      <c r="W1275">
        <v>0.05</v>
      </c>
      <c r="X1275">
        <v>0.15</v>
      </c>
      <c r="Y1275">
        <v>0</v>
      </c>
      <c r="AA1275" t="s">
        <v>1871</v>
      </c>
      <c r="AB1275" t="s">
        <v>1543</v>
      </c>
      <c r="AC1275" t="s">
        <v>1912</v>
      </c>
    </row>
    <row r="1276" spans="1:29">
      <c r="A1276">
        <v>1274</v>
      </c>
      <c r="B1276" t="s">
        <v>1914</v>
      </c>
      <c r="C1276" t="s">
        <v>1041</v>
      </c>
      <c r="D1276" t="s">
        <v>1262</v>
      </c>
      <c r="E1276" t="s">
        <v>1262</v>
      </c>
      <c r="F1276" t="s">
        <v>1919</v>
      </c>
      <c r="G1276" t="s">
        <v>1705</v>
      </c>
      <c r="H1276" t="s">
        <v>1615</v>
      </c>
      <c r="I1276" t="s">
        <v>1945</v>
      </c>
      <c r="J1276" t="s">
        <v>1917</v>
      </c>
      <c r="M1276" t="s">
        <v>1917</v>
      </c>
      <c r="N1276" t="s">
        <v>1944</v>
      </c>
      <c r="O1276" t="s">
        <v>1944</v>
      </c>
      <c r="P1276" t="s">
        <v>1263</v>
      </c>
      <c r="Q1276">
        <v>20</v>
      </c>
      <c r="R1276">
        <v>0</v>
      </c>
      <c r="S1276" t="s">
        <v>1915</v>
      </c>
      <c r="T1276" t="s">
        <v>1557</v>
      </c>
      <c r="U1276">
        <v>1</v>
      </c>
      <c r="V1276">
        <v>10</v>
      </c>
      <c r="W1276">
        <v>0.05</v>
      </c>
      <c r="X1276">
        <v>0.15</v>
      </c>
      <c r="Y1276">
        <v>0</v>
      </c>
      <c r="AA1276" t="s">
        <v>1871</v>
      </c>
      <c r="AB1276" t="s">
        <v>1543</v>
      </c>
      <c r="AC1276" t="s">
        <v>1912</v>
      </c>
    </row>
    <row r="1277" spans="1:29">
      <c r="A1277">
        <v>1275</v>
      </c>
      <c r="B1277" t="s">
        <v>1914</v>
      </c>
      <c r="C1277" t="s">
        <v>1041</v>
      </c>
      <c r="D1277" t="s">
        <v>1262</v>
      </c>
      <c r="E1277" t="s">
        <v>1262</v>
      </c>
      <c r="F1277" t="s">
        <v>1919</v>
      </c>
      <c r="G1277" t="s">
        <v>1705</v>
      </c>
      <c r="H1277" t="s">
        <v>1667</v>
      </c>
      <c r="I1277" t="s">
        <v>1731</v>
      </c>
      <c r="J1277" t="s">
        <v>1917</v>
      </c>
      <c r="M1277" t="s">
        <v>1917</v>
      </c>
      <c r="N1277" t="s">
        <v>1727</v>
      </c>
      <c r="O1277" t="s">
        <v>1727</v>
      </c>
      <c r="P1277" t="s">
        <v>1263</v>
      </c>
      <c r="R1277">
        <v>0</v>
      </c>
      <c r="S1277" t="s">
        <v>1915</v>
      </c>
      <c r="T1277" t="s">
        <v>1557</v>
      </c>
      <c r="U1277">
        <v>1</v>
      </c>
      <c r="V1277">
        <v>10</v>
      </c>
      <c r="W1277">
        <v>0.05</v>
      </c>
      <c r="X1277">
        <v>0.2</v>
      </c>
      <c r="Y1277">
        <v>0</v>
      </c>
      <c r="AA1277" t="s">
        <v>1865</v>
      </c>
      <c r="AB1277" t="s">
        <v>1543</v>
      </c>
      <c r="AC1277" t="s">
        <v>1912</v>
      </c>
    </row>
    <row r="1278" spans="1:29">
      <c r="A1278">
        <v>1276</v>
      </c>
      <c r="B1278" t="s">
        <v>1914</v>
      </c>
      <c r="C1278" t="s">
        <v>1041</v>
      </c>
      <c r="D1278" t="s">
        <v>1262</v>
      </c>
      <c r="E1278" t="s">
        <v>1262</v>
      </c>
      <c r="F1278" t="s">
        <v>1919</v>
      </c>
      <c r="G1278" t="s">
        <v>1705</v>
      </c>
      <c r="H1278" t="s">
        <v>1667</v>
      </c>
      <c r="I1278" t="s">
        <v>1666</v>
      </c>
      <c r="J1278" t="s">
        <v>1917</v>
      </c>
      <c r="M1278" t="s">
        <v>1917</v>
      </c>
      <c r="N1278" t="s">
        <v>1548</v>
      </c>
      <c r="O1278" t="s">
        <v>1548</v>
      </c>
      <c r="P1278" t="s">
        <v>1263</v>
      </c>
      <c r="R1278">
        <v>0</v>
      </c>
      <c r="S1278" t="s">
        <v>1915</v>
      </c>
      <c r="T1278" t="s">
        <v>1557</v>
      </c>
      <c r="U1278">
        <v>1</v>
      </c>
      <c r="V1278">
        <v>10</v>
      </c>
      <c r="W1278">
        <v>0.05</v>
      </c>
      <c r="X1278">
        <v>0.2</v>
      </c>
      <c r="Y1278">
        <v>0</v>
      </c>
      <c r="AA1278" t="s">
        <v>1865</v>
      </c>
      <c r="AB1278" t="s">
        <v>1543</v>
      </c>
      <c r="AC1278" t="s">
        <v>1912</v>
      </c>
    </row>
    <row r="1279" spans="1:29">
      <c r="A1279">
        <v>1277</v>
      </c>
      <c r="B1279" t="s">
        <v>1914</v>
      </c>
      <c r="C1279" t="s">
        <v>1041</v>
      </c>
      <c r="D1279" t="s">
        <v>1262</v>
      </c>
      <c r="E1279" t="s">
        <v>1262</v>
      </c>
      <c r="F1279" t="s">
        <v>1919</v>
      </c>
      <c r="G1279" t="s">
        <v>1705</v>
      </c>
      <c r="H1279" t="s">
        <v>1667</v>
      </c>
      <c r="I1279" t="s">
        <v>1645</v>
      </c>
      <c r="J1279" t="s">
        <v>1917</v>
      </c>
      <c r="M1279" t="s">
        <v>1917</v>
      </c>
      <c r="N1279" t="s">
        <v>1613</v>
      </c>
      <c r="O1279" t="s">
        <v>1613</v>
      </c>
      <c r="P1279" t="s">
        <v>1263</v>
      </c>
      <c r="R1279">
        <v>3</v>
      </c>
      <c r="S1279" t="s">
        <v>1915</v>
      </c>
      <c r="T1279" t="s">
        <v>1557</v>
      </c>
      <c r="U1279">
        <v>1</v>
      </c>
      <c r="V1279">
        <v>10</v>
      </c>
      <c r="W1279">
        <v>0.05</v>
      </c>
      <c r="X1279">
        <v>0.15</v>
      </c>
      <c r="Y1279">
        <v>0</v>
      </c>
      <c r="AA1279" t="s">
        <v>1865</v>
      </c>
      <c r="AB1279" t="s">
        <v>1543</v>
      </c>
      <c r="AC1279" t="s">
        <v>1912</v>
      </c>
    </row>
    <row r="1280" spans="1:29">
      <c r="A1280">
        <v>1278</v>
      </c>
      <c r="B1280" t="s">
        <v>1914</v>
      </c>
      <c r="C1280" t="s">
        <v>1041</v>
      </c>
      <c r="D1280" t="s">
        <v>1262</v>
      </c>
      <c r="E1280" t="s">
        <v>1262</v>
      </c>
      <c r="F1280" t="s">
        <v>1919</v>
      </c>
      <c r="G1280" t="s">
        <v>1705</v>
      </c>
      <c r="H1280" t="s">
        <v>1667</v>
      </c>
      <c r="I1280" t="s">
        <v>1923</v>
      </c>
      <c r="J1280" t="s">
        <v>1917</v>
      </c>
      <c r="M1280" t="s">
        <v>1917</v>
      </c>
      <c r="N1280" t="s">
        <v>1612</v>
      </c>
      <c r="O1280" t="s">
        <v>1612</v>
      </c>
      <c r="P1280" t="s">
        <v>1263</v>
      </c>
      <c r="Q1280">
        <v>17</v>
      </c>
      <c r="R1280">
        <v>58</v>
      </c>
      <c r="S1280" t="s">
        <v>1915</v>
      </c>
      <c r="T1280" t="s">
        <v>1557</v>
      </c>
      <c r="U1280">
        <v>1</v>
      </c>
      <c r="V1280">
        <v>10</v>
      </c>
      <c r="W1280">
        <v>0.05</v>
      </c>
      <c r="X1280">
        <v>0.15</v>
      </c>
      <c r="Y1280">
        <v>0</v>
      </c>
      <c r="AA1280" t="s">
        <v>1865</v>
      </c>
      <c r="AB1280" t="s">
        <v>1543</v>
      </c>
      <c r="AC1280" t="s">
        <v>1912</v>
      </c>
    </row>
    <row r="1281" spans="1:29">
      <c r="A1281">
        <v>1279</v>
      </c>
      <c r="B1281" t="s">
        <v>1914</v>
      </c>
      <c r="C1281" t="s">
        <v>1041</v>
      </c>
      <c r="D1281" t="s">
        <v>1262</v>
      </c>
      <c r="E1281" t="s">
        <v>1262</v>
      </c>
      <c r="F1281" t="s">
        <v>1919</v>
      </c>
      <c r="G1281" t="s">
        <v>1705</v>
      </c>
      <c r="H1281" t="s">
        <v>1667</v>
      </c>
      <c r="I1281" t="s">
        <v>1922</v>
      </c>
      <c r="J1281" t="s">
        <v>1917</v>
      </c>
      <c r="M1281" t="s">
        <v>1917</v>
      </c>
      <c r="N1281" t="s">
        <v>1875</v>
      </c>
      <c r="O1281" t="s">
        <v>1875</v>
      </c>
      <c r="P1281" t="s">
        <v>1263</v>
      </c>
      <c r="R1281">
        <v>6</v>
      </c>
      <c r="S1281" t="s">
        <v>1915</v>
      </c>
      <c r="T1281" t="s">
        <v>1557</v>
      </c>
      <c r="U1281">
        <v>1</v>
      </c>
      <c r="V1281">
        <v>10</v>
      </c>
      <c r="W1281">
        <v>0.05</v>
      </c>
      <c r="X1281">
        <v>0.15</v>
      </c>
      <c r="Y1281">
        <v>0</v>
      </c>
      <c r="AA1281" t="s">
        <v>1865</v>
      </c>
      <c r="AB1281" t="s">
        <v>1543</v>
      </c>
      <c r="AC1281" t="s">
        <v>1912</v>
      </c>
    </row>
    <row r="1282" spans="1:29">
      <c r="A1282">
        <v>1280</v>
      </c>
      <c r="B1282" t="s">
        <v>1914</v>
      </c>
      <c r="C1282" t="s">
        <v>1041</v>
      </c>
      <c r="D1282" t="s">
        <v>1262</v>
      </c>
      <c r="E1282" t="s">
        <v>1262</v>
      </c>
      <c r="F1282" t="s">
        <v>1919</v>
      </c>
      <c r="G1282" t="s">
        <v>1705</v>
      </c>
      <c r="H1282" t="s">
        <v>1615</v>
      </c>
      <c r="I1282" t="s">
        <v>1923</v>
      </c>
      <c r="J1282" t="s">
        <v>1917</v>
      </c>
      <c r="M1282" t="s">
        <v>1917</v>
      </c>
      <c r="N1282" t="s">
        <v>1612</v>
      </c>
      <c r="O1282" t="s">
        <v>1612</v>
      </c>
      <c r="P1282" t="s">
        <v>1263</v>
      </c>
      <c r="R1282">
        <v>71</v>
      </c>
      <c r="S1282" t="s">
        <v>1915</v>
      </c>
      <c r="T1282" t="s">
        <v>1557</v>
      </c>
      <c r="U1282">
        <v>1</v>
      </c>
      <c r="V1282">
        <v>10</v>
      </c>
      <c r="W1282">
        <v>7.0000000000000007E-2</v>
      </c>
      <c r="X1282">
        <v>0.17</v>
      </c>
      <c r="Y1282">
        <v>0.2</v>
      </c>
      <c r="AA1282" t="s">
        <v>1925</v>
      </c>
      <c r="AB1282" t="s">
        <v>1543</v>
      </c>
      <c r="AC1282" t="s">
        <v>1912</v>
      </c>
    </row>
    <row r="1283" spans="1:29">
      <c r="A1283">
        <v>1281</v>
      </c>
      <c r="B1283" t="s">
        <v>1914</v>
      </c>
      <c r="C1283" t="s">
        <v>1041</v>
      </c>
      <c r="D1283" t="s">
        <v>1262</v>
      </c>
      <c r="E1283" t="s">
        <v>1262</v>
      </c>
      <c r="F1283" t="s">
        <v>1919</v>
      </c>
      <c r="G1283" t="s">
        <v>1705</v>
      </c>
      <c r="H1283" t="s">
        <v>1615</v>
      </c>
      <c r="I1283" t="s">
        <v>1923</v>
      </c>
      <c r="J1283" t="s">
        <v>1943</v>
      </c>
      <c r="K1283" t="s">
        <v>418</v>
      </c>
      <c r="M1283" t="s">
        <v>1917</v>
      </c>
      <c r="N1283" t="s">
        <v>1612</v>
      </c>
      <c r="O1283" t="s">
        <v>1612</v>
      </c>
      <c r="P1283" t="s">
        <v>1263</v>
      </c>
      <c r="R1283">
        <v>63</v>
      </c>
      <c r="S1283" t="s">
        <v>1915</v>
      </c>
      <c r="T1283" t="s">
        <v>1557</v>
      </c>
      <c r="U1283">
        <v>1</v>
      </c>
      <c r="V1283">
        <v>10</v>
      </c>
      <c r="W1283">
        <v>7.0000000000000007E-2</v>
      </c>
      <c r="X1283">
        <v>0.17</v>
      </c>
      <c r="Y1283">
        <v>0.2</v>
      </c>
      <c r="AA1283" t="s">
        <v>1925</v>
      </c>
      <c r="AB1283" t="s">
        <v>1543</v>
      </c>
      <c r="AC1283" t="s">
        <v>1912</v>
      </c>
    </row>
    <row r="1284" spans="1:29">
      <c r="A1284">
        <v>1282</v>
      </c>
      <c r="B1284" t="s">
        <v>1914</v>
      </c>
      <c r="C1284" t="s">
        <v>1041</v>
      </c>
      <c r="D1284" t="s">
        <v>1262</v>
      </c>
      <c r="E1284" t="s">
        <v>1262</v>
      </c>
      <c r="F1284" t="s">
        <v>1919</v>
      </c>
      <c r="G1284" t="s">
        <v>1705</v>
      </c>
      <c r="H1284" t="s">
        <v>1615</v>
      </c>
      <c r="I1284" t="s">
        <v>1923</v>
      </c>
      <c r="J1284" t="s">
        <v>1942</v>
      </c>
      <c r="K1284" t="s">
        <v>739</v>
      </c>
      <c r="M1284" t="s">
        <v>1917</v>
      </c>
      <c r="N1284" t="s">
        <v>1612</v>
      </c>
      <c r="O1284" t="s">
        <v>1612</v>
      </c>
      <c r="P1284" t="s">
        <v>1263</v>
      </c>
      <c r="R1284">
        <v>71</v>
      </c>
      <c r="S1284" t="s">
        <v>1915</v>
      </c>
      <c r="T1284" t="s">
        <v>1557</v>
      </c>
      <c r="U1284">
        <v>1</v>
      </c>
      <c r="V1284">
        <v>10</v>
      </c>
      <c r="W1284">
        <v>7.0000000000000007E-2</v>
      </c>
      <c r="X1284">
        <v>0.17</v>
      </c>
      <c r="Y1284">
        <v>0.2</v>
      </c>
      <c r="AA1284" t="s">
        <v>1925</v>
      </c>
      <c r="AB1284" t="s">
        <v>1543</v>
      </c>
      <c r="AC1284" t="s">
        <v>1912</v>
      </c>
    </row>
    <row r="1285" spans="1:29">
      <c r="A1285">
        <v>1283</v>
      </c>
      <c r="B1285" t="s">
        <v>1914</v>
      </c>
      <c r="C1285" t="s">
        <v>1041</v>
      </c>
      <c r="D1285" t="s">
        <v>1262</v>
      </c>
      <c r="E1285" t="s">
        <v>1262</v>
      </c>
      <c r="F1285" t="s">
        <v>1919</v>
      </c>
      <c r="G1285" t="s">
        <v>1705</v>
      </c>
      <c r="H1285" t="s">
        <v>1615</v>
      </c>
      <c r="I1285" t="s">
        <v>1923</v>
      </c>
      <c r="J1285" t="s">
        <v>1941</v>
      </c>
      <c r="K1285" t="s">
        <v>740</v>
      </c>
      <c r="M1285" t="s">
        <v>1917</v>
      </c>
      <c r="N1285" t="s">
        <v>1612</v>
      </c>
      <c r="O1285" t="s">
        <v>1612</v>
      </c>
      <c r="P1285" t="s">
        <v>1263</v>
      </c>
      <c r="R1285">
        <v>62</v>
      </c>
      <c r="S1285" t="s">
        <v>1915</v>
      </c>
      <c r="T1285" t="s">
        <v>1557</v>
      </c>
      <c r="U1285">
        <v>1</v>
      </c>
      <c r="V1285">
        <v>10</v>
      </c>
      <c r="W1285">
        <v>7.0000000000000007E-2</v>
      </c>
      <c r="X1285">
        <v>0.17</v>
      </c>
      <c r="Y1285">
        <v>0.2</v>
      </c>
      <c r="AA1285" t="s">
        <v>1925</v>
      </c>
      <c r="AB1285" t="s">
        <v>1543</v>
      </c>
      <c r="AC1285" t="s">
        <v>1912</v>
      </c>
    </row>
    <row r="1286" spans="1:29">
      <c r="A1286">
        <v>1284</v>
      </c>
      <c r="B1286" t="s">
        <v>1914</v>
      </c>
      <c r="C1286" t="s">
        <v>1041</v>
      </c>
      <c r="D1286" t="s">
        <v>1262</v>
      </c>
      <c r="E1286" t="s">
        <v>1262</v>
      </c>
      <c r="F1286" t="s">
        <v>1919</v>
      </c>
      <c r="G1286" t="s">
        <v>1705</v>
      </c>
      <c r="H1286" t="s">
        <v>1615</v>
      </c>
      <c r="I1286" t="s">
        <v>1923</v>
      </c>
      <c r="J1286" t="s">
        <v>1940</v>
      </c>
      <c r="K1286" t="s">
        <v>741</v>
      </c>
      <c r="M1286" t="s">
        <v>1917</v>
      </c>
      <c r="N1286" t="s">
        <v>1612</v>
      </c>
      <c r="O1286" t="s">
        <v>1612</v>
      </c>
      <c r="P1286" t="s">
        <v>1263</v>
      </c>
      <c r="R1286">
        <v>68</v>
      </c>
      <c r="S1286" t="s">
        <v>1915</v>
      </c>
      <c r="T1286" t="s">
        <v>1557</v>
      </c>
      <c r="U1286">
        <v>1</v>
      </c>
      <c r="V1286">
        <v>10</v>
      </c>
      <c r="W1286">
        <v>7.0000000000000007E-2</v>
      </c>
      <c r="X1286">
        <v>0.17</v>
      </c>
      <c r="Y1286">
        <v>0.2</v>
      </c>
      <c r="AA1286" t="s">
        <v>1925</v>
      </c>
      <c r="AB1286" t="s">
        <v>1543</v>
      </c>
      <c r="AC1286" t="s">
        <v>1912</v>
      </c>
    </row>
    <row r="1287" spans="1:29">
      <c r="A1287">
        <v>1285</v>
      </c>
      <c r="B1287" t="s">
        <v>1914</v>
      </c>
      <c r="C1287" t="s">
        <v>1041</v>
      </c>
      <c r="D1287" t="s">
        <v>1262</v>
      </c>
      <c r="E1287" t="s">
        <v>1262</v>
      </c>
      <c r="F1287" t="s">
        <v>1919</v>
      </c>
      <c r="G1287" t="s">
        <v>1705</v>
      </c>
      <c r="H1287" t="s">
        <v>1615</v>
      </c>
      <c r="I1287" t="s">
        <v>1923</v>
      </c>
      <c r="J1287" t="s">
        <v>1939</v>
      </c>
      <c r="K1287" t="s">
        <v>742</v>
      </c>
      <c r="M1287" t="s">
        <v>1917</v>
      </c>
      <c r="N1287" t="s">
        <v>1612</v>
      </c>
      <c r="O1287" t="s">
        <v>1612</v>
      </c>
      <c r="P1287" t="s">
        <v>1263</v>
      </c>
      <c r="R1287">
        <v>0</v>
      </c>
      <c r="S1287" t="s">
        <v>1915</v>
      </c>
      <c r="T1287" t="s">
        <v>1557</v>
      </c>
      <c r="U1287">
        <v>1</v>
      </c>
      <c r="V1287">
        <v>10</v>
      </c>
      <c r="W1287">
        <v>7.0000000000000007E-2</v>
      </c>
      <c r="X1287">
        <v>0.17</v>
      </c>
      <c r="Y1287">
        <v>0.2</v>
      </c>
      <c r="AA1287" t="s">
        <v>1925</v>
      </c>
      <c r="AB1287" t="s">
        <v>1543</v>
      </c>
      <c r="AC1287" t="s">
        <v>1912</v>
      </c>
    </row>
    <row r="1288" spans="1:29">
      <c r="A1288">
        <v>1286</v>
      </c>
      <c r="B1288" t="s">
        <v>1914</v>
      </c>
      <c r="C1288" t="s">
        <v>1041</v>
      </c>
      <c r="D1288" t="s">
        <v>1262</v>
      </c>
      <c r="E1288" t="s">
        <v>1262</v>
      </c>
      <c r="F1288" t="s">
        <v>1919</v>
      </c>
      <c r="G1288" t="s">
        <v>1705</v>
      </c>
      <c r="H1288" t="s">
        <v>1615</v>
      </c>
      <c r="I1288" t="s">
        <v>1923</v>
      </c>
      <c r="J1288" t="s">
        <v>1938</v>
      </c>
      <c r="K1288" t="s">
        <v>743</v>
      </c>
      <c r="M1288" t="s">
        <v>1917</v>
      </c>
      <c r="N1288" t="s">
        <v>1612</v>
      </c>
      <c r="O1288" t="s">
        <v>1612</v>
      </c>
      <c r="P1288" t="s">
        <v>1263</v>
      </c>
      <c r="R1288">
        <v>43</v>
      </c>
      <c r="S1288" t="s">
        <v>1915</v>
      </c>
      <c r="T1288" t="s">
        <v>1557</v>
      </c>
      <c r="U1288">
        <v>1</v>
      </c>
      <c r="V1288">
        <v>10</v>
      </c>
      <c r="W1288">
        <v>7.0000000000000007E-2</v>
      </c>
      <c r="X1288">
        <v>0.17</v>
      </c>
      <c r="Y1288">
        <v>0.2</v>
      </c>
      <c r="AA1288" t="s">
        <v>1925</v>
      </c>
      <c r="AB1288" t="s">
        <v>1543</v>
      </c>
      <c r="AC1288" t="s">
        <v>1912</v>
      </c>
    </row>
    <row r="1289" spans="1:29">
      <c r="A1289">
        <v>1287</v>
      </c>
      <c r="B1289" t="s">
        <v>1914</v>
      </c>
      <c r="C1289" t="s">
        <v>1041</v>
      </c>
      <c r="D1289" t="s">
        <v>1262</v>
      </c>
      <c r="E1289" t="s">
        <v>1262</v>
      </c>
      <c r="F1289" t="s">
        <v>1919</v>
      </c>
      <c r="G1289" t="s">
        <v>1705</v>
      </c>
      <c r="H1289" t="s">
        <v>1615</v>
      </c>
      <c r="I1289" t="s">
        <v>1923</v>
      </c>
      <c r="J1289" t="s">
        <v>1937</v>
      </c>
      <c r="K1289" t="s">
        <v>744</v>
      </c>
      <c r="L1289" t="s">
        <v>1936</v>
      </c>
      <c r="M1289" t="s">
        <v>1917</v>
      </c>
      <c r="N1289" t="s">
        <v>1612</v>
      </c>
      <c r="O1289" t="s">
        <v>1612</v>
      </c>
      <c r="P1289" t="s">
        <v>1263</v>
      </c>
      <c r="R1289">
        <v>63</v>
      </c>
      <c r="S1289" t="s">
        <v>1915</v>
      </c>
      <c r="T1289" t="s">
        <v>1557</v>
      </c>
      <c r="U1289">
        <v>1</v>
      </c>
      <c r="V1289">
        <v>10</v>
      </c>
      <c r="W1289">
        <v>7.0000000000000007E-2</v>
      </c>
      <c r="X1289">
        <v>0.17</v>
      </c>
      <c r="Y1289">
        <v>0.2</v>
      </c>
      <c r="AA1289" t="s">
        <v>1925</v>
      </c>
      <c r="AB1289" t="s">
        <v>1543</v>
      </c>
      <c r="AC1289" t="s">
        <v>1912</v>
      </c>
    </row>
    <row r="1290" spans="1:29">
      <c r="A1290">
        <v>1288</v>
      </c>
      <c r="B1290" t="s">
        <v>1914</v>
      </c>
      <c r="C1290" t="s">
        <v>1041</v>
      </c>
      <c r="D1290" t="s">
        <v>1262</v>
      </c>
      <c r="E1290" t="s">
        <v>1262</v>
      </c>
      <c r="F1290" t="s">
        <v>1919</v>
      </c>
      <c r="G1290" t="s">
        <v>1705</v>
      </c>
      <c r="H1290" t="s">
        <v>1615</v>
      </c>
      <c r="I1290" t="s">
        <v>1923</v>
      </c>
      <c r="J1290" t="s">
        <v>1935</v>
      </c>
      <c r="K1290" t="s">
        <v>415</v>
      </c>
      <c r="L1290" t="s">
        <v>1934</v>
      </c>
      <c r="M1290" t="s">
        <v>1917</v>
      </c>
      <c r="N1290" t="s">
        <v>1612</v>
      </c>
      <c r="O1290" t="s">
        <v>1612</v>
      </c>
      <c r="P1290" t="s">
        <v>1263</v>
      </c>
      <c r="R1290">
        <v>46</v>
      </c>
      <c r="S1290" t="s">
        <v>1915</v>
      </c>
      <c r="T1290" t="s">
        <v>1557</v>
      </c>
      <c r="U1290">
        <v>1</v>
      </c>
      <c r="V1290">
        <v>10</v>
      </c>
      <c r="W1290">
        <v>7.0000000000000007E-2</v>
      </c>
      <c r="X1290">
        <v>0.17</v>
      </c>
      <c r="Y1290">
        <v>0.2</v>
      </c>
      <c r="AA1290" t="s">
        <v>1925</v>
      </c>
      <c r="AB1290" t="s">
        <v>1543</v>
      </c>
      <c r="AC1290" t="s">
        <v>1912</v>
      </c>
    </row>
    <row r="1291" spans="1:29">
      <c r="A1291">
        <v>1289</v>
      </c>
      <c r="B1291" t="s">
        <v>1914</v>
      </c>
      <c r="C1291" t="s">
        <v>1041</v>
      </c>
      <c r="D1291" t="s">
        <v>1262</v>
      </c>
      <c r="E1291" t="s">
        <v>1262</v>
      </c>
      <c r="F1291" t="s">
        <v>1919</v>
      </c>
      <c r="G1291" t="s">
        <v>1705</v>
      </c>
      <c r="H1291" t="s">
        <v>1615</v>
      </c>
      <c r="I1291" t="s">
        <v>1923</v>
      </c>
      <c r="J1291" t="s">
        <v>1933</v>
      </c>
      <c r="K1291" t="s">
        <v>745</v>
      </c>
      <c r="M1291" t="s">
        <v>1917</v>
      </c>
      <c r="N1291" t="s">
        <v>1612</v>
      </c>
      <c r="O1291" t="s">
        <v>1612</v>
      </c>
      <c r="P1291" t="s">
        <v>1263</v>
      </c>
      <c r="R1291">
        <v>41</v>
      </c>
      <c r="S1291" t="s">
        <v>1915</v>
      </c>
      <c r="T1291" t="s">
        <v>1557</v>
      </c>
      <c r="U1291">
        <v>1</v>
      </c>
      <c r="V1291">
        <v>10</v>
      </c>
      <c r="W1291">
        <v>7.0000000000000007E-2</v>
      </c>
      <c r="X1291">
        <v>0.17</v>
      </c>
      <c r="Y1291">
        <v>0.2</v>
      </c>
      <c r="AA1291" t="s">
        <v>1925</v>
      </c>
      <c r="AB1291" t="s">
        <v>1543</v>
      </c>
      <c r="AC1291" t="s">
        <v>1912</v>
      </c>
    </row>
    <row r="1292" spans="1:29">
      <c r="A1292">
        <v>1290</v>
      </c>
      <c r="B1292" t="s">
        <v>1914</v>
      </c>
      <c r="C1292" t="s">
        <v>1041</v>
      </c>
      <c r="D1292" t="s">
        <v>1262</v>
      </c>
      <c r="E1292" t="s">
        <v>1262</v>
      </c>
      <c r="F1292" t="s">
        <v>1919</v>
      </c>
      <c r="G1292" t="s">
        <v>1705</v>
      </c>
      <c r="H1292" t="s">
        <v>1615</v>
      </c>
      <c r="I1292" t="s">
        <v>1923</v>
      </c>
      <c r="J1292" t="s">
        <v>1932</v>
      </c>
      <c r="K1292" t="s">
        <v>1412</v>
      </c>
      <c r="L1292" t="s">
        <v>1931</v>
      </c>
      <c r="M1292" t="s">
        <v>1917</v>
      </c>
      <c r="N1292" t="s">
        <v>1612</v>
      </c>
      <c r="O1292" t="s">
        <v>1612</v>
      </c>
      <c r="P1292" t="s">
        <v>1263</v>
      </c>
      <c r="R1292">
        <v>0</v>
      </c>
      <c r="S1292" t="s">
        <v>1915</v>
      </c>
      <c r="T1292" t="s">
        <v>1557</v>
      </c>
      <c r="U1292">
        <v>1</v>
      </c>
      <c r="V1292">
        <v>10</v>
      </c>
      <c r="W1292">
        <v>7.0000000000000007E-2</v>
      </c>
      <c r="X1292">
        <v>0.17</v>
      </c>
      <c r="Y1292">
        <v>0.2</v>
      </c>
      <c r="AA1292" t="s">
        <v>1925</v>
      </c>
      <c r="AB1292" t="s">
        <v>1543</v>
      </c>
      <c r="AC1292" t="s">
        <v>1912</v>
      </c>
    </row>
    <row r="1293" spans="1:29">
      <c r="A1293">
        <v>1291</v>
      </c>
      <c r="B1293" t="s">
        <v>1914</v>
      </c>
      <c r="C1293" t="s">
        <v>1041</v>
      </c>
      <c r="D1293" t="s">
        <v>1262</v>
      </c>
      <c r="E1293" t="s">
        <v>1262</v>
      </c>
      <c r="F1293" t="s">
        <v>1919</v>
      </c>
      <c r="G1293" t="s">
        <v>1705</v>
      </c>
      <c r="H1293" t="s">
        <v>1615</v>
      </c>
      <c r="I1293" t="s">
        <v>1923</v>
      </c>
      <c r="J1293" t="s">
        <v>1930</v>
      </c>
      <c r="K1293" t="s">
        <v>414</v>
      </c>
      <c r="L1293" t="s">
        <v>1929</v>
      </c>
      <c r="M1293" t="s">
        <v>1917</v>
      </c>
      <c r="N1293" t="s">
        <v>1612</v>
      </c>
      <c r="O1293" t="s">
        <v>1612</v>
      </c>
      <c r="P1293" t="s">
        <v>1263</v>
      </c>
      <c r="R1293">
        <v>0</v>
      </c>
      <c r="S1293" t="s">
        <v>1915</v>
      </c>
      <c r="T1293" t="s">
        <v>1557</v>
      </c>
      <c r="U1293">
        <v>1</v>
      </c>
      <c r="V1293">
        <v>10</v>
      </c>
      <c r="W1293">
        <v>7.0000000000000007E-2</v>
      </c>
      <c r="X1293">
        <v>0.17</v>
      </c>
      <c r="Y1293">
        <v>0.2</v>
      </c>
      <c r="AA1293" t="s">
        <v>1925</v>
      </c>
      <c r="AB1293" t="s">
        <v>1543</v>
      </c>
      <c r="AC1293" t="s">
        <v>1912</v>
      </c>
    </row>
    <row r="1294" spans="1:29">
      <c r="A1294">
        <v>1292</v>
      </c>
      <c r="B1294" t="s">
        <v>1914</v>
      </c>
      <c r="C1294" t="s">
        <v>1041</v>
      </c>
      <c r="D1294" t="s">
        <v>1262</v>
      </c>
      <c r="E1294" t="s">
        <v>1262</v>
      </c>
      <c r="F1294" t="s">
        <v>1919</v>
      </c>
      <c r="G1294" t="s">
        <v>1705</v>
      </c>
      <c r="H1294" t="s">
        <v>1615</v>
      </c>
      <c r="I1294" t="s">
        <v>1923</v>
      </c>
      <c r="J1294" t="s">
        <v>1928</v>
      </c>
      <c r="K1294" t="s">
        <v>746</v>
      </c>
      <c r="L1294" t="s">
        <v>1927</v>
      </c>
      <c r="M1294" t="s">
        <v>1917</v>
      </c>
      <c r="N1294" t="s">
        <v>1612</v>
      </c>
      <c r="O1294" t="s">
        <v>1612</v>
      </c>
      <c r="P1294" t="s">
        <v>1263</v>
      </c>
      <c r="R1294">
        <v>0</v>
      </c>
      <c r="S1294" t="s">
        <v>1915</v>
      </c>
      <c r="T1294" t="s">
        <v>1557</v>
      </c>
      <c r="U1294">
        <v>1</v>
      </c>
      <c r="V1294">
        <v>10</v>
      </c>
      <c r="W1294">
        <v>7.0000000000000007E-2</v>
      </c>
      <c r="X1294">
        <v>0.17</v>
      </c>
      <c r="Y1294">
        <v>0.2</v>
      </c>
      <c r="AA1294" t="s">
        <v>1925</v>
      </c>
      <c r="AB1294" t="s">
        <v>1543</v>
      </c>
      <c r="AC1294" t="s">
        <v>1912</v>
      </c>
    </row>
    <row r="1295" spans="1:29">
      <c r="A1295">
        <v>1293</v>
      </c>
      <c r="B1295" t="s">
        <v>1914</v>
      </c>
      <c r="C1295" t="s">
        <v>1041</v>
      </c>
      <c r="D1295" t="s">
        <v>1262</v>
      </c>
      <c r="E1295" t="s">
        <v>1262</v>
      </c>
      <c r="F1295" t="s">
        <v>1919</v>
      </c>
      <c r="G1295" t="s">
        <v>1705</v>
      </c>
      <c r="H1295" t="s">
        <v>1615</v>
      </c>
      <c r="I1295" t="s">
        <v>1923</v>
      </c>
      <c r="J1295" t="s">
        <v>1926</v>
      </c>
      <c r="K1295" t="s">
        <v>1413</v>
      </c>
      <c r="M1295" t="s">
        <v>1917</v>
      </c>
      <c r="N1295" t="s">
        <v>1612</v>
      </c>
      <c r="O1295" t="s">
        <v>1612</v>
      </c>
      <c r="P1295" t="s">
        <v>1263</v>
      </c>
      <c r="R1295">
        <v>21</v>
      </c>
      <c r="S1295" t="s">
        <v>1915</v>
      </c>
      <c r="T1295" t="s">
        <v>1557</v>
      </c>
      <c r="U1295">
        <v>1</v>
      </c>
      <c r="V1295">
        <v>10</v>
      </c>
      <c r="W1295">
        <v>7.0000000000000007E-2</v>
      </c>
      <c r="X1295">
        <v>0.17</v>
      </c>
      <c r="Y1295">
        <v>0.2</v>
      </c>
      <c r="AA1295" t="s">
        <v>1925</v>
      </c>
      <c r="AB1295" t="s">
        <v>1543</v>
      </c>
      <c r="AC1295" t="s">
        <v>1912</v>
      </c>
    </row>
    <row r="1296" spans="1:29">
      <c r="A1296">
        <v>1294</v>
      </c>
      <c r="B1296" t="s">
        <v>1914</v>
      </c>
      <c r="C1296" t="s">
        <v>1414</v>
      </c>
      <c r="D1296" t="s">
        <v>1262</v>
      </c>
      <c r="E1296" t="s">
        <v>1262</v>
      </c>
      <c r="F1296" t="s">
        <v>1919</v>
      </c>
      <c r="G1296" t="s">
        <v>1705</v>
      </c>
      <c r="H1296" t="s">
        <v>1606</v>
      </c>
      <c r="I1296" t="s">
        <v>1666</v>
      </c>
      <c r="J1296" t="s">
        <v>1917</v>
      </c>
      <c r="M1296" t="s">
        <v>1917</v>
      </c>
      <c r="N1296" t="s">
        <v>1548</v>
      </c>
      <c r="O1296" t="s">
        <v>1548</v>
      </c>
      <c r="P1296" t="s">
        <v>1415</v>
      </c>
      <c r="R1296">
        <v>0</v>
      </c>
      <c r="S1296" t="s">
        <v>1915</v>
      </c>
      <c r="T1296" t="s">
        <v>1557</v>
      </c>
      <c r="U1296">
        <v>1</v>
      </c>
      <c r="V1296">
        <v>10</v>
      </c>
      <c r="W1296">
        <v>0.1</v>
      </c>
      <c r="X1296">
        <v>0.3</v>
      </c>
      <c r="Y1296">
        <v>0</v>
      </c>
      <c r="AA1296" t="s">
        <v>1913</v>
      </c>
      <c r="AB1296" t="s">
        <v>1543</v>
      </c>
      <c r="AC1296" t="s">
        <v>1912</v>
      </c>
    </row>
    <row r="1297" spans="1:29">
      <c r="A1297">
        <v>1295</v>
      </c>
      <c r="B1297" t="s">
        <v>1914</v>
      </c>
      <c r="C1297" t="s">
        <v>1414</v>
      </c>
      <c r="D1297" t="s">
        <v>1262</v>
      </c>
      <c r="E1297" t="s">
        <v>1262</v>
      </c>
      <c r="F1297" t="s">
        <v>1919</v>
      </c>
      <c r="G1297" t="s">
        <v>1705</v>
      </c>
      <c r="H1297" t="s">
        <v>1606</v>
      </c>
      <c r="I1297" t="s">
        <v>1731</v>
      </c>
      <c r="J1297" t="s">
        <v>1917</v>
      </c>
      <c r="M1297" t="s">
        <v>1917</v>
      </c>
      <c r="N1297" t="s">
        <v>1727</v>
      </c>
      <c r="O1297" t="s">
        <v>1727</v>
      </c>
      <c r="P1297" t="s">
        <v>1415</v>
      </c>
      <c r="R1297">
        <v>0</v>
      </c>
      <c r="S1297" t="s">
        <v>1915</v>
      </c>
      <c r="T1297" t="s">
        <v>1557</v>
      </c>
      <c r="U1297">
        <v>1</v>
      </c>
      <c r="V1297">
        <v>10</v>
      </c>
      <c r="W1297">
        <v>0.1</v>
      </c>
      <c r="X1297">
        <v>0.3</v>
      </c>
      <c r="Y1297">
        <v>0</v>
      </c>
      <c r="AA1297" t="s">
        <v>1913</v>
      </c>
      <c r="AB1297" t="s">
        <v>1543</v>
      </c>
      <c r="AC1297" t="s">
        <v>1912</v>
      </c>
    </row>
    <row r="1298" spans="1:29">
      <c r="A1298">
        <v>1296</v>
      </c>
      <c r="B1298" t="s">
        <v>1914</v>
      </c>
      <c r="C1298" t="s">
        <v>1414</v>
      </c>
      <c r="D1298" t="s">
        <v>1262</v>
      </c>
      <c r="E1298" t="s">
        <v>1262</v>
      </c>
      <c r="F1298" t="s">
        <v>1919</v>
      </c>
      <c r="G1298" t="s">
        <v>1705</v>
      </c>
      <c r="H1298" t="s">
        <v>1606</v>
      </c>
      <c r="I1298" t="s">
        <v>1924</v>
      </c>
      <c r="J1298" t="s">
        <v>1917</v>
      </c>
      <c r="M1298" t="s">
        <v>1917</v>
      </c>
      <c r="N1298" t="s">
        <v>1727</v>
      </c>
      <c r="O1298" t="s">
        <v>1727</v>
      </c>
      <c r="P1298" t="s">
        <v>1415</v>
      </c>
      <c r="R1298">
        <v>0</v>
      </c>
      <c r="S1298" t="s">
        <v>1915</v>
      </c>
      <c r="T1298" t="s">
        <v>1557</v>
      </c>
      <c r="U1298">
        <v>1</v>
      </c>
      <c r="V1298">
        <v>10</v>
      </c>
      <c r="W1298">
        <v>0.1</v>
      </c>
      <c r="X1298">
        <v>0.3</v>
      </c>
      <c r="Y1298">
        <v>0</v>
      </c>
      <c r="AA1298" t="s">
        <v>1913</v>
      </c>
      <c r="AB1298" t="s">
        <v>1543</v>
      </c>
      <c r="AC1298" t="s">
        <v>1912</v>
      </c>
    </row>
    <row r="1299" spans="1:29">
      <c r="A1299">
        <v>1297</v>
      </c>
      <c r="B1299" t="s">
        <v>1914</v>
      </c>
      <c r="C1299" t="s">
        <v>1414</v>
      </c>
      <c r="D1299" t="s">
        <v>1262</v>
      </c>
      <c r="E1299" t="s">
        <v>1262</v>
      </c>
      <c r="F1299" t="s">
        <v>1919</v>
      </c>
      <c r="G1299" t="s">
        <v>1705</v>
      </c>
      <c r="H1299" t="s">
        <v>1606</v>
      </c>
      <c r="I1299" t="s">
        <v>1645</v>
      </c>
      <c r="J1299" t="s">
        <v>1917</v>
      </c>
      <c r="M1299" t="s">
        <v>1917</v>
      </c>
      <c r="N1299" t="s">
        <v>1613</v>
      </c>
      <c r="O1299" t="s">
        <v>1613</v>
      </c>
      <c r="P1299" t="s">
        <v>1415</v>
      </c>
      <c r="R1299">
        <v>0</v>
      </c>
      <c r="S1299" t="s">
        <v>1915</v>
      </c>
      <c r="T1299" t="s">
        <v>1557</v>
      </c>
      <c r="U1299">
        <v>1</v>
      </c>
      <c r="V1299">
        <v>10</v>
      </c>
      <c r="W1299">
        <v>0.1</v>
      </c>
      <c r="X1299">
        <v>0.2</v>
      </c>
      <c r="Y1299">
        <v>0</v>
      </c>
      <c r="AA1299" t="s">
        <v>1913</v>
      </c>
      <c r="AB1299" t="s">
        <v>1543</v>
      </c>
      <c r="AC1299" t="s">
        <v>1912</v>
      </c>
    </row>
    <row r="1300" spans="1:29">
      <c r="A1300">
        <v>1298</v>
      </c>
      <c r="B1300" t="s">
        <v>1914</v>
      </c>
      <c r="C1300" t="s">
        <v>1414</v>
      </c>
      <c r="D1300" t="s">
        <v>1262</v>
      </c>
      <c r="E1300" t="s">
        <v>1262</v>
      </c>
      <c r="F1300" t="s">
        <v>1919</v>
      </c>
      <c r="G1300" t="s">
        <v>1705</v>
      </c>
      <c r="H1300" t="s">
        <v>1606</v>
      </c>
      <c r="I1300" t="s">
        <v>1923</v>
      </c>
      <c r="J1300" t="s">
        <v>1917</v>
      </c>
      <c r="M1300" t="s">
        <v>1917</v>
      </c>
      <c r="N1300" t="s">
        <v>1612</v>
      </c>
      <c r="O1300" t="s">
        <v>1612</v>
      </c>
      <c r="P1300" t="s">
        <v>1415</v>
      </c>
      <c r="R1300">
        <v>0</v>
      </c>
      <c r="S1300" t="s">
        <v>1915</v>
      </c>
      <c r="T1300" t="s">
        <v>1557</v>
      </c>
      <c r="U1300">
        <v>1</v>
      </c>
      <c r="V1300">
        <v>10</v>
      </c>
      <c r="W1300">
        <v>0.1</v>
      </c>
      <c r="X1300">
        <v>0.2</v>
      </c>
      <c r="Y1300">
        <v>0</v>
      </c>
      <c r="AA1300" t="s">
        <v>1913</v>
      </c>
      <c r="AB1300" t="s">
        <v>1543</v>
      </c>
      <c r="AC1300" t="s">
        <v>1912</v>
      </c>
    </row>
    <row r="1301" spans="1:29">
      <c r="A1301">
        <v>1299</v>
      </c>
      <c r="B1301" t="s">
        <v>1914</v>
      </c>
      <c r="C1301" t="s">
        <v>1414</v>
      </c>
      <c r="D1301" t="s">
        <v>1262</v>
      </c>
      <c r="E1301" t="s">
        <v>1262</v>
      </c>
      <c r="F1301" t="s">
        <v>1919</v>
      </c>
      <c r="G1301" t="s">
        <v>1705</v>
      </c>
      <c r="H1301" t="s">
        <v>1606</v>
      </c>
      <c r="I1301" t="s">
        <v>1922</v>
      </c>
      <c r="J1301" t="s">
        <v>1917</v>
      </c>
      <c r="M1301" t="s">
        <v>1917</v>
      </c>
      <c r="N1301" t="s">
        <v>1875</v>
      </c>
      <c r="O1301" t="s">
        <v>1875</v>
      </c>
      <c r="P1301" t="s">
        <v>1415</v>
      </c>
      <c r="R1301">
        <v>0</v>
      </c>
      <c r="S1301" t="s">
        <v>1915</v>
      </c>
      <c r="T1301" t="s">
        <v>1557</v>
      </c>
      <c r="U1301">
        <v>1</v>
      </c>
      <c r="V1301">
        <v>10</v>
      </c>
      <c r="W1301">
        <v>0.1</v>
      </c>
      <c r="X1301">
        <v>0.2</v>
      </c>
      <c r="Y1301">
        <v>0</v>
      </c>
      <c r="AA1301" t="s">
        <v>1913</v>
      </c>
      <c r="AB1301" t="s">
        <v>1543</v>
      </c>
      <c r="AC1301" t="s">
        <v>1912</v>
      </c>
    </row>
    <row r="1302" spans="1:29">
      <c r="A1302">
        <v>1300</v>
      </c>
      <c r="B1302" t="s">
        <v>1914</v>
      </c>
      <c r="C1302" t="s">
        <v>1414</v>
      </c>
      <c r="D1302" t="s">
        <v>1262</v>
      </c>
      <c r="E1302" t="s">
        <v>1262</v>
      </c>
      <c r="F1302" t="s">
        <v>1919</v>
      </c>
      <c r="G1302" t="s">
        <v>1705</v>
      </c>
      <c r="H1302" t="s">
        <v>1606</v>
      </c>
      <c r="I1302" t="s">
        <v>1921</v>
      </c>
      <c r="J1302" t="s">
        <v>1917</v>
      </c>
      <c r="M1302" t="s">
        <v>1917</v>
      </c>
      <c r="N1302" t="s">
        <v>1920</v>
      </c>
      <c r="O1302" t="s">
        <v>1920</v>
      </c>
      <c r="P1302" t="s">
        <v>1415</v>
      </c>
      <c r="R1302">
        <v>0</v>
      </c>
      <c r="S1302" t="s">
        <v>1915</v>
      </c>
      <c r="T1302" t="s">
        <v>1557</v>
      </c>
      <c r="U1302">
        <v>1</v>
      </c>
      <c r="V1302">
        <v>10</v>
      </c>
      <c r="W1302">
        <v>0.1</v>
      </c>
      <c r="X1302">
        <v>0.3</v>
      </c>
      <c r="Y1302">
        <v>0</v>
      </c>
      <c r="AA1302" t="s">
        <v>1913</v>
      </c>
      <c r="AB1302" t="s">
        <v>1543</v>
      </c>
      <c r="AC1302" t="s">
        <v>1912</v>
      </c>
    </row>
    <row r="1303" spans="1:29">
      <c r="A1303">
        <v>1301</v>
      </c>
      <c r="B1303" t="s">
        <v>1914</v>
      </c>
      <c r="C1303" t="s">
        <v>1414</v>
      </c>
      <c r="D1303" t="s">
        <v>1262</v>
      </c>
      <c r="E1303" t="s">
        <v>1262</v>
      </c>
      <c r="F1303" t="s">
        <v>1919</v>
      </c>
      <c r="G1303" t="s">
        <v>1705</v>
      </c>
      <c r="H1303" t="s">
        <v>1606</v>
      </c>
      <c r="I1303" t="s">
        <v>1909</v>
      </c>
      <c r="J1303" t="s">
        <v>1917</v>
      </c>
      <c r="M1303" t="s">
        <v>1917</v>
      </c>
      <c r="O1303" t="s">
        <v>1908</v>
      </c>
      <c r="P1303" t="s">
        <v>1415</v>
      </c>
      <c r="R1303">
        <v>0</v>
      </c>
      <c r="S1303" t="s">
        <v>1915</v>
      </c>
      <c r="T1303" t="s">
        <v>1557</v>
      </c>
      <c r="U1303">
        <v>1</v>
      </c>
      <c r="V1303">
        <v>10</v>
      </c>
      <c r="W1303">
        <v>0.1</v>
      </c>
      <c r="X1303">
        <v>0.2</v>
      </c>
      <c r="Y1303">
        <v>0</v>
      </c>
      <c r="AA1303" t="s">
        <v>1913</v>
      </c>
      <c r="AB1303" t="s">
        <v>1543</v>
      </c>
      <c r="AC1303" t="s">
        <v>1912</v>
      </c>
    </row>
    <row r="1304" spans="1:29">
      <c r="A1304">
        <v>1302</v>
      </c>
      <c r="B1304" t="s">
        <v>1914</v>
      </c>
      <c r="C1304" t="s">
        <v>1414</v>
      </c>
      <c r="D1304" t="s">
        <v>1262</v>
      </c>
      <c r="E1304" t="s">
        <v>1262</v>
      </c>
      <c r="F1304" t="s">
        <v>1919</v>
      </c>
      <c r="G1304" t="s">
        <v>1705</v>
      </c>
      <c r="H1304" t="s">
        <v>1606</v>
      </c>
      <c r="I1304" t="s">
        <v>1918</v>
      </c>
      <c r="J1304" t="s">
        <v>1917</v>
      </c>
      <c r="M1304" t="s">
        <v>1917</v>
      </c>
      <c r="N1304" t="s">
        <v>1916</v>
      </c>
      <c r="O1304" t="s">
        <v>1916</v>
      </c>
      <c r="P1304" t="s">
        <v>1415</v>
      </c>
      <c r="R1304">
        <v>0</v>
      </c>
      <c r="S1304" t="s">
        <v>1915</v>
      </c>
      <c r="T1304" t="s">
        <v>1557</v>
      </c>
      <c r="U1304">
        <v>1</v>
      </c>
      <c r="V1304">
        <v>10</v>
      </c>
      <c r="W1304">
        <v>0.1</v>
      </c>
      <c r="X1304">
        <v>0.2</v>
      </c>
      <c r="Y1304">
        <v>0</v>
      </c>
      <c r="AA1304" t="s">
        <v>1913</v>
      </c>
      <c r="AB1304" t="s">
        <v>1543</v>
      </c>
      <c r="AC1304" t="s">
        <v>1912</v>
      </c>
    </row>
    <row r="1305" spans="1:29">
      <c r="A1305">
        <v>1303</v>
      </c>
      <c r="B1305" t="s">
        <v>1889</v>
      </c>
      <c r="C1305" t="s">
        <v>747</v>
      </c>
      <c r="D1305" t="s">
        <v>99</v>
      </c>
      <c r="E1305" t="s">
        <v>99</v>
      </c>
      <c r="F1305" t="s">
        <v>1777</v>
      </c>
      <c r="G1305" t="s">
        <v>1721</v>
      </c>
      <c r="H1305" t="s">
        <v>1868</v>
      </c>
      <c r="I1305" t="s">
        <v>1909</v>
      </c>
      <c r="O1305" t="s">
        <v>1908</v>
      </c>
      <c r="P1305" t="s">
        <v>748</v>
      </c>
      <c r="Q1305">
        <v>2</v>
      </c>
      <c r="S1305" t="s">
        <v>1633</v>
      </c>
      <c r="T1305" t="s">
        <v>1557</v>
      </c>
      <c r="U1305">
        <v>1</v>
      </c>
      <c r="V1305">
        <v>3</v>
      </c>
      <c r="W1305">
        <v>0.05</v>
      </c>
      <c r="X1305">
        <v>0.1</v>
      </c>
      <c r="Y1305">
        <v>0</v>
      </c>
      <c r="AA1305" t="s">
        <v>1611</v>
      </c>
      <c r="AB1305" t="s">
        <v>1543</v>
      </c>
      <c r="AC1305" t="s">
        <v>1630</v>
      </c>
    </row>
    <row r="1306" spans="1:29">
      <c r="A1306">
        <v>1304</v>
      </c>
      <c r="B1306" t="s">
        <v>1889</v>
      </c>
      <c r="C1306" t="s">
        <v>747</v>
      </c>
      <c r="D1306" t="s">
        <v>99</v>
      </c>
      <c r="E1306" t="s">
        <v>99</v>
      </c>
      <c r="F1306" t="s">
        <v>1777</v>
      </c>
      <c r="G1306" t="s">
        <v>1721</v>
      </c>
      <c r="H1306" t="s">
        <v>1868</v>
      </c>
      <c r="I1306" t="s">
        <v>1907</v>
      </c>
      <c r="O1306" t="s">
        <v>1906</v>
      </c>
      <c r="P1306" t="s">
        <v>748</v>
      </c>
      <c r="Q1306">
        <v>15</v>
      </c>
      <c r="S1306" t="s">
        <v>1633</v>
      </c>
      <c r="T1306" t="s">
        <v>1557</v>
      </c>
      <c r="U1306">
        <v>1</v>
      </c>
      <c r="V1306">
        <v>3</v>
      </c>
      <c r="W1306">
        <v>0.05</v>
      </c>
      <c r="X1306">
        <v>0.1</v>
      </c>
      <c r="Y1306">
        <v>0</v>
      </c>
      <c r="AA1306" t="s">
        <v>1611</v>
      </c>
      <c r="AB1306" t="s">
        <v>1543</v>
      </c>
      <c r="AC1306" t="s">
        <v>1630</v>
      </c>
    </row>
    <row r="1307" spans="1:29">
      <c r="A1307">
        <v>1305</v>
      </c>
      <c r="B1307" t="s">
        <v>1889</v>
      </c>
      <c r="C1307" t="s">
        <v>747</v>
      </c>
      <c r="D1307" t="s">
        <v>99</v>
      </c>
      <c r="E1307" t="s">
        <v>99</v>
      </c>
      <c r="F1307" t="s">
        <v>1777</v>
      </c>
      <c r="G1307" t="s">
        <v>1721</v>
      </c>
      <c r="H1307" t="s">
        <v>1868</v>
      </c>
      <c r="I1307" t="s">
        <v>1636</v>
      </c>
      <c r="N1307" t="s">
        <v>1548</v>
      </c>
      <c r="O1307" t="s">
        <v>1548</v>
      </c>
      <c r="P1307" t="s">
        <v>748</v>
      </c>
      <c r="Q1307">
        <v>64</v>
      </c>
      <c r="S1307" t="s">
        <v>1633</v>
      </c>
      <c r="T1307" t="s">
        <v>1557</v>
      </c>
      <c r="U1307">
        <v>1</v>
      </c>
      <c r="V1307">
        <v>3</v>
      </c>
      <c r="W1307">
        <v>0.05</v>
      </c>
      <c r="X1307">
        <v>0.1</v>
      </c>
      <c r="Y1307">
        <v>0</v>
      </c>
      <c r="AA1307" t="s">
        <v>1611</v>
      </c>
      <c r="AB1307" t="s">
        <v>1543</v>
      </c>
      <c r="AC1307" t="s">
        <v>1630</v>
      </c>
    </row>
    <row r="1308" spans="1:29">
      <c r="A1308">
        <v>1306</v>
      </c>
      <c r="B1308" t="s">
        <v>1889</v>
      </c>
      <c r="C1308" t="s">
        <v>747</v>
      </c>
      <c r="D1308" t="s">
        <v>99</v>
      </c>
      <c r="E1308" t="s">
        <v>99</v>
      </c>
      <c r="F1308" t="s">
        <v>1777</v>
      </c>
      <c r="G1308" t="s">
        <v>1721</v>
      </c>
      <c r="H1308" t="s">
        <v>1868</v>
      </c>
      <c r="I1308" t="s">
        <v>1636</v>
      </c>
      <c r="N1308" t="s">
        <v>1902</v>
      </c>
      <c r="O1308" t="s">
        <v>1902</v>
      </c>
      <c r="P1308" t="s">
        <v>748</v>
      </c>
      <c r="Q1308">
        <v>55</v>
      </c>
      <c r="S1308" t="s">
        <v>1633</v>
      </c>
      <c r="T1308" t="s">
        <v>1557</v>
      </c>
      <c r="U1308">
        <v>1</v>
      </c>
      <c r="V1308">
        <v>3</v>
      </c>
      <c r="W1308">
        <v>0.05</v>
      </c>
      <c r="X1308">
        <v>0.1</v>
      </c>
      <c r="Y1308">
        <v>0</v>
      </c>
      <c r="AA1308" t="s">
        <v>1611</v>
      </c>
      <c r="AB1308" t="s">
        <v>1543</v>
      </c>
      <c r="AC1308" t="s">
        <v>1630</v>
      </c>
    </row>
    <row r="1309" spans="1:29">
      <c r="A1309">
        <v>1307</v>
      </c>
      <c r="B1309" t="s">
        <v>1889</v>
      </c>
      <c r="C1309" t="s">
        <v>747</v>
      </c>
      <c r="D1309" t="s">
        <v>99</v>
      </c>
      <c r="E1309" t="s">
        <v>99</v>
      </c>
      <c r="F1309" t="s">
        <v>1777</v>
      </c>
      <c r="G1309" t="s">
        <v>1721</v>
      </c>
      <c r="H1309" t="s">
        <v>1868</v>
      </c>
      <c r="I1309" t="s">
        <v>1636</v>
      </c>
      <c r="N1309" t="s">
        <v>1904</v>
      </c>
      <c r="O1309" t="s">
        <v>1904</v>
      </c>
      <c r="P1309" t="s">
        <v>748</v>
      </c>
      <c r="Q1309">
        <v>26</v>
      </c>
      <c r="S1309" t="s">
        <v>1633</v>
      </c>
      <c r="T1309" t="s">
        <v>1557</v>
      </c>
      <c r="U1309">
        <v>1</v>
      </c>
      <c r="V1309">
        <v>3</v>
      </c>
      <c r="W1309">
        <v>0.05</v>
      </c>
      <c r="X1309">
        <v>0.1</v>
      </c>
      <c r="Y1309">
        <v>0</v>
      </c>
      <c r="AA1309" t="s">
        <v>1611</v>
      </c>
      <c r="AB1309" t="s">
        <v>1543</v>
      </c>
      <c r="AC1309" t="s">
        <v>1630</v>
      </c>
    </row>
    <row r="1310" spans="1:29">
      <c r="A1310">
        <v>1308</v>
      </c>
      <c r="B1310" t="s">
        <v>1889</v>
      </c>
      <c r="C1310" t="s">
        <v>747</v>
      </c>
      <c r="D1310" t="s">
        <v>99</v>
      </c>
      <c r="E1310" t="s">
        <v>99</v>
      </c>
      <c r="F1310" t="s">
        <v>1777</v>
      </c>
      <c r="G1310" t="s">
        <v>1721</v>
      </c>
      <c r="H1310" t="s">
        <v>1868</v>
      </c>
      <c r="I1310" t="s">
        <v>1636</v>
      </c>
      <c r="N1310" t="s">
        <v>1911</v>
      </c>
      <c r="O1310" t="s">
        <v>1911</v>
      </c>
      <c r="P1310" t="s">
        <v>748</v>
      </c>
      <c r="Q1310">
        <v>37</v>
      </c>
      <c r="S1310" t="s">
        <v>1633</v>
      </c>
      <c r="T1310" t="s">
        <v>1557</v>
      </c>
      <c r="U1310">
        <v>1</v>
      </c>
      <c r="V1310">
        <v>3</v>
      </c>
      <c r="W1310">
        <v>0.05</v>
      </c>
      <c r="X1310">
        <v>0.1</v>
      </c>
      <c r="Y1310">
        <v>0</v>
      </c>
      <c r="AA1310" t="s">
        <v>1611</v>
      </c>
      <c r="AB1310" t="s">
        <v>1543</v>
      </c>
      <c r="AC1310" t="s">
        <v>1630</v>
      </c>
    </row>
    <row r="1311" spans="1:29">
      <c r="A1311">
        <v>1309</v>
      </c>
      <c r="B1311" t="s">
        <v>1889</v>
      </c>
      <c r="C1311" t="s">
        <v>747</v>
      </c>
      <c r="D1311" t="s">
        <v>99</v>
      </c>
      <c r="E1311" t="s">
        <v>99</v>
      </c>
      <c r="F1311" t="s">
        <v>1777</v>
      </c>
      <c r="G1311" t="s">
        <v>1721</v>
      </c>
      <c r="H1311" t="s">
        <v>1868</v>
      </c>
      <c r="I1311" t="s">
        <v>1636</v>
      </c>
      <c r="N1311" t="s">
        <v>1771</v>
      </c>
      <c r="O1311" t="s">
        <v>1771</v>
      </c>
      <c r="P1311" t="s">
        <v>748</v>
      </c>
      <c r="Q1311">
        <v>51</v>
      </c>
      <c r="S1311" t="s">
        <v>1633</v>
      </c>
      <c r="T1311" t="s">
        <v>1557</v>
      </c>
      <c r="U1311">
        <v>1</v>
      </c>
      <c r="V1311">
        <v>3</v>
      </c>
      <c r="W1311">
        <v>0.05</v>
      </c>
      <c r="X1311">
        <v>0.1</v>
      </c>
      <c r="Y1311">
        <v>0</v>
      </c>
      <c r="AA1311" t="s">
        <v>1611</v>
      </c>
      <c r="AB1311" t="s">
        <v>1543</v>
      </c>
      <c r="AC1311" t="s">
        <v>1630</v>
      </c>
    </row>
    <row r="1312" spans="1:29">
      <c r="A1312">
        <v>1310</v>
      </c>
      <c r="B1312" t="s">
        <v>1889</v>
      </c>
      <c r="C1312" t="s">
        <v>747</v>
      </c>
      <c r="D1312" t="s">
        <v>99</v>
      </c>
      <c r="E1312" t="s">
        <v>99</v>
      </c>
      <c r="F1312" t="s">
        <v>1777</v>
      </c>
      <c r="G1312" t="s">
        <v>1721</v>
      </c>
      <c r="H1312" t="s">
        <v>1868</v>
      </c>
      <c r="I1312" t="s">
        <v>1636</v>
      </c>
      <c r="N1312" t="s">
        <v>1910</v>
      </c>
      <c r="O1312" t="s">
        <v>1910</v>
      </c>
      <c r="P1312" t="s">
        <v>748</v>
      </c>
      <c r="Q1312">
        <v>4</v>
      </c>
      <c r="S1312" t="s">
        <v>1633</v>
      </c>
      <c r="T1312" t="s">
        <v>1557</v>
      </c>
      <c r="U1312">
        <v>1</v>
      </c>
      <c r="V1312">
        <v>3</v>
      </c>
      <c r="W1312">
        <v>0.05</v>
      </c>
      <c r="X1312">
        <v>0.1</v>
      </c>
      <c r="Y1312">
        <v>0</v>
      </c>
      <c r="AA1312" t="s">
        <v>1611</v>
      </c>
      <c r="AB1312" t="s">
        <v>1543</v>
      </c>
      <c r="AC1312" t="s">
        <v>1630</v>
      </c>
    </row>
    <row r="1313" spans="1:29">
      <c r="A1313">
        <v>1311</v>
      </c>
      <c r="B1313" t="s">
        <v>1889</v>
      </c>
      <c r="C1313" t="s">
        <v>747</v>
      </c>
      <c r="D1313" t="s">
        <v>99</v>
      </c>
      <c r="E1313" t="s">
        <v>99</v>
      </c>
      <c r="F1313" t="s">
        <v>1777</v>
      </c>
      <c r="G1313" t="s">
        <v>1721</v>
      </c>
      <c r="H1313" t="s">
        <v>1868</v>
      </c>
      <c r="I1313" t="s">
        <v>1666</v>
      </c>
      <c r="O1313" t="s">
        <v>1548</v>
      </c>
      <c r="P1313" t="s">
        <v>748</v>
      </c>
      <c r="Q1313">
        <v>64</v>
      </c>
      <c r="S1313" t="s">
        <v>1633</v>
      </c>
      <c r="T1313" t="s">
        <v>1557</v>
      </c>
      <c r="U1313">
        <v>1</v>
      </c>
      <c r="V1313">
        <v>3</v>
      </c>
      <c r="W1313">
        <v>0.05</v>
      </c>
      <c r="X1313">
        <v>0.1</v>
      </c>
      <c r="Y1313">
        <v>0</v>
      </c>
      <c r="AA1313" t="s">
        <v>1600</v>
      </c>
      <c r="AB1313" t="s">
        <v>1543</v>
      </c>
      <c r="AC1313" t="s">
        <v>1630</v>
      </c>
    </row>
    <row r="1314" spans="1:29">
      <c r="A1314">
        <v>1312</v>
      </c>
      <c r="B1314" t="s">
        <v>1889</v>
      </c>
      <c r="C1314" t="s">
        <v>747</v>
      </c>
      <c r="D1314" t="s">
        <v>99</v>
      </c>
      <c r="E1314" t="s">
        <v>99</v>
      </c>
      <c r="F1314" t="s">
        <v>1777</v>
      </c>
      <c r="G1314" t="s">
        <v>1721</v>
      </c>
      <c r="H1314" t="s">
        <v>1868</v>
      </c>
      <c r="I1314" t="s">
        <v>1666</v>
      </c>
      <c r="N1314" t="s">
        <v>1548</v>
      </c>
      <c r="O1314" t="s">
        <v>1548</v>
      </c>
      <c r="P1314" t="s">
        <v>748</v>
      </c>
      <c r="Q1314">
        <v>73</v>
      </c>
      <c r="S1314" t="s">
        <v>1633</v>
      </c>
      <c r="T1314" t="s">
        <v>1557</v>
      </c>
      <c r="U1314">
        <v>1</v>
      </c>
      <c r="V1314">
        <v>3</v>
      </c>
      <c r="W1314">
        <v>0.05</v>
      </c>
      <c r="X1314">
        <v>0.2</v>
      </c>
      <c r="Y1314">
        <v>0</v>
      </c>
      <c r="AA1314" t="s">
        <v>1600</v>
      </c>
      <c r="AB1314" t="s">
        <v>1543</v>
      </c>
      <c r="AC1314" t="s">
        <v>1630</v>
      </c>
    </row>
    <row r="1315" spans="1:29">
      <c r="A1315">
        <v>1313</v>
      </c>
      <c r="B1315" t="s">
        <v>1889</v>
      </c>
      <c r="C1315" t="s">
        <v>747</v>
      </c>
      <c r="D1315" t="s">
        <v>99</v>
      </c>
      <c r="E1315" t="s">
        <v>99</v>
      </c>
      <c r="F1315" t="s">
        <v>1554</v>
      </c>
      <c r="G1315" t="s">
        <v>1721</v>
      </c>
      <c r="H1315" t="s">
        <v>1868</v>
      </c>
      <c r="I1315" t="s">
        <v>1666</v>
      </c>
      <c r="O1315" t="s">
        <v>1548</v>
      </c>
      <c r="P1315" t="s">
        <v>748</v>
      </c>
      <c r="Q1315">
        <v>76</v>
      </c>
      <c r="S1315" t="s">
        <v>1633</v>
      </c>
      <c r="T1315" t="s">
        <v>1557</v>
      </c>
      <c r="U1315">
        <v>1</v>
      </c>
      <c r="V1315">
        <v>3</v>
      </c>
      <c r="W1315">
        <v>0.05</v>
      </c>
      <c r="X1315">
        <v>0.1</v>
      </c>
      <c r="Y1315">
        <v>0</v>
      </c>
      <c r="AA1315" t="s">
        <v>1600</v>
      </c>
      <c r="AB1315" t="s">
        <v>1543</v>
      </c>
      <c r="AC1315" t="s">
        <v>1630</v>
      </c>
    </row>
    <row r="1316" spans="1:29">
      <c r="A1316">
        <v>1314</v>
      </c>
      <c r="B1316" t="s">
        <v>1889</v>
      </c>
      <c r="C1316" t="s">
        <v>747</v>
      </c>
      <c r="D1316" t="s">
        <v>99</v>
      </c>
      <c r="E1316" t="s">
        <v>99</v>
      </c>
      <c r="F1316" t="s">
        <v>1802</v>
      </c>
      <c r="G1316" t="s">
        <v>1721</v>
      </c>
      <c r="H1316" t="s">
        <v>1868</v>
      </c>
      <c r="I1316" t="s">
        <v>1666</v>
      </c>
      <c r="O1316" t="s">
        <v>1548</v>
      </c>
      <c r="P1316" t="s">
        <v>748</v>
      </c>
      <c r="Q1316">
        <v>93</v>
      </c>
      <c r="S1316" t="s">
        <v>1633</v>
      </c>
      <c r="T1316" t="s">
        <v>1557</v>
      </c>
      <c r="U1316">
        <v>1</v>
      </c>
      <c r="V1316">
        <v>3</v>
      </c>
      <c r="W1316">
        <v>0.05</v>
      </c>
      <c r="X1316">
        <v>0.1</v>
      </c>
      <c r="Y1316">
        <v>0</v>
      </c>
      <c r="AA1316" t="s">
        <v>1600</v>
      </c>
      <c r="AB1316" t="s">
        <v>1543</v>
      </c>
      <c r="AC1316" t="s">
        <v>1630</v>
      </c>
    </row>
    <row r="1317" spans="1:29">
      <c r="A1317">
        <v>1315</v>
      </c>
      <c r="B1317" t="s">
        <v>1889</v>
      </c>
      <c r="C1317" t="s">
        <v>747</v>
      </c>
      <c r="D1317" t="s">
        <v>99</v>
      </c>
      <c r="E1317" t="s">
        <v>99</v>
      </c>
      <c r="F1317" t="s">
        <v>1800</v>
      </c>
      <c r="G1317" t="s">
        <v>1640</v>
      </c>
      <c r="H1317" t="s">
        <v>1868</v>
      </c>
      <c r="I1317" t="s">
        <v>1666</v>
      </c>
      <c r="O1317" t="s">
        <v>1548</v>
      </c>
      <c r="P1317" t="s">
        <v>748</v>
      </c>
      <c r="Q1317">
        <v>82</v>
      </c>
      <c r="S1317" t="s">
        <v>1633</v>
      </c>
      <c r="T1317" t="s">
        <v>1557</v>
      </c>
      <c r="U1317">
        <v>1</v>
      </c>
      <c r="V1317">
        <v>3</v>
      </c>
      <c r="W1317">
        <v>0.05</v>
      </c>
      <c r="X1317">
        <v>0.1</v>
      </c>
      <c r="Y1317">
        <v>0</v>
      </c>
      <c r="AA1317" t="s">
        <v>1600</v>
      </c>
      <c r="AB1317" t="s">
        <v>1543</v>
      </c>
      <c r="AC1317" t="s">
        <v>1630</v>
      </c>
    </row>
    <row r="1318" spans="1:29">
      <c r="A1318">
        <v>1316</v>
      </c>
      <c r="B1318" t="s">
        <v>1889</v>
      </c>
      <c r="C1318" t="s">
        <v>747</v>
      </c>
      <c r="D1318" t="s">
        <v>99</v>
      </c>
      <c r="E1318" t="s">
        <v>99</v>
      </c>
      <c r="F1318" t="s">
        <v>1724</v>
      </c>
      <c r="G1318" t="s">
        <v>1640</v>
      </c>
      <c r="H1318" t="s">
        <v>1868</v>
      </c>
      <c r="I1318" t="s">
        <v>1666</v>
      </c>
      <c r="O1318" t="s">
        <v>1548</v>
      </c>
      <c r="P1318" t="s">
        <v>748</v>
      </c>
      <c r="Q1318">
        <v>65</v>
      </c>
      <c r="S1318" t="s">
        <v>1633</v>
      </c>
      <c r="T1318" t="s">
        <v>1557</v>
      </c>
      <c r="U1318">
        <v>1</v>
      </c>
      <c r="V1318">
        <v>3</v>
      </c>
      <c r="W1318">
        <v>0.05</v>
      </c>
      <c r="X1318">
        <v>0.1</v>
      </c>
      <c r="Y1318">
        <v>0</v>
      </c>
      <c r="AA1318" t="s">
        <v>1600</v>
      </c>
      <c r="AB1318" t="s">
        <v>1543</v>
      </c>
      <c r="AC1318" t="s">
        <v>1630</v>
      </c>
    </row>
    <row r="1319" spans="1:29">
      <c r="A1319">
        <v>1317</v>
      </c>
      <c r="B1319" t="s">
        <v>1889</v>
      </c>
      <c r="C1319" t="s">
        <v>747</v>
      </c>
      <c r="D1319" t="s">
        <v>99</v>
      </c>
      <c r="E1319" t="s">
        <v>99</v>
      </c>
      <c r="F1319" t="s">
        <v>1804</v>
      </c>
      <c r="G1319" t="s">
        <v>1640</v>
      </c>
      <c r="H1319" t="s">
        <v>1868</v>
      </c>
      <c r="I1319" t="s">
        <v>1666</v>
      </c>
      <c r="O1319" t="s">
        <v>1548</v>
      </c>
      <c r="P1319" t="s">
        <v>748</v>
      </c>
      <c r="Q1319">
        <v>87</v>
      </c>
      <c r="S1319" t="s">
        <v>1633</v>
      </c>
      <c r="T1319" t="s">
        <v>1557</v>
      </c>
      <c r="U1319">
        <v>1</v>
      </c>
      <c r="V1319">
        <v>3</v>
      </c>
      <c r="W1319">
        <v>0.05</v>
      </c>
      <c r="X1319">
        <v>0.1</v>
      </c>
      <c r="Y1319">
        <v>0</v>
      </c>
      <c r="AA1319" t="s">
        <v>1600</v>
      </c>
      <c r="AB1319" t="s">
        <v>1543</v>
      </c>
      <c r="AC1319" t="s">
        <v>1630</v>
      </c>
    </row>
    <row r="1320" spans="1:29">
      <c r="A1320">
        <v>1318</v>
      </c>
      <c r="B1320" t="s">
        <v>1889</v>
      </c>
      <c r="C1320" t="s">
        <v>747</v>
      </c>
      <c r="D1320" t="s">
        <v>99</v>
      </c>
      <c r="E1320" t="s">
        <v>99</v>
      </c>
      <c r="F1320" t="s">
        <v>1802</v>
      </c>
      <c r="G1320" t="s">
        <v>1721</v>
      </c>
      <c r="H1320" t="s">
        <v>1868</v>
      </c>
      <c r="I1320" t="s">
        <v>1909</v>
      </c>
      <c r="O1320" t="s">
        <v>1908</v>
      </c>
      <c r="P1320" t="s">
        <v>748</v>
      </c>
      <c r="Q1320">
        <v>33</v>
      </c>
      <c r="S1320" t="s">
        <v>1633</v>
      </c>
      <c r="T1320" t="s">
        <v>1557</v>
      </c>
      <c r="U1320">
        <v>1</v>
      </c>
      <c r="V1320">
        <v>3</v>
      </c>
      <c r="W1320">
        <v>0.05</v>
      </c>
      <c r="X1320">
        <v>0.1</v>
      </c>
      <c r="Y1320">
        <v>0</v>
      </c>
      <c r="AA1320" t="s">
        <v>1753</v>
      </c>
      <c r="AB1320" t="s">
        <v>1543</v>
      </c>
      <c r="AC1320" t="s">
        <v>1630</v>
      </c>
    </row>
    <row r="1321" spans="1:29">
      <c r="A1321">
        <v>1319</v>
      </c>
      <c r="B1321" t="s">
        <v>1889</v>
      </c>
      <c r="C1321" t="s">
        <v>747</v>
      </c>
      <c r="D1321" t="s">
        <v>99</v>
      </c>
      <c r="E1321" t="s">
        <v>99</v>
      </c>
      <c r="F1321" t="s">
        <v>1802</v>
      </c>
      <c r="G1321" t="s">
        <v>1721</v>
      </c>
      <c r="H1321" t="s">
        <v>1868</v>
      </c>
      <c r="I1321" t="s">
        <v>1907</v>
      </c>
      <c r="O1321" t="s">
        <v>1906</v>
      </c>
      <c r="P1321" t="s">
        <v>748</v>
      </c>
      <c r="Q1321">
        <v>7</v>
      </c>
      <c r="S1321" t="s">
        <v>1633</v>
      </c>
      <c r="T1321" t="s">
        <v>1557</v>
      </c>
      <c r="U1321">
        <v>1</v>
      </c>
      <c r="V1321">
        <v>3</v>
      </c>
      <c r="W1321">
        <v>0.05</v>
      </c>
      <c r="X1321">
        <v>0.1</v>
      </c>
      <c r="Y1321">
        <v>0</v>
      </c>
      <c r="AA1321" t="s">
        <v>1753</v>
      </c>
      <c r="AB1321" t="s">
        <v>1543</v>
      </c>
      <c r="AC1321" t="s">
        <v>1630</v>
      </c>
    </row>
    <row r="1322" spans="1:29">
      <c r="A1322">
        <v>1320</v>
      </c>
      <c r="B1322" t="s">
        <v>1889</v>
      </c>
      <c r="C1322" t="s">
        <v>747</v>
      </c>
      <c r="D1322" t="s">
        <v>99</v>
      </c>
      <c r="E1322" t="s">
        <v>99</v>
      </c>
      <c r="F1322" t="s">
        <v>1802</v>
      </c>
      <c r="G1322" t="s">
        <v>1721</v>
      </c>
      <c r="H1322" t="s">
        <v>1868</v>
      </c>
      <c r="I1322" t="s">
        <v>1905</v>
      </c>
      <c r="O1322" t="s">
        <v>1904</v>
      </c>
      <c r="P1322" t="s">
        <v>748</v>
      </c>
      <c r="Q1322">
        <v>42</v>
      </c>
      <c r="S1322" t="s">
        <v>1633</v>
      </c>
      <c r="T1322" t="s">
        <v>1557</v>
      </c>
      <c r="U1322">
        <v>1</v>
      </c>
      <c r="V1322">
        <v>3</v>
      </c>
      <c r="W1322">
        <v>0.05</v>
      </c>
      <c r="X1322">
        <v>0.1</v>
      </c>
      <c r="Y1322">
        <v>0</v>
      </c>
      <c r="AA1322" t="s">
        <v>1753</v>
      </c>
      <c r="AB1322" t="s">
        <v>1543</v>
      </c>
      <c r="AC1322" t="s">
        <v>1630</v>
      </c>
    </row>
    <row r="1323" spans="1:29">
      <c r="A1323">
        <v>1321</v>
      </c>
      <c r="B1323" t="s">
        <v>1889</v>
      </c>
      <c r="C1323" t="s">
        <v>747</v>
      </c>
      <c r="D1323" t="s">
        <v>99</v>
      </c>
      <c r="E1323" t="s">
        <v>99</v>
      </c>
      <c r="F1323" t="s">
        <v>1802</v>
      </c>
      <c r="G1323" t="s">
        <v>1721</v>
      </c>
      <c r="H1323" t="s">
        <v>1868</v>
      </c>
      <c r="I1323" t="s">
        <v>1903</v>
      </c>
      <c r="O1323" t="s">
        <v>1902</v>
      </c>
      <c r="P1323" t="s">
        <v>748</v>
      </c>
      <c r="Q1323">
        <v>82</v>
      </c>
      <c r="S1323" t="s">
        <v>1633</v>
      </c>
      <c r="T1323" t="s">
        <v>1557</v>
      </c>
      <c r="U1323">
        <v>1</v>
      </c>
      <c r="V1323">
        <v>3</v>
      </c>
      <c r="W1323">
        <v>0.05</v>
      </c>
      <c r="X1323">
        <v>0.1</v>
      </c>
      <c r="Y1323">
        <v>0</v>
      </c>
      <c r="AA1323" t="s">
        <v>1753</v>
      </c>
      <c r="AB1323" t="s">
        <v>1543</v>
      </c>
      <c r="AC1323" t="s">
        <v>1630</v>
      </c>
    </row>
    <row r="1324" spans="1:29">
      <c r="A1324">
        <v>1322</v>
      </c>
      <c r="B1324" t="s">
        <v>1889</v>
      </c>
      <c r="C1324" t="s">
        <v>747</v>
      </c>
      <c r="D1324" t="s">
        <v>99</v>
      </c>
      <c r="E1324" t="s">
        <v>99</v>
      </c>
      <c r="F1324" t="s">
        <v>1802</v>
      </c>
      <c r="G1324" t="s">
        <v>1721</v>
      </c>
      <c r="H1324" t="s">
        <v>1868</v>
      </c>
      <c r="I1324" t="s">
        <v>1666</v>
      </c>
      <c r="O1324" t="s">
        <v>1548</v>
      </c>
      <c r="P1324" t="s">
        <v>748</v>
      </c>
      <c r="Q1324">
        <v>93</v>
      </c>
      <c r="S1324" t="s">
        <v>1633</v>
      </c>
      <c r="T1324" t="s">
        <v>1557</v>
      </c>
      <c r="U1324">
        <v>1</v>
      </c>
      <c r="V1324">
        <v>3</v>
      </c>
      <c r="W1324">
        <v>0.05</v>
      </c>
      <c r="X1324">
        <v>0.1</v>
      </c>
      <c r="Y1324">
        <v>0</v>
      </c>
      <c r="AA1324" t="s">
        <v>1753</v>
      </c>
      <c r="AB1324" t="s">
        <v>1543</v>
      </c>
      <c r="AC1324" t="s">
        <v>1630</v>
      </c>
    </row>
    <row r="1325" spans="1:29">
      <c r="A1325">
        <v>1323</v>
      </c>
      <c r="B1325" t="s">
        <v>1889</v>
      </c>
      <c r="C1325" t="s">
        <v>747</v>
      </c>
      <c r="D1325" t="s">
        <v>99</v>
      </c>
      <c r="E1325" t="s">
        <v>99</v>
      </c>
      <c r="F1325" t="s">
        <v>1802</v>
      </c>
      <c r="G1325" t="s">
        <v>1721</v>
      </c>
      <c r="H1325" t="s">
        <v>1868</v>
      </c>
      <c r="I1325" t="s">
        <v>1720</v>
      </c>
      <c r="O1325" t="s">
        <v>1771</v>
      </c>
      <c r="P1325" t="s">
        <v>748</v>
      </c>
      <c r="Q1325">
        <v>92</v>
      </c>
      <c r="S1325" t="s">
        <v>1633</v>
      </c>
      <c r="T1325" t="s">
        <v>1557</v>
      </c>
      <c r="U1325">
        <v>1</v>
      </c>
      <c r="V1325">
        <v>3</v>
      </c>
      <c r="W1325">
        <v>0.05</v>
      </c>
      <c r="X1325">
        <v>0.1</v>
      </c>
      <c r="Y1325">
        <v>0</v>
      </c>
      <c r="AA1325" t="s">
        <v>1753</v>
      </c>
      <c r="AB1325" t="s">
        <v>1543</v>
      </c>
      <c r="AC1325" t="s">
        <v>1630</v>
      </c>
    </row>
    <row r="1326" spans="1:29">
      <c r="A1326">
        <v>1324</v>
      </c>
      <c r="B1326" t="s">
        <v>1889</v>
      </c>
      <c r="C1326" t="s">
        <v>747</v>
      </c>
      <c r="D1326" t="s">
        <v>99</v>
      </c>
      <c r="E1326" t="s">
        <v>99</v>
      </c>
      <c r="F1326" t="s">
        <v>1802</v>
      </c>
      <c r="G1326" t="s">
        <v>1721</v>
      </c>
      <c r="H1326" t="s">
        <v>1868</v>
      </c>
      <c r="I1326" t="s">
        <v>1896</v>
      </c>
      <c r="O1326" t="s">
        <v>1771</v>
      </c>
      <c r="P1326" t="s">
        <v>748</v>
      </c>
      <c r="Q1326">
        <v>81</v>
      </c>
      <c r="S1326" t="s">
        <v>1633</v>
      </c>
      <c r="T1326" t="s">
        <v>1557</v>
      </c>
      <c r="U1326">
        <v>1</v>
      </c>
      <c r="V1326">
        <v>3</v>
      </c>
      <c r="W1326">
        <v>0.05</v>
      </c>
      <c r="X1326">
        <v>0.1</v>
      </c>
      <c r="Y1326">
        <v>0</v>
      </c>
      <c r="AA1326" t="s">
        <v>1753</v>
      </c>
      <c r="AB1326" t="s">
        <v>1543</v>
      </c>
      <c r="AC1326" t="s">
        <v>1630</v>
      </c>
    </row>
    <row r="1327" spans="1:29">
      <c r="A1327">
        <v>1325</v>
      </c>
      <c r="B1327" t="s">
        <v>1889</v>
      </c>
      <c r="C1327" t="s">
        <v>747</v>
      </c>
      <c r="D1327" t="s">
        <v>99</v>
      </c>
      <c r="E1327" t="s">
        <v>99</v>
      </c>
      <c r="F1327" t="s">
        <v>1802</v>
      </c>
      <c r="G1327" t="s">
        <v>1721</v>
      </c>
      <c r="H1327" t="s">
        <v>1868</v>
      </c>
      <c r="I1327" t="s">
        <v>1731</v>
      </c>
      <c r="O1327" t="s">
        <v>1727</v>
      </c>
      <c r="P1327" t="s">
        <v>748</v>
      </c>
      <c r="Q1327">
        <v>15</v>
      </c>
      <c r="S1327" t="s">
        <v>1633</v>
      </c>
      <c r="T1327" t="s">
        <v>1557</v>
      </c>
      <c r="U1327">
        <v>1</v>
      </c>
      <c r="V1327">
        <v>3</v>
      </c>
      <c r="W1327">
        <v>0.05</v>
      </c>
      <c r="X1327">
        <v>0.1</v>
      </c>
      <c r="Y1327">
        <v>0</v>
      </c>
      <c r="AA1327" t="s">
        <v>1753</v>
      </c>
      <c r="AB1327" t="s">
        <v>1543</v>
      </c>
      <c r="AC1327" t="s">
        <v>1630</v>
      </c>
    </row>
    <row r="1328" spans="1:29">
      <c r="A1328">
        <v>1326</v>
      </c>
      <c r="B1328" t="s">
        <v>1889</v>
      </c>
      <c r="C1328" t="s">
        <v>747</v>
      </c>
      <c r="D1328" t="s">
        <v>99</v>
      </c>
      <c r="E1328" t="s">
        <v>99</v>
      </c>
      <c r="F1328" t="s">
        <v>1800</v>
      </c>
      <c r="G1328" t="s">
        <v>1721</v>
      </c>
      <c r="H1328" t="s">
        <v>1606</v>
      </c>
      <c r="I1328" t="s">
        <v>1666</v>
      </c>
      <c r="N1328" t="s">
        <v>1548</v>
      </c>
      <c r="O1328" t="s">
        <v>1548</v>
      </c>
      <c r="P1328" t="s">
        <v>748</v>
      </c>
      <c r="Q1328">
        <v>94</v>
      </c>
      <c r="S1328" t="s">
        <v>1633</v>
      </c>
      <c r="T1328" t="s">
        <v>1545</v>
      </c>
      <c r="U1328">
        <v>1</v>
      </c>
      <c r="V1328">
        <v>3</v>
      </c>
      <c r="W1328">
        <v>0.05</v>
      </c>
      <c r="X1328">
        <v>0.2</v>
      </c>
      <c r="Y1328">
        <v>0</v>
      </c>
      <c r="AA1328" t="s">
        <v>1750</v>
      </c>
      <c r="AB1328" t="s">
        <v>1543</v>
      </c>
      <c r="AC1328" t="s">
        <v>1630</v>
      </c>
    </row>
    <row r="1329" spans="1:29">
      <c r="A1329">
        <v>1327</v>
      </c>
      <c r="B1329" t="s">
        <v>1889</v>
      </c>
      <c r="C1329" t="s">
        <v>747</v>
      </c>
      <c r="D1329" t="s">
        <v>99</v>
      </c>
      <c r="E1329" t="s">
        <v>99</v>
      </c>
      <c r="F1329" t="s">
        <v>1800</v>
      </c>
      <c r="G1329" t="s">
        <v>1901</v>
      </c>
      <c r="H1329" t="s">
        <v>1900</v>
      </c>
      <c r="I1329" t="s">
        <v>1666</v>
      </c>
      <c r="N1329" t="s">
        <v>1548</v>
      </c>
      <c r="O1329" t="s">
        <v>1548</v>
      </c>
      <c r="P1329" t="s">
        <v>748</v>
      </c>
      <c r="Q1329">
        <v>72</v>
      </c>
      <c r="S1329" t="s">
        <v>1633</v>
      </c>
      <c r="T1329" t="s">
        <v>1545</v>
      </c>
      <c r="U1329">
        <v>1</v>
      </c>
      <c r="V1329">
        <v>3</v>
      </c>
      <c r="W1329">
        <v>0.05</v>
      </c>
      <c r="X1329">
        <v>0.2</v>
      </c>
      <c r="Y1329">
        <v>0</v>
      </c>
      <c r="AA1329" t="s">
        <v>1750</v>
      </c>
      <c r="AB1329" t="s">
        <v>1543</v>
      </c>
      <c r="AC1329" t="s">
        <v>1630</v>
      </c>
    </row>
    <row r="1330" spans="1:29">
      <c r="A1330">
        <v>1328</v>
      </c>
      <c r="B1330" t="s">
        <v>1889</v>
      </c>
      <c r="C1330" t="s">
        <v>747</v>
      </c>
      <c r="D1330" t="s">
        <v>762</v>
      </c>
      <c r="E1330" t="s">
        <v>762</v>
      </c>
      <c r="F1330" t="s">
        <v>1899</v>
      </c>
      <c r="G1330" t="s">
        <v>1721</v>
      </c>
      <c r="H1330" t="s">
        <v>1898</v>
      </c>
      <c r="I1330" t="s">
        <v>1666</v>
      </c>
      <c r="N1330" t="s">
        <v>1548</v>
      </c>
      <c r="O1330" t="s">
        <v>1548</v>
      </c>
      <c r="P1330" t="s">
        <v>764</v>
      </c>
      <c r="Q1330">
        <v>89</v>
      </c>
      <c r="S1330" t="s">
        <v>1633</v>
      </c>
      <c r="T1330" t="s">
        <v>1545</v>
      </c>
      <c r="U1330">
        <v>1</v>
      </c>
      <c r="V1330">
        <v>3</v>
      </c>
      <c r="W1330">
        <v>0.05</v>
      </c>
      <c r="X1330">
        <v>0.2</v>
      </c>
      <c r="Y1330">
        <v>0</v>
      </c>
      <c r="AA1330" t="s">
        <v>1750</v>
      </c>
      <c r="AB1330" t="s">
        <v>1543</v>
      </c>
      <c r="AC1330" t="s">
        <v>1630</v>
      </c>
    </row>
    <row r="1331" spans="1:29">
      <c r="A1331">
        <v>1329</v>
      </c>
      <c r="B1331" t="s">
        <v>1889</v>
      </c>
      <c r="C1331" t="s">
        <v>765</v>
      </c>
      <c r="D1331" t="s">
        <v>99</v>
      </c>
      <c r="E1331" t="s">
        <v>99</v>
      </c>
      <c r="F1331" t="s">
        <v>1800</v>
      </c>
      <c r="G1331" t="s">
        <v>1721</v>
      </c>
      <c r="H1331" t="s">
        <v>1606</v>
      </c>
      <c r="I1331" t="s">
        <v>1666</v>
      </c>
      <c r="N1331" t="s">
        <v>1548</v>
      </c>
      <c r="O1331" t="s">
        <v>1548</v>
      </c>
      <c r="P1331" t="s">
        <v>748</v>
      </c>
      <c r="Q1331">
        <v>77</v>
      </c>
      <c r="S1331" t="s">
        <v>1633</v>
      </c>
      <c r="T1331" t="s">
        <v>1545</v>
      </c>
      <c r="U1331">
        <v>1</v>
      </c>
      <c r="V1331">
        <v>3</v>
      </c>
      <c r="W1331">
        <v>0.05</v>
      </c>
      <c r="X1331">
        <v>0.2</v>
      </c>
      <c r="Y1331">
        <v>0</v>
      </c>
      <c r="AA1331" t="s">
        <v>1750</v>
      </c>
      <c r="AB1331" t="s">
        <v>1543</v>
      </c>
      <c r="AC1331" t="s">
        <v>1630</v>
      </c>
    </row>
    <row r="1332" spans="1:29">
      <c r="A1332">
        <v>1330</v>
      </c>
      <c r="B1332" t="s">
        <v>1889</v>
      </c>
      <c r="C1332" t="s">
        <v>766</v>
      </c>
      <c r="D1332" t="s">
        <v>99</v>
      </c>
      <c r="E1332" t="s">
        <v>99</v>
      </c>
      <c r="F1332" t="s">
        <v>1800</v>
      </c>
      <c r="G1332" t="s">
        <v>1721</v>
      </c>
      <c r="H1332" t="s">
        <v>1897</v>
      </c>
      <c r="I1332" t="s">
        <v>1666</v>
      </c>
      <c r="N1332" t="s">
        <v>1548</v>
      </c>
      <c r="O1332" t="s">
        <v>1548</v>
      </c>
      <c r="P1332" t="s">
        <v>748</v>
      </c>
      <c r="Q1332">
        <v>99</v>
      </c>
      <c r="S1332" t="s">
        <v>1633</v>
      </c>
      <c r="T1332" t="s">
        <v>1545</v>
      </c>
      <c r="U1332">
        <v>1</v>
      </c>
      <c r="V1332">
        <v>3</v>
      </c>
      <c r="W1332">
        <v>0.05</v>
      </c>
      <c r="X1332">
        <v>0.2</v>
      </c>
      <c r="Y1332">
        <v>0</v>
      </c>
      <c r="AA1332" t="s">
        <v>1750</v>
      </c>
      <c r="AB1332" t="s">
        <v>1543</v>
      </c>
      <c r="AC1332" t="s">
        <v>1630</v>
      </c>
    </row>
    <row r="1333" spans="1:29">
      <c r="A1333">
        <v>1331</v>
      </c>
      <c r="B1333" t="s">
        <v>1889</v>
      </c>
      <c r="C1333" t="s">
        <v>767</v>
      </c>
      <c r="D1333" t="s">
        <v>99</v>
      </c>
      <c r="E1333" t="s">
        <v>99</v>
      </c>
      <c r="F1333" t="s">
        <v>1724</v>
      </c>
      <c r="G1333" t="s">
        <v>1721</v>
      </c>
      <c r="H1333" t="s">
        <v>1615</v>
      </c>
      <c r="I1333" t="s">
        <v>1666</v>
      </c>
      <c r="N1333" t="s">
        <v>1548</v>
      </c>
      <c r="O1333" t="s">
        <v>1548</v>
      </c>
      <c r="P1333" t="s">
        <v>748</v>
      </c>
      <c r="Q1333">
        <v>92</v>
      </c>
      <c r="S1333" t="s">
        <v>1633</v>
      </c>
      <c r="T1333" t="s">
        <v>1545</v>
      </c>
      <c r="U1333">
        <v>1</v>
      </c>
      <c r="V1333">
        <v>3</v>
      </c>
      <c r="W1333">
        <v>0.05</v>
      </c>
      <c r="X1333">
        <v>0.2</v>
      </c>
      <c r="Y1333">
        <v>0</v>
      </c>
      <c r="AA1333" t="s">
        <v>1750</v>
      </c>
      <c r="AB1333" t="s">
        <v>1543</v>
      </c>
      <c r="AC1333" t="s">
        <v>1630</v>
      </c>
    </row>
    <row r="1334" spans="1:29">
      <c r="A1334">
        <v>1332</v>
      </c>
      <c r="B1334" t="s">
        <v>1889</v>
      </c>
      <c r="C1334" t="s">
        <v>768</v>
      </c>
      <c r="D1334" t="s">
        <v>99</v>
      </c>
      <c r="E1334" t="s">
        <v>99</v>
      </c>
      <c r="F1334" t="s">
        <v>1724</v>
      </c>
      <c r="G1334" t="s">
        <v>1721</v>
      </c>
      <c r="H1334" t="s">
        <v>1868</v>
      </c>
      <c r="I1334" t="s">
        <v>1666</v>
      </c>
      <c r="N1334" t="s">
        <v>1548</v>
      </c>
      <c r="O1334" t="s">
        <v>1548</v>
      </c>
      <c r="P1334" t="s">
        <v>748</v>
      </c>
      <c r="Q1334">
        <v>70</v>
      </c>
      <c r="S1334" t="s">
        <v>1633</v>
      </c>
      <c r="T1334" t="s">
        <v>1545</v>
      </c>
      <c r="U1334">
        <v>1</v>
      </c>
      <c r="V1334">
        <v>3</v>
      </c>
      <c r="W1334">
        <v>0.05</v>
      </c>
      <c r="X1334">
        <v>0.2</v>
      </c>
      <c r="Y1334">
        <v>0</v>
      </c>
      <c r="AA1334" t="s">
        <v>1750</v>
      </c>
      <c r="AB1334" t="s">
        <v>1543</v>
      </c>
      <c r="AC1334" t="s">
        <v>1630</v>
      </c>
    </row>
    <row r="1335" spans="1:29">
      <c r="A1335">
        <v>1333</v>
      </c>
      <c r="B1335" t="s">
        <v>1889</v>
      </c>
      <c r="C1335" t="s">
        <v>769</v>
      </c>
      <c r="D1335" t="s">
        <v>721</v>
      </c>
      <c r="E1335" t="s">
        <v>721</v>
      </c>
      <c r="F1335" t="s">
        <v>1800</v>
      </c>
      <c r="G1335" t="s">
        <v>1721</v>
      </c>
      <c r="H1335" t="s">
        <v>1614</v>
      </c>
      <c r="I1335" t="s">
        <v>1666</v>
      </c>
      <c r="N1335" t="s">
        <v>1548</v>
      </c>
      <c r="O1335" t="s">
        <v>1548</v>
      </c>
      <c r="P1335" t="s">
        <v>182</v>
      </c>
      <c r="Q1335">
        <v>73</v>
      </c>
      <c r="S1335" t="s">
        <v>1633</v>
      </c>
      <c r="T1335" t="s">
        <v>1545</v>
      </c>
      <c r="U1335">
        <v>1</v>
      </c>
      <c r="V1335">
        <v>3</v>
      </c>
      <c r="W1335">
        <v>0.05</v>
      </c>
      <c r="X1335">
        <v>0.2</v>
      </c>
      <c r="Y1335">
        <v>0</v>
      </c>
      <c r="AA1335" t="s">
        <v>1750</v>
      </c>
      <c r="AB1335" t="s">
        <v>1543</v>
      </c>
      <c r="AC1335" t="s">
        <v>1630</v>
      </c>
    </row>
    <row r="1336" spans="1:29">
      <c r="A1336">
        <v>1334</v>
      </c>
      <c r="B1336" t="s">
        <v>1889</v>
      </c>
      <c r="C1336" t="s">
        <v>770</v>
      </c>
      <c r="D1336" t="s">
        <v>721</v>
      </c>
      <c r="E1336" t="s">
        <v>721</v>
      </c>
      <c r="F1336" t="s">
        <v>1800</v>
      </c>
      <c r="G1336" t="s">
        <v>1721</v>
      </c>
      <c r="H1336" t="s">
        <v>1615</v>
      </c>
      <c r="I1336" t="s">
        <v>1666</v>
      </c>
      <c r="N1336" t="s">
        <v>1548</v>
      </c>
      <c r="O1336" t="s">
        <v>1548</v>
      </c>
      <c r="P1336" t="s">
        <v>182</v>
      </c>
      <c r="Q1336">
        <v>67</v>
      </c>
      <c r="S1336" t="s">
        <v>1633</v>
      </c>
      <c r="T1336" t="s">
        <v>1545</v>
      </c>
      <c r="U1336">
        <v>1</v>
      </c>
      <c r="V1336">
        <v>3</v>
      </c>
      <c r="W1336">
        <v>0.05</v>
      </c>
      <c r="X1336">
        <v>0.2</v>
      </c>
      <c r="Y1336">
        <v>0</v>
      </c>
      <c r="AA1336" t="s">
        <v>1750</v>
      </c>
      <c r="AB1336" t="s">
        <v>1543</v>
      </c>
      <c r="AC1336" t="s">
        <v>1630</v>
      </c>
    </row>
    <row r="1337" spans="1:29">
      <c r="A1337">
        <v>1335</v>
      </c>
      <c r="B1337" t="s">
        <v>1889</v>
      </c>
      <c r="C1337" t="s">
        <v>771</v>
      </c>
      <c r="D1337" t="s">
        <v>721</v>
      </c>
      <c r="E1337" t="s">
        <v>721</v>
      </c>
      <c r="F1337" t="s">
        <v>1800</v>
      </c>
      <c r="G1337" t="s">
        <v>1721</v>
      </c>
      <c r="H1337" t="s">
        <v>1614</v>
      </c>
      <c r="I1337" t="s">
        <v>1666</v>
      </c>
      <c r="N1337" t="s">
        <v>1548</v>
      </c>
      <c r="O1337" t="s">
        <v>1548</v>
      </c>
      <c r="P1337" t="s">
        <v>182</v>
      </c>
      <c r="Q1337">
        <v>72</v>
      </c>
      <c r="S1337" t="s">
        <v>1633</v>
      </c>
      <c r="T1337" t="s">
        <v>1545</v>
      </c>
      <c r="U1337">
        <v>1</v>
      </c>
      <c r="V1337">
        <v>3</v>
      </c>
      <c r="W1337">
        <v>0.05</v>
      </c>
      <c r="X1337">
        <v>0.2</v>
      </c>
      <c r="Y1337">
        <v>0</v>
      </c>
      <c r="AA1337" t="s">
        <v>1750</v>
      </c>
      <c r="AB1337" t="s">
        <v>1543</v>
      </c>
      <c r="AC1337" t="s">
        <v>1630</v>
      </c>
    </row>
    <row r="1338" spans="1:29">
      <c r="A1338">
        <v>1336</v>
      </c>
      <c r="B1338" t="s">
        <v>1889</v>
      </c>
      <c r="C1338" t="s">
        <v>772</v>
      </c>
      <c r="D1338" t="s">
        <v>721</v>
      </c>
      <c r="E1338" t="s">
        <v>721</v>
      </c>
      <c r="F1338" t="s">
        <v>1802</v>
      </c>
      <c r="G1338" t="s">
        <v>1721</v>
      </c>
      <c r="H1338" t="s">
        <v>1615</v>
      </c>
      <c r="I1338" t="s">
        <v>1896</v>
      </c>
      <c r="N1338" t="s">
        <v>1895</v>
      </c>
      <c r="O1338" t="s">
        <v>1895</v>
      </c>
      <c r="P1338" t="s">
        <v>182</v>
      </c>
      <c r="Q1338">
        <v>30</v>
      </c>
      <c r="S1338" t="s">
        <v>1633</v>
      </c>
      <c r="T1338" t="s">
        <v>1545</v>
      </c>
      <c r="U1338">
        <v>1</v>
      </c>
      <c r="V1338">
        <v>3</v>
      </c>
      <c r="W1338">
        <v>0.05</v>
      </c>
      <c r="X1338">
        <v>0.2</v>
      </c>
      <c r="Y1338">
        <v>0</v>
      </c>
      <c r="AA1338" t="s">
        <v>1750</v>
      </c>
      <c r="AB1338" t="s">
        <v>1543</v>
      </c>
      <c r="AC1338" t="s">
        <v>1630</v>
      </c>
    </row>
    <row r="1339" spans="1:29">
      <c r="A1339">
        <v>1337</v>
      </c>
      <c r="B1339" t="s">
        <v>1889</v>
      </c>
      <c r="C1339" t="s">
        <v>774</v>
      </c>
      <c r="D1339" t="s">
        <v>99</v>
      </c>
      <c r="E1339" t="s">
        <v>99</v>
      </c>
      <c r="F1339" t="s">
        <v>1554</v>
      </c>
      <c r="G1339" t="s">
        <v>1721</v>
      </c>
      <c r="H1339" t="s">
        <v>1868</v>
      </c>
      <c r="I1339" t="s">
        <v>1666</v>
      </c>
      <c r="N1339" t="s">
        <v>1548</v>
      </c>
      <c r="O1339" t="s">
        <v>1548</v>
      </c>
      <c r="P1339" t="s">
        <v>775</v>
      </c>
      <c r="Q1339">
        <v>62</v>
      </c>
      <c r="S1339" t="s">
        <v>1633</v>
      </c>
      <c r="T1339" t="s">
        <v>1545</v>
      </c>
      <c r="U1339">
        <v>1</v>
      </c>
      <c r="V1339">
        <v>3</v>
      </c>
      <c r="W1339">
        <v>0.05</v>
      </c>
      <c r="X1339">
        <v>0.2</v>
      </c>
      <c r="Y1339">
        <v>0</v>
      </c>
      <c r="AA1339" t="s">
        <v>1750</v>
      </c>
      <c r="AB1339" t="s">
        <v>1543</v>
      </c>
      <c r="AC1339" t="s">
        <v>1630</v>
      </c>
    </row>
    <row r="1340" spans="1:29">
      <c r="A1340">
        <v>1338</v>
      </c>
      <c r="B1340" t="s">
        <v>1889</v>
      </c>
      <c r="C1340" t="s">
        <v>98</v>
      </c>
      <c r="D1340" t="s">
        <v>721</v>
      </c>
      <c r="E1340" t="s">
        <v>721</v>
      </c>
      <c r="F1340" t="s">
        <v>1722</v>
      </c>
      <c r="G1340" t="s">
        <v>1721</v>
      </c>
      <c r="H1340" t="s">
        <v>1890</v>
      </c>
      <c r="I1340" t="s">
        <v>1720</v>
      </c>
      <c r="O1340" t="s">
        <v>1771</v>
      </c>
      <c r="P1340" t="s">
        <v>15</v>
      </c>
      <c r="Q1340">
        <v>89</v>
      </c>
      <c r="S1340" t="s">
        <v>1633</v>
      </c>
      <c r="T1340" t="s">
        <v>1545</v>
      </c>
      <c r="U1340">
        <v>1</v>
      </c>
      <c r="V1340">
        <v>3</v>
      </c>
      <c r="W1340">
        <v>0.05</v>
      </c>
      <c r="X1340">
        <v>0.1</v>
      </c>
      <c r="Y1340">
        <v>0</v>
      </c>
      <c r="AA1340" t="s">
        <v>1750</v>
      </c>
      <c r="AB1340" t="s">
        <v>1543</v>
      </c>
      <c r="AC1340" t="s">
        <v>1630</v>
      </c>
    </row>
    <row r="1341" spans="1:29">
      <c r="A1341">
        <v>1339</v>
      </c>
      <c r="B1341" t="s">
        <v>1889</v>
      </c>
      <c r="C1341" t="s">
        <v>238</v>
      </c>
      <c r="D1341" t="s">
        <v>721</v>
      </c>
      <c r="E1341" t="s">
        <v>721</v>
      </c>
      <c r="F1341" t="s">
        <v>1722</v>
      </c>
      <c r="G1341" t="s">
        <v>1721</v>
      </c>
      <c r="H1341" t="s">
        <v>1890</v>
      </c>
      <c r="I1341" t="s">
        <v>1720</v>
      </c>
      <c r="O1341" t="s">
        <v>1771</v>
      </c>
      <c r="P1341" t="s">
        <v>390</v>
      </c>
      <c r="Q1341">
        <v>91</v>
      </c>
      <c r="S1341" t="s">
        <v>1633</v>
      </c>
      <c r="T1341" t="s">
        <v>1545</v>
      </c>
      <c r="U1341">
        <v>1</v>
      </c>
      <c r="V1341">
        <v>3</v>
      </c>
      <c r="W1341">
        <v>0.05</v>
      </c>
      <c r="X1341">
        <v>0.1</v>
      </c>
      <c r="Y1341">
        <v>0</v>
      </c>
      <c r="AA1341" t="s">
        <v>1750</v>
      </c>
      <c r="AB1341" t="s">
        <v>1543</v>
      </c>
      <c r="AC1341" t="s">
        <v>1630</v>
      </c>
    </row>
    <row r="1342" spans="1:29">
      <c r="A1342">
        <v>1340</v>
      </c>
      <c r="B1342" t="s">
        <v>1889</v>
      </c>
      <c r="C1342" t="s">
        <v>357</v>
      </c>
      <c r="D1342" t="s">
        <v>99</v>
      </c>
      <c r="E1342" t="s">
        <v>99</v>
      </c>
      <c r="F1342" t="s">
        <v>1554</v>
      </c>
      <c r="G1342" t="s">
        <v>1721</v>
      </c>
      <c r="H1342" t="s">
        <v>1868</v>
      </c>
      <c r="I1342" t="s">
        <v>1666</v>
      </c>
      <c r="N1342" t="s">
        <v>1548</v>
      </c>
      <c r="O1342" t="s">
        <v>1548</v>
      </c>
      <c r="P1342" t="s">
        <v>191</v>
      </c>
      <c r="Q1342">
        <v>61</v>
      </c>
      <c r="S1342" t="s">
        <v>1633</v>
      </c>
      <c r="T1342" t="s">
        <v>1545</v>
      </c>
      <c r="U1342">
        <v>1</v>
      </c>
      <c r="V1342">
        <v>3</v>
      </c>
      <c r="W1342">
        <v>0.05</v>
      </c>
      <c r="X1342">
        <v>0.2</v>
      </c>
      <c r="Y1342">
        <v>0</v>
      </c>
      <c r="AA1342" t="s">
        <v>1750</v>
      </c>
      <c r="AB1342" t="s">
        <v>1543</v>
      </c>
      <c r="AC1342" t="s">
        <v>1630</v>
      </c>
    </row>
    <row r="1343" spans="1:29">
      <c r="A1343">
        <v>1341</v>
      </c>
      <c r="B1343" t="s">
        <v>1889</v>
      </c>
      <c r="C1343" t="s">
        <v>65</v>
      </c>
      <c r="D1343" t="s">
        <v>721</v>
      </c>
      <c r="E1343" t="s">
        <v>721</v>
      </c>
      <c r="F1343" t="s">
        <v>1891</v>
      </c>
      <c r="G1343" t="s">
        <v>1721</v>
      </c>
      <c r="H1343" t="s">
        <v>1894</v>
      </c>
      <c r="I1343" t="s">
        <v>1666</v>
      </c>
      <c r="N1343" t="s">
        <v>1548</v>
      </c>
      <c r="O1343" t="s">
        <v>1548</v>
      </c>
      <c r="P1343" t="s">
        <v>182</v>
      </c>
      <c r="Q1343">
        <v>93</v>
      </c>
      <c r="S1343" t="s">
        <v>1633</v>
      </c>
      <c r="T1343" t="s">
        <v>1545</v>
      </c>
      <c r="U1343">
        <v>1</v>
      </c>
      <c r="V1343">
        <v>3</v>
      </c>
      <c r="W1343">
        <v>0.05</v>
      </c>
      <c r="X1343">
        <v>0.2</v>
      </c>
      <c r="Y1343">
        <v>0</v>
      </c>
      <c r="AA1343" t="s">
        <v>1750</v>
      </c>
      <c r="AB1343" t="s">
        <v>1543</v>
      </c>
      <c r="AC1343" t="s">
        <v>1630</v>
      </c>
    </row>
    <row r="1344" spans="1:29">
      <c r="A1344">
        <v>1342</v>
      </c>
      <c r="B1344" t="s">
        <v>1889</v>
      </c>
      <c r="C1344" t="s">
        <v>65</v>
      </c>
      <c r="D1344" t="s">
        <v>721</v>
      </c>
      <c r="E1344" t="s">
        <v>721</v>
      </c>
      <c r="F1344" t="s">
        <v>1722</v>
      </c>
      <c r="G1344" t="s">
        <v>1721</v>
      </c>
      <c r="H1344" t="s">
        <v>1890</v>
      </c>
      <c r="I1344" t="s">
        <v>1720</v>
      </c>
      <c r="O1344" t="s">
        <v>1771</v>
      </c>
      <c r="P1344" t="s">
        <v>182</v>
      </c>
      <c r="Q1344">
        <v>92</v>
      </c>
      <c r="S1344" t="s">
        <v>1633</v>
      </c>
      <c r="T1344" t="s">
        <v>1545</v>
      </c>
      <c r="U1344">
        <v>1</v>
      </c>
      <c r="V1344">
        <v>3</v>
      </c>
      <c r="W1344">
        <v>0.05</v>
      </c>
      <c r="X1344">
        <v>0.1</v>
      </c>
      <c r="Y1344">
        <v>0</v>
      </c>
      <c r="AA1344" t="s">
        <v>1750</v>
      </c>
      <c r="AB1344" t="s">
        <v>1543</v>
      </c>
      <c r="AC1344" t="s">
        <v>1630</v>
      </c>
    </row>
    <row r="1345" spans="1:29">
      <c r="A1345">
        <v>1343</v>
      </c>
      <c r="B1345" t="s">
        <v>1889</v>
      </c>
      <c r="C1345" t="s">
        <v>257</v>
      </c>
      <c r="D1345" t="s">
        <v>721</v>
      </c>
      <c r="E1345" t="s">
        <v>721</v>
      </c>
      <c r="F1345" t="s">
        <v>1722</v>
      </c>
      <c r="G1345" t="s">
        <v>1721</v>
      </c>
      <c r="H1345" t="s">
        <v>1893</v>
      </c>
      <c r="I1345" t="s">
        <v>1666</v>
      </c>
      <c r="N1345" t="s">
        <v>1548</v>
      </c>
      <c r="O1345" t="s">
        <v>1548</v>
      </c>
      <c r="P1345" t="s">
        <v>778</v>
      </c>
      <c r="Q1345">
        <v>78</v>
      </c>
      <c r="S1345" t="s">
        <v>1633</v>
      </c>
      <c r="T1345" t="s">
        <v>1545</v>
      </c>
      <c r="U1345">
        <v>1</v>
      </c>
      <c r="V1345">
        <v>3</v>
      </c>
      <c r="W1345">
        <v>0.05</v>
      </c>
      <c r="X1345">
        <v>0.2</v>
      </c>
      <c r="Y1345">
        <v>0</v>
      </c>
      <c r="AA1345" t="s">
        <v>1750</v>
      </c>
      <c r="AB1345" t="s">
        <v>1543</v>
      </c>
      <c r="AC1345" t="s">
        <v>1630</v>
      </c>
    </row>
    <row r="1346" spans="1:29">
      <c r="A1346">
        <v>1344</v>
      </c>
      <c r="B1346" t="s">
        <v>1889</v>
      </c>
      <c r="C1346" t="s">
        <v>144</v>
      </c>
      <c r="D1346" t="s">
        <v>721</v>
      </c>
      <c r="E1346" t="s">
        <v>721</v>
      </c>
      <c r="F1346" t="s">
        <v>1722</v>
      </c>
      <c r="G1346" t="s">
        <v>1721</v>
      </c>
      <c r="H1346" t="s">
        <v>1615</v>
      </c>
      <c r="I1346" t="s">
        <v>1720</v>
      </c>
      <c r="O1346" t="s">
        <v>1771</v>
      </c>
      <c r="P1346" t="s">
        <v>606</v>
      </c>
      <c r="Q1346">
        <v>86</v>
      </c>
      <c r="S1346" t="s">
        <v>1633</v>
      </c>
      <c r="T1346" t="s">
        <v>1545</v>
      </c>
      <c r="U1346">
        <v>1</v>
      </c>
      <c r="V1346">
        <v>3</v>
      </c>
      <c r="W1346">
        <v>0.05</v>
      </c>
      <c r="X1346">
        <v>0.1</v>
      </c>
      <c r="Y1346">
        <v>0</v>
      </c>
      <c r="AA1346" t="s">
        <v>1750</v>
      </c>
      <c r="AB1346" t="s">
        <v>1543</v>
      </c>
      <c r="AC1346" t="s">
        <v>1630</v>
      </c>
    </row>
    <row r="1347" spans="1:29">
      <c r="A1347">
        <v>1345</v>
      </c>
      <c r="B1347" t="s">
        <v>1889</v>
      </c>
      <c r="C1347" t="s">
        <v>159</v>
      </c>
      <c r="D1347" t="s">
        <v>721</v>
      </c>
      <c r="E1347" t="s">
        <v>721</v>
      </c>
      <c r="F1347" t="s">
        <v>1722</v>
      </c>
      <c r="G1347" t="s">
        <v>1721</v>
      </c>
      <c r="H1347" t="s">
        <v>1615</v>
      </c>
      <c r="I1347" t="s">
        <v>1720</v>
      </c>
      <c r="O1347" t="s">
        <v>1771</v>
      </c>
      <c r="P1347" t="s">
        <v>606</v>
      </c>
      <c r="Q1347">
        <v>95</v>
      </c>
      <c r="S1347" t="s">
        <v>1633</v>
      </c>
      <c r="T1347" t="s">
        <v>1545</v>
      </c>
      <c r="U1347">
        <v>1</v>
      </c>
      <c r="V1347">
        <v>3</v>
      </c>
      <c r="W1347">
        <v>0.05</v>
      </c>
      <c r="X1347">
        <v>0.1</v>
      </c>
      <c r="Y1347">
        <v>0</v>
      </c>
      <c r="Z1347" t="s">
        <v>1610</v>
      </c>
      <c r="AA1347" t="s">
        <v>1750</v>
      </c>
      <c r="AB1347" t="s">
        <v>1543</v>
      </c>
      <c r="AC1347" t="s">
        <v>1630</v>
      </c>
    </row>
    <row r="1348" spans="1:29">
      <c r="A1348">
        <v>1346</v>
      </c>
      <c r="B1348" t="s">
        <v>1889</v>
      </c>
      <c r="C1348" t="s">
        <v>779</v>
      </c>
      <c r="D1348" t="s">
        <v>99</v>
      </c>
      <c r="E1348" t="s">
        <v>99</v>
      </c>
      <c r="F1348" t="s">
        <v>1802</v>
      </c>
      <c r="G1348" t="s">
        <v>1721</v>
      </c>
      <c r="H1348" t="s">
        <v>1615</v>
      </c>
      <c r="I1348" t="s">
        <v>1666</v>
      </c>
      <c r="N1348" t="s">
        <v>1548</v>
      </c>
      <c r="O1348" t="s">
        <v>1548</v>
      </c>
      <c r="P1348" t="s">
        <v>780</v>
      </c>
      <c r="Q1348">
        <v>87</v>
      </c>
      <c r="S1348" t="s">
        <v>1633</v>
      </c>
      <c r="T1348" t="s">
        <v>1545</v>
      </c>
      <c r="U1348">
        <v>1</v>
      </c>
      <c r="V1348">
        <v>3</v>
      </c>
      <c r="W1348">
        <v>0.05</v>
      </c>
      <c r="X1348">
        <v>0.2</v>
      </c>
      <c r="Y1348">
        <v>0</v>
      </c>
      <c r="Z1348" t="s">
        <v>1610</v>
      </c>
      <c r="AA1348" t="s">
        <v>1750</v>
      </c>
      <c r="AB1348" t="s">
        <v>1543</v>
      </c>
      <c r="AC1348" t="s">
        <v>1630</v>
      </c>
    </row>
    <row r="1349" spans="1:29">
      <c r="A1349">
        <v>1347</v>
      </c>
      <c r="B1349" t="s">
        <v>1889</v>
      </c>
      <c r="C1349" t="s">
        <v>781</v>
      </c>
      <c r="D1349" t="s">
        <v>721</v>
      </c>
      <c r="E1349" t="s">
        <v>721</v>
      </c>
      <c r="F1349" t="s">
        <v>1722</v>
      </c>
      <c r="G1349" t="s">
        <v>1721</v>
      </c>
      <c r="H1349" t="s">
        <v>1615</v>
      </c>
      <c r="I1349" t="s">
        <v>1666</v>
      </c>
      <c r="N1349" t="s">
        <v>1548</v>
      </c>
      <c r="O1349" t="s">
        <v>1548</v>
      </c>
      <c r="P1349" t="s">
        <v>782</v>
      </c>
      <c r="Q1349">
        <v>88</v>
      </c>
      <c r="S1349" t="s">
        <v>1633</v>
      </c>
      <c r="T1349" t="s">
        <v>1545</v>
      </c>
      <c r="U1349">
        <v>1</v>
      </c>
      <c r="V1349">
        <v>3</v>
      </c>
      <c r="W1349">
        <v>0.05</v>
      </c>
      <c r="X1349">
        <v>0.2</v>
      </c>
      <c r="Y1349">
        <v>0</v>
      </c>
      <c r="Z1349" t="s">
        <v>1610</v>
      </c>
      <c r="AA1349" t="s">
        <v>1750</v>
      </c>
      <c r="AB1349" t="s">
        <v>1543</v>
      </c>
      <c r="AC1349" t="s">
        <v>1630</v>
      </c>
    </row>
    <row r="1350" spans="1:29">
      <c r="A1350">
        <v>1348</v>
      </c>
      <c r="B1350" t="s">
        <v>1889</v>
      </c>
      <c r="C1350" t="s">
        <v>166</v>
      </c>
      <c r="D1350" t="s">
        <v>99</v>
      </c>
      <c r="E1350" t="s">
        <v>99</v>
      </c>
      <c r="F1350" t="s">
        <v>1724</v>
      </c>
      <c r="G1350" t="s">
        <v>1721</v>
      </c>
      <c r="H1350" t="s">
        <v>1892</v>
      </c>
      <c r="I1350" t="s">
        <v>1666</v>
      </c>
      <c r="N1350" t="s">
        <v>1548</v>
      </c>
      <c r="O1350" t="s">
        <v>1548</v>
      </c>
      <c r="P1350" t="s">
        <v>631</v>
      </c>
      <c r="Q1350">
        <v>80</v>
      </c>
      <c r="S1350" t="s">
        <v>1633</v>
      </c>
      <c r="T1350" t="s">
        <v>1545</v>
      </c>
      <c r="U1350">
        <v>1</v>
      </c>
      <c r="V1350">
        <v>3</v>
      </c>
      <c r="W1350">
        <v>0.05</v>
      </c>
      <c r="X1350">
        <v>0.2</v>
      </c>
      <c r="Y1350">
        <v>0</v>
      </c>
      <c r="AA1350" t="s">
        <v>1750</v>
      </c>
      <c r="AB1350" t="s">
        <v>1543</v>
      </c>
      <c r="AC1350" t="s">
        <v>1630</v>
      </c>
    </row>
    <row r="1351" spans="1:29">
      <c r="A1351">
        <v>1349</v>
      </c>
      <c r="B1351" t="s">
        <v>1889</v>
      </c>
      <c r="C1351" t="s">
        <v>783</v>
      </c>
      <c r="D1351" t="s">
        <v>721</v>
      </c>
      <c r="E1351" t="s">
        <v>721</v>
      </c>
      <c r="F1351" t="s">
        <v>1724</v>
      </c>
      <c r="G1351" t="s">
        <v>1721</v>
      </c>
      <c r="H1351" t="s">
        <v>1615</v>
      </c>
      <c r="I1351" t="s">
        <v>1666</v>
      </c>
      <c r="N1351" t="s">
        <v>1548</v>
      </c>
      <c r="O1351" t="s">
        <v>1548</v>
      </c>
      <c r="P1351" t="s">
        <v>784</v>
      </c>
      <c r="Q1351">
        <v>75</v>
      </c>
      <c r="S1351" t="s">
        <v>1633</v>
      </c>
      <c r="T1351" t="s">
        <v>1545</v>
      </c>
      <c r="U1351">
        <v>1</v>
      </c>
      <c r="V1351">
        <v>3</v>
      </c>
      <c r="W1351">
        <v>0.05</v>
      </c>
      <c r="X1351">
        <v>0.2</v>
      </c>
      <c r="Y1351">
        <v>0</v>
      </c>
      <c r="AA1351" t="s">
        <v>1750</v>
      </c>
      <c r="AB1351" t="s">
        <v>1543</v>
      </c>
      <c r="AC1351" t="s">
        <v>1630</v>
      </c>
    </row>
    <row r="1352" spans="1:29">
      <c r="A1352">
        <v>1350</v>
      </c>
      <c r="B1352" t="s">
        <v>1889</v>
      </c>
      <c r="C1352" t="s">
        <v>785</v>
      </c>
      <c r="D1352" t="s">
        <v>721</v>
      </c>
      <c r="E1352" t="s">
        <v>721</v>
      </c>
      <c r="F1352" t="s">
        <v>1722</v>
      </c>
      <c r="G1352" t="s">
        <v>1721</v>
      </c>
      <c r="H1352" t="s">
        <v>1615</v>
      </c>
      <c r="I1352" t="s">
        <v>1720</v>
      </c>
      <c r="O1352" t="s">
        <v>1771</v>
      </c>
      <c r="P1352" t="s">
        <v>786</v>
      </c>
      <c r="Q1352">
        <v>61</v>
      </c>
      <c r="S1352" t="s">
        <v>1633</v>
      </c>
      <c r="T1352" t="s">
        <v>1545</v>
      </c>
      <c r="U1352">
        <v>1</v>
      </c>
      <c r="V1352">
        <v>3</v>
      </c>
      <c r="W1352">
        <v>0.05</v>
      </c>
      <c r="X1352">
        <v>0.1</v>
      </c>
      <c r="Y1352">
        <v>0</v>
      </c>
      <c r="AA1352" t="s">
        <v>1750</v>
      </c>
      <c r="AB1352" t="s">
        <v>1543</v>
      </c>
      <c r="AC1352" t="s">
        <v>1630</v>
      </c>
    </row>
    <row r="1353" spans="1:29">
      <c r="A1353">
        <v>1351</v>
      </c>
      <c r="B1353" t="s">
        <v>1889</v>
      </c>
      <c r="C1353" t="s">
        <v>71</v>
      </c>
      <c r="D1353" t="s">
        <v>721</v>
      </c>
      <c r="E1353" t="s">
        <v>721</v>
      </c>
      <c r="F1353" t="s">
        <v>1724</v>
      </c>
      <c r="G1353" t="s">
        <v>1721</v>
      </c>
      <c r="H1353" t="s">
        <v>1615</v>
      </c>
      <c r="I1353" t="s">
        <v>1666</v>
      </c>
      <c r="N1353" t="s">
        <v>1548</v>
      </c>
      <c r="O1353" t="s">
        <v>1548</v>
      </c>
      <c r="P1353" t="s">
        <v>787</v>
      </c>
      <c r="Q1353">
        <v>85</v>
      </c>
      <c r="S1353" t="s">
        <v>1633</v>
      </c>
      <c r="T1353" t="s">
        <v>1545</v>
      </c>
      <c r="U1353">
        <v>1</v>
      </c>
      <c r="V1353">
        <v>3</v>
      </c>
      <c r="W1353">
        <v>0.05</v>
      </c>
      <c r="X1353">
        <v>0.2</v>
      </c>
      <c r="Y1353">
        <v>0</v>
      </c>
      <c r="AA1353" t="s">
        <v>1750</v>
      </c>
      <c r="AB1353" t="s">
        <v>1543</v>
      </c>
      <c r="AC1353" t="s">
        <v>1630</v>
      </c>
    </row>
    <row r="1354" spans="1:29">
      <c r="A1354">
        <v>1352</v>
      </c>
      <c r="B1354" t="s">
        <v>1889</v>
      </c>
      <c r="C1354" t="s">
        <v>788</v>
      </c>
      <c r="D1354" t="s">
        <v>721</v>
      </c>
      <c r="E1354" t="s">
        <v>721</v>
      </c>
      <c r="F1354" t="s">
        <v>1722</v>
      </c>
      <c r="G1354" t="s">
        <v>1721</v>
      </c>
      <c r="H1354" t="s">
        <v>1615</v>
      </c>
      <c r="I1354" t="s">
        <v>1666</v>
      </c>
      <c r="N1354" t="s">
        <v>1548</v>
      </c>
      <c r="O1354" t="s">
        <v>1548</v>
      </c>
      <c r="P1354" t="s">
        <v>789</v>
      </c>
      <c r="Q1354">
        <v>51</v>
      </c>
      <c r="S1354" t="s">
        <v>1633</v>
      </c>
      <c r="T1354" t="s">
        <v>1545</v>
      </c>
      <c r="U1354">
        <v>1</v>
      </c>
      <c r="V1354">
        <v>3</v>
      </c>
      <c r="W1354">
        <v>0.05</v>
      </c>
      <c r="X1354">
        <v>0.2</v>
      </c>
      <c r="Y1354">
        <v>0</v>
      </c>
      <c r="AA1354" t="s">
        <v>1750</v>
      </c>
      <c r="AB1354" t="s">
        <v>1543</v>
      </c>
      <c r="AC1354" t="s">
        <v>1630</v>
      </c>
    </row>
    <row r="1355" spans="1:29">
      <c r="A1355">
        <v>1353</v>
      </c>
      <c r="B1355" t="s">
        <v>1889</v>
      </c>
      <c r="C1355" t="s">
        <v>790</v>
      </c>
      <c r="D1355" t="s">
        <v>721</v>
      </c>
      <c r="E1355" t="s">
        <v>721</v>
      </c>
      <c r="F1355" t="s">
        <v>1722</v>
      </c>
      <c r="G1355" t="s">
        <v>1721</v>
      </c>
      <c r="H1355" t="s">
        <v>1615</v>
      </c>
      <c r="I1355" t="s">
        <v>1720</v>
      </c>
      <c r="O1355" t="s">
        <v>1771</v>
      </c>
      <c r="P1355" t="s">
        <v>791</v>
      </c>
      <c r="Q1355">
        <v>77</v>
      </c>
      <c r="S1355" t="s">
        <v>1633</v>
      </c>
      <c r="T1355" t="s">
        <v>1545</v>
      </c>
      <c r="U1355">
        <v>1</v>
      </c>
      <c r="V1355">
        <v>3</v>
      </c>
      <c r="W1355">
        <v>0.05</v>
      </c>
      <c r="X1355">
        <v>0.1</v>
      </c>
      <c r="Y1355">
        <v>0</v>
      </c>
      <c r="AA1355" t="s">
        <v>1750</v>
      </c>
      <c r="AB1355" t="s">
        <v>1543</v>
      </c>
      <c r="AC1355" t="s">
        <v>1630</v>
      </c>
    </row>
    <row r="1356" spans="1:29">
      <c r="A1356">
        <v>1354</v>
      </c>
      <c r="B1356" t="s">
        <v>1889</v>
      </c>
      <c r="C1356" t="s">
        <v>792</v>
      </c>
      <c r="D1356" t="s">
        <v>99</v>
      </c>
      <c r="E1356" t="s">
        <v>99</v>
      </c>
      <c r="F1356" t="s">
        <v>1891</v>
      </c>
      <c r="G1356" t="s">
        <v>1721</v>
      </c>
      <c r="H1356" t="s">
        <v>1615</v>
      </c>
      <c r="I1356" t="s">
        <v>1666</v>
      </c>
      <c r="N1356" t="s">
        <v>1548</v>
      </c>
      <c r="O1356" t="s">
        <v>1548</v>
      </c>
      <c r="P1356" t="s">
        <v>775</v>
      </c>
      <c r="Q1356">
        <v>63</v>
      </c>
      <c r="S1356" t="s">
        <v>1633</v>
      </c>
      <c r="T1356" t="s">
        <v>1545</v>
      </c>
      <c r="U1356">
        <v>1</v>
      </c>
      <c r="V1356">
        <v>3</v>
      </c>
      <c r="W1356">
        <v>0.05</v>
      </c>
      <c r="X1356">
        <v>0.2</v>
      </c>
      <c r="Y1356">
        <v>0</v>
      </c>
      <c r="AA1356" t="s">
        <v>1750</v>
      </c>
      <c r="AB1356" t="s">
        <v>1543</v>
      </c>
      <c r="AC1356" t="s">
        <v>1630</v>
      </c>
    </row>
    <row r="1357" spans="1:29">
      <c r="A1357">
        <v>1355</v>
      </c>
      <c r="B1357" t="s">
        <v>1889</v>
      </c>
      <c r="C1357" t="s">
        <v>793</v>
      </c>
      <c r="D1357" t="s">
        <v>99</v>
      </c>
      <c r="E1357" t="s">
        <v>99</v>
      </c>
      <c r="F1357" t="s">
        <v>1724</v>
      </c>
      <c r="G1357" t="s">
        <v>1721</v>
      </c>
      <c r="H1357" t="s">
        <v>1614</v>
      </c>
      <c r="I1357" t="s">
        <v>1720</v>
      </c>
      <c r="N1357" t="s">
        <v>1719</v>
      </c>
      <c r="O1357" t="s">
        <v>1771</v>
      </c>
      <c r="P1357" t="s">
        <v>794</v>
      </c>
      <c r="Q1357">
        <v>78</v>
      </c>
      <c r="R1357">
        <v>75</v>
      </c>
      <c r="S1357" t="s">
        <v>1633</v>
      </c>
      <c r="T1357" t="s">
        <v>1545</v>
      </c>
      <c r="U1357">
        <v>1</v>
      </c>
      <c r="V1357">
        <v>3</v>
      </c>
      <c r="W1357">
        <v>0.05</v>
      </c>
      <c r="X1357">
        <v>0.2</v>
      </c>
      <c r="Y1357">
        <v>0</v>
      </c>
      <c r="AA1357" t="s">
        <v>1750</v>
      </c>
      <c r="AB1357" t="s">
        <v>1543</v>
      </c>
      <c r="AC1357" t="s">
        <v>1630</v>
      </c>
    </row>
    <row r="1358" spans="1:29">
      <c r="A1358">
        <v>1356</v>
      </c>
      <c r="B1358" t="s">
        <v>1889</v>
      </c>
      <c r="C1358" t="s">
        <v>795</v>
      </c>
      <c r="D1358" t="s">
        <v>721</v>
      </c>
      <c r="E1358" t="s">
        <v>721</v>
      </c>
      <c r="F1358" t="s">
        <v>1724</v>
      </c>
      <c r="G1358" t="s">
        <v>1721</v>
      </c>
      <c r="H1358" t="s">
        <v>1615</v>
      </c>
      <c r="I1358" t="s">
        <v>1720</v>
      </c>
      <c r="O1358" t="s">
        <v>1771</v>
      </c>
      <c r="P1358" t="s">
        <v>796</v>
      </c>
      <c r="Q1358">
        <v>63</v>
      </c>
      <c r="S1358" t="s">
        <v>1633</v>
      </c>
      <c r="T1358" t="s">
        <v>1545</v>
      </c>
      <c r="U1358">
        <v>1</v>
      </c>
      <c r="V1358">
        <v>3</v>
      </c>
      <c r="W1358">
        <v>0.05</v>
      </c>
      <c r="X1358">
        <v>0.1</v>
      </c>
      <c r="Y1358">
        <v>0</v>
      </c>
      <c r="AA1358" t="s">
        <v>1750</v>
      </c>
      <c r="AB1358" t="s">
        <v>1543</v>
      </c>
      <c r="AC1358" t="s">
        <v>1630</v>
      </c>
    </row>
    <row r="1359" spans="1:29">
      <c r="A1359">
        <v>1357</v>
      </c>
      <c r="B1359" t="s">
        <v>1889</v>
      </c>
      <c r="C1359" t="s">
        <v>797</v>
      </c>
      <c r="D1359" t="s">
        <v>99</v>
      </c>
      <c r="E1359" t="s">
        <v>99</v>
      </c>
      <c r="F1359" t="s">
        <v>1554</v>
      </c>
      <c r="G1359" t="s">
        <v>1721</v>
      </c>
      <c r="H1359" t="s">
        <v>1868</v>
      </c>
      <c r="I1359" t="s">
        <v>1666</v>
      </c>
      <c r="N1359" t="s">
        <v>1548</v>
      </c>
      <c r="O1359" t="s">
        <v>1548</v>
      </c>
      <c r="P1359" t="s">
        <v>798</v>
      </c>
      <c r="R1359">
        <v>73</v>
      </c>
      <c r="S1359" t="s">
        <v>1633</v>
      </c>
      <c r="T1359" t="s">
        <v>1545</v>
      </c>
      <c r="U1359">
        <v>1</v>
      </c>
      <c r="V1359">
        <v>3</v>
      </c>
      <c r="W1359">
        <v>0.05</v>
      </c>
      <c r="X1359">
        <v>0.2</v>
      </c>
      <c r="Y1359">
        <v>0</v>
      </c>
      <c r="AA1359" t="s">
        <v>1750</v>
      </c>
      <c r="AB1359" t="s">
        <v>1543</v>
      </c>
      <c r="AC1359" t="s">
        <v>1630</v>
      </c>
    </row>
    <row r="1360" spans="1:29">
      <c r="A1360">
        <v>1358</v>
      </c>
      <c r="B1360" t="s">
        <v>1889</v>
      </c>
      <c r="C1360" t="s">
        <v>799</v>
      </c>
      <c r="D1360" t="s">
        <v>99</v>
      </c>
      <c r="E1360" t="s">
        <v>99</v>
      </c>
      <c r="F1360" t="s">
        <v>1724</v>
      </c>
      <c r="G1360" t="s">
        <v>1721</v>
      </c>
      <c r="H1360" t="s">
        <v>1615</v>
      </c>
      <c r="I1360" t="s">
        <v>1666</v>
      </c>
      <c r="N1360" t="s">
        <v>1548</v>
      </c>
      <c r="O1360" t="s">
        <v>1548</v>
      </c>
      <c r="P1360" t="s">
        <v>800</v>
      </c>
      <c r="Q1360">
        <v>55</v>
      </c>
      <c r="S1360" t="s">
        <v>1633</v>
      </c>
      <c r="T1360" t="s">
        <v>1545</v>
      </c>
      <c r="U1360">
        <v>1</v>
      </c>
      <c r="V1360">
        <v>3</v>
      </c>
      <c r="W1360">
        <v>0.05</v>
      </c>
      <c r="X1360">
        <v>0.2</v>
      </c>
      <c r="Y1360">
        <v>0</v>
      </c>
      <c r="AA1360" t="s">
        <v>1750</v>
      </c>
      <c r="AB1360" t="s">
        <v>1543</v>
      </c>
      <c r="AC1360" t="s">
        <v>1630</v>
      </c>
    </row>
    <row r="1361" spans="1:29">
      <c r="A1361">
        <v>1359</v>
      </c>
      <c r="B1361" t="s">
        <v>1889</v>
      </c>
      <c r="C1361" t="s">
        <v>801</v>
      </c>
      <c r="D1361" t="s">
        <v>721</v>
      </c>
      <c r="E1361" t="s">
        <v>721</v>
      </c>
      <c r="F1361" t="s">
        <v>1722</v>
      </c>
      <c r="G1361" t="s">
        <v>1721</v>
      </c>
      <c r="H1361" t="s">
        <v>1615</v>
      </c>
      <c r="I1361" t="s">
        <v>1720</v>
      </c>
      <c r="O1361" t="s">
        <v>1771</v>
      </c>
      <c r="P1361" t="s">
        <v>802</v>
      </c>
      <c r="Q1361">
        <v>81</v>
      </c>
      <c r="S1361" t="s">
        <v>1633</v>
      </c>
      <c r="T1361" t="s">
        <v>1545</v>
      </c>
      <c r="U1361">
        <v>1</v>
      </c>
      <c r="V1361">
        <v>3</v>
      </c>
      <c r="W1361">
        <v>0.05</v>
      </c>
      <c r="X1361">
        <v>0.1</v>
      </c>
      <c r="Y1361">
        <v>0</v>
      </c>
      <c r="AA1361" t="s">
        <v>1750</v>
      </c>
      <c r="AB1361" t="s">
        <v>1543</v>
      </c>
      <c r="AC1361" t="s">
        <v>1630</v>
      </c>
    </row>
    <row r="1362" spans="1:29">
      <c r="A1362">
        <v>1360</v>
      </c>
      <c r="B1362" t="s">
        <v>1889</v>
      </c>
      <c r="C1362" t="s">
        <v>803</v>
      </c>
      <c r="D1362" t="s">
        <v>721</v>
      </c>
      <c r="E1362" t="s">
        <v>721</v>
      </c>
      <c r="F1362" t="s">
        <v>1722</v>
      </c>
      <c r="G1362" t="s">
        <v>1721</v>
      </c>
      <c r="H1362" t="s">
        <v>1890</v>
      </c>
      <c r="I1362" t="s">
        <v>1720</v>
      </c>
      <c r="O1362" t="s">
        <v>1771</v>
      </c>
      <c r="P1362" t="s">
        <v>804</v>
      </c>
      <c r="Q1362">
        <v>82</v>
      </c>
      <c r="S1362" t="s">
        <v>1633</v>
      </c>
      <c r="T1362" t="s">
        <v>1545</v>
      </c>
      <c r="U1362">
        <v>1</v>
      </c>
      <c r="V1362">
        <v>3</v>
      </c>
      <c r="W1362">
        <v>0.05</v>
      </c>
      <c r="X1362">
        <v>0.1</v>
      </c>
      <c r="Y1362">
        <v>0</v>
      </c>
      <c r="AA1362" t="s">
        <v>1750</v>
      </c>
      <c r="AB1362" t="s">
        <v>1543</v>
      </c>
      <c r="AC1362" t="s">
        <v>1630</v>
      </c>
    </row>
    <row r="1363" spans="1:29">
      <c r="A1363">
        <v>1361</v>
      </c>
      <c r="B1363" t="s">
        <v>1889</v>
      </c>
      <c r="C1363" t="s">
        <v>805</v>
      </c>
      <c r="D1363" t="s">
        <v>721</v>
      </c>
      <c r="E1363" t="s">
        <v>721</v>
      </c>
      <c r="F1363" t="s">
        <v>1722</v>
      </c>
      <c r="G1363" t="s">
        <v>1721</v>
      </c>
      <c r="H1363" t="s">
        <v>1615</v>
      </c>
      <c r="I1363" t="s">
        <v>1720</v>
      </c>
      <c r="O1363" t="s">
        <v>1771</v>
      </c>
      <c r="P1363" t="s">
        <v>806</v>
      </c>
      <c r="R1363">
        <v>74</v>
      </c>
      <c r="S1363" t="s">
        <v>1633</v>
      </c>
      <c r="T1363" t="s">
        <v>1545</v>
      </c>
      <c r="U1363">
        <v>1</v>
      </c>
      <c r="V1363">
        <v>3</v>
      </c>
      <c r="W1363">
        <v>0.05</v>
      </c>
      <c r="X1363">
        <v>0.1</v>
      </c>
      <c r="Y1363">
        <v>0</v>
      </c>
      <c r="AA1363" t="s">
        <v>1750</v>
      </c>
      <c r="AB1363" t="s">
        <v>1543</v>
      </c>
      <c r="AC1363" t="s">
        <v>1630</v>
      </c>
    </row>
    <row r="1364" spans="1:29">
      <c r="A1364">
        <v>1362</v>
      </c>
      <c r="B1364" t="s">
        <v>1889</v>
      </c>
      <c r="C1364" t="s">
        <v>807</v>
      </c>
      <c r="D1364" t="s">
        <v>721</v>
      </c>
      <c r="E1364" t="s">
        <v>721</v>
      </c>
      <c r="F1364" t="s">
        <v>1722</v>
      </c>
      <c r="G1364" t="s">
        <v>1721</v>
      </c>
      <c r="H1364" t="s">
        <v>1890</v>
      </c>
      <c r="I1364" t="s">
        <v>1720</v>
      </c>
      <c r="O1364" t="s">
        <v>1771</v>
      </c>
      <c r="P1364" t="s">
        <v>808</v>
      </c>
      <c r="Q1364">
        <v>67</v>
      </c>
      <c r="R1364">
        <v>54</v>
      </c>
      <c r="S1364" t="s">
        <v>1633</v>
      </c>
      <c r="T1364" t="s">
        <v>1545</v>
      </c>
      <c r="U1364">
        <v>1</v>
      </c>
      <c r="V1364">
        <v>3</v>
      </c>
      <c r="W1364">
        <v>0.05</v>
      </c>
      <c r="X1364">
        <v>0.1</v>
      </c>
      <c r="Y1364">
        <v>0</v>
      </c>
      <c r="AA1364" t="s">
        <v>1750</v>
      </c>
      <c r="AB1364" t="s">
        <v>1543</v>
      </c>
      <c r="AC1364" t="s">
        <v>1630</v>
      </c>
    </row>
    <row r="1365" spans="1:29">
      <c r="A1365">
        <v>1363</v>
      </c>
      <c r="B1365" t="s">
        <v>1889</v>
      </c>
      <c r="C1365" t="s">
        <v>1416</v>
      </c>
      <c r="D1365" t="s">
        <v>721</v>
      </c>
      <c r="E1365" t="s">
        <v>721</v>
      </c>
      <c r="F1365" t="s">
        <v>1800</v>
      </c>
      <c r="G1365" t="s">
        <v>1721</v>
      </c>
      <c r="H1365" t="s">
        <v>1615</v>
      </c>
      <c r="I1365" t="s">
        <v>1666</v>
      </c>
      <c r="N1365" t="s">
        <v>1548</v>
      </c>
      <c r="O1365" t="s">
        <v>1548</v>
      </c>
      <c r="P1365" t="s">
        <v>1417</v>
      </c>
      <c r="Q1365">
        <v>58</v>
      </c>
      <c r="S1365" t="s">
        <v>1633</v>
      </c>
      <c r="T1365" t="s">
        <v>1545</v>
      </c>
      <c r="U1365">
        <v>1</v>
      </c>
      <c r="V1365">
        <v>3</v>
      </c>
      <c r="W1365">
        <v>0.05</v>
      </c>
      <c r="X1365">
        <v>0.2</v>
      </c>
      <c r="Y1365">
        <v>0</v>
      </c>
      <c r="AA1365" t="s">
        <v>1750</v>
      </c>
      <c r="AB1365" t="s">
        <v>1543</v>
      </c>
      <c r="AC1365" t="s">
        <v>1630</v>
      </c>
    </row>
    <row r="1366" spans="1:29">
      <c r="A1366">
        <v>1364</v>
      </c>
      <c r="B1366" t="s">
        <v>1889</v>
      </c>
      <c r="C1366" t="s">
        <v>809</v>
      </c>
      <c r="D1366" t="s">
        <v>721</v>
      </c>
      <c r="E1366" t="s">
        <v>721</v>
      </c>
      <c r="F1366" t="s">
        <v>1800</v>
      </c>
      <c r="G1366" t="s">
        <v>1721</v>
      </c>
      <c r="H1366" t="s">
        <v>1667</v>
      </c>
      <c r="I1366" t="s">
        <v>1666</v>
      </c>
      <c r="N1366" t="s">
        <v>1548</v>
      </c>
      <c r="O1366" t="s">
        <v>1548</v>
      </c>
      <c r="P1366" t="s">
        <v>605</v>
      </c>
      <c r="Q1366">
        <v>77</v>
      </c>
      <c r="S1366" t="s">
        <v>1633</v>
      </c>
      <c r="T1366" t="s">
        <v>1545</v>
      </c>
      <c r="U1366">
        <v>1</v>
      </c>
      <c r="V1366">
        <v>3</v>
      </c>
      <c r="W1366">
        <v>0.05</v>
      </c>
      <c r="X1366">
        <v>0.2</v>
      </c>
      <c r="Y1366">
        <v>0</v>
      </c>
      <c r="AA1366" t="s">
        <v>1750</v>
      </c>
      <c r="AB1366" t="s">
        <v>1543</v>
      </c>
      <c r="AC1366" t="s">
        <v>1630</v>
      </c>
    </row>
    <row r="1367" spans="1:29">
      <c r="A1367">
        <v>1365</v>
      </c>
      <c r="B1367" t="s">
        <v>1876</v>
      </c>
      <c r="C1367" t="s">
        <v>98</v>
      </c>
      <c r="D1367" t="s">
        <v>99</v>
      </c>
      <c r="E1367" t="s">
        <v>99</v>
      </c>
      <c r="F1367" t="s">
        <v>1777</v>
      </c>
      <c r="G1367" t="s">
        <v>1879</v>
      </c>
      <c r="H1367" t="s">
        <v>1637</v>
      </c>
      <c r="I1367" t="s">
        <v>1888</v>
      </c>
      <c r="O1367" t="s">
        <v>1886</v>
      </c>
      <c r="P1367" t="s">
        <v>95</v>
      </c>
      <c r="Q1367">
        <v>2</v>
      </c>
      <c r="S1367" t="s">
        <v>1633</v>
      </c>
      <c r="T1367" t="s">
        <v>1557</v>
      </c>
      <c r="U1367">
        <v>1</v>
      </c>
      <c r="V1367">
        <v>1.5</v>
      </c>
      <c r="W1367">
        <v>0.01</v>
      </c>
      <c r="X1367">
        <v>0.1</v>
      </c>
      <c r="Y1367">
        <v>0</v>
      </c>
      <c r="AA1367" t="s">
        <v>1750</v>
      </c>
      <c r="AB1367" t="s">
        <v>1543</v>
      </c>
      <c r="AC1367" t="s">
        <v>1630</v>
      </c>
    </row>
    <row r="1368" spans="1:29">
      <c r="A1368">
        <v>1366</v>
      </c>
      <c r="B1368" t="s">
        <v>1876</v>
      </c>
      <c r="C1368" t="s">
        <v>98</v>
      </c>
      <c r="D1368" t="s">
        <v>99</v>
      </c>
      <c r="E1368" t="s">
        <v>99</v>
      </c>
      <c r="F1368" t="s">
        <v>1777</v>
      </c>
      <c r="G1368" t="s">
        <v>1879</v>
      </c>
      <c r="H1368" t="s">
        <v>1637</v>
      </c>
      <c r="I1368" t="s">
        <v>1887</v>
      </c>
      <c r="O1368" t="s">
        <v>1886</v>
      </c>
      <c r="P1368" t="s">
        <v>95</v>
      </c>
      <c r="Q1368">
        <v>3</v>
      </c>
      <c r="S1368" t="s">
        <v>1633</v>
      </c>
      <c r="T1368" t="s">
        <v>1557</v>
      </c>
      <c r="U1368">
        <v>1</v>
      </c>
      <c r="V1368">
        <v>1.5</v>
      </c>
      <c r="W1368">
        <v>0.01</v>
      </c>
      <c r="X1368">
        <v>0.1</v>
      </c>
      <c r="Y1368">
        <v>0</v>
      </c>
      <c r="AA1368" t="s">
        <v>1750</v>
      </c>
      <c r="AB1368" t="s">
        <v>1543</v>
      </c>
      <c r="AC1368" t="s">
        <v>1630</v>
      </c>
    </row>
    <row r="1369" spans="1:29">
      <c r="A1369">
        <v>1367</v>
      </c>
      <c r="B1369" t="s">
        <v>1876</v>
      </c>
      <c r="C1369" t="s">
        <v>98</v>
      </c>
      <c r="D1369" t="s">
        <v>99</v>
      </c>
      <c r="E1369" t="s">
        <v>99</v>
      </c>
      <c r="F1369" t="s">
        <v>1777</v>
      </c>
      <c r="G1369" t="s">
        <v>1879</v>
      </c>
      <c r="H1369" t="s">
        <v>1637</v>
      </c>
      <c r="I1369" t="s">
        <v>1885</v>
      </c>
      <c r="O1369" t="s">
        <v>1884</v>
      </c>
      <c r="P1369" t="s">
        <v>95</v>
      </c>
      <c r="Q1369">
        <v>10</v>
      </c>
      <c r="S1369" t="s">
        <v>1633</v>
      </c>
      <c r="T1369" t="s">
        <v>1557</v>
      </c>
      <c r="U1369">
        <v>1</v>
      </c>
      <c r="V1369">
        <v>1.5</v>
      </c>
      <c r="W1369">
        <v>0.01</v>
      </c>
      <c r="X1369">
        <v>0.1</v>
      </c>
      <c r="Y1369">
        <v>0</v>
      </c>
      <c r="AA1369" t="s">
        <v>1750</v>
      </c>
      <c r="AB1369" t="s">
        <v>1543</v>
      </c>
      <c r="AC1369" t="s">
        <v>1630</v>
      </c>
    </row>
    <row r="1370" spans="1:29">
      <c r="A1370">
        <v>1368</v>
      </c>
      <c r="B1370" t="s">
        <v>1876</v>
      </c>
      <c r="C1370" t="s">
        <v>98</v>
      </c>
      <c r="D1370" t="s">
        <v>99</v>
      </c>
      <c r="E1370" t="s">
        <v>99</v>
      </c>
      <c r="F1370" t="s">
        <v>1777</v>
      </c>
      <c r="G1370" t="s">
        <v>1879</v>
      </c>
      <c r="H1370" t="s">
        <v>1637</v>
      </c>
      <c r="I1370" t="s">
        <v>1878</v>
      </c>
      <c r="O1370" t="s">
        <v>1877</v>
      </c>
      <c r="P1370" t="s">
        <v>95</v>
      </c>
      <c r="Q1370">
        <v>99</v>
      </c>
      <c r="R1370">
        <v>98</v>
      </c>
      <c r="S1370" t="s">
        <v>1633</v>
      </c>
      <c r="T1370" t="s">
        <v>1557</v>
      </c>
      <c r="U1370">
        <v>1</v>
      </c>
      <c r="V1370">
        <v>1.5</v>
      </c>
      <c r="W1370">
        <v>0.01</v>
      </c>
      <c r="X1370">
        <v>0.1</v>
      </c>
      <c r="Y1370">
        <v>0</v>
      </c>
      <c r="AA1370" t="s">
        <v>1750</v>
      </c>
      <c r="AB1370" t="s">
        <v>1543</v>
      </c>
      <c r="AC1370" t="s">
        <v>1630</v>
      </c>
    </row>
    <row r="1371" spans="1:29">
      <c r="A1371">
        <v>1369</v>
      </c>
      <c r="B1371" t="s">
        <v>1876</v>
      </c>
      <c r="C1371" t="s">
        <v>98</v>
      </c>
      <c r="D1371" t="s">
        <v>99</v>
      </c>
      <c r="E1371" t="s">
        <v>99</v>
      </c>
      <c r="F1371" t="s">
        <v>1777</v>
      </c>
      <c r="G1371" t="s">
        <v>1879</v>
      </c>
      <c r="H1371" t="s">
        <v>1637</v>
      </c>
      <c r="I1371" t="s">
        <v>1883</v>
      </c>
      <c r="O1371" t="s">
        <v>1882</v>
      </c>
      <c r="P1371" t="s">
        <v>95</v>
      </c>
      <c r="Q1371">
        <v>90</v>
      </c>
      <c r="S1371" t="s">
        <v>1633</v>
      </c>
      <c r="T1371" t="s">
        <v>1557</v>
      </c>
      <c r="U1371">
        <v>1</v>
      </c>
      <c r="V1371">
        <v>1.5</v>
      </c>
      <c r="W1371">
        <v>0.01</v>
      </c>
      <c r="X1371">
        <v>0.1</v>
      </c>
      <c r="Y1371">
        <v>0</v>
      </c>
      <c r="AA1371" t="s">
        <v>1750</v>
      </c>
      <c r="AB1371" t="s">
        <v>1543</v>
      </c>
      <c r="AC1371" t="s">
        <v>1630</v>
      </c>
    </row>
    <row r="1372" spans="1:29">
      <c r="A1372">
        <v>1370</v>
      </c>
      <c r="B1372" t="s">
        <v>1876</v>
      </c>
      <c r="C1372" t="s">
        <v>98</v>
      </c>
      <c r="D1372" t="s">
        <v>99</v>
      </c>
      <c r="E1372" t="s">
        <v>99</v>
      </c>
      <c r="F1372" t="s">
        <v>1777</v>
      </c>
      <c r="G1372" t="s">
        <v>1879</v>
      </c>
      <c r="H1372" t="s">
        <v>1637</v>
      </c>
      <c r="I1372" t="s">
        <v>1666</v>
      </c>
      <c r="O1372" t="s">
        <v>1548</v>
      </c>
      <c r="P1372" t="s">
        <v>95</v>
      </c>
      <c r="Q1372">
        <v>82</v>
      </c>
      <c r="S1372" t="s">
        <v>1633</v>
      </c>
      <c r="T1372" t="s">
        <v>1557</v>
      </c>
      <c r="U1372">
        <v>1</v>
      </c>
      <c r="V1372">
        <v>1.5</v>
      </c>
      <c r="W1372">
        <v>0.01</v>
      </c>
      <c r="X1372">
        <v>0.1</v>
      </c>
      <c r="Y1372">
        <v>0</v>
      </c>
      <c r="AA1372" t="s">
        <v>1750</v>
      </c>
      <c r="AB1372" t="s">
        <v>1543</v>
      </c>
      <c r="AC1372" t="s">
        <v>1630</v>
      </c>
    </row>
    <row r="1373" spans="1:29">
      <c r="A1373">
        <v>1371</v>
      </c>
      <c r="B1373" t="s">
        <v>1876</v>
      </c>
      <c r="C1373" t="s">
        <v>98</v>
      </c>
      <c r="D1373" t="s">
        <v>99</v>
      </c>
      <c r="E1373" t="s">
        <v>99</v>
      </c>
      <c r="F1373" t="s">
        <v>1777</v>
      </c>
      <c r="G1373" t="s">
        <v>1879</v>
      </c>
      <c r="H1373" t="s">
        <v>1637</v>
      </c>
      <c r="I1373" t="s">
        <v>1881</v>
      </c>
      <c r="O1373" t="s">
        <v>1548</v>
      </c>
      <c r="P1373" t="s">
        <v>95</v>
      </c>
      <c r="Q1373">
        <v>86</v>
      </c>
      <c r="S1373" t="s">
        <v>1633</v>
      </c>
      <c r="T1373" t="s">
        <v>1557</v>
      </c>
      <c r="U1373">
        <v>1</v>
      </c>
      <c r="V1373">
        <v>1.5</v>
      </c>
      <c r="W1373">
        <v>0.01</v>
      </c>
      <c r="X1373">
        <v>0.1</v>
      </c>
      <c r="Y1373">
        <v>0</v>
      </c>
      <c r="AA1373" t="s">
        <v>1750</v>
      </c>
      <c r="AB1373" t="s">
        <v>1543</v>
      </c>
      <c r="AC1373" t="s">
        <v>1630</v>
      </c>
    </row>
    <row r="1374" spans="1:29">
      <c r="A1374">
        <v>1372</v>
      </c>
      <c r="B1374" t="s">
        <v>1876</v>
      </c>
      <c r="C1374" t="s">
        <v>98</v>
      </c>
      <c r="D1374" t="s">
        <v>99</v>
      </c>
      <c r="E1374" t="s">
        <v>99</v>
      </c>
      <c r="F1374" t="s">
        <v>1777</v>
      </c>
      <c r="G1374" t="s">
        <v>1879</v>
      </c>
      <c r="H1374" t="s">
        <v>1637</v>
      </c>
      <c r="I1374" t="s">
        <v>1880</v>
      </c>
      <c r="O1374" t="s">
        <v>1654</v>
      </c>
      <c r="P1374" t="s">
        <v>95</v>
      </c>
      <c r="Q1374">
        <v>21</v>
      </c>
      <c r="S1374" t="s">
        <v>1633</v>
      </c>
      <c r="T1374" t="s">
        <v>1557</v>
      </c>
      <c r="U1374">
        <v>1</v>
      </c>
      <c r="V1374">
        <v>1.5</v>
      </c>
      <c r="W1374">
        <v>0.01</v>
      </c>
      <c r="X1374">
        <v>0.1</v>
      </c>
      <c r="Y1374">
        <v>0</v>
      </c>
      <c r="AA1374" t="s">
        <v>1750</v>
      </c>
      <c r="AB1374" t="s">
        <v>1543</v>
      </c>
      <c r="AC1374" t="s">
        <v>1630</v>
      </c>
    </row>
    <row r="1375" spans="1:29">
      <c r="A1375">
        <v>1373</v>
      </c>
      <c r="B1375" t="s">
        <v>1876</v>
      </c>
      <c r="C1375" t="s">
        <v>98</v>
      </c>
      <c r="D1375" t="s">
        <v>811</v>
      </c>
      <c r="E1375" t="s">
        <v>811</v>
      </c>
      <c r="F1375" t="s">
        <v>1777</v>
      </c>
      <c r="G1375" t="s">
        <v>1879</v>
      </c>
      <c r="H1375" t="s">
        <v>1868</v>
      </c>
      <c r="I1375" t="s">
        <v>1878</v>
      </c>
      <c r="O1375" t="s">
        <v>1877</v>
      </c>
      <c r="P1375" t="s">
        <v>23</v>
      </c>
      <c r="R1375">
        <v>98</v>
      </c>
      <c r="S1375" t="s">
        <v>1633</v>
      </c>
      <c r="T1375" t="s">
        <v>1545</v>
      </c>
      <c r="U1375">
        <v>1</v>
      </c>
      <c r="V1375">
        <v>1.5</v>
      </c>
      <c r="W1375">
        <v>0.01</v>
      </c>
      <c r="X1375">
        <v>0.1</v>
      </c>
      <c r="Y1375">
        <v>0</v>
      </c>
      <c r="AA1375" t="s">
        <v>1644</v>
      </c>
      <c r="AB1375" t="s">
        <v>1543</v>
      </c>
      <c r="AC1375" t="s">
        <v>1630</v>
      </c>
    </row>
    <row r="1376" spans="1:29">
      <c r="A1376">
        <v>1374</v>
      </c>
      <c r="B1376" t="s">
        <v>1876</v>
      </c>
      <c r="C1376" t="s">
        <v>98</v>
      </c>
      <c r="D1376" t="s">
        <v>812</v>
      </c>
      <c r="E1376" t="s">
        <v>812</v>
      </c>
      <c r="F1376" t="s">
        <v>1777</v>
      </c>
      <c r="G1376" t="s">
        <v>1879</v>
      </c>
      <c r="H1376" t="s">
        <v>1868</v>
      </c>
      <c r="I1376" t="s">
        <v>1878</v>
      </c>
      <c r="O1376" t="s">
        <v>1877</v>
      </c>
      <c r="P1376" t="s">
        <v>25</v>
      </c>
      <c r="R1376">
        <v>89</v>
      </c>
      <c r="S1376" t="s">
        <v>1633</v>
      </c>
      <c r="T1376" t="s">
        <v>1545</v>
      </c>
      <c r="U1376">
        <v>1</v>
      </c>
      <c r="V1376">
        <v>1.5</v>
      </c>
      <c r="W1376">
        <v>0.05</v>
      </c>
      <c r="X1376">
        <v>0.1</v>
      </c>
      <c r="Y1376">
        <v>0</v>
      </c>
      <c r="AA1376" t="s">
        <v>1644</v>
      </c>
      <c r="AB1376" t="s">
        <v>1543</v>
      </c>
      <c r="AC1376" t="s">
        <v>1630</v>
      </c>
    </row>
    <row r="1377" spans="1:29">
      <c r="A1377">
        <v>1375</v>
      </c>
      <c r="B1377" t="s">
        <v>1876</v>
      </c>
      <c r="C1377" t="s">
        <v>238</v>
      </c>
      <c r="D1377" t="s">
        <v>99</v>
      </c>
      <c r="E1377" t="s">
        <v>99</v>
      </c>
      <c r="F1377" t="s">
        <v>1777</v>
      </c>
      <c r="G1377" t="s">
        <v>1879</v>
      </c>
      <c r="H1377" t="s">
        <v>1637</v>
      </c>
      <c r="I1377" t="s">
        <v>1878</v>
      </c>
      <c r="O1377" t="s">
        <v>1877</v>
      </c>
      <c r="P1377" t="s">
        <v>543</v>
      </c>
      <c r="R1377">
        <v>90</v>
      </c>
      <c r="S1377" t="s">
        <v>1633</v>
      </c>
      <c r="T1377" t="s">
        <v>1545</v>
      </c>
      <c r="U1377">
        <v>1</v>
      </c>
      <c r="V1377">
        <v>1.5</v>
      </c>
      <c r="W1377">
        <v>2.5000000000000001E-2</v>
      </c>
      <c r="X1377">
        <v>0.1</v>
      </c>
      <c r="Y1377">
        <v>0</v>
      </c>
      <c r="AA1377" t="s">
        <v>1644</v>
      </c>
      <c r="AB1377" t="s">
        <v>1543</v>
      </c>
      <c r="AC1377" t="s">
        <v>1630</v>
      </c>
    </row>
    <row r="1378" spans="1:29">
      <c r="A1378">
        <v>1376</v>
      </c>
      <c r="B1378" t="s">
        <v>1876</v>
      </c>
      <c r="C1378" t="s">
        <v>98</v>
      </c>
      <c r="D1378" t="s">
        <v>114</v>
      </c>
      <c r="E1378" t="s">
        <v>114</v>
      </c>
      <c r="F1378" t="s">
        <v>1777</v>
      </c>
      <c r="G1378" t="s">
        <v>1879</v>
      </c>
      <c r="H1378" t="s">
        <v>1637</v>
      </c>
      <c r="I1378" t="s">
        <v>1878</v>
      </c>
      <c r="O1378" t="s">
        <v>1877</v>
      </c>
      <c r="P1378" t="s">
        <v>29</v>
      </c>
      <c r="R1378">
        <v>90</v>
      </c>
      <c r="S1378" t="s">
        <v>1633</v>
      </c>
      <c r="T1378" t="s">
        <v>1545</v>
      </c>
      <c r="U1378">
        <v>1</v>
      </c>
      <c r="V1378">
        <v>1.5</v>
      </c>
      <c r="W1378">
        <v>0.01</v>
      </c>
      <c r="X1378">
        <v>0.1</v>
      </c>
      <c r="Y1378">
        <v>0</v>
      </c>
      <c r="AA1378" t="s">
        <v>1644</v>
      </c>
      <c r="AB1378" t="s">
        <v>1543</v>
      </c>
      <c r="AC1378" t="s">
        <v>1630</v>
      </c>
    </row>
    <row r="1379" spans="1:29">
      <c r="A1379">
        <v>1377</v>
      </c>
      <c r="B1379" t="s">
        <v>1876</v>
      </c>
      <c r="C1379" t="s">
        <v>98</v>
      </c>
      <c r="D1379" t="s">
        <v>115</v>
      </c>
      <c r="E1379" t="s">
        <v>115</v>
      </c>
      <c r="F1379" t="s">
        <v>1777</v>
      </c>
      <c r="G1379" t="s">
        <v>1879</v>
      </c>
      <c r="H1379" t="s">
        <v>1637</v>
      </c>
      <c r="I1379" t="s">
        <v>1878</v>
      </c>
      <c r="O1379" t="s">
        <v>1877</v>
      </c>
      <c r="P1379" t="s">
        <v>35</v>
      </c>
      <c r="R1379">
        <v>97</v>
      </c>
      <c r="S1379" t="s">
        <v>1633</v>
      </c>
      <c r="T1379" t="s">
        <v>1545</v>
      </c>
      <c r="U1379">
        <v>1</v>
      </c>
      <c r="V1379">
        <v>1.5</v>
      </c>
      <c r="W1379">
        <v>0.01</v>
      </c>
      <c r="X1379">
        <v>0.1</v>
      </c>
      <c r="Y1379">
        <v>0</v>
      </c>
      <c r="AA1379" t="s">
        <v>1644</v>
      </c>
      <c r="AB1379" t="s">
        <v>1543</v>
      </c>
      <c r="AC1379" t="s">
        <v>1630</v>
      </c>
    </row>
    <row r="1380" spans="1:29">
      <c r="A1380">
        <v>1378</v>
      </c>
      <c r="B1380" t="s">
        <v>1876</v>
      </c>
      <c r="C1380" t="s">
        <v>238</v>
      </c>
      <c r="D1380" t="s">
        <v>115</v>
      </c>
      <c r="E1380" t="s">
        <v>115</v>
      </c>
      <c r="F1380" t="s">
        <v>1777</v>
      </c>
      <c r="G1380" t="s">
        <v>1879</v>
      </c>
      <c r="H1380" t="s">
        <v>1637</v>
      </c>
      <c r="I1380" t="s">
        <v>1878</v>
      </c>
      <c r="O1380" t="s">
        <v>1877</v>
      </c>
      <c r="P1380" t="s">
        <v>715</v>
      </c>
      <c r="R1380">
        <v>92</v>
      </c>
      <c r="S1380" t="s">
        <v>1633</v>
      </c>
      <c r="T1380" t="s">
        <v>1545</v>
      </c>
      <c r="U1380">
        <v>1</v>
      </c>
      <c r="V1380">
        <v>1.5</v>
      </c>
      <c r="W1380">
        <v>2.5000000000000001E-2</v>
      </c>
      <c r="X1380">
        <v>0.1</v>
      </c>
      <c r="Y1380">
        <v>0</v>
      </c>
      <c r="AA1380" t="s">
        <v>1644</v>
      </c>
      <c r="AB1380" t="s">
        <v>1543</v>
      </c>
      <c r="AC1380" t="s">
        <v>1630</v>
      </c>
    </row>
    <row r="1381" spans="1:29">
      <c r="A1381">
        <v>1379</v>
      </c>
      <c r="B1381" t="s">
        <v>1876</v>
      </c>
      <c r="C1381" t="s">
        <v>144</v>
      </c>
      <c r="D1381" t="s">
        <v>99</v>
      </c>
      <c r="E1381" t="s">
        <v>99</v>
      </c>
      <c r="F1381" t="s">
        <v>1554</v>
      </c>
      <c r="G1381" t="s">
        <v>1879</v>
      </c>
      <c r="H1381" t="s">
        <v>1608</v>
      </c>
      <c r="I1381" t="s">
        <v>1878</v>
      </c>
      <c r="O1381" t="s">
        <v>1877</v>
      </c>
      <c r="P1381" t="s">
        <v>813</v>
      </c>
      <c r="R1381">
        <v>92</v>
      </c>
      <c r="S1381" t="s">
        <v>1633</v>
      </c>
      <c r="T1381" t="s">
        <v>1545</v>
      </c>
      <c r="U1381">
        <v>1</v>
      </c>
      <c r="V1381">
        <v>1.5</v>
      </c>
      <c r="W1381">
        <v>0.02</v>
      </c>
      <c r="X1381">
        <v>0.1</v>
      </c>
      <c r="Y1381">
        <v>0</v>
      </c>
      <c r="AA1381" t="s">
        <v>1644</v>
      </c>
      <c r="AB1381" t="s">
        <v>1543</v>
      </c>
      <c r="AC1381" t="s">
        <v>1630</v>
      </c>
    </row>
    <row r="1382" spans="1:29">
      <c r="A1382">
        <v>1380</v>
      </c>
      <c r="B1382" t="s">
        <v>1876</v>
      </c>
      <c r="C1382" t="s">
        <v>65</v>
      </c>
      <c r="D1382" t="s">
        <v>721</v>
      </c>
      <c r="E1382" t="s">
        <v>721</v>
      </c>
      <c r="F1382" t="s">
        <v>1554</v>
      </c>
      <c r="G1382" t="s">
        <v>1879</v>
      </c>
      <c r="H1382" t="s">
        <v>1608</v>
      </c>
      <c r="I1382" t="s">
        <v>1878</v>
      </c>
      <c r="O1382" t="s">
        <v>1877</v>
      </c>
      <c r="P1382" t="s">
        <v>182</v>
      </c>
      <c r="R1382">
        <v>89</v>
      </c>
      <c r="S1382" t="s">
        <v>1633</v>
      </c>
      <c r="T1382" t="s">
        <v>1545</v>
      </c>
      <c r="U1382">
        <v>1</v>
      </c>
      <c r="V1382">
        <v>1.5</v>
      </c>
      <c r="W1382">
        <v>0.03</v>
      </c>
      <c r="X1382">
        <v>0.1</v>
      </c>
      <c r="Y1382">
        <v>0</v>
      </c>
      <c r="AA1382" t="s">
        <v>1644</v>
      </c>
      <c r="AB1382" t="s">
        <v>1543</v>
      </c>
      <c r="AC1382" t="s">
        <v>1630</v>
      </c>
    </row>
    <row r="1383" spans="1:29">
      <c r="A1383">
        <v>1381</v>
      </c>
      <c r="B1383" t="s">
        <v>1876</v>
      </c>
      <c r="C1383" t="s">
        <v>65</v>
      </c>
      <c r="D1383" t="s">
        <v>811</v>
      </c>
      <c r="E1383" t="s">
        <v>811</v>
      </c>
      <c r="F1383" t="s">
        <v>1554</v>
      </c>
      <c r="G1383" t="s">
        <v>1879</v>
      </c>
      <c r="H1383" t="s">
        <v>1608</v>
      </c>
      <c r="I1383" t="s">
        <v>1878</v>
      </c>
      <c r="O1383" t="s">
        <v>1877</v>
      </c>
      <c r="P1383" t="s">
        <v>632</v>
      </c>
      <c r="R1383">
        <v>91</v>
      </c>
      <c r="S1383" t="s">
        <v>1633</v>
      </c>
      <c r="T1383" t="s">
        <v>1545</v>
      </c>
      <c r="U1383">
        <v>1</v>
      </c>
      <c r="V1383">
        <v>1.5</v>
      </c>
      <c r="W1383">
        <v>0.03</v>
      </c>
      <c r="X1383">
        <v>0.1</v>
      </c>
      <c r="Y1383">
        <v>0</v>
      </c>
      <c r="AA1383" t="s">
        <v>1644</v>
      </c>
      <c r="AB1383" t="s">
        <v>1543</v>
      </c>
      <c r="AC1383" t="s">
        <v>1630</v>
      </c>
    </row>
    <row r="1384" spans="1:29">
      <c r="A1384">
        <v>1382</v>
      </c>
      <c r="B1384" t="s">
        <v>1866</v>
      </c>
      <c r="C1384" t="s">
        <v>98</v>
      </c>
      <c r="D1384" t="s">
        <v>99</v>
      </c>
      <c r="E1384" t="s">
        <v>99</v>
      </c>
      <c r="F1384" t="s">
        <v>1869</v>
      </c>
      <c r="G1384" t="s">
        <v>1681</v>
      </c>
      <c r="H1384" t="s">
        <v>1606</v>
      </c>
      <c r="I1384" t="s">
        <v>1551</v>
      </c>
      <c r="N1384" t="s">
        <v>1867</v>
      </c>
      <c r="O1384" t="s">
        <v>1867</v>
      </c>
      <c r="P1384" t="s">
        <v>95</v>
      </c>
      <c r="R1384">
        <v>97</v>
      </c>
      <c r="S1384" t="s">
        <v>1633</v>
      </c>
      <c r="T1384" t="s">
        <v>1557</v>
      </c>
      <c r="U1384">
        <v>1</v>
      </c>
      <c r="V1384">
        <v>1.5</v>
      </c>
      <c r="W1384">
        <v>0.1</v>
      </c>
      <c r="X1384">
        <v>0.1</v>
      </c>
      <c r="Y1384">
        <v>0</v>
      </c>
      <c r="AA1384" t="s">
        <v>1611</v>
      </c>
      <c r="AB1384" t="s">
        <v>1543</v>
      </c>
      <c r="AC1384" t="s">
        <v>1630</v>
      </c>
    </row>
    <row r="1385" spans="1:29">
      <c r="A1385">
        <v>1383</v>
      </c>
      <c r="B1385" t="s">
        <v>1866</v>
      </c>
      <c r="C1385" t="s">
        <v>98</v>
      </c>
      <c r="D1385" t="s">
        <v>99</v>
      </c>
      <c r="E1385" t="s">
        <v>99</v>
      </c>
      <c r="F1385" t="s">
        <v>1869</v>
      </c>
      <c r="G1385" t="s">
        <v>1681</v>
      </c>
      <c r="H1385" t="s">
        <v>1606</v>
      </c>
      <c r="I1385" t="s">
        <v>1551</v>
      </c>
      <c r="N1385" t="s">
        <v>1872</v>
      </c>
      <c r="O1385" t="s">
        <v>1872</v>
      </c>
      <c r="P1385" t="s">
        <v>95</v>
      </c>
      <c r="R1385">
        <v>97</v>
      </c>
      <c r="S1385" t="s">
        <v>1633</v>
      </c>
      <c r="T1385" t="s">
        <v>1557</v>
      </c>
      <c r="U1385">
        <v>1</v>
      </c>
      <c r="V1385">
        <v>1.5</v>
      </c>
      <c r="W1385">
        <v>0.1</v>
      </c>
      <c r="X1385">
        <v>0.1</v>
      </c>
      <c r="Y1385">
        <v>0</v>
      </c>
      <c r="AA1385" t="s">
        <v>1611</v>
      </c>
      <c r="AB1385" t="s">
        <v>1543</v>
      </c>
      <c r="AC1385" t="s">
        <v>1630</v>
      </c>
    </row>
    <row r="1386" spans="1:29">
      <c r="A1386">
        <v>1384</v>
      </c>
      <c r="B1386" t="s">
        <v>1866</v>
      </c>
      <c r="C1386" t="s">
        <v>98</v>
      </c>
      <c r="D1386" t="s">
        <v>99</v>
      </c>
      <c r="E1386" t="s">
        <v>99</v>
      </c>
      <c r="F1386" t="s">
        <v>1869</v>
      </c>
      <c r="G1386" t="s">
        <v>1681</v>
      </c>
      <c r="H1386" t="s">
        <v>1606</v>
      </c>
      <c r="I1386" t="s">
        <v>1551</v>
      </c>
      <c r="N1386" t="s">
        <v>1867</v>
      </c>
      <c r="O1386" t="s">
        <v>1867</v>
      </c>
      <c r="P1386" t="s">
        <v>95</v>
      </c>
      <c r="R1386">
        <v>73</v>
      </c>
      <c r="S1386" t="s">
        <v>1633</v>
      </c>
      <c r="T1386" t="s">
        <v>1557</v>
      </c>
      <c r="U1386">
        <v>1</v>
      </c>
      <c r="V1386">
        <v>1.5</v>
      </c>
      <c r="W1386">
        <v>0.05</v>
      </c>
      <c r="X1386">
        <v>0.05</v>
      </c>
      <c r="Y1386">
        <v>0</v>
      </c>
      <c r="AA1386" t="s">
        <v>1611</v>
      </c>
      <c r="AB1386" t="s">
        <v>1543</v>
      </c>
      <c r="AC1386" t="s">
        <v>1630</v>
      </c>
    </row>
    <row r="1387" spans="1:29">
      <c r="A1387">
        <v>1385</v>
      </c>
      <c r="B1387" t="s">
        <v>1866</v>
      </c>
      <c r="C1387" t="s">
        <v>98</v>
      </c>
      <c r="D1387" t="s">
        <v>99</v>
      </c>
      <c r="E1387" t="s">
        <v>99</v>
      </c>
      <c r="F1387" t="s">
        <v>1869</v>
      </c>
      <c r="G1387" t="s">
        <v>1681</v>
      </c>
      <c r="H1387" t="s">
        <v>1606</v>
      </c>
      <c r="I1387" t="s">
        <v>1551</v>
      </c>
      <c r="N1387" t="s">
        <v>1867</v>
      </c>
      <c r="O1387" t="s">
        <v>1867</v>
      </c>
      <c r="P1387" t="s">
        <v>95</v>
      </c>
      <c r="R1387">
        <v>56</v>
      </c>
      <c r="S1387" t="s">
        <v>1633</v>
      </c>
      <c r="T1387" t="s">
        <v>1557</v>
      </c>
      <c r="U1387">
        <v>1</v>
      </c>
      <c r="V1387">
        <v>1.5</v>
      </c>
      <c r="W1387">
        <v>0.01</v>
      </c>
      <c r="X1387">
        <v>0.01</v>
      </c>
      <c r="Y1387">
        <v>0</v>
      </c>
      <c r="AA1387" t="s">
        <v>1611</v>
      </c>
      <c r="AB1387" t="s">
        <v>1543</v>
      </c>
      <c r="AC1387" t="s">
        <v>1630</v>
      </c>
    </row>
    <row r="1388" spans="1:29">
      <c r="A1388">
        <v>1386</v>
      </c>
      <c r="B1388" t="s">
        <v>1866</v>
      </c>
      <c r="C1388" t="s">
        <v>98</v>
      </c>
      <c r="D1388" t="s">
        <v>99</v>
      </c>
      <c r="E1388" t="s">
        <v>99</v>
      </c>
      <c r="F1388" t="s">
        <v>1869</v>
      </c>
      <c r="G1388" t="s">
        <v>1685</v>
      </c>
      <c r="H1388" t="s">
        <v>1606</v>
      </c>
      <c r="I1388" t="s">
        <v>1551</v>
      </c>
      <c r="N1388" t="s">
        <v>1867</v>
      </c>
      <c r="O1388" t="s">
        <v>1867</v>
      </c>
      <c r="P1388" t="s">
        <v>95</v>
      </c>
      <c r="R1388">
        <v>70</v>
      </c>
      <c r="S1388" t="s">
        <v>1633</v>
      </c>
      <c r="T1388" t="s">
        <v>1557</v>
      </c>
      <c r="U1388">
        <v>1</v>
      </c>
      <c r="V1388">
        <v>1</v>
      </c>
      <c r="W1388">
        <v>0.1</v>
      </c>
      <c r="X1388">
        <v>0.1</v>
      </c>
      <c r="Y1388">
        <v>0</v>
      </c>
      <c r="AA1388" t="s">
        <v>1611</v>
      </c>
      <c r="AB1388" t="s">
        <v>1543</v>
      </c>
      <c r="AC1388" t="s">
        <v>1630</v>
      </c>
    </row>
    <row r="1389" spans="1:29">
      <c r="A1389">
        <v>1387</v>
      </c>
      <c r="B1389" t="s">
        <v>1866</v>
      </c>
      <c r="C1389" t="s">
        <v>98</v>
      </c>
      <c r="D1389" t="s">
        <v>99</v>
      </c>
      <c r="E1389" t="s">
        <v>99</v>
      </c>
      <c r="F1389" t="s">
        <v>1869</v>
      </c>
      <c r="G1389" t="s">
        <v>1685</v>
      </c>
      <c r="H1389" t="s">
        <v>1606</v>
      </c>
      <c r="I1389" t="s">
        <v>1551</v>
      </c>
      <c r="N1389" t="s">
        <v>1867</v>
      </c>
      <c r="O1389" t="s">
        <v>1867</v>
      </c>
      <c r="P1389" t="s">
        <v>95</v>
      </c>
      <c r="R1389">
        <v>95</v>
      </c>
      <c r="S1389" t="s">
        <v>1633</v>
      </c>
      <c r="T1389" t="s">
        <v>1557</v>
      </c>
      <c r="U1389">
        <v>1</v>
      </c>
      <c r="V1389">
        <v>1.5</v>
      </c>
      <c r="W1389">
        <v>0.1</v>
      </c>
      <c r="X1389">
        <v>0.1</v>
      </c>
      <c r="Y1389">
        <v>0</v>
      </c>
      <c r="AA1389" t="s">
        <v>1611</v>
      </c>
      <c r="AB1389" t="s">
        <v>1543</v>
      </c>
      <c r="AC1389" t="s">
        <v>1630</v>
      </c>
    </row>
    <row r="1390" spans="1:29">
      <c r="A1390">
        <v>1388</v>
      </c>
      <c r="B1390" t="s">
        <v>1866</v>
      </c>
      <c r="C1390" t="s">
        <v>98</v>
      </c>
      <c r="D1390" t="s">
        <v>99</v>
      </c>
      <c r="E1390" t="s">
        <v>99</v>
      </c>
      <c r="F1390" t="s">
        <v>1869</v>
      </c>
      <c r="G1390" t="s">
        <v>1685</v>
      </c>
      <c r="H1390" t="s">
        <v>1868</v>
      </c>
      <c r="I1390" t="s">
        <v>1551</v>
      </c>
      <c r="N1390" t="s">
        <v>1867</v>
      </c>
      <c r="O1390" t="s">
        <v>1867</v>
      </c>
      <c r="P1390" t="s">
        <v>95</v>
      </c>
      <c r="R1390">
        <v>95</v>
      </c>
      <c r="S1390" t="s">
        <v>1633</v>
      </c>
      <c r="T1390" t="s">
        <v>1557</v>
      </c>
      <c r="U1390">
        <v>1</v>
      </c>
      <c r="V1390">
        <v>1.5</v>
      </c>
      <c r="W1390">
        <v>0.1</v>
      </c>
      <c r="X1390">
        <v>0.1</v>
      </c>
      <c r="Y1390">
        <v>0</v>
      </c>
      <c r="AA1390" t="s">
        <v>1611</v>
      </c>
      <c r="AB1390" t="s">
        <v>1543</v>
      </c>
      <c r="AC1390" t="s">
        <v>1630</v>
      </c>
    </row>
    <row r="1391" spans="1:29">
      <c r="A1391">
        <v>1389</v>
      </c>
      <c r="B1391" t="s">
        <v>1866</v>
      </c>
      <c r="C1391" t="s">
        <v>98</v>
      </c>
      <c r="D1391" t="s">
        <v>99</v>
      </c>
      <c r="E1391" t="s">
        <v>99</v>
      </c>
      <c r="F1391" t="s">
        <v>1869</v>
      </c>
      <c r="G1391" t="s">
        <v>1685</v>
      </c>
      <c r="H1391" t="s">
        <v>1868</v>
      </c>
      <c r="I1391" t="s">
        <v>1551</v>
      </c>
      <c r="N1391" t="s">
        <v>1654</v>
      </c>
      <c r="O1391" t="s">
        <v>1654</v>
      </c>
      <c r="P1391" t="s">
        <v>95</v>
      </c>
      <c r="R1391">
        <v>73</v>
      </c>
      <c r="S1391" t="s">
        <v>1633</v>
      </c>
      <c r="T1391" t="s">
        <v>1557</v>
      </c>
      <c r="U1391">
        <v>1</v>
      </c>
      <c r="V1391">
        <v>1.5</v>
      </c>
      <c r="W1391">
        <v>0.1</v>
      </c>
      <c r="X1391">
        <v>0.1</v>
      </c>
      <c r="Y1391">
        <v>0</v>
      </c>
      <c r="AA1391" t="s">
        <v>1611</v>
      </c>
      <c r="AB1391" t="s">
        <v>1543</v>
      </c>
      <c r="AC1391" t="s">
        <v>1630</v>
      </c>
    </row>
    <row r="1392" spans="1:29">
      <c r="A1392">
        <v>1390</v>
      </c>
      <c r="B1392" t="s">
        <v>1866</v>
      </c>
      <c r="C1392" t="s">
        <v>98</v>
      </c>
      <c r="D1392" t="s">
        <v>99</v>
      </c>
      <c r="E1392" t="s">
        <v>99</v>
      </c>
      <c r="F1392" t="s">
        <v>1869</v>
      </c>
      <c r="G1392" t="s">
        <v>1685</v>
      </c>
      <c r="H1392" t="s">
        <v>1868</v>
      </c>
      <c r="I1392" t="s">
        <v>1551</v>
      </c>
      <c r="N1392" t="s">
        <v>1870</v>
      </c>
      <c r="O1392" t="s">
        <v>1870</v>
      </c>
      <c r="P1392" t="s">
        <v>95</v>
      </c>
      <c r="R1392">
        <v>74</v>
      </c>
      <c r="S1392" t="s">
        <v>1633</v>
      </c>
      <c r="T1392" t="s">
        <v>1557</v>
      </c>
      <c r="U1392">
        <v>1</v>
      </c>
      <c r="V1392">
        <v>1.5</v>
      </c>
      <c r="W1392">
        <v>0.1</v>
      </c>
      <c r="X1392">
        <v>0.1</v>
      </c>
      <c r="Y1392">
        <v>0</v>
      </c>
      <c r="AA1392" t="s">
        <v>1611</v>
      </c>
      <c r="AB1392" t="s">
        <v>1543</v>
      </c>
      <c r="AC1392" t="s">
        <v>1630</v>
      </c>
    </row>
    <row r="1393" spans="1:29">
      <c r="A1393">
        <v>1391</v>
      </c>
      <c r="B1393" t="s">
        <v>1866</v>
      </c>
      <c r="C1393" t="s">
        <v>98</v>
      </c>
      <c r="D1393" t="s">
        <v>99</v>
      </c>
      <c r="E1393" t="s">
        <v>99</v>
      </c>
      <c r="F1393" t="s">
        <v>1869</v>
      </c>
      <c r="G1393" t="s">
        <v>1685</v>
      </c>
      <c r="H1393" t="s">
        <v>1868</v>
      </c>
      <c r="I1393" t="s">
        <v>1551</v>
      </c>
      <c r="N1393" t="s">
        <v>1873</v>
      </c>
      <c r="O1393" t="s">
        <v>1873</v>
      </c>
      <c r="P1393" t="s">
        <v>95</v>
      </c>
      <c r="R1393">
        <v>75</v>
      </c>
      <c r="S1393" t="s">
        <v>1633</v>
      </c>
      <c r="T1393" t="s">
        <v>1557</v>
      </c>
      <c r="U1393">
        <v>1</v>
      </c>
      <c r="V1393">
        <v>1.5</v>
      </c>
      <c r="W1393">
        <v>0.1</v>
      </c>
      <c r="X1393">
        <v>0.1</v>
      </c>
      <c r="Y1393">
        <v>0</v>
      </c>
      <c r="AA1393" t="s">
        <v>1611</v>
      </c>
      <c r="AB1393" t="s">
        <v>1543</v>
      </c>
      <c r="AC1393" t="s">
        <v>1630</v>
      </c>
    </row>
    <row r="1394" spans="1:29">
      <c r="A1394">
        <v>1392</v>
      </c>
      <c r="B1394" t="s">
        <v>1866</v>
      </c>
      <c r="C1394" t="s">
        <v>98</v>
      </c>
      <c r="D1394" t="s">
        <v>99</v>
      </c>
      <c r="E1394" t="s">
        <v>99</v>
      </c>
      <c r="F1394" t="s">
        <v>1869</v>
      </c>
      <c r="G1394" t="s">
        <v>1685</v>
      </c>
      <c r="H1394" t="s">
        <v>1868</v>
      </c>
      <c r="I1394" t="s">
        <v>1551</v>
      </c>
      <c r="N1394" t="s">
        <v>1555</v>
      </c>
      <c r="O1394" t="s">
        <v>1555</v>
      </c>
      <c r="P1394" t="s">
        <v>95</v>
      </c>
      <c r="R1394">
        <v>73</v>
      </c>
      <c r="S1394" t="s">
        <v>1633</v>
      </c>
      <c r="T1394" t="s">
        <v>1557</v>
      </c>
      <c r="U1394">
        <v>1</v>
      </c>
      <c r="V1394">
        <v>1.5</v>
      </c>
      <c r="W1394">
        <v>0.1</v>
      </c>
      <c r="X1394">
        <v>0.1</v>
      </c>
      <c r="Y1394">
        <v>0</v>
      </c>
      <c r="AA1394" t="s">
        <v>1611</v>
      </c>
      <c r="AB1394" t="s">
        <v>1543</v>
      </c>
      <c r="AC1394" t="s">
        <v>1630</v>
      </c>
    </row>
    <row r="1395" spans="1:29">
      <c r="A1395">
        <v>1393</v>
      </c>
      <c r="B1395" t="s">
        <v>1866</v>
      </c>
      <c r="C1395" t="s">
        <v>98</v>
      </c>
      <c r="D1395" t="s">
        <v>99</v>
      </c>
      <c r="E1395" t="s">
        <v>99</v>
      </c>
      <c r="F1395" t="s">
        <v>1869</v>
      </c>
      <c r="G1395" t="s">
        <v>1685</v>
      </c>
      <c r="H1395" t="s">
        <v>1868</v>
      </c>
      <c r="N1395" t="s">
        <v>1654</v>
      </c>
      <c r="O1395" t="s">
        <v>1654</v>
      </c>
      <c r="P1395" t="s">
        <v>95</v>
      </c>
      <c r="R1395">
        <v>1</v>
      </c>
      <c r="S1395" t="s">
        <v>1633</v>
      </c>
      <c r="T1395" t="s">
        <v>1557</v>
      </c>
      <c r="U1395">
        <v>1</v>
      </c>
      <c r="V1395">
        <v>1.5</v>
      </c>
      <c r="W1395">
        <v>0</v>
      </c>
      <c r="X1395">
        <v>0.1</v>
      </c>
      <c r="Y1395">
        <v>0</v>
      </c>
      <c r="AA1395" t="s">
        <v>1611</v>
      </c>
      <c r="AB1395" t="s">
        <v>1543</v>
      </c>
      <c r="AC1395" t="s">
        <v>1630</v>
      </c>
    </row>
    <row r="1396" spans="1:29">
      <c r="A1396">
        <v>1394</v>
      </c>
      <c r="B1396" t="s">
        <v>1866</v>
      </c>
      <c r="C1396" t="s">
        <v>98</v>
      </c>
      <c r="D1396" t="s">
        <v>99</v>
      </c>
      <c r="E1396" t="s">
        <v>99</v>
      </c>
      <c r="F1396" t="s">
        <v>1869</v>
      </c>
      <c r="G1396" t="s">
        <v>1685</v>
      </c>
      <c r="H1396" t="s">
        <v>1868</v>
      </c>
      <c r="N1396" t="s">
        <v>1867</v>
      </c>
      <c r="O1396" t="s">
        <v>1867</v>
      </c>
      <c r="P1396" t="s">
        <v>95</v>
      </c>
      <c r="R1396">
        <v>1</v>
      </c>
      <c r="S1396" t="s">
        <v>1633</v>
      </c>
      <c r="T1396" t="s">
        <v>1557</v>
      </c>
      <c r="U1396">
        <v>1</v>
      </c>
      <c r="V1396">
        <v>1.5</v>
      </c>
      <c r="W1396">
        <v>0</v>
      </c>
      <c r="X1396">
        <v>0.1</v>
      </c>
      <c r="Y1396">
        <v>0</v>
      </c>
      <c r="AA1396" t="s">
        <v>1611</v>
      </c>
      <c r="AB1396" t="s">
        <v>1543</v>
      </c>
      <c r="AC1396" t="s">
        <v>1630</v>
      </c>
    </row>
    <row r="1397" spans="1:29">
      <c r="A1397">
        <v>1395</v>
      </c>
      <c r="B1397" t="s">
        <v>1866</v>
      </c>
      <c r="C1397" t="s">
        <v>98</v>
      </c>
      <c r="D1397" t="s">
        <v>99</v>
      </c>
      <c r="E1397" t="s">
        <v>99</v>
      </c>
      <c r="F1397" t="s">
        <v>1869</v>
      </c>
      <c r="G1397" t="s">
        <v>1681</v>
      </c>
      <c r="H1397" t="s">
        <v>1868</v>
      </c>
      <c r="P1397" t="s">
        <v>95</v>
      </c>
      <c r="R1397">
        <v>1</v>
      </c>
      <c r="S1397" t="s">
        <v>1633</v>
      </c>
      <c r="T1397" t="s">
        <v>1557</v>
      </c>
      <c r="U1397">
        <v>1</v>
      </c>
      <c r="V1397">
        <v>1.5</v>
      </c>
      <c r="W1397">
        <v>0</v>
      </c>
      <c r="X1397">
        <v>0</v>
      </c>
      <c r="Y1397">
        <v>0</v>
      </c>
      <c r="AA1397" t="s">
        <v>1611</v>
      </c>
      <c r="AB1397" t="s">
        <v>1543</v>
      </c>
      <c r="AC1397" t="s">
        <v>1630</v>
      </c>
    </row>
    <row r="1398" spans="1:29">
      <c r="A1398">
        <v>1396</v>
      </c>
      <c r="B1398" t="s">
        <v>1866</v>
      </c>
      <c r="C1398" t="s">
        <v>210</v>
      </c>
      <c r="D1398" t="s">
        <v>99</v>
      </c>
      <c r="E1398" t="s">
        <v>99</v>
      </c>
      <c r="F1398" t="s">
        <v>1869</v>
      </c>
      <c r="G1398" t="s">
        <v>1685</v>
      </c>
      <c r="H1398" t="s">
        <v>1868</v>
      </c>
      <c r="I1398" t="s">
        <v>1551</v>
      </c>
      <c r="N1398" t="s">
        <v>1867</v>
      </c>
      <c r="O1398" t="s">
        <v>1867</v>
      </c>
      <c r="P1398" t="s">
        <v>815</v>
      </c>
      <c r="R1398">
        <v>83</v>
      </c>
      <c r="S1398" t="s">
        <v>1633</v>
      </c>
      <c r="T1398" t="s">
        <v>1545</v>
      </c>
      <c r="U1398">
        <v>1</v>
      </c>
      <c r="V1398">
        <v>1.5</v>
      </c>
      <c r="W1398">
        <v>0.1</v>
      </c>
      <c r="X1398">
        <v>0.1</v>
      </c>
      <c r="Y1398">
        <v>0</v>
      </c>
      <c r="AA1398" t="s">
        <v>1600</v>
      </c>
      <c r="AB1398" t="s">
        <v>1543</v>
      </c>
      <c r="AC1398" t="s">
        <v>1630</v>
      </c>
    </row>
    <row r="1399" spans="1:29">
      <c r="A1399">
        <v>1397</v>
      </c>
      <c r="B1399" t="s">
        <v>1866</v>
      </c>
      <c r="C1399" t="s">
        <v>212</v>
      </c>
      <c r="D1399" t="s">
        <v>99</v>
      </c>
      <c r="E1399" t="s">
        <v>99</v>
      </c>
      <c r="F1399" t="s">
        <v>1869</v>
      </c>
      <c r="G1399" t="s">
        <v>1685</v>
      </c>
      <c r="H1399" t="s">
        <v>1868</v>
      </c>
      <c r="I1399" t="s">
        <v>1551</v>
      </c>
      <c r="N1399" t="s">
        <v>1867</v>
      </c>
      <c r="O1399" t="s">
        <v>1867</v>
      </c>
      <c r="P1399" t="s">
        <v>816</v>
      </c>
      <c r="R1399">
        <v>69</v>
      </c>
      <c r="S1399" t="s">
        <v>1633</v>
      </c>
      <c r="T1399" t="s">
        <v>1545</v>
      </c>
      <c r="U1399">
        <v>1</v>
      </c>
      <c r="V1399">
        <v>1.5</v>
      </c>
      <c r="W1399">
        <v>0.1</v>
      </c>
      <c r="X1399">
        <v>0.1</v>
      </c>
      <c r="Y1399">
        <v>0</v>
      </c>
      <c r="AA1399" t="s">
        <v>1600</v>
      </c>
      <c r="AB1399" t="s">
        <v>1543</v>
      </c>
      <c r="AC1399" t="s">
        <v>1630</v>
      </c>
    </row>
    <row r="1400" spans="1:29">
      <c r="A1400">
        <v>1398</v>
      </c>
      <c r="B1400" t="s">
        <v>1866</v>
      </c>
      <c r="C1400" t="s">
        <v>214</v>
      </c>
      <c r="D1400" t="s">
        <v>99</v>
      </c>
      <c r="E1400" t="s">
        <v>99</v>
      </c>
      <c r="F1400" t="s">
        <v>1869</v>
      </c>
      <c r="G1400" t="s">
        <v>1685</v>
      </c>
      <c r="H1400" t="s">
        <v>1868</v>
      </c>
      <c r="I1400" t="s">
        <v>1551</v>
      </c>
      <c r="N1400" t="s">
        <v>1867</v>
      </c>
      <c r="O1400" t="s">
        <v>1867</v>
      </c>
      <c r="P1400" t="s">
        <v>817</v>
      </c>
      <c r="R1400">
        <v>92</v>
      </c>
      <c r="S1400" t="s">
        <v>1633</v>
      </c>
      <c r="T1400" t="s">
        <v>1545</v>
      </c>
      <c r="U1400">
        <v>1</v>
      </c>
      <c r="V1400">
        <v>1.5</v>
      </c>
      <c r="W1400">
        <v>0.1</v>
      </c>
      <c r="X1400">
        <v>0.1</v>
      </c>
      <c r="Y1400">
        <v>0</v>
      </c>
      <c r="AA1400" t="s">
        <v>1600</v>
      </c>
      <c r="AB1400" t="s">
        <v>1543</v>
      </c>
      <c r="AC1400" t="s">
        <v>1630</v>
      </c>
    </row>
    <row r="1401" spans="1:29">
      <c r="A1401">
        <v>1399</v>
      </c>
      <c r="B1401" t="s">
        <v>1866</v>
      </c>
      <c r="C1401" t="s">
        <v>216</v>
      </c>
      <c r="D1401" t="s">
        <v>99</v>
      </c>
      <c r="E1401" t="s">
        <v>99</v>
      </c>
      <c r="F1401" t="s">
        <v>1869</v>
      </c>
      <c r="G1401" t="s">
        <v>1685</v>
      </c>
      <c r="H1401" t="s">
        <v>1868</v>
      </c>
      <c r="I1401" t="s">
        <v>1551</v>
      </c>
      <c r="N1401" t="s">
        <v>1867</v>
      </c>
      <c r="O1401" t="s">
        <v>1867</v>
      </c>
      <c r="P1401" t="s">
        <v>818</v>
      </c>
      <c r="R1401">
        <v>80</v>
      </c>
      <c r="S1401" t="s">
        <v>1633</v>
      </c>
      <c r="T1401" t="s">
        <v>1545</v>
      </c>
      <c r="U1401">
        <v>1</v>
      </c>
      <c r="V1401">
        <v>1.5</v>
      </c>
      <c r="W1401">
        <v>0.1</v>
      </c>
      <c r="X1401">
        <v>0.1</v>
      </c>
      <c r="Y1401">
        <v>0</v>
      </c>
      <c r="AA1401" t="s">
        <v>1600</v>
      </c>
      <c r="AB1401" t="s">
        <v>1543</v>
      </c>
      <c r="AC1401" t="s">
        <v>1630</v>
      </c>
    </row>
    <row r="1402" spans="1:29">
      <c r="A1402">
        <v>1400</v>
      </c>
      <c r="B1402" t="s">
        <v>1866</v>
      </c>
      <c r="C1402" t="s">
        <v>218</v>
      </c>
      <c r="D1402" t="s">
        <v>99</v>
      </c>
      <c r="E1402" t="s">
        <v>99</v>
      </c>
      <c r="F1402" t="s">
        <v>1869</v>
      </c>
      <c r="G1402" t="s">
        <v>1685</v>
      </c>
      <c r="H1402" t="s">
        <v>1868</v>
      </c>
      <c r="I1402" t="s">
        <v>1551</v>
      </c>
      <c r="N1402" t="s">
        <v>1867</v>
      </c>
      <c r="O1402" t="s">
        <v>1867</v>
      </c>
      <c r="P1402" t="s">
        <v>819</v>
      </c>
      <c r="R1402">
        <v>53</v>
      </c>
      <c r="S1402" t="s">
        <v>1633</v>
      </c>
      <c r="T1402" t="s">
        <v>1545</v>
      </c>
      <c r="U1402">
        <v>1</v>
      </c>
      <c r="V1402">
        <v>1.5</v>
      </c>
      <c r="W1402">
        <v>0.1</v>
      </c>
      <c r="X1402">
        <v>0.1</v>
      </c>
      <c r="Y1402">
        <v>0</v>
      </c>
      <c r="AA1402" t="s">
        <v>1600</v>
      </c>
      <c r="AB1402" t="s">
        <v>1543</v>
      </c>
      <c r="AC1402" t="s">
        <v>1630</v>
      </c>
    </row>
    <row r="1403" spans="1:29">
      <c r="A1403">
        <v>1401</v>
      </c>
      <c r="B1403" t="s">
        <v>1866</v>
      </c>
      <c r="C1403" t="s">
        <v>820</v>
      </c>
      <c r="D1403" t="s">
        <v>99</v>
      </c>
      <c r="E1403" t="s">
        <v>99</v>
      </c>
      <c r="F1403" t="s">
        <v>1869</v>
      </c>
      <c r="G1403" t="s">
        <v>1685</v>
      </c>
      <c r="H1403" t="s">
        <v>1868</v>
      </c>
      <c r="I1403" t="s">
        <v>1551</v>
      </c>
      <c r="N1403" t="s">
        <v>1867</v>
      </c>
      <c r="O1403" t="s">
        <v>1867</v>
      </c>
      <c r="P1403" t="s">
        <v>821</v>
      </c>
      <c r="R1403">
        <v>94</v>
      </c>
      <c r="S1403" t="s">
        <v>1633</v>
      </c>
      <c r="T1403" t="s">
        <v>1545</v>
      </c>
      <c r="U1403">
        <v>1</v>
      </c>
      <c r="V1403">
        <v>1.5</v>
      </c>
      <c r="W1403">
        <v>0.1</v>
      </c>
      <c r="X1403">
        <v>0.1</v>
      </c>
      <c r="Y1403">
        <v>0</v>
      </c>
      <c r="AA1403" t="s">
        <v>1600</v>
      </c>
      <c r="AB1403" t="s">
        <v>1543</v>
      </c>
      <c r="AC1403" t="s">
        <v>1630</v>
      </c>
    </row>
    <row r="1404" spans="1:29">
      <c r="A1404">
        <v>1402</v>
      </c>
      <c r="B1404" t="s">
        <v>1866</v>
      </c>
      <c r="C1404" t="s">
        <v>202</v>
      </c>
      <c r="D1404" t="s">
        <v>99</v>
      </c>
      <c r="E1404" t="s">
        <v>99</v>
      </c>
      <c r="F1404" t="s">
        <v>1869</v>
      </c>
      <c r="G1404" t="s">
        <v>1685</v>
      </c>
      <c r="H1404" t="s">
        <v>1868</v>
      </c>
      <c r="I1404" t="s">
        <v>1551</v>
      </c>
      <c r="N1404" t="s">
        <v>1867</v>
      </c>
      <c r="O1404" t="s">
        <v>1867</v>
      </c>
      <c r="P1404" t="s">
        <v>822</v>
      </c>
      <c r="R1404">
        <v>73</v>
      </c>
      <c r="S1404" t="s">
        <v>1633</v>
      </c>
      <c r="T1404" t="s">
        <v>1545</v>
      </c>
      <c r="U1404">
        <v>1</v>
      </c>
      <c r="V1404">
        <v>1.5</v>
      </c>
      <c r="W1404">
        <v>0.1</v>
      </c>
      <c r="X1404">
        <v>0.1</v>
      </c>
      <c r="Y1404">
        <v>0</v>
      </c>
      <c r="AA1404" t="s">
        <v>1600</v>
      </c>
      <c r="AB1404" t="s">
        <v>1543</v>
      </c>
      <c r="AC1404" t="s">
        <v>1630</v>
      </c>
    </row>
    <row r="1405" spans="1:29">
      <c r="A1405">
        <v>1403</v>
      </c>
      <c r="B1405" t="s">
        <v>1866</v>
      </c>
      <c r="C1405" t="s">
        <v>222</v>
      </c>
      <c r="D1405" t="s">
        <v>99</v>
      </c>
      <c r="E1405" t="s">
        <v>99</v>
      </c>
      <c r="F1405" t="s">
        <v>1869</v>
      </c>
      <c r="G1405" t="s">
        <v>1685</v>
      </c>
      <c r="H1405" t="s">
        <v>1868</v>
      </c>
      <c r="I1405" t="s">
        <v>1551</v>
      </c>
      <c r="N1405" t="s">
        <v>1867</v>
      </c>
      <c r="O1405" t="s">
        <v>1867</v>
      </c>
      <c r="P1405" t="s">
        <v>823</v>
      </c>
      <c r="R1405">
        <v>89</v>
      </c>
      <c r="S1405" t="s">
        <v>1633</v>
      </c>
      <c r="T1405" t="s">
        <v>1545</v>
      </c>
      <c r="U1405">
        <v>1</v>
      </c>
      <c r="V1405">
        <v>1.5</v>
      </c>
      <c r="W1405">
        <v>0.1</v>
      </c>
      <c r="X1405">
        <v>0.1</v>
      </c>
      <c r="Y1405">
        <v>0</v>
      </c>
      <c r="AA1405" t="s">
        <v>1600</v>
      </c>
      <c r="AB1405" t="s">
        <v>1543</v>
      </c>
      <c r="AC1405" t="s">
        <v>1630</v>
      </c>
    </row>
    <row r="1406" spans="1:29">
      <c r="A1406">
        <v>1404</v>
      </c>
      <c r="B1406" t="s">
        <v>1866</v>
      </c>
      <c r="C1406" t="s">
        <v>208</v>
      </c>
      <c r="D1406" t="s">
        <v>99</v>
      </c>
      <c r="E1406" t="s">
        <v>99</v>
      </c>
      <c r="F1406" t="s">
        <v>1869</v>
      </c>
      <c r="G1406" t="s">
        <v>1685</v>
      </c>
      <c r="H1406" t="s">
        <v>1868</v>
      </c>
      <c r="I1406" t="s">
        <v>1551</v>
      </c>
      <c r="N1406" t="s">
        <v>1867</v>
      </c>
      <c r="O1406" t="s">
        <v>1867</v>
      </c>
      <c r="P1406" t="s">
        <v>824</v>
      </c>
      <c r="R1406">
        <v>94</v>
      </c>
      <c r="S1406" t="s">
        <v>1633</v>
      </c>
      <c r="T1406" t="s">
        <v>1545</v>
      </c>
      <c r="U1406">
        <v>1</v>
      </c>
      <c r="V1406">
        <v>1.5</v>
      </c>
      <c r="W1406">
        <v>0.1</v>
      </c>
      <c r="X1406">
        <v>0.1</v>
      </c>
      <c r="Y1406">
        <v>0</v>
      </c>
      <c r="AA1406" t="s">
        <v>1600</v>
      </c>
      <c r="AB1406" t="s">
        <v>1543</v>
      </c>
      <c r="AC1406" t="s">
        <v>1630</v>
      </c>
    </row>
    <row r="1407" spans="1:29">
      <c r="A1407">
        <v>1405</v>
      </c>
      <c r="B1407" t="s">
        <v>1866</v>
      </c>
      <c r="C1407" t="s">
        <v>230</v>
      </c>
      <c r="D1407" t="s">
        <v>99</v>
      </c>
      <c r="E1407" t="s">
        <v>99</v>
      </c>
      <c r="F1407" t="s">
        <v>1869</v>
      </c>
      <c r="G1407" t="s">
        <v>1685</v>
      </c>
      <c r="H1407" t="s">
        <v>1868</v>
      </c>
      <c r="I1407" t="s">
        <v>1551</v>
      </c>
      <c r="N1407" t="s">
        <v>1867</v>
      </c>
      <c r="O1407" t="s">
        <v>1867</v>
      </c>
      <c r="P1407" t="s">
        <v>825</v>
      </c>
      <c r="R1407">
        <v>92</v>
      </c>
      <c r="S1407" t="s">
        <v>1633</v>
      </c>
      <c r="T1407" t="s">
        <v>1545</v>
      </c>
      <c r="U1407">
        <v>1</v>
      </c>
      <c r="V1407">
        <v>1.5</v>
      </c>
      <c r="W1407">
        <v>0.1</v>
      </c>
      <c r="X1407">
        <v>0.1</v>
      </c>
      <c r="Y1407">
        <v>0</v>
      </c>
      <c r="AA1407" t="s">
        <v>1600</v>
      </c>
      <c r="AB1407" t="s">
        <v>1543</v>
      </c>
      <c r="AC1407" t="s">
        <v>1630</v>
      </c>
    </row>
    <row r="1408" spans="1:29">
      <c r="A1408">
        <v>1406</v>
      </c>
      <c r="B1408" t="s">
        <v>1866</v>
      </c>
      <c r="C1408" t="s">
        <v>232</v>
      </c>
      <c r="D1408" t="s">
        <v>99</v>
      </c>
      <c r="E1408" t="s">
        <v>99</v>
      </c>
      <c r="F1408" t="s">
        <v>1869</v>
      </c>
      <c r="G1408" t="s">
        <v>1685</v>
      </c>
      <c r="H1408" t="s">
        <v>1868</v>
      </c>
      <c r="I1408" t="s">
        <v>1551</v>
      </c>
      <c r="N1408" t="s">
        <v>1867</v>
      </c>
      <c r="O1408" t="s">
        <v>1867</v>
      </c>
      <c r="P1408" t="s">
        <v>826</v>
      </c>
      <c r="R1408">
        <v>88</v>
      </c>
      <c r="S1408" t="s">
        <v>1633</v>
      </c>
      <c r="T1408" t="s">
        <v>1545</v>
      </c>
      <c r="U1408">
        <v>1</v>
      </c>
      <c r="V1408">
        <v>1.5</v>
      </c>
      <c r="W1408">
        <v>0.1</v>
      </c>
      <c r="X1408">
        <v>0.1</v>
      </c>
      <c r="Y1408">
        <v>0</v>
      </c>
      <c r="AA1408" t="s">
        <v>1600</v>
      </c>
      <c r="AB1408" t="s">
        <v>1543</v>
      </c>
      <c r="AC1408" t="s">
        <v>1630</v>
      </c>
    </row>
    <row r="1409" spans="1:29">
      <c r="A1409">
        <v>1407</v>
      </c>
      <c r="B1409" t="s">
        <v>1866</v>
      </c>
      <c r="C1409" t="s">
        <v>234</v>
      </c>
      <c r="D1409" t="s">
        <v>99</v>
      </c>
      <c r="E1409" t="s">
        <v>99</v>
      </c>
      <c r="F1409" t="s">
        <v>1869</v>
      </c>
      <c r="G1409" t="s">
        <v>1685</v>
      </c>
      <c r="H1409" t="s">
        <v>1868</v>
      </c>
      <c r="I1409" t="s">
        <v>1551</v>
      </c>
      <c r="N1409" t="s">
        <v>1867</v>
      </c>
      <c r="O1409" t="s">
        <v>1867</v>
      </c>
      <c r="P1409" t="s">
        <v>827</v>
      </c>
      <c r="R1409">
        <v>81</v>
      </c>
      <c r="S1409" t="s">
        <v>1633</v>
      </c>
      <c r="T1409" t="s">
        <v>1545</v>
      </c>
      <c r="U1409">
        <v>1</v>
      </c>
      <c r="V1409">
        <v>1.5</v>
      </c>
      <c r="W1409">
        <v>0.1</v>
      </c>
      <c r="X1409">
        <v>0.1</v>
      </c>
      <c r="Y1409">
        <v>0</v>
      </c>
      <c r="AA1409" t="s">
        <v>1600</v>
      </c>
      <c r="AB1409" t="s">
        <v>1543</v>
      </c>
      <c r="AC1409" t="s">
        <v>1630</v>
      </c>
    </row>
    <row r="1410" spans="1:29">
      <c r="A1410">
        <v>1408</v>
      </c>
      <c r="B1410" t="s">
        <v>1866</v>
      </c>
      <c r="C1410" t="s">
        <v>228</v>
      </c>
      <c r="D1410" t="s">
        <v>99</v>
      </c>
      <c r="E1410" t="s">
        <v>99</v>
      </c>
      <c r="F1410" t="s">
        <v>1869</v>
      </c>
      <c r="G1410" t="s">
        <v>1685</v>
      </c>
      <c r="H1410" t="s">
        <v>1868</v>
      </c>
      <c r="I1410" t="s">
        <v>1551</v>
      </c>
      <c r="N1410" t="s">
        <v>1867</v>
      </c>
      <c r="O1410" t="s">
        <v>1867</v>
      </c>
      <c r="P1410" t="s">
        <v>828</v>
      </c>
      <c r="R1410">
        <v>96</v>
      </c>
      <c r="S1410" t="s">
        <v>1633</v>
      </c>
      <c r="T1410" t="s">
        <v>1545</v>
      </c>
      <c r="U1410">
        <v>1</v>
      </c>
      <c r="V1410">
        <v>1.5</v>
      </c>
      <c r="W1410">
        <v>0.1</v>
      </c>
      <c r="X1410">
        <v>0.1</v>
      </c>
      <c r="Y1410">
        <v>0</v>
      </c>
      <c r="AA1410" t="s">
        <v>1600</v>
      </c>
      <c r="AB1410" t="s">
        <v>1543</v>
      </c>
      <c r="AC1410" t="s">
        <v>1630</v>
      </c>
    </row>
    <row r="1411" spans="1:29">
      <c r="A1411">
        <v>1409</v>
      </c>
      <c r="B1411" t="s">
        <v>1866</v>
      </c>
      <c r="C1411" t="s">
        <v>236</v>
      </c>
      <c r="D1411" t="s">
        <v>99</v>
      </c>
      <c r="E1411" t="s">
        <v>99</v>
      </c>
      <c r="F1411" t="s">
        <v>1869</v>
      </c>
      <c r="G1411" t="s">
        <v>1685</v>
      </c>
      <c r="H1411" t="s">
        <v>1868</v>
      </c>
      <c r="I1411" t="s">
        <v>1551</v>
      </c>
      <c r="N1411" t="s">
        <v>1867</v>
      </c>
      <c r="O1411" t="s">
        <v>1867</v>
      </c>
      <c r="P1411" t="s">
        <v>829</v>
      </c>
      <c r="R1411">
        <v>88</v>
      </c>
      <c r="S1411" t="s">
        <v>1633</v>
      </c>
      <c r="T1411" t="s">
        <v>1545</v>
      </c>
      <c r="U1411">
        <v>1</v>
      </c>
      <c r="V1411">
        <v>1.5</v>
      </c>
      <c r="W1411">
        <v>0.1</v>
      </c>
      <c r="X1411">
        <v>0.1</v>
      </c>
      <c r="Y1411">
        <v>0</v>
      </c>
      <c r="AA1411" t="s">
        <v>1600</v>
      </c>
      <c r="AB1411" t="s">
        <v>1543</v>
      </c>
      <c r="AC1411" t="s">
        <v>1630</v>
      </c>
    </row>
    <row r="1412" spans="1:29">
      <c r="A1412">
        <v>1410</v>
      </c>
      <c r="B1412" t="s">
        <v>1866</v>
      </c>
      <c r="C1412" t="s">
        <v>539</v>
      </c>
      <c r="D1412" t="s">
        <v>99</v>
      </c>
      <c r="E1412" t="s">
        <v>99</v>
      </c>
      <c r="F1412" t="s">
        <v>1869</v>
      </c>
      <c r="G1412" t="s">
        <v>1685</v>
      </c>
      <c r="H1412" t="s">
        <v>1868</v>
      </c>
      <c r="I1412" t="s">
        <v>1551</v>
      </c>
      <c r="N1412" t="s">
        <v>1867</v>
      </c>
      <c r="O1412" t="s">
        <v>1867</v>
      </c>
      <c r="P1412" t="s">
        <v>830</v>
      </c>
      <c r="R1412">
        <v>63</v>
      </c>
      <c r="S1412" t="s">
        <v>1633</v>
      </c>
      <c r="T1412" t="s">
        <v>1545</v>
      </c>
      <c r="U1412">
        <v>1</v>
      </c>
      <c r="V1412">
        <v>1.5</v>
      </c>
      <c r="W1412">
        <v>0.1</v>
      </c>
      <c r="X1412">
        <v>0.1</v>
      </c>
      <c r="Y1412">
        <v>0</v>
      </c>
      <c r="AA1412" t="s">
        <v>1600</v>
      </c>
      <c r="AB1412" t="s">
        <v>1543</v>
      </c>
      <c r="AC1412" t="s">
        <v>1630</v>
      </c>
    </row>
    <row r="1413" spans="1:29">
      <c r="A1413">
        <v>1411</v>
      </c>
      <c r="B1413" t="s">
        <v>1866</v>
      </c>
      <c r="C1413" t="s">
        <v>238</v>
      </c>
      <c r="D1413" t="s">
        <v>99</v>
      </c>
      <c r="E1413" t="s">
        <v>99</v>
      </c>
      <c r="F1413" t="s">
        <v>1869</v>
      </c>
      <c r="G1413" t="s">
        <v>1685</v>
      </c>
      <c r="H1413" t="s">
        <v>1868</v>
      </c>
      <c r="I1413" t="s">
        <v>1551</v>
      </c>
      <c r="N1413" t="s">
        <v>1867</v>
      </c>
      <c r="O1413" t="s">
        <v>1867</v>
      </c>
      <c r="P1413" t="s">
        <v>543</v>
      </c>
      <c r="R1413">
        <v>93</v>
      </c>
      <c r="S1413" t="s">
        <v>1633</v>
      </c>
      <c r="T1413" t="s">
        <v>1545</v>
      </c>
      <c r="U1413">
        <v>1</v>
      </c>
      <c r="V1413">
        <v>1.5</v>
      </c>
      <c r="W1413">
        <v>0.1</v>
      </c>
      <c r="X1413">
        <v>0.1</v>
      </c>
      <c r="Y1413">
        <v>0</v>
      </c>
      <c r="AA1413" t="s">
        <v>1600</v>
      </c>
      <c r="AB1413" t="s">
        <v>1543</v>
      </c>
      <c r="AC1413" t="s">
        <v>1630</v>
      </c>
    </row>
    <row r="1414" spans="1:29">
      <c r="A1414">
        <v>1412</v>
      </c>
      <c r="B1414" t="s">
        <v>1866</v>
      </c>
      <c r="C1414" t="s">
        <v>253</v>
      </c>
      <c r="D1414" t="s">
        <v>99</v>
      </c>
      <c r="E1414" t="s">
        <v>99</v>
      </c>
      <c r="F1414" t="s">
        <v>1869</v>
      </c>
      <c r="G1414" t="s">
        <v>1685</v>
      </c>
      <c r="H1414" t="s">
        <v>1868</v>
      </c>
      <c r="I1414" t="s">
        <v>1551</v>
      </c>
      <c r="N1414" t="s">
        <v>1867</v>
      </c>
      <c r="O1414" t="s">
        <v>1867</v>
      </c>
      <c r="P1414" t="s">
        <v>182</v>
      </c>
      <c r="R1414">
        <v>94</v>
      </c>
      <c r="S1414" t="s">
        <v>1633</v>
      </c>
      <c r="T1414" t="s">
        <v>1545</v>
      </c>
      <c r="U1414">
        <v>1</v>
      </c>
      <c r="V1414">
        <v>1.5</v>
      </c>
      <c r="W1414">
        <v>0.1</v>
      </c>
      <c r="X1414">
        <v>0.1</v>
      </c>
      <c r="Y1414">
        <v>0</v>
      </c>
      <c r="AA1414" t="s">
        <v>1753</v>
      </c>
      <c r="AB1414" t="s">
        <v>1543</v>
      </c>
      <c r="AC1414" t="s">
        <v>1630</v>
      </c>
    </row>
    <row r="1415" spans="1:29">
      <c r="A1415">
        <v>1413</v>
      </c>
      <c r="B1415" t="s">
        <v>1866</v>
      </c>
      <c r="C1415" t="s">
        <v>257</v>
      </c>
      <c r="D1415" t="s">
        <v>99</v>
      </c>
      <c r="E1415" t="s">
        <v>99</v>
      </c>
      <c r="F1415" t="s">
        <v>1869</v>
      </c>
      <c r="G1415" t="s">
        <v>1685</v>
      </c>
      <c r="H1415" t="s">
        <v>1868</v>
      </c>
      <c r="I1415" t="s">
        <v>1551</v>
      </c>
      <c r="N1415" t="s">
        <v>1867</v>
      </c>
      <c r="O1415" t="s">
        <v>1867</v>
      </c>
      <c r="P1415" t="s">
        <v>831</v>
      </c>
      <c r="R1415">
        <v>93</v>
      </c>
      <c r="S1415" t="s">
        <v>1633</v>
      </c>
      <c r="T1415" t="s">
        <v>1545</v>
      </c>
      <c r="U1415">
        <v>1</v>
      </c>
      <c r="V1415">
        <v>1.5</v>
      </c>
      <c r="W1415">
        <v>0.1</v>
      </c>
      <c r="X1415">
        <v>0.1</v>
      </c>
      <c r="Y1415">
        <v>0</v>
      </c>
      <c r="AA1415" t="s">
        <v>1753</v>
      </c>
      <c r="AB1415" t="s">
        <v>1543</v>
      </c>
      <c r="AC1415" t="s">
        <v>1630</v>
      </c>
    </row>
    <row r="1416" spans="1:29">
      <c r="A1416">
        <v>1414</v>
      </c>
      <c r="B1416" t="s">
        <v>1866</v>
      </c>
      <c r="C1416" t="s">
        <v>65</v>
      </c>
      <c r="D1416" t="s">
        <v>99</v>
      </c>
      <c r="E1416" t="s">
        <v>99</v>
      </c>
      <c r="F1416" t="s">
        <v>1869</v>
      </c>
      <c r="G1416" t="s">
        <v>1685</v>
      </c>
      <c r="H1416" t="s">
        <v>1868</v>
      </c>
      <c r="I1416" t="s">
        <v>1551</v>
      </c>
      <c r="N1416" t="s">
        <v>1867</v>
      </c>
      <c r="O1416" t="s">
        <v>1867</v>
      </c>
      <c r="P1416" t="s">
        <v>832</v>
      </c>
      <c r="R1416">
        <v>97</v>
      </c>
      <c r="S1416" t="s">
        <v>1633</v>
      </c>
      <c r="T1416" t="s">
        <v>1545</v>
      </c>
      <c r="U1416">
        <v>1</v>
      </c>
      <c r="V1416">
        <v>1.5</v>
      </c>
      <c r="W1416">
        <v>0.1</v>
      </c>
      <c r="X1416">
        <v>0.1</v>
      </c>
      <c r="Y1416">
        <v>0</v>
      </c>
      <c r="AA1416" t="s">
        <v>1753</v>
      </c>
      <c r="AB1416" t="s">
        <v>1543</v>
      </c>
      <c r="AC1416" t="s">
        <v>1630</v>
      </c>
    </row>
    <row r="1417" spans="1:29">
      <c r="A1417">
        <v>1415</v>
      </c>
      <c r="B1417" t="s">
        <v>1866</v>
      </c>
      <c r="C1417" t="s">
        <v>260</v>
      </c>
      <c r="D1417" t="s">
        <v>99</v>
      </c>
      <c r="E1417" t="s">
        <v>99</v>
      </c>
      <c r="F1417" t="s">
        <v>1869</v>
      </c>
      <c r="G1417" t="s">
        <v>1685</v>
      </c>
      <c r="H1417" t="s">
        <v>1868</v>
      </c>
      <c r="I1417" t="s">
        <v>1551</v>
      </c>
      <c r="N1417" t="s">
        <v>1867</v>
      </c>
      <c r="O1417" t="s">
        <v>1867</v>
      </c>
      <c r="P1417" t="s">
        <v>833</v>
      </c>
      <c r="R1417">
        <v>96</v>
      </c>
      <c r="S1417" t="s">
        <v>1633</v>
      </c>
      <c r="T1417" t="s">
        <v>1545</v>
      </c>
      <c r="U1417">
        <v>1</v>
      </c>
      <c r="V1417">
        <v>1.5</v>
      </c>
      <c r="W1417">
        <v>0.1</v>
      </c>
      <c r="X1417">
        <v>0.1</v>
      </c>
      <c r="Y1417">
        <v>0</v>
      </c>
      <c r="AA1417" t="s">
        <v>1753</v>
      </c>
      <c r="AB1417" t="s">
        <v>1543</v>
      </c>
      <c r="AC1417" t="s">
        <v>1630</v>
      </c>
    </row>
    <row r="1418" spans="1:29">
      <c r="A1418">
        <v>1416</v>
      </c>
      <c r="B1418" t="s">
        <v>1866</v>
      </c>
      <c r="C1418" t="s">
        <v>262</v>
      </c>
      <c r="D1418" t="s">
        <v>99</v>
      </c>
      <c r="E1418" t="s">
        <v>99</v>
      </c>
      <c r="F1418" t="s">
        <v>1869</v>
      </c>
      <c r="G1418" t="s">
        <v>1685</v>
      </c>
      <c r="H1418" t="s">
        <v>1868</v>
      </c>
      <c r="I1418" t="s">
        <v>1551</v>
      </c>
      <c r="N1418" t="s">
        <v>1867</v>
      </c>
      <c r="O1418" t="s">
        <v>1867</v>
      </c>
      <c r="P1418" t="s">
        <v>834</v>
      </c>
      <c r="R1418">
        <v>98</v>
      </c>
      <c r="S1418" t="s">
        <v>1633</v>
      </c>
      <c r="T1418" t="s">
        <v>1545</v>
      </c>
      <c r="U1418">
        <v>1</v>
      </c>
      <c r="V1418">
        <v>1.5</v>
      </c>
      <c r="W1418">
        <v>0.1</v>
      </c>
      <c r="X1418">
        <v>0.1</v>
      </c>
      <c r="Y1418">
        <v>0</v>
      </c>
      <c r="AA1418" t="s">
        <v>1753</v>
      </c>
      <c r="AB1418" t="s">
        <v>1543</v>
      </c>
      <c r="AC1418" t="s">
        <v>1630</v>
      </c>
    </row>
    <row r="1419" spans="1:29">
      <c r="A1419">
        <v>1417</v>
      </c>
      <c r="B1419" t="s">
        <v>1866</v>
      </c>
      <c r="C1419" t="s">
        <v>264</v>
      </c>
      <c r="D1419" t="s">
        <v>99</v>
      </c>
      <c r="E1419" t="s">
        <v>99</v>
      </c>
      <c r="F1419" t="s">
        <v>1869</v>
      </c>
      <c r="G1419" t="s">
        <v>1685</v>
      </c>
      <c r="H1419" t="s">
        <v>1868</v>
      </c>
      <c r="I1419" t="s">
        <v>1551</v>
      </c>
      <c r="N1419" t="s">
        <v>1867</v>
      </c>
      <c r="O1419" t="s">
        <v>1867</v>
      </c>
      <c r="P1419" t="s">
        <v>835</v>
      </c>
      <c r="R1419">
        <v>94</v>
      </c>
      <c r="S1419" t="s">
        <v>1633</v>
      </c>
      <c r="T1419" t="s">
        <v>1545</v>
      </c>
      <c r="U1419">
        <v>1</v>
      </c>
      <c r="V1419">
        <v>1.5</v>
      </c>
      <c r="W1419">
        <v>0.1</v>
      </c>
      <c r="X1419">
        <v>0.1</v>
      </c>
      <c r="Y1419">
        <v>0</v>
      </c>
      <c r="AA1419" t="s">
        <v>1753</v>
      </c>
      <c r="AB1419" t="s">
        <v>1543</v>
      </c>
      <c r="AC1419" t="s">
        <v>1630</v>
      </c>
    </row>
    <row r="1420" spans="1:29">
      <c r="A1420">
        <v>1418</v>
      </c>
      <c r="B1420" t="s">
        <v>1866</v>
      </c>
      <c r="C1420" t="s">
        <v>144</v>
      </c>
      <c r="D1420" t="s">
        <v>99</v>
      </c>
      <c r="E1420" t="s">
        <v>99</v>
      </c>
      <c r="F1420" t="s">
        <v>1869</v>
      </c>
      <c r="G1420" t="s">
        <v>1685</v>
      </c>
      <c r="H1420" t="s">
        <v>1868</v>
      </c>
      <c r="I1420" t="s">
        <v>1551</v>
      </c>
      <c r="N1420" t="s">
        <v>1867</v>
      </c>
      <c r="O1420" t="s">
        <v>1867</v>
      </c>
      <c r="P1420" t="s">
        <v>813</v>
      </c>
      <c r="R1420">
        <v>66</v>
      </c>
      <c r="S1420" t="s">
        <v>1633</v>
      </c>
      <c r="T1420" t="s">
        <v>1545</v>
      </c>
      <c r="U1420">
        <v>1</v>
      </c>
      <c r="V1420">
        <v>1.5</v>
      </c>
      <c r="W1420">
        <v>0.1</v>
      </c>
      <c r="X1420">
        <v>0.1</v>
      </c>
      <c r="Y1420">
        <v>0</v>
      </c>
      <c r="AA1420" t="s">
        <v>1753</v>
      </c>
      <c r="AB1420" t="s">
        <v>1543</v>
      </c>
      <c r="AC1420" t="s">
        <v>1630</v>
      </c>
    </row>
    <row r="1421" spans="1:29">
      <c r="A1421">
        <v>1419</v>
      </c>
      <c r="B1421" t="s">
        <v>1866</v>
      </c>
      <c r="C1421" t="s">
        <v>267</v>
      </c>
      <c r="D1421" t="s">
        <v>99</v>
      </c>
      <c r="E1421" t="s">
        <v>99</v>
      </c>
      <c r="F1421" t="s">
        <v>1869</v>
      </c>
      <c r="G1421" t="s">
        <v>1685</v>
      </c>
      <c r="H1421" t="s">
        <v>1868</v>
      </c>
      <c r="I1421" t="s">
        <v>1551</v>
      </c>
      <c r="N1421" t="s">
        <v>1867</v>
      </c>
      <c r="O1421" t="s">
        <v>1867</v>
      </c>
      <c r="P1421" t="s">
        <v>836</v>
      </c>
      <c r="R1421">
        <v>95</v>
      </c>
      <c r="S1421" t="s">
        <v>1633</v>
      </c>
      <c r="T1421" t="s">
        <v>1545</v>
      </c>
      <c r="U1421">
        <v>1</v>
      </c>
      <c r="V1421">
        <v>1.5</v>
      </c>
      <c r="W1421">
        <v>0.1</v>
      </c>
      <c r="X1421">
        <v>0.1</v>
      </c>
      <c r="Y1421">
        <v>0</v>
      </c>
      <c r="AA1421" t="s">
        <v>1753</v>
      </c>
      <c r="AB1421" t="s">
        <v>1543</v>
      </c>
      <c r="AC1421" t="s">
        <v>1630</v>
      </c>
    </row>
    <row r="1422" spans="1:29">
      <c r="A1422">
        <v>1420</v>
      </c>
      <c r="B1422" t="s">
        <v>1866</v>
      </c>
      <c r="C1422" t="s">
        <v>271</v>
      </c>
      <c r="D1422" t="s">
        <v>99</v>
      </c>
      <c r="E1422" t="s">
        <v>99</v>
      </c>
      <c r="F1422" t="s">
        <v>1869</v>
      </c>
      <c r="G1422" t="s">
        <v>1685</v>
      </c>
      <c r="H1422" t="s">
        <v>1868</v>
      </c>
      <c r="I1422" t="s">
        <v>1551</v>
      </c>
      <c r="N1422" t="s">
        <v>1867</v>
      </c>
      <c r="O1422" t="s">
        <v>1867</v>
      </c>
      <c r="P1422" t="s">
        <v>837</v>
      </c>
      <c r="R1422">
        <v>82</v>
      </c>
      <c r="S1422" t="s">
        <v>1633</v>
      </c>
      <c r="T1422" t="s">
        <v>1545</v>
      </c>
      <c r="U1422">
        <v>1</v>
      </c>
      <c r="V1422">
        <v>1.5</v>
      </c>
      <c r="W1422">
        <v>0.1</v>
      </c>
      <c r="X1422">
        <v>0.1</v>
      </c>
      <c r="Y1422">
        <v>0</v>
      </c>
      <c r="AA1422" t="s">
        <v>1753</v>
      </c>
      <c r="AB1422" t="s">
        <v>1543</v>
      </c>
      <c r="AC1422" t="s">
        <v>1630</v>
      </c>
    </row>
    <row r="1423" spans="1:29">
      <c r="A1423">
        <v>1421</v>
      </c>
      <c r="B1423" t="s">
        <v>1866</v>
      </c>
      <c r="C1423" t="s">
        <v>273</v>
      </c>
      <c r="D1423" t="s">
        <v>99</v>
      </c>
      <c r="E1423" t="s">
        <v>99</v>
      </c>
      <c r="F1423" t="s">
        <v>1869</v>
      </c>
      <c r="G1423" t="s">
        <v>1685</v>
      </c>
      <c r="H1423" t="s">
        <v>1868</v>
      </c>
      <c r="I1423" t="s">
        <v>1551</v>
      </c>
      <c r="N1423" t="s">
        <v>1867</v>
      </c>
      <c r="O1423" t="s">
        <v>1867</v>
      </c>
      <c r="P1423" t="s">
        <v>838</v>
      </c>
      <c r="R1423">
        <v>97</v>
      </c>
      <c r="S1423" t="s">
        <v>1633</v>
      </c>
      <c r="T1423" t="s">
        <v>1545</v>
      </c>
      <c r="U1423">
        <v>1</v>
      </c>
      <c r="V1423">
        <v>1.5</v>
      </c>
      <c r="W1423">
        <v>0.1</v>
      </c>
      <c r="X1423">
        <v>0.1</v>
      </c>
      <c r="Y1423">
        <v>0</v>
      </c>
      <c r="AA1423" t="s">
        <v>1753</v>
      </c>
      <c r="AB1423" t="s">
        <v>1543</v>
      </c>
      <c r="AC1423" t="s">
        <v>1630</v>
      </c>
    </row>
    <row r="1424" spans="1:29">
      <c r="A1424">
        <v>1422</v>
      </c>
      <c r="B1424" t="s">
        <v>1866</v>
      </c>
      <c r="C1424" t="s">
        <v>275</v>
      </c>
      <c r="D1424" t="s">
        <v>99</v>
      </c>
      <c r="E1424" t="s">
        <v>99</v>
      </c>
      <c r="F1424" t="s">
        <v>1869</v>
      </c>
      <c r="G1424" t="s">
        <v>1685</v>
      </c>
      <c r="H1424" t="s">
        <v>1868</v>
      </c>
      <c r="I1424" t="s">
        <v>1551</v>
      </c>
      <c r="N1424" t="s">
        <v>1867</v>
      </c>
      <c r="O1424" t="s">
        <v>1867</v>
      </c>
      <c r="P1424" t="s">
        <v>839</v>
      </c>
      <c r="R1424">
        <v>81</v>
      </c>
      <c r="S1424" t="s">
        <v>1633</v>
      </c>
      <c r="T1424" t="s">
        <v>1545</v>
      </c>
      <c r="U1424">
        <v>1</v>
      </c>
      <c r="V1424">
        <v>1.5</v>
      </c>
      <c r="W1424">
        <v>0.1</v>
      </c>
      <c r="X1424">
        <v>0.1</v>
      </c>
      <c r="Y1424">
        <v>0</v>
      </c>
      <c r="AA1424" t="s">
        <v>1753</v>
      </c>
      <c r="AB1424" t="s">
        <v>1543</v>
      </c>
      <c r="AC1424" t="s">
        <v>1630</v>
      </c>
    </row>
    <row r="1425" spans="1:29">
      <c r="A1425">
        <v>1423</v>
      </c>
      <c r="B1425" t="s">
        <v>1866</v>
      </c>
      <c r="C1425" t="s">
        <v>277</v>
      </c>
      <c r="D1425" t="s">
        <v>99</v>
      </c>
      <c r="E1425" t="s">
        <v>99</v>
      </c>
      <c r="F1425" t="s">
        <v>1869</v>
      </c>
      <c r="G1425" t="s">
        <v>1685</v>
      </c>
      <c r="H1425" t="s">
        <v>1868</v>
      </c>
      <c r="I1425" t="s">
        <v>1551</v>
      </c>
      <c r="N1425" t="s">
        <v>1867</v>
      </c>
      <c r="O1425" t="s">
        <v>1867</v>
      </c>
      <c r="P1425" t="s">
        <v>840</v>
      </c>
      <c r="R1425">
        <v>98</v>
      </c>
      <c r="S1425" t="s">
        <v>1633</v>
      </c>
      <c r="T1425" t="s">
        <v>1545</v>
      </c>
      <c r="U1425">
        <v>1</v>
      </c>
      <c r="V1425">
        <v>1.5</v>
      </c>
      <c r="W1425">
        <v>0.1</v>
      </c>
      <c r="X1425">
        <v>0.1</v>
      </c>
      <c r="Y1425">
        <v>0</v>
      </c>
      <c r="AA1425" t="s">
        <v>1753</v>
      </c>
      <c r="AB1425" t="s">
        <v>1543</v>
      </c>
      <c r="AC1425" t="s">
        <v>1630</v>
      </c>
    </row>
    <row r="1426" spans="1:29">
      <c r="A1426">
        <v>1424</v>
      </c>
      <c r="B1426" t="s">
        <v>1866</v>
      </c>
      <c r="C1426" t="s">
        <v>279</v>
      </c>
      <c r="D1426" t="s">
        <v>99</v>
      </c>
      <c r="E1426" t="s">
        <v>99</v>
      </c>
      <c r="F1426" t="s">
        <v>1869</v>
      </c>
      <c r="G1426" t="s">
        <v>1685</v>
      </c>
      <c r="H1426" t="s">
        <v>1868</v>
      </c>
      <c r="I1426" t="s">
        <v>1551</v>
      </c>
      <c r="N1426" t="s">
        <v>1867</v>
      </c>
      <c r="O1426" t="s">
        <v>1867</v>
      </c>
      <c r="P1426" t="s">
        <v>66</v>
      </c>
      <c r="R1426">
        <v>82</v>
      </c>
      <c r="S1426" t="s">
        <v>1633</v>
      </c>
      <c r="T1426" t="s">
        <v>1545</v>
      </c>
      <c r="U1426">
        <v>1</v>
      </c>
      <c r="V1426">
        <v>1.5</v>
      </c>
      <c r="W1426">
        <v>0.1</v>
      </c>
      <c r="X1426">
        <v>0.1</v>
      </c>
      <c r="Y1426">
        <v>0</v>
      </c>
      <c r="AA1426" t="s">
        <v>1753</v>
      </c>
      <c r="AB1426" t="s">
        <v>1543</v>
      </c>
      <c r="AC1426" t="s">
        <v>1630</v>
      </c>
    </row>
    <row r="1427" spans="1:29">
      <c r="A1427">
        <v>1425</v>
      </c>
      <c r="B1427" t="s">
        <v>1866</v>
      </c>
      <c r="C1427" t="s">
        <v>351</v>
      </c>
      <c r="D1427" t="s">
        <v>99</v>
      </c>
      <c r="E1427" t="s">
        <v>99</v>
      </c>
      <c r="F1427" t="s">
        <v>1869</v>
      </c>
      <c r="G1427" t="s">
        <v>1685</v>
      </c>
      <c r="H1427" t="s">
        <v>1868</v>
      </c>
      <c r="I1427" t="s">
        <v>1551</v>
      </c>
      <c r="N1427" t="s">
        <v>1867</v>
      </c>
      <c r="O1427" t="s">
        <v>1867</v>
      </c>
      <c r="P1427" t="s">
        <v>841</v>
      </c>
      <c r="R1427">
        <v>13</v>
      </c>
      <c r="S1427" t="s">
        <v>1633</v>
      </c>
      <c r="T1427" t="s">
        <v>1545</v>
      </c>
      <c r="U1427">
        <v>1</v>
      </c>
      <c r="V1427">
        <v>1.5</v>
      </c>
      <c r="W1427">
        <v>0.1</v>
      </c>
      <c r="X1427">
        <v>0.1</v>
      </c>
      <c r="Y1427">
        <v>0</v>
      </c>
      <c r="AA1427" t="s">
        <v>1753</v>
      </c>
      <c r="AB1427" t="s">
        <v>1543</v>
      </c>
      <c r="AC1427" t="s">
        <v>1630</v>
      </c>
    </row>
    <row r="1428" spans="1:29">
      <c r="A1428">
        <v>1426</v>
      </c>
      <c r="B1428" t="s">
        <v>1866</v>
      </c>
      <c r="C1428" t="s">
        <v>357</v>
      </c>
      <c r="D1428" t="s">
        <v>99</v>
      </c>
      <c r="E1428" t="s">
        <v>99</v>
      </c>
      <c r="F1428" t="s">
        <v>1869</v>
      </c>
      <c r="G1428" t="s">
        <v>1685</v>
      </c>
      <c r="H1428" t="s">
        <v>1868</v>
      </c>
      <c r="I1428" t="s">
        <v>1551</v>
      </c>
      <c r="N1428" t="s">
        <v>1867</v>
      </c>
      <c r="O1428" t="s">
        <v>1867</v>
      </c>
      <c r="P1428" t="s">
        <v>191</v>
      </c>
      <c r="R1428">
        <v>46</v>
      </c>
      <c r="S1428" t="s">
        <v>1633</v>
      </c>
      <c r="T1428" t="s">
        <v>1545</v>
      </c>
      <c r="U1428">
        <v>1</v>
      </c>
      <c r="V1428">
        <v>1.5</v>
      </c>
      <c r="W1428">
        <v>0.1</v>
      </c>
      <c r="X1428">
        <v>0.1</v>
      </c>
      <c r="Y1428">
        <v>0</v>
      </c>
      <c r="AA1428" t="s">
        <v>1753</v>
      </c>
      <c r="AB1428" t="s">
        <v>1543</v>
      </c>
      <c r="AC1428" t="s">
        <v>1630</v>
      </c>
    </row>
    <row r="1429" spans="1:29">
      <c r="A1429">
        <v>1427</v>
      </c>
      <c r="B1429" t="s">
        <v>1866</v>
      </c>
      <c r="C1429" t="s">
        <v>283</v>
      </c>
      <c r="D1429" t="s">
        <v>99</v>
      </c>
      <c r="E1429" t="s">
        <v>99</v>
      </c>
      <c r="F1429" t="s">
        <v>1869</v>
      </c>
      <c r="G1429" t="s">
        <v>1685</v>
      </c>
      <c r="H1429" t="s">
        <v>1868</v>
      </c>
      <c r="I1429" t="s">
        <v>1551</v>
      </c>
      <c r="N1429" t="s">
        <v>1867</v>
      </c>
      <c r="O1429" t="s">
        <v>1867</v>
      </c>
      <c r="P1429" t="s">
        <v>842</v>
      </c>
      <c r="R1429">
        <v>41</v>
      </c>
      <c r="S1429" t="s">
        <v>1633</v>
      </c>
      <c r="T1429" t="s">
        <v>1545</v>
      </c>
      <c r="U1429">
        <v>1</v>
      </c>
      <c r="V1429">
        <v>1.5</v>
      </c>
      <c r="W1429">
        <v>0.1</v>
      </c>
      <c r="X1429">
        <v>0.1</v>
      </c>
      <c r="Y1429">
        <v>0</v>
      </c>
      <c r="AA1429" t="s">
        <v>1753</v>
      </c>
      <c r="AB1429" t="s">
        <v>1543</v>
      </c>
      <c r="AC1429" t="s">
        <v>1630</v>
      </c>
    </row>
    <row r="1430" spans="1:29">
      <c r="A1430">
        <v>1428</v>
      </c>
      <c r="B1430" t="s">
        <v>1866</v>
      </c>
      <c r="C1430" t="s">
        <v>285</v>
      </c>
      <c r="D1430" t="s">
        <v>99</v>
      </c>
      <c r="E1430" t="s">
        <v>99</v>
      </c>
      <c r="F1430" t="s">
        <v>1869</v>
      </c>
      <c r="G1430" t="s">
        <v>1685</v>
      </c>
      <c r="H1430" t="s">
        <v>1868</v>
      </c>
      <c r="I1430" t="s">
        <v>1551</v>
      </c>
      <c r="N1430" t="s">
        <v>1867</v>
      </c>
      <c r="O1430" t="s">
        <v>1867</v>
      </c>
      <c r="P1430" t="s">
        <v>843</v>
      </c>
      <c r="R1430">
        <v>53</v>
      </c>
      <c r="S1430" t="s">
        <v>1633</v>
      </c>
      <c r="T1430" t="s">
        <v>1545</v>
      </c>
      <c r="U1430">
        <v>1</v>
      </c>
      <c r="V1430">
        <v>1.5</v>
      </c>
      <c r="W1430">
        <v>0.1</v>
      </c>
      <c r="X1430">
        <v>0.1</v>
      </c>
      <c r="Y1430">
        <v>0</v>
      </c>
      <c r="AA1430" t="s">
        <v>1753</v>
      </c>
      <c r="AB1430" t="s">
        <v>1543</v>
      </c>
      <c r="AC1430" t="s">
        <v>1630</v>
      </c>
    </row>
    <row r="1431" spans="1:29">
      <c r="A1431">
        <v>1429</v>
      </c>
      <c r="B1431" t="s">
        <v>1866</v>
      </c>
      <c r="C1431" t="s">
        <v>844</v>
      </c>
      <c r="D1431" t="s">
        <v>99</v>
      </c>
      <c r="E1431" t="s">
        <v>99</v>
      </c>
      <c r="F1431" t="s">
        <v>1869</v>
      </c>
      <c r="G1431" t="s">
        <v>1559</v>
      </c>
      <c r="H1431" t="s">
        <v>1606</v>
      </c>
      <c r="I1431" t="s">
        <v>1551</v>
      </c>
      <c r="N1431" t="s">
        <v>1867</v>
      </c>
      <c r="O1431" t="s">
        <v>1867</v>
      </c>
      <c r="P1431" t="s">
        <v>845</v>
      </c>
      <c r="R1431">
        <v>70</v>
      </c>
      <c r="S1431" t="s">
        <v>1633</v>
      </c>
      <c r="T1431" t="s">
        <v>1545</v>
      </c>
      <c r="U1431">
        <v>1</v>
      </c>
      <c r="V1431">
        <v>1.5</v>
      </c>
      <c r="W1431">
        <v>0.1</v>
      </c>
      <c r="X1431">
        <v>0.1</v>
      </c>
      <c r="Y1431">
        <v>0</v>
      </c>
      <c r="Z1431" t="s">
        <v>1610</v>
      </c>
      <c r="AA1431" t="s">
        <v>1750</v>
      </c>
      <c r="AB1431" t="s">
        <v>1543</v>
      </c>
      <c r="AC1431" t="s">
        <v>1630</v>
      </c>
    </row>
    <row r="1432" spans="1:29">
      <c r="A1432">
        <v>1430</v>
      </c>
      <c r="B1432" t="s">
        <v>1866</v>
      </c>
      <c r="C1432" t="s">
        <v>281</v>
      </c>
      <c r="D1432" t="s">
        <v>99</v>
      </c>
      <c r="E1432" t="s">
        <v>99</v>
      </c>
      <c r="F1432" t="s">
        <v>1869</v>
      </c>
      <c r="G1432" t="s">
        <v>1559</v>
      </c>
      <c r="H1432" t="s">
        <v>1606</v>
      </c>
      <c r="I1432" t="s">
        <v>1551</v>
      </c>
      <c r="N1432" t="s">
        <v>1867</v>
      </c>
      <c r="O1432" t="s">
        <v>1867</v>
      </c>
      <c r="P1432" t="s">
        <v>780</v>
      </c>
      <c r="R1432">
        <v>66</v>
      </c>
      <c r="S1432" t="s">
        <v>1633</v>
      </c>
      <c r="T1432" t="s">
        <v>1545</v>
      </c>
      <c r="U1432">
        <v>1</v>
      </c>
      <c r="V1432">
        <v>1.5</v>
      </c>
      <c r="W1432">
        <v>0.1</v>
      </c>
      <c r="X1432">
        <v>0.1</v>
      </c>
      <c r="Y1432">
        <v>0</v>
      </c>
      <c r="Z1432" t="s">
        <v>1610</v>
      </c>
      <c r="AA1432" t="s">
        <v>1750</v>
      </c>
      <c r="AB1432" t="s">
        <v>1543</v>
      </c>
      <c r="AC1432" t="s">
        <v>1630</v>
      </c>
    </row>
    <row r="1433" spans="1:29">
      <c r="A1433">
        <v>1431</v>
      </c>
      <c r="B1433" t="s">
        <v>1866</v>
      </c>
      <c r="C1433" t="s">
        <v>159</v>
      </c>
      <c r="D1433" t="s">
        <v>99</v>
      </c>
      <c r="E1433" t="s">
        <v>99</v>
      </c>
      <c r="F1433" t="s">
        <v>1869</v>
      </c>
      <c r="G1433" t="s">
        <v>1559</v>
      </c>
      <c r="H1433" t="s">
        <v>1606</v>
      </c>
      <c r="I1433" t="s">
        <v>1551</v>
      </c>
      <c r="N1433" t="s">
        <v>1867</v>
      </c>
      <c r="O1433" t="s">
        <v>1867</v>
      </c>
      <c r="P1433" t="s">
        <v>846</v>
      </c>
      <c r="R1433">
        <v>31</v>
      </c>
      <c r="S1433" t="s">
        <v>1633</v>
      </c>
      <c r="T1433" t="s">
        <v>1545</v>
      </c>
      <c r="U1433">
        <v>1</v>
      </c>
      <c r="V1433">
        <v>1.5</v>
      </c>
      <c r="W1433">
        <v>0.1</v>
      </c>
      <c r="X1433">
        <v>0.1</v>
      </c>
      <c r="Y1433">
        <v>0</v>
      </c>
      <c r="Z1433" t="s">
        <v>1610</v>
      </c>
      <c r="AA1433" t="s">
        <v>1750</v>
      </c>
      <c r="AB1433" t="s">
        <v>1543</v>
      </c>
      <c r="AC1433" t="s">
        <v>1630</v>
      </c>
    </row>
    <row r="1434" spans="1:29">
      <c r="A1434">
        <v>1432</v>
      </c>
      <c r="B1434" t="s">
        <v>1866</v>
      </c>
      <c r="C1434" t="s">
        <v>847</v>
      </c>
      <c r="D1434" t="s">
        <v>99</v>
      </c>
      <c r="E1434" t="s">
        <v>99</v>
      </c>
      <c r="F1434" t="s">
        <v>1869</v>
      </c>
      <c r="G1434" t="s">
        <v>1559</v>
      </c>
      <c r="H1434" t="s">
        <v>1606</v>
      </c>
      <c r="I1434" t="s">
        <v>1551</v>
      </c>
      <c r="N1434" t="s">
        <v>1867</v>
      </c>
      <c r="O1434" t="s">
        <v>1867</v>
      </c>
      <c r="P1434" t="s">
        <v>848</v>
      </c>
      <c r="R1434">
        <v>38</v>
      </c>
      <c r="S1434" t="s">
        <v>1633</v>
      </c>
      <c r="T1434" t="s">
        <v>1545</v>
      </c>
      <c r="U1434">
        <v>1</v>
      </c>
      <c r="V1434">
        <v>1.5</v>
      </c>
      <c r="W1434">
        <v>0.1</v>
      </c>
      <c r="X1434">
        <v>0.1</v>
      </c>
      <c r="Y1434">
        <v>0</v>
      </c>
      <c r="Z1434" t="s">
        <v>1610</v>
      </c>
      <c r="AA1434" t="s">
        <v>1750</v>
      </c>
      <c r="AB1434" t="s">
        <v>1543</v>
      </c>
      <c r="AC1434" t="s">
        <v>1630</v>
      </c>
    </row>
    <row r="1435" spans="1:29">
      <c r="A1435">
        <v>1433</v>
      </c>
      <c r="B1435" t="s">
        <v>1866</v>
      </c>
      <c r="C1435" t="s">
        <v>63</v>
      </c>
      <c r="D1435" t="s">
        <v>99</v>
      </c>
      <c r="E1435" t="s">
        <v>99</v>
      </c>
      <c r="F1435" t="s">
        <v>1869</v>
      </c>
      <c r="G1435" t="s">
        <v>1559</v>
      </c>
      <c r="H1435" t="s">
        <v>1606</v>
      </c>
      <c r="I1435" t="s">
        <v>1551</v>
      </c>
      <c r="N1435" t="s">
        <v>1867</v>
      </c>
      <c r="O1435" t="s">
        <v>1867</v>
      </c>
      <c r="P1435" t="s">
        <v>826</v>
      </c>
      <c r="R1435">
        <v>83</v>
      </c>
      <c r="S1435" t="s">
        <v>1633</v>
      </c>
      <c r="T1435" t="s">
        <v>1545</v>
      </c>
      <c r="U1435">
        <v>1</v>
      </c>
      <c r="V1435">
        <v>1.5</v>
      </c>
      <c r="W1435">
        <v>0.1</v>
      </c>
      <c r="X1435">
        <v>0.1</v>
      </c>
      <c r="Y1435">
        <v>0</v>
      </c>
      <c r="Z1435" t="s">
        <v>1610</v>
      </c>
      <c r="AA1435" t="s">
        <v>1750</v>
      </c>
      <c r="AB1435" t="s">
        <v>1543</v>
      </c>
      <c r="AC1435" t="s">
        <v>1630</v>
      </c>
    </row>
    <row r="1436" spans="1:29">
      <c r="A1436">
        <v>1434</v>
      </c>
      <c r="B1436" t="s">
        <v>1866</v>
      </c>
      <c r="C1436" t="s">
        <v>849</v>
      </c>
      <c r="D1436" t="s">
        <v>99</v>
      </c>
      <c r="E1436" t="s">
        <v>99</v>
      </c>
      <c r="F1436" t="s">
        <v>1869</v>
      </c>
      <c r="G1436" t="s">
        <v>1607</v>
      </c>
      <c r="H1436" t="s">
        <v>1606</v>
      </c>
      <c r="I1436" t="s">
        <v>1551</v>
      </c>
      <c r="N1436" t="s">
        <v>1867</v>
      </c>
      <c r="O1436" t="s">
        <v>1867</v>
      </c>
      <c r="P1436" t="s">
        <v>850</v>
      </c>
      <c r="R1436">
        <v>46</v>
      </c>
      <c r="S1436" t="s">
        <v>1633</v>
      </c>
      <c r="T1436" t="s">
        <v>1545</v>
      </c>
      <c r="U1436">
        <v>1</v>
      </c>
      <c r="V1436">
        <v>1.5</v>
      </c>
      <c r="W1436">
        <v>0.1</v>
      </c>
      <c r="X1436">
        <v>0.1</v>
      </c>
      <c r="Y1436">
        <v>0</v>
      </c>
      <c r="Z1436" t="s">
        <v>1610</v>
      </c>
      <c r="AA1436" t="s">
        <v>1750</v>
      </c>
      <c r="AB1436" t="s">
        <v>1543</v>
      </c>
      <c r="AC1436" t="s">
        <v>1630</v>
      </c>
    </row>
    <row r="1437" spans="1:29">
      <c r="A1437">
        <v>1435</v>
      </c>
      <c r="B1437" t="s">
        <v>1866</v>
      </c>
      <c r="C1437" t="s">
        <v>226</v>
      </c>
      <c r="D1437" t="s">
        <v>99</v>
      </c>
      <c r="E1437" t="s">
        <v>99</v>
      </c>
      <c r="F1437" t="s">
        <v>1869</v>
      </c>
      <c r="G1437" t="s">
        <v>1559</v>
      </c>
      <c r="H1437" t="s">
        <v>1606</v>
      </c>
      <c r="I1437" t="s">
        <v>1551</v>
      </c>
      <c r="N1437" t="s">
        <v>1867</v>
      </c>
      <c r="O1437" t="s">
        <v>1867</v>
      </c>
      <c r="P1437" t="s">
        <v>826</v>
      </c>
      <c r="R1437">
        <v>61</v>
      </c>
      <c r="S1437" t="s">
        <v>1633</v>
      </c>
      <c r="T1437" t="s">
        <v>1545</v>
      </c>
      <c r="U1437">
        <v>1</v>
      </c>
      <c r="V1437">
        <v>1.5</v>
      </c>
      <c r="W1437">
        <v>0.1</v>
      </c>
      <c r="X1437">
        <v>0.1</v>
      </c>
      <c r="Y1437">
        <v>0</v>
      </c>
      <c r="Z1437" t="s">
        <v>1610</v>
      </c>
      <c r="AA1437" t="s">
        <v>1750</v>
      </c>
      <c r="AB1437" t="s">
        <v>1543</v>
      </c>
      <c r="AC1437" t="s">
        <v>1630</v>
      </c>
    </row>
    <row r="1438" spans="1:29">
      <c r="A1438">
        <v>1436</v>
      </c>
      <c r="B1438" t="s">
        <v>1866</v>
      </c>
      <c r="C1438" t="s">
        <v>82</v>
      </c>
      <c r="D1438" t="s">
        <v>99</v>
      </c>
      <c r="E1438" t="s">
        <v>99</v>
      </c>
      <c r="F1438" t="s">
        <v>1869</v>
      </c>
      <c r="G1438" t="s">
        <v>1685</v>
      </c>
      <c r="H1438" t="s">
        <v>1868</v>
      </c>
      <c r="I1438" t="s">
        <v>1551</v>
      </c>
      <c r="N1438" t="s">
        <v>1867</v>
      </c>
      <c r="O1438" t="s">
        <v>1867</v>
      </c>
      <c r="P1438" t="s">
        <v>95</v>
      </c>
      <c r="R1438">
        <v>79</v>
      </c>
      <c r="S1438" t="s">
        <v>1633</v>
      </c>
      <c r="T1438" t="s">
        <v>1545</v>
      </c>
      <c r="U1438">
        <v>1</v>
      </c>
      <c r="V1438">
        <v>1.5</v>
      </c>
      <c r="W1438">
        <v>0.1</v>
      </c>
      <c r="X1438">
        <v>0.1</v>
      </c>
      <c r="Y1438">
        <v>0</v>
      </c>
      <c r="AA1438" t="s">
        <v>1644</v>
      </c>
      <c r="AB1438" t="s">
        <v>1543</v>
      </c>
      <c r="AC1438" t="s">
        <v>1630</v>
      </c>
    </row>
    <row r="1439" spans="1:29">
      <c r="A1439">
        <v>1437</v>
      </c>
      <c r="B1439" t="s">
        <v>1866</v>
      </c>
      <c r="C1439" t="s">
        <v>83</v>
      </c>
      <c r="D1439" t="s">
        <v>99</v>
      </c>
      <c r="E1439" t="s">
        <v>99</v>
      </c>
      <c r="F1439" t="s">
        <v>1869</v>
      </c>
      <c r="G1439" t="s">
        <v>1685</v>
      </c>
      <c r="H1439" t="s">
        <v>1868</v>
      </c>
      <c r="I1439" t="s">
        <v>1551</v>
      </c>
      <c r="N1439" t="s">
        <v>1867</v>
      </c>
      <c r="O1439" t="s">
        <v>1867</v>
      </c>
      <c r="P1439" t="s">
        <v>95</v>
      </c>
      <c r="R1439">
        <v>87</v>
      </c>
      <c r="S1439" t="s">
        <v>1633</v>
      </c>
      <c r="T1439" t="s">
        <v>1545</v>
      </c>
      <c r="U1439">
        <v>1</v>
      </c>
      <c r="V1439">
        <v>1.5</v>
      </c>
      <c r="W1439">
        <v>0.1</v>
      </c>
      <c r="X1439">
        <v>0.1</v>
      </c>
      <c r="Y1439">
        <v>0</v>
      </c>
      <c r="AA1439" t="s">
        <v>1644</v>
      </c>
      <c r="AB1439" t="s">
        <v>1543</v>
      </c>
      <c r="AC1439" t="s">
        <v>1630</v>
      </c>
    </row>
    <row r="1440" spans="1:29">
      <c r="A1440">
        <v>1438</v>
      </c>
      <c r="B1440" t="s">
        <v>1866</v>
      </c>
      <c r="C1440" t="s">
        <v>1041</v>
      </c>
      <c r="D1440" t="s">
        <v>99</v>
      </c>
      <c r="E1440" t="s">
        <v>99</v>
      </c>
      <c r="F1440" t="s">
        <v>1869</v>
      </c>
      <c r="G1440" t="s">
        <v>1685</v>
      </c>
      <c r="H1440" t="s">
        <v>1868</v>
      </c>
      <c r="I1440" t="s">
        <v>1551</v>
      </c>
      <c r="N1440" t="s">
        <v>1867</v>
      </c>
      <c r="O1440" t="s">
        <v>1867</v>
      </c>
      <c r="P1440" t="s">
        <v>95</v>
      </c>
      <c r="R1440">
        <v>31</v>
      </c>
      <c r="S1440" t="s">
        <v>1633</v>
      </c>
      <c r="T1440" t="s">
        <v>1545</v>
      </c>
      <c r="U1440">
        <v>1</v>
      </c>
      <c r="V1440">
        <v>1.5</v>
      </c>
      <c r="W1440">
        <v>0.1</v>
      </c>
      <c r="X1440">
        <v>0.1</v>
      </c>
      <c r="Y1440">
        <v>0</v>
      </c>
      <c r="AA1440" t="s">
        <v>1644</v>
      </c>
      <c r="AB1440" t="s">
        <v>1543</v>
      </c>
      <c r="AC1440" t="s">
        <v>1630</v>
      </c>
    </row>
    <row r="1441" spans="1:29">
      <c r="A1441">
        <v>1439</v>
      </c>
      <c r="B1441" t="s">
        <v>1866</v>
      </c>
      <c r="C1441" t="s">
        <v>1042</v>
      </c>
      <c r="D1441" t="s">
        <v>99</v>
      </c>
      <c r="E1441" t="s">
        <v>99</v>
      </c>
      <c r="F1441" t="s">
        <v>1869</v>
      </c>
      <c r="G1441" t="s">
        <v>1685</v>
      </c>
      <c r="H1441" t="s">
        <v>1868</v>
      </c>
      <c r="I1441" t="s">
        <v>1551</v>
      </c>
      <c r="N1441" t="s">
        <v>1867</v>
      </c>
      <c r="O1441" t="s">
        <v>1867</v>
      </c>
      <c r="P1441" t="s">
        <v>95</v>
      </c>
      <c r="R1441">
        <v>65</v>
      </c>
      <c r="S1441" t="s">
        <v>1633</v>
      </c>
      <c r="T1441" t="s">
        <v>1545</v>
      </c>
      <c r="U1441">
        <v>1</v>
      </c>
      <c r="V1441">
        <v>1.5</v>
      </c>
      <c r="W1441">
        <v>0.1</v>
      </c>
      <c r="X1441">
        <v>0.1</v>
      </c>
      <c r="Y1441">
        <v>0</v>
      </c>
      <c r="AA1441" t="s">
        <v>1644</v>
      </c>
      <c r="AB1441" t="s">
        <v>1543</v>
      </c>
      <c r="AC1441" t="s">
        <v>1630</v>
      </c>
    </row>
    <row r="1442" spans="1:29">
      <c r="A1442">
        <v>1440</v>
      </c>
      <c r="B1442" t="s">
        <v>1866</v>
      </c>
      <c r="C1442" t="s">
        <v>98</v>
      </c>
      <c r="D1442" t="s">
        <v>721</v>
      </c>
      <c r="E1442" t="s">
        <v>721</v>
      </c>
      <c r="F1442" t="s">
        <v>1869</v>
      </c>
      <c r="G1442" t="s">
        <v>1685</v>
      </c>
      <c r="H1442" t="s">
        <v>1868</v>
      </c>
      <c r="I1442" t="s">
        <v>1551</v>
      </c>
      <c r="N1442" t="s">
        <v>1867</v>
      </c>
      <c r="O1442" t="s">
        <v>1867</v>
      </c>
      <c r="P1442" t="s">
        <v>15</v>
      </c>
      <c r="R1442">
        <v>96</v>
      </c>
      <c r="S1442" t="s">
        <v>1633</v>
      </c>
      <c r="T1442" t="s">
        <v>1545</v>
      </c>
      <c r="U1442">
        <v>1</v>
      </c>
      <c r="V1442">
        <v>1.5</v>
      </c>
      <c r="W1442">
        <v>0.1</v>
      </c>
      <c r="X1442">
        <v>0.1</v>
      </c>
      <c r="Y1442">
        <v>0</v>
      </c>
      <c r="AA1442" t="s">
        <v>1631</v>
      </c>
      <c r="AB1442" t="s">
        <v>1543</v>
      </c>
      <c r="AC1442" t="s">
        <v>1630</v>
      </c>
    </row>
    <row r="1443" spans="1:29">
      <c r="A1443">
        <v>1441</v>
      </c>
      <c r="B1443" t="s">
        <v>1866</v>
      </c>
      <c r="C1443" t="s">
        <v>98</v>
      </c>
      <c r="D1443" t="s">
        <v>811</v>
      </c>
      <c r="E1443" t="s">
        <v>811</v>
      </c>
      <c r="F1443" t="s">
        <v>1869</v>
      </c>
      <c r="G1443" t="s">
        <v>1685</v>
      </c>
      <c r="H1443" t="s">
        <v>1868</v>
      </c>
      <c r="I1443" t="s">
        <v>1551</v>
      </c>
      <c r="N1443" t="s">
        <v>1867</v>
      </c>
      <c r="O1443" t="s">
        <v>1867</v>
      </c>
      <c r="P1443" t="s">
        <v>23</v>
      </c>
      <c r="R1443">
        <v>86</v>
      </c>
      <c r="S1443" t="s">
        <v>1633</v>
      </c>
      <c r="T1443" t="s">
        <v>1545</v>
      </c>
      <c r="U1443">
        <v>1</v>
      </c>
      <c r="V1443">
        <v>1.5</v>
      </c>
      <c r="W1443">
        <v>0.1</v>
      </c>
      <c r="X1443">
        <v>0.1</v>
      </c>
      <c r="Y1443">
        <v>0</v>
      </c>
      <c r="AA1443" t="s">
        <v>1631</v>
      </c>
      <c r="AB1443" t="s">
        <v>1543</v>
      </c>
      <c r="AC1443" t="s">
        <v>1630</v>
      </c>
    </row>
    <row r="1444" spans="1:29">
      <c r="A1444">
        <v>1442</v>
      </c>
      <c r="B1444" t="s">
        <v>1866</v>
      </c>
      <c r="C1444" t="s">
        <v>98</v>
      </c>
      <c r="D1444" t="s">
        <v>762</v>
      </c>
      <c r="E1444" t="s">
        <v>762</v>
      </c>
      <c r="F1444" t="s">
        <v>1869</v>
      </c>
      <c r="G1444" t="s">
        <v>1685</v>
      </c>
      <c r="H1444" t="s">
        <v>1868</v>
      </c>
      <c r="I1444" t="s">
        <v>1551</v>
      </c>
      <c r="N1444" t="s">
        <v>1867</v>
      </c>
      <c r="O1444" t="s">
        <v>1867</v>
      </c>
      <c r="P1444" t="s">
        <v>93</v>
      </c>
      <c r="R1444">
        <v>95</v>
      </c>
      <c r="S1444" t="s">
        <v>1633</v>
      </c>
      <c r="T1444" t="s">
        <v>1545</v>
      </c>
      <c r="U1444">
        <v>1</v>
      </c>
      <c r="V1444">
        <v>1.5</v>
      </c>
      <c r="W1444">
        <v>0.1</v>
      </c>
      <c r="X1444">
        <v>0.1</v>
      </c>
      <c r="Y1444">
        <v>0</v>
      </c>
      <c r="AA1444" t="s">
        <v>1631</v>
      </c>
      <c r="AB1444" t="s">
        <v>1543</v>
      </c>
      <c r="AC1444" t="s">
        <v>1630</v>
      </c>
    </row>
    <row r="1445" spans="1:29">
      <c r="A1445">
        <v>1443</v>
      </c>
      <c r="B1445" t="s">
        <v>1866</v>
      </c>
      <c r="C1445" t="s">
        <v>98</v>
      </c>
      <c r="D1445" t="s">
        <v>336</v>
      </c>
      <c r="E1445" t="s">
        <v>336</v>
      </c>
      <c r="F1445" t="s">
        <v>1869</v>
      </c>
      <c r="G1445" t="s">
        <v>1685</v>
      </c>
      <c r="H1445" t="s">
        <v>1868</v>
      </c>
      <c r="I1445" t="s">
        <v>1551</v>
      </c>
      <c r="N1445" t="s">
        <v>1867</v>
      </c>
      <c r="O1445" t="s">
        <v>1867</v>
      </c>
      <c r="P1445" t="s">
        <v>636</v>
      </c>
      <c r="R1445">
        <v>78</v>
      </c>
      <c r="S1445" t="s">
        <v>1633</v>
      </c>
      <c r="T1445" t="s">
        <v>1545</v>
      </c>
      <c r="U1445">
        <v>1</v>
      </c>
      <c r="V1445">
        <v>1.5</v>
      </c>
      <c r="W1445">
        <v>0.1</v>
      </c>
      <c r="X1445">
        <v>0.1</v>
      </c>
      <c r="Y1445">
        <v>0</v>
      </c>
      <c r="AA1445" t="s">
        <v>1631</v>
      </c>
      <c r="AB1445" t="s">
        <v>1543</v>
      </c>
      <c r="AC1445" t="s">
        <v>1630</v>
      </c>
    </row>
    <row r="1446" spans="1:29">
      <c r="A1446">
        <v>1444</v>
      </c>
      <c r="B1446" t="s">
        <v>1866</v>
      </c>
      <c r="C1446" t="s">
        <v>98</v>
      </c>
      <c r="D1446" t="s">
        <v>851</v>
      </c>
      <c r="E1446" t="s">
        <v>851</v>
      </c>
      <c r="F1446" t="s">
        <v>1869</v>
      </c>
      <c r="G1446" t="s">
        <v>1685</v>
      </c>
      <c r="H1446" t="s">
        <v>1868</v>
      </c>
      <c r="I1446" t="s">
        <v>1551</v>
      </c>
      <c r="N1446" t="s">
        <v>1867</v>
      </c>
      <c r="O1446" t="s">
        <v>1867</v>
      </c>
      <c r="P1446" t="s">
        <v>852</v>
      </c>
      <c r="R1446">
        <v>97</v>
      </c>
      <c r="S1446" t="s">
        <v>1633</v>
      </c>
      <c r="T1446" t="s">
        <v>1545</v>
      </c>
      <c r="U1446">
        <v>1</v>
      </c>
      <c r="V1446">
        <v>1.5</v>
      </c>
      <c r="W1446">
        <v>0.1</v>
      </c>
      <c r="X1446">
        <v>0.1</v>
      </c>
      <c r="Y1446">
        <v>0</v>
      </c>
      <c r="AA1446" t="s">
        <v>1631</v>
      </c>
      <c r="AB1446" t="s">
        <v>1543</v>
      </c>
      <c r="AC1446" t="s">
        <v>1630</v>
      </c>
    </row>
    <row r="1447" spans="1:29">
      <c r="A1447">
        <v>1445</v>
      </c>
      <c r="B1447" t="s">
        <v>1866</v>
      </c>
      <c r="C1447" t="s">
        <v>98</v>
      </c>
      <c r="D1447" t="s">
        <v>115</v>
      </c>
      <c r="E1447" t="s">
        <v>115</v>
      </c>
      <c r="F1447" t="s">
        <v>1869</v>
      </c>
      <c r="G1447" t="s">
        <v>1685</v>
      </c>
      <c r="H1447" t="s">
        <v>1868</v>
      </c>
      <c r="I1447" t="s">
        <v>1551</v>
      </c>
      <c r="N1447" t="s">
        <v>1867</v>
      </c>
      <c r="O1447" t="s">
        <v>1867</v>
      </c>
      <c r="P1447" t="s">
        <v>35</v>
      </c>
      <c r="R1447">
        <v>77</v>
      </c>
      <c r="S1447" t="s">
        <v>1633</v>
      </c>
      <c r="T1447" t="s">
        <v>1545</v>
      </c>
      <c r="U1447">
        <v>1</v>
      </c>
      <c r="V1447">
        <v>1.5</v>
      </c>
      <c r="W1447">
        <v>0.1</v>
      </c>
      <c r="X1447">
        <v>0.1</v>
      </c>
      <c r="Y1447">
        <v>0</v>
      </c>
      <c r="AA1447" t="s">
        <v>1631</v>
      </c>
      <c r="AB1447" t="s">
        <v>1543</v>
      </c>
      <c r="AC1447" t="s">
        <v>1630</v>
      </c>
    </row>
    <row r="1448" spans="1:29">
      <c r="A1448">
        <v>1446</v>
      </c>
      <c r="B1448" t="s">
        <v>1866</v>
      </c>
      <c r="C1448" t="s">
        <v>98</v>
      </c>
      <c r="D1448" t="s">
        <v>114</v>
      </c>
      <c r="E1448" t="s">
        <v>114</v>
      </c>
      <c r="F1448" t="s">
        <v>1869</v>
      </c>
      <c r="G1448" t="s">
        <v>1685</v>
      </c>
      <c r="H1448" t="s">
        <v>1868</v>
      </c>
      <c r="I1448" t="s">
        <v>1551</v>
      </c>
      <c r="N1448" t="s">
        <v>1867</v>
      </c>
      <c r="O1448" t="s">
        <v>1867</v>
      </c>
      <c r="P1448" t="s">
        <v>29</v>
      </c>
      <c r="R1448">
        <v>81</v>
      </c>
      <c r="S1448" t="s">
        <v>1633</v>
      </c>
      <c r="T1448" t="s">
        <v>1545</v>
      </c>
      <c r="U1448">
        <v>1</v>
      </c>
      <c r="V1448">
        <v>1.5</v>
      </c>
      <c r="W1448">
        <v>0.1</v>
      </c>
      <c r="X1448">
        <v>0.1</v>
      </c>
      <c r="Y1448">
        <v>0</v>
      </c>
      <c r="AA1448" t="s">
        <v>1631</v>
      </c>
      <c r="AB1448" t="s">
        <v>1543</v>
      </c>
      <c r="AC1448" t="s">
        <v>1630</v>
      </c>
    </row>
    <row r="1449" spans="1:29">
      <c r="A1449">
        <v>1447</v>
      </c>
      <c r="B1449" t="s">
        <v>1866</v>
      </c>
      <c r="C1449" t="s">
        <v>98</v>
      </c>
      <c r="D1449" t="s">
        <v>724</v>
      </c>
      <c r="E1449" t="s">
        <v>724</v>
      </c>
      <c r="F1449" t="s">
        <v>1869</v>
      </c>
      <c r="G1449" t="s">
        <v>1685</v>
      </c>
      <c r="H1449" t="s">
        <v>1868</v>
      </c>
      <c r="I1449" t="s">
        <v>1551</v>
      </c>
      <c r="N1449" t="s">
        <v>1867</v>
      </c>
      <c r="O1449" t="s">
        <v>1867</v>
      </c>
      <c r="P1449" t="s">
        <v>637</v>
      </c>
      <c r="R1449">
        <v>99</v>
      </c>
      <c r="S1449" t="s">
        <v>1633</v>
      </c>
      <c r="T1449" t="s">
        <v>1545</v>
      </c>
      <c r="U1449">
        <v>1</v>
      </c>
      <c r="V1449">
        <v>1.5</v>
      </c>
      <c r="W1449">
        <v>0.1</v>
      </c>
      <c r="X1449">
        <v>0.1</v>
      </c>
      <c r="Y1449">
        <v>0</v>
      </c>
      <c r="AA1449" t="s">
        <v>1631</v>
      </c>
      <c r="AB1449" t="s">
        <v>1543</v>
      </c>
      <c r="AC1449" t="s">
        <v>1630</v>
      </c>
    </row>
    <row r="1450" spans="1:29">
      <c r="A1450">
        <v>1448</v>
      </c>
      <c r="B1450" t="s">
        <v>1866</v>
      </c>
      <c r="C1450" t="s">
        <v>98</v>
      </c>
      <c r="D1450" t="s">
        <v>99</v>
      </c>
      <c r="E1450" t="s">
        <v>99</v>
      </c>
      <c r="F1450" t="s">
        <v>1869</v>
      </c>
      <c r="G1450" t="s">
        <v>1559</v>
      </c>
      <c r="H1450" t="s">
        <v>1868</v>
      </c>
      <c r="I1450" t="s">
        <v>1551</v>
      </c>
      <c r="N1450" t="s">
        <v>1867</v>
      </c>
      <c r="O1450" t="s">
        <v>1867</v>
      </c>
      <c r="P1450" t="s">
        <v>95</v>
      </c>
      <c r="R1450">
        <v>82</v>
      </c>
      <c r="S1450" t="s">
        <v>1633</v>
      </c>
      <c r="T1450" t="s">
        <v>1545</v>
      </c>
      <c r="U1450">
        <v>1</v>
      </c>
      <c r="V1450">
        <v>1.5</v>
      </c>
      <c r="W1450">
        <v>0.1</v>
      </c>
      <c r="X1450">
        <v>0.1</v>
      </c>
      <c r="Y1450">
        <v>0</v>
      </c>
      <c r="AA1450" t="s">
        <v>1755</v>
      </c>
      <c r="AB1450" t="s">
        <v>1543</v>
      </c>
      <c r="AC1450" t="s">
        <v>1630</v>
      </c>
    </row>
    <row r="1451" spans="1:29">
      <c r="A1451">
        <v>1449</v>
      </c>
      <c r="B1451" t="s">
        <v>1866</v>
      </c>
      <c r="C1451" t="s">
        <v>853</v>
      </c>
      <c r="D1451" t="s">
        <v>99</v>
      </c>
      <c r="E1451" t="s">
        <v>99</v>
      </c>
      <c r="F1451" t="s">
        <v>1869</v>
      </c>
      <c r="G1451" t="s">
        <v>1559</v>
      </c>
      <c r="H1451" t="s">
        <v>1606</v>
      </c>
      <c r="I1451" t="s">
        <v>1551</v>
      </c>
      <c r="N1451" t="s">
        <v>1867</v>
      </c>
      <c r="O1451" t="s">
        <v>1867</v>
      </c>
      <c r="P1451" t="s">
        <v>854</v>
      </c>
      <c r="R1451">
        <v>62</v>
      </c>
      <c r="S1451" t="s">
        <v>1633</v>
      </c>
      <c r="T1451" t="s">
        <v>1545</v>
      </c>
      <c r="U1451">
        <v>1</v>
      </c>
      <c r="V1451">
        <v>1.5</v>
      </c>
      <c r="W1451">
        <v>0.1</v>
      </c>
      <c r="X1451">
        <v>0.1</v>
      </c>
      <c r="Y1451">
        <v>0</v>
      </c>
      <c r="AA1451" t="s">
        <v>1755</v>
      </c>
      <c r="AB1451" t="s">
        <v>1543</v>
      </c>
      <c r="AC1451" t="s">
        <v>1630</v>
      </c>
    </row>
    <row r="1452" spans="1:29">
      <c r="A1452">
        <v>1450</v>
      </c>
      <c r="B1452" t="s">
        <v>1866</v>
      </c>
      <c r="C1452" t="s">
        <v>98</v>
      </c>
      <c r="D1452" t="s">
        <v>99</v>
      </c>
      <c r="E1452" t="s">
        <v>99</v>
      </c>
      <c r="F1452" t="s">
        <v>1869</v>
      </c>
      <c r="G1452" t="s">
        <v>1681</v>
      </c>
      <c r="H1452" t="s">
        <v>1606</v>
      </c>
      <c r="I1452" t="s">
        <v>1551</v>
      </c>
      <c r="N1452" t="s">
        <v>1727</v>
      </c>
      <c r="O1452" t="s">
        <v>1727</v>
      </c>
      <c r="P1452" t="s">
        <v>95</v>
      </c>
      <c r="Q1452">
        <v>37</v>
      </c>
      <c r="S1452" t="s">
        <v>1633</v>
      </c>
      <c r="T1452" t="s">
        <v>1557</v>
      </c>
      <c r="U1452">
        <v>1</v>
      </c>
      <c r="V1452">
        <v>1.5</v>
      </c>
      <c r="W1452">
        <v>0.1</v>
      </c>
      <c r="X1452">
        <v>0.1</v>
      </c>
      <c r="Y1452">
        <v>0</v>
      </c>
      <c r="AA1452" t="s">
        <v>1871</v>
      </c>
      <c r="AB1452" t="s">
        <v>1543</v>
      </c>
      <c r="AC1452" t="s">
        <v>1630</v>
      </c>
    </row>
    <row r="1453" spans="1:29">
      <c r="A1453">
        <v>1451</v>
      </c>
      <c r="B1453" t="s">
        <v>1866</v>
      </c>
      <c r="C1453" t="s">
        <v>98</v>
      </c>
      <c r="D1453" t="s">
        <v>99</v>
      </c>
      <c r="E1453" t="s">
        <v>99</v>
      </c>
      <c r="F1453" t="s">
        <v>1869</v>
      </c>
      <c r="G1453" t="s">
        <v>1681</v>
      </c>
      <c r="H1453" t="s">
        <v>1606</v>
      </c>
      <c r="I1453" t="s">
        <v>1551</v>
      </c>
      <c r="N1453" t="s">
        <v>1548</v>
      </c>
      <c r="O1453" t="s">
        <v>1548</v>
      </c>
      <c r="P1453" t="s">
        <v>95</v>
      </c>
      <c r="Q1453">
        <v>72</v>
      </c>
      <c r="S1453" t="s">
        <v>1633</v>
      </c>
      <c r="T1453" t="s">
        <v>1557</v>
      </c>
      <c r="U1453">
        <v>1</v>
      </c>
      <c r="V1453">
        <v>1.5</v>
      </c>
      <c r="W1453">
        <v>0.1</v>
      </c>
      <c r="X1453">
        <v>0.1</v>
      </c>
      <c r="Y1453">
        <v>0</v>
      </c>
      <c r="AA1453" t="s">
        <v>1871</v>
      </c>
      <c r="AB1453" t="s">
        <v>1543</v>
      </c>
      <c r="AC1453" t="s">
        <v>1630</v>
      </c>
    </row>
    <row r="1454" spans="1:29">
      <c r="A1454">
        <v>1452</v>
      </c>
      <c r="B1454" t="s">
        <v>1866</v>
      </c>
      <c r="C1454" t="s">
        <v>98</v>
      </c>
      <c r="D1454" t="s">
        <v>99</v>
      </c>
      <c r="E1454" t="s">
        <v>99</v>
      </c>
      <c r="F1454" t="s">
        <v>1869</v>
      </c>
      <c r="G1454" t="s">
        <v>1681</v>
      </c>
      <c r="H1454" t="s">
        <v>1606</v>
      </c>
      <c r="I1454" t="s">
        <v>1551</v>
      </c>
      <c r="N1454" t="s">
        <v>1603</v>
      </c>
      <c r="O1454" t="s">
        <v>1603</v>
      </c>
      <c r="P1454" t="s">
        <v>95</v>
      </c>
      <c r="Q1454">
        <v>37</v>
      </c>
      <c r="S1454" t="s">
        <v>1633</v>
      </c>
      <c r="T1454" t="s">
        <v>1557</v>
      </c>
      <c r="U1454">
        <v>1</v>
      </c>
      <c r="V1454">
        <v>1.5</v>
      </c>
      <c r="W1454">
        <v>0.1</v>
      </c>
      <c r="X1454">
        <v>0.1</v>
      </c>
      <c r="Y1454">
        <v>0</v>
      </c>
      <c r="AA1454" t="s">
        <v>1871</v>
      </c>
      <c r="AB1454" t="s">
        <v>1543</v>
      </c>
      <c r="AC1454" t="s">
        <v>1630</v>
      </c>
    </row>
    <row r="1455" spans="1:29">
      <c r="A1455">
        <v>1453</v>
      </c>
      <c r="B1455" t="s">
        <v>1866</v>
      </c>
      <c r="C1455" t="s">
        <v>98</v>
      </c>
      <c r="D1455" t="s">
        <v>99</v>
      </c>
      <c r="E1455" t="s">
        <v>99</v>
      </c>
      <c r="F1455" t="s">
        <v>1869</v>
      </c>
      <c r="G1455" t="s">
        <v>1681</v>
      </c>
      <c r="H1455" t="s">
        <v>1606</v>
      </c>
      <c r="I1455" t="s">
        <v>1551</v>
      </c>
      <c r="N1455" t="s">
        <v>1875</v>
      </c>
      <c r="O1455" t="s">
        <v>1875</v>
      </c>
      <c r="P1455" t="s">
        <v>95</v>
      </c>
      <c r="Q1455">
        <v>72</v>
      </c>
      <c r="S1455" t="s">
        <v>1633</v>
      </c>
      <c r="T1455" t="s">
        <v>1557</v>
      </c>
      <c r="U1455">
        <v>1</v>
      </c>
      <c r="V1455">
        <v>1.5</v>
      </c>
      <c r="W1455">
        <v>0.1</v>
      </c>
      <c r="X1455">
        <v>0.1</v>
      </c>
      <c r="Y1455">
        <v>0</v>
      </c>
      <c r="AA1455" t="s">
        <v>1871</v>
      </c>
      <c r="AB1455" t="s">
        <v>1543</v>
      </c>
      <c r="AC1455" t="s">
        <v>1630</v>
      </c>
    </row>
    <row r="1456" spans="1:29">
      <c r="A1456">
        <v>1454</v>
      </c>
      <c r="B1456" t="s">
        <v>1866</v>
      </c>
      <c r="C1456" t="s">
        <v>98</v>
      </c>
      <c r="D1456" t="s">
        <v>99</v>
      </c>
      <c r="E1456" t="s">
        <v>99</v>
      </c>
      <c r="F1456" t="s">
        <v>1869</v>
      </c>
      <c r="G1456" t="s">
        <v>1681</v>
      </c>
      <c r="H1456" t="s">
        <v>1606</v>
      </c>
      <c r="I1456" t="s">
        <v>1551</v>
      </c>
      <c r="N1456" t="s">
        <v>1874</v>
      </c>
      <c r="O1456" t="s">
        <v>1874</v>
      </c>
      <c r="P1456" t="s">
        <v>95</v>
      </c>
      <c r="R1456">
        <v>53</v>
      </c>
      <c r="S1456" t="s">
        <v>1633</v>
      </c>
      <c r="T1456" t="s">
        <v>1557</v>
      </c>
      <c r="U1456">
        <v>1</v>
      </c>
      <c r="V1456">
        <v>1.5</v>
      </c>
      <c r="W1456">
        <v>0.1</v>
      </c>
      <c r="X1456">
        <v>0.1</v>
      </c>
      <c r="Y1456">
        <v>0</v>
      </c>
      <c r="AA1456" t="s">
        <v>1871</v>
      </c>
      <c r="AB1456" t="s">
        <v>1543</v>
      </c>
      <c r="AC1456" t="s">
        <v>1630</v>
      </c>
    </row>
    <row r="1457" spans="1:29">
      <c r="A1457">
        <v>1455</v>
      </c>
      <c r="B1457" t="s">
        <v>1866</v>
      </c>
      <c r="C1457" t="s">
        <v>98</v>
      </c>
      <c r="D1457" t="s">
        <v>99</v>
      </c>
      <c r="E1457" t="s">
        <v>99</v>
      </c>
      <c r="F1457" t="s">
        <v>1869</v>
      </c>
      <c r="G1457" t="s">
        <v>1681</v>
      </c>
      <c r="H1457" t="s">
        <v>1606</v>
      </c>
      <c r="I1457" t="s">
        <v>1551</v>
      </c>
      <c r="N1457" t="s">
        <v>1654</v>
      </c>
      <c r="O1457" t="s">
        <v>1654</v>
      </c>
      <c r="P1457" t="s">
        <v>95</v>
      </c>
      <c r="Q1457">
        <v>70</v>
      </c>
      <c r="S1457" t="s">
        <v>1633</v>
      </c>
      <c r="T1457" t="s">
        <v>1557</v>
      </c>
      <c r="U1457">
        <v>1</v>
      </c>
      <c r="V1457">
        <v>1.5</v>
      </c>
      <c r="W1457">
        <v>0.1</v>
      </c>
      <c r="X1457">
        <v>0.1</v>
      </c>
      <c r="Y1457">
        <v>0</v>
      </c>
      <c r="AA1457" t="s">
        <v>1871</v>
      </c>
      <c r="AB1457" t="s">
        <v>1543</v>
      </c>
      <c r="AC1457" t="s">
        <v>1630</v>
      </c>
    </row>
    <row r="1458" spans="1:29">
      <c r="A1458">
        <v>1456</v>
      </c>
      <c r="B1458" t="s">
        <v>1866</v>
      </c>
      <c r="C1458" t="s">
        <v>98</v>
      </c>
      <c r="D1458" t="s">
        <v>99</v>
      </c>
      <c r="E1458" t="s">
        <v>99</v>
      </c>
      <c r="F1458" t="s">
        <v>1869</v>
      </c>
      <c r="G1458" t="s">
        <v>1685</v>
      </c>
      <c r="H1458" t="s">
        <v>1868</v>
      </c>
      <c r="I1458" t="s">
        <v>1551</v>
      </c>
      <c r="N1458" t="s">
        <v>1870</v>
      </c>
      <c r="O1458" t="s">
        <v>1870</v>
      </c>
      <c r="P1458" t="s">
        <v>95</v>
      </c>
      <c r="R1458">
        <v>74</v>
      </c>
      <c r="S1458" t="s">
        <v>1633</v>
      </c>
      <c r="T1458" t="s">
        <v>1557</v>
      </c>
      <c r="U1458">
        <v>1</v>
      </c>
      <c r="V1458">
        <v>1.5</v>
      </c>
      <c r="W1458">
        <v>0.1</v>
      </c>
      <c r="X1458">
        <v>0.1</v>
      </c>
      <c r="Y1458">
        <v>0</v>
      </c>
      <c r="AA1458" t="s">
        <v>1871</v>
      </c>
      <c r="AB1458" t="s">
        <v>1543</v>
      </c>
      <c r="AC1458" t="s">
        <v>1630</v>
      </c>
    </row>
    <row r="1459" spans="1:29">
      <c r="A1459">
        <v>1457</v>
      </c>
      <c r="B1459" t="s">
        <v>1866</v>
      </c>
      <c r="C1459" t="s">
        <v>98</v>
      </c>
      <c r="D1459" t="s">
        <v>99</v>
      </c>
      <c r="E1459" t="s">
        <v>99</v>
      </c>
      <c r="F1459" t="s">
        <v>1869</v>
      </c>
      <c r="G1459" t="s">
        <v>1685</v>
      </c>
      <c r="H1459" t="s">
        <v>1868</v>
      </c>
      <c r="I1459" t="s">
        <v>1551</v>
      </c>
      <c r="N1459" t="s">
        <v>1873</v>
      </c>
      <c r="O1459" t="s">
        <v>1873</v>
      </c>
      <c r="P1459" t="s">
        <v>95</v>
      </c>
      <c r="R1459">
        <v>75</v>
      </c>
      <c r="S1459" t="s">
        <v>1633</v>
      </c>
      <c r="T1459" t="s">
        <v>1557</v>
      </c>
      <c r="U1459">
        <v>1</v>
      </c>
      <c r="V1459">
        <v>1.5</v>
      </c>
      <c r="W1459">
        <v>0.1</v>
      </c>
      <c r="X1459">
        <v>0.1</v>
      </c>
      <c r="Y1459">
        <v>0</v>
      </c>
      <c r="AA1459" t="s">
        <v>1871</v>
      </c>
      <c r="AB1459" t="s">
        <v>1543</v>
      </c>
      <c r="AC1459" t="s">
        <v>1630</v>
      </c>
    </row>
    <row r="1460" spans="1:29">
      <c r="A1460">
        <v>1458</v>
      </c>
      <c r="B1460" t="s">
        <v>1866</v>
      </c>
      <c r="C1460" t="s">
        <v>98</v>
      </c>
      <c r="D1460" t="s">
        <v>99</v>
      </c>
      <c r="E1460" t="s">
        <v>99</v>
      </c>
      <c r="F1460" t="s">
        <v>1869</v>
      </c>
      <c r="G1460" t="s">
        <v>1685</v>
      </c>
      <c r="H1460" t="s">
        <v>1868</v>
      </c>
      <c r="I1460" t="s">
        <v>1551</v>
      </c>
      <c r="N1460" t="s">
        <v>1555</v>
      </c>
      <c r="O1460" t="s">
        <v>1555</v>
      </c>
      <c r="P1460" t="s">
        <v>95</v>
      </c>
      <c r="R1460">
        <v>73</v>
      </c>
      <c r="S1460" t="s">
        <v>1633</v>
      </c>
      <c r="T1460" t="s">
        <v>1557</v>
      </c>
      <c r="U1460">
        <v>1</v>
      </c>
      <c r="V1460">
        <v>1.5</v>
      </c>
      <c r="W1460">
        <v>0.1</v>
      </c>
      <c r="X1460">
        <v>0.1</v>
      </c>
      <c r="Y1460">
        <v>0</v>
      </c>
      <c r="AA1460" t="s">
        <v>1871</v>
      </c>
      <c r="AB1460" t="s">
        <v>1543</v>
      </c>
      <c r="AC1460" t="s">
        <v>1630</v>
      </c>
    </row>
    <row r="1461" spans="1:29">
      <c r="A1461">
        <v>1459</v>
      </c>
      <c r="B1461" t="s">
        <v>1866</v>
      </c>
      <c r="C1461" t="s">
        <v>98</v>
      </c>
      <c r="D1461" t="s">
        <v>99</v>
      </c>
      <c r="E1461" t="s">
        <v>99</v>
      </c>
      <c r="F1461" t="s">
        <v>1869</v>
      </c>
      <c r="G1461" t="s">
        <v>1681</v>
      </c>
      <c r="H1461" t="s">
        <v>1606</v>
      </c>
      <c r="I1461" t="s">
        <v>1551</v>
      </c>
      <c r="N1461" t="s">
        <v>1867</v>
      </c>
      <c r="O1461" t="s">
        <v>1867</v>
      </c>
      <c r="P1461" t="s">
        <v>95</v>
      </c>
      <c r="R1461">
        <v>97</v>
      </c>
      <c r="S1461" t="s">
        <v>1633</v>
      </c>
      <c r="T1461" t="s">
        <v>1557</v>
      </c>
      <c r="U1461">
        <v>1</v>
      </c>
      <c r="V1461">
        <v>1.5</v>
      </c>
      <c r="W1461">
        <v>0.1</v>
      </c>
      <c r="X1461">
        <v>0.1</v>
      </c>
      <c r="Y1461">
        <v>0</v>
      </c>
      <c r="AA1461" t="s">
        <v>1871</v>
      </c>
      <c r="AB1461" t="s">
        <v>1543</v>
      </c>
      <c r="AC1461" t="s">
        <v>1630</v>
      </c>
    </row>
    <row r="1462" spans="1:29">
      <c r="A1462">
        <v>1460</v>
      </c>
      <c r="B1462" t="s">
        <v>1866</v>
      </c>
      <c r="C1462" t="s">
        <v>98</v>
      </c>
      <c r="D1462" t="s">
        <v>99</v>
      </c>
      <c r="E1462" t="s">
        <v>99</v>
      </c>
      <c r="F1462" t="s">
        <v>1869</v>
      </c>
      <c r="G1462" t="s">
        <v>1681</v>
      </c>
      <c r="H1462" t="s">
        <v>1606</v>
      </c>
      <c r="I1462" t="s">
        <v>1551</v>
      </c>
      <c r="N1462" t="s">
        <v>1872</v>
      </c>
      <c r="O1462" t="s">
        <v>1872</v>
      </c>
      <c r="P1462" t="s">
        <v>95</v>
      </c>
      <c r="R1462">
        <v>97</v>
      </c>
      <c r="S1462" t="s">
        <v>1633</v>
      </c>
      <c r="T1462" t="s">
        <v>1557</v>
      </c>
      <c r="U1462">
        <v>1</v>
      </c>
      <c r="V1462">
        <v>1.5</v>
      </c>
      <c r="W1462">
        <v>0.1</v>
      </c>
      <c r="X1462">
        <v>0.1</v>
      </c>
      <c r="Y1462">
        <v>0</v>
      </c>
      <c r="AA1462" t="s">
        <v>1871</v>
      </c>
      <c r="AB1462" t="s">
        <v>1543</v>
      </c>
      <c r="AC1462" t="s">
        <v>1630</v>
      </c>
    </row>
    <row r="1463" spans="1:29">
      <c r="A1463">
        <v>1461</v>
      </c>
      <c r="B1463" t="s">
        <v>1866</v>
      </c>
      <c r="C1463" t="s">
        <v>98</v>
      </c>
      <c r="D1463" t="s">
        <v>99</v>
      </c>
      <c r="E1463" t="s">
        <v>99</v>
      </c>
      <c r="F1463" t="s">
        <v>1869</v>
      </c>
      <c r="G1463" t="s">
        <v>1681</v>
      </c>
      <c r="H1463" t="s">
        <v>1606</v>
      </c>
      <c r="I1463" t="s">
        <v>1551</v>
      </c>
      <c r="N1463" t="s">
        <v>1867</v>
      </c>
      <c r="O1463" t="s">
        <v>1867</v>
      </c>
      <c r="P1463" t="s">
        <v>95</v>
      </c>
      <c r="R1463">
        <v>73</v>
      </c>
      <c r="S1463" t="s">
        <v>1633</v>
      </c>
      <c r="T1463" t="s">
        <v>1557</v>
      </c>
      <c r="U1463">
        <v>1</v>
      </c>
      <c r="V1463">
        <v>1.5</v>
      </c>
      <c r="W1463">
        <v>0.05</v>
      </c>
      <c r="X1463">
        <v>0.05</v>
      </c>
      <c r="Y1463">
        <v>0</v>
      </c>
      <c r="AA1463" t="s">
        <v>1871</v>
      </c>
      <c r="AB1463" t="s">
        <v>1543</v>
      </c>
      <c r="AC1463" t="s">
        <v>1630</v>
      </c>
    </row>
    <row r="1464" spans="1:29">
      <c r="A1464">
        <v>1462</v>
      </c>
      <c r="B1464" t="s">
        <v>1866</v>
      </c>
      <c r="C1464" t="s">
        <v>98</v>
      </c>
      <c r="D1464" t="s">
        <v>99</v>
      </c>
      <c r="E1464" t="s">
        <v>99</v>
      </c>
      <c r="F1464" t="s">
        <v>1869</v>
      </c>
      <c r="G1464" t="s">
        <v>1681</v>
      </c>
      <c r="H1464" t="s">
        <v>1606</v>
      </c>
      <c r="I1464" t="s">
        <v>1551</v>
      </c>
      <c r="N1464" t="s">
        <v>1867</v>
      </c>
      <c r="O1464" t="s">
        <v>1867</v>
      </c>
      <c r="P1464" t="s">
        <v>95</v>
      </c>
      <c r="R1464">
        <v>56</v>
      </c>
      <c r="S1464" t="s">
        <v>1633</v>
      </c>
      <c r="T1464" t="s">
        <v>1557</v>
      </c>
      <c r="U1464">
        <v>1</v>
      </c>
      <c r="V1464">
        <v>1.5</v>
      </c>
      <c r="W1464">
        <v>0.01</v>
      </c>
      <c r="X1464">
        <v>0.01</v>
      </c>
      <c r="Y1464">
        <v>0</v>
      </c>
      <c r="AA1464" t="s">
        <v>1871</v>
      </c>
      <c r="AB1464" t="s">
        <v>1543</v>
      </c>
      <c r="AC1464" t="s">
        <v>1630</v>
      </c>
    </row>
    <row r="1465" spans="1:29">
      <c r="A1465">
        <v>1463</v>
      </c>
      <c r="B1465" t="s">
        <v>1866</v>
      </c>
      <c r="C1465" t="s">
        <v>98</v>
      </c>
      <c r="D1465" t="s">
        <v>99</v>
      </c>
      <c r="E1465" t="s">
        <v>99</v>
      </c>
      <c r="F1465" t="s">
        <v>1869</v>
      </c>
      <c r="G1465" t="s">
        <v>1681</v>
      </c>
      <c r="H1465" t="s">
        <v>1606</v>
      </c>
      <c r="P1465" t="s">
        <v>95</v>
      </c>
      <c r="R1465">
        <v>21</v>
      </c>
      <c r="S1465" t="s">
        <v>1633</v>
      </c>
      <c r="T1465" t="s">
        <v>1557</v>
      </c>
      <c r="U1465">
        <v>1</v>
      </c>
      <c r="V1465">
        <v>1.5</v>
      </c>
      <c r="W1465">
        <v>0</v>
      </c>
      <c r="X1465">
        <v>0</v>
      </c>
      <c r="Y1465">
        <v>0</v>
      </c>
      <c r="AA1465" t="s">
        <v>1871</v>
      </c>
      <c r="AB1465" t="s">
        <v>1543</v>
      </c>
      <c r="AC1465" t="s">
        <v>1630</v>
      </c>
    </row>
    <row r="1466" spans="1:29">
      <c r="A1466">
        <v>1464</v>
      </c>
      <c r="B1466" t="s">
        <v>1866</v>
      </c>
      <c r="C1466" t="s">
        <v>98</v>
      </c>
      <c r="D1466" t="s">
        <v>99</v>
      </c>
      <c r="E1466" t="s">
        <v>99</v>
      </c>
      <c r="F1466" t="s">
        <v>1869</v>
      </c>
      <c r="G1466" t="s">
        <v>1685</v>
      </c>
      <c r="H1466" t="s">
        <v>1606</v>
      </c>
      <c r="I1466" t="s">
        <v>1551</v>
      </c>
      <c r="N1466" t="s">
        <v>1867</v>
      </c>
      <c r="O1466" t="s">
        <v>1867</v>
      </c>
      <c r="P1466" t="s">
        <v>95</v>
      </c>
      <c r="R1466">
        <v>95</v>
      </c>
      <c r="S1466" t="s">
        <v>1633</v>
      </c>
      <c r="T1466" t="s">
        <v>1557</v>
      </c>
      <c r="U1466">
        <v>1</v>
      </c>
      <c r="V1466">
        <v>1.5</v>
      </c>
      <c r="W1466">
        <v>0.1</v>
      </c>
      <c r="X1466">
        <v>0.1</v>
      </c>
      <c r="Y1466">
        <v>0</v>
      </c>
      <c r="AA1466" t="s">
        <v>1871</v>
      </c>
      <c r="AB1466" t="s">
        <v>1543</v>
      </c>
      <c r="AC1466" t="s">
        <v>1630</v>
      </c>
    </row>
    <row r="1467" spans="1:29">
      <c r="A1467">
        <v>1465</v>
      </c>
      <c r="B1467" t="s">
        <v>1866</v>
      </c>
      <c r="C1467" t="s">
        <v>98</v>
      </c>
      <c r="D1467" t="s">
        <v>99</v>
      </c>
      <c r="E1467" t="s">
        <v>99</v>
      </c>
      <c r="F1467" t="s">
        <v>1869</v>
      </c>
      <c r="G1467" t="s">
        <v>1685</v>
      </c>
      <c r="H1467" t="s">
        <v>1868</v>
      </c>
      <c r="I1467" t="s">
        <v>1551</v>
      </c>
      <c r="N1467" t="s">
        <v>1867</v>
      </c>
      <c r="O1467" t="s">
        <v>1867</v>
      </c>
      <c r="P1467" t="s">
        <v>95</v>
      </c>
      <c r="R1467">
        <v>95</v>
      </c>
      <c r="S1467" t="s">
        <v>1633</v>
      </c>
      <c r="T1467" t="s">
        <v>1557</v>
      </c>
      <c r="U1467">
        <v>1</v>
      </c>
      <c r="V1467">
        <v>1.5</v>
      </c>
      <c r="W1467">
        <v>0.1</v>
      </c>
      <c r="X1467">
        <v>0.1</v>
      </c>
      <c r="Y1467">
        <v>0</v>
      </c>
      <c r="AA1467" t="s">
        <v>1871</v>
      </c>
      <c r="AB1467" t="s">
        <v>1543</v>
      </c>
      <c r="AC1467" t="s">
        <v>1630</v>
      </c>
    </row>
    <row r="1468" spans="1:29">
      <c r="A1468">
        <v>1466</v>
      </c>
      <c r="B1468" t="s">
        <v>1866</v>
      </c>
      <c r="C1468" t="s">
        <v>98</v>
      </c>
      <c r="D1468" t="s">
        <v>99</v>
      </c>
      <c r="E1468" t="s">
        <v>99</v>
      </c>
      <c r="F1468" t="s">
        <v>1869</v>
      </c>
      <c r="G1468" t="s">
        <v>1685</v>
      </c>
      <c r="H1468" t="s">
        <v>1606</v>
      </c>
      <c r="I1468" t="s">
        <v>1551</v>
      </c>
      <c r="N1468" t="s">
        <v>1867</v>
      </c>
      <c r="O1468" t="s">
        <v>1867</v>
      </c>
      <c r="P1468" t="s">
        <v>95</v>
      </c>
      <c r="R1468">
        <v>70</v>
      </c>
      <c r="S1468" t="s">
        <v>1633</v>
      </c>
      <c r="T1468" t="s">
        <v>1557</v>
      </c>
      <c r="U1468">
        <v>1</v>
      </c>
      <c r="V1468">
        <v>1</v>
      </c>
      <c r="W1468">
        <v>0.1</v>
      </c>
      <c r="X1468">
        <v>0.1</v>
      </c>
      <c r="Y1468">
        <v>0</v>
      </c>
      <c r="AA1468" t="s">
        <v>1871</v>
      </c>
      <c r="AB1468" t="s">
        <v>1543</v>
      </c>
      <c r="AC1468" t="s">
        <v>1630</v>
      </c>
    </row>
    <row r="1469" spans="1:29">
      <c r="A1469">
        <v>1467</v>
      </c>
      <c r="B1469" t="s">
        <v>1866</v>
      </c>
      <c r="C1469" t="s">
        <v>98</v>
      </c>
      <c r="D1469" t="s">
        <v>99</v>
      </c>
      <c r="E1469" t="s">
        <v>99</v>
      </c>
      <c r="F1469" t="s">
        <v>1554</v>
      </c>
      <c r="G1469" t="s">
        <v>1681</v>
      </c>
      <c r="H1469" t="s">
        <v>1606</v>
      </c>
      <c r="I1469" t="s">
        <v>1551</v>
      </c>
      <c r="N1469" t="s">
        <v>1867</v>
      </c>
      <c r="O1469" t="s">
        <v>1867</v>
      </c>
      <c r="P1469" t="s">
        <v>95</v>
      </c>
      <c r="R1469">
        <v>85</v>
      </c>
      <c r="S1469" t="s">
        <v>1633</v>
      </c>
      <c r="T1469" t="s">
        <v>1557</v>
      </c>
      <c r="U1469">
        <v>1</v>
      </c>
      <c r="V1469">
        <v>1.5</v>
      </c>
      <c r="W1469">
        <v>0.1</v>
      </c>
      <c r="X1469">
        <v>0.1</v>
      </c>
      <c r="Y1469">
        <v>0</v>
      </c>
      <c r="AA1469" t="s">
        <v>1871</v>
      </c>
      <c r="AB1469" t="s">
        <v>1543</v>
      </c>
      <c r="AC1469" t="s">
        <v>1630</v>
      </c>
    </row>
    <row r="1470" spans="1:29">
      <c r="A1470">
        <v>1468</v>
      </c>
      <c r="B1470" t="s">
        <v>1866</v>
      </c>
      <c r="C1470" t="s">
        <v>253</v>
      </c>
      <c r="D1470" t="s">
        <v>99</v>
      </c>
      <c r="E1470" t="s">
        <v>99</v>
      </c>
      <c r="F1470" t="s">
        <v>1869</v>
      </c>
      <c r="G1470" t="s">
        <v>1685</v>
      </c>
      <c r="H1470" t="s">
        <v>1868</v>
      </c>
      <c r="I1470" t="s">
        <v>1551</v>
      </c>
      <c r="N1470" t="s">
        <v>1654</v>
      </c>
      <c r="O1470" t="s">
        <v>1654</v>
      </c>
      <c r="P1470" t="s">
        <v>182</v>
      </c>
      <c r="R1470">
        <v>48</v>
      </c>
      <c r="S1470" t="s">
        <v>1633</v>
      </c>
      <c r="T1470" t="s">
        <v>1557</v>
      </c>
      <c r="U1470">
        <v>1</v>
      </c>
      <c r="V1470">
        <v>1.5</v>
      </c>
      <c r="W1470">
        <v>0.1</v>
      </c>
      <c r="X1470">
        <v>0.1</v>
      </c>
      <c r="Y1470">
        <v>0</v>
      </c>
      <c r="AA1470" t="s">
        <v>1865</v>
      </c>
      <c r="AB1470" t="s">
        <v>1543</v>
      </c>
      <c r="AC1470" t="s">
        <v>1630</v>
      </c>
    </row>
    <row r="1471" spans="1:29">
      <c r="A1471">
        <v>1469</v>
      </c>
      <c r="B1471" t="s">
        <v>1866</v>
      </c>
      <c r="C1471" t="s">
        <v>253</v>
      </c>
      <c r="D1471" t="s">
        <v>99</v>
      </c>
      <c r="E1471" t="s">
        <v>99</v>
      </c>
      <c r="F1471" t="s">
        <v>1869</v>
      </c>
      <c r="G1471" t="s">
        <v>1685</v>
      </c>
      <c r="H1471" t="s">
        <v>1868</v>
      </c>
      <c r="I1471" t="s">
        <v>1551</v>
      </c>
      <c r="N1471" t="s">
        <v>1870</v>
      </c>
      <c r="O1471" t="s">
        <v>1870</v>
      </c>
      <c r="P1471" t="s">
        <v>182</v>
      </c>
      <c r="R1471">
        <v>40</v>
      </c>
      <c r="S1471" t="s">
        <v>1633</v>
      </c>
      <c r="T1471" t="s">
        <v>1557</v>
      </c>
      <c r="U1471">
        <v>1</v>
      </c>
      <c r="V1471">
        <v>1.5</v>
      </c>
      <c r="W1471">
        <v>0.1</v>
      </c>
      <c r="X1471">
        <v>0.1</v>
      </c>
      <c r="Y1471">
        <v>0</v>
      </c>
      <c r="AA1471" t="s">
        <v>1865</v>
      </c>
      <c r="AB1471" t="s">
        <v>1543</v>
      </c>
      <c r="AC1471" t="s">
        <v>1630</v>
      </c>
    </row>
    <row r="1472" spans="1:29">
      <c r="A1472">
        <v>1470</v>
      </c>
      <c r="B1472" t="s">
        <v>1866</v>
      </c>
      <c r="C1472" t="s">
        <v>253</v>
      </c>
      <c r="D1472" t="s">
        <v>99</v>
      </c>
      <c r="E1472" t="s">
        <v>99</v>
      </c>
      <c r="F1472" t="s">
        <v>1869</v>
      </c>
      <c r="G1472" t="s">
        <v>1685</v>
      </c>
      <c r="H1472" t="s">
        <v>1868</v>
      </c>
      <c r="I1472" t="s">
        <v>1551</v>
      </c>
      <c r="N1472" t="s">
        <v>1727</v>
      </c>
      <c r="O1472" t="s">
        <v>1727</v>
      </c>
      <c r="P1472" t="s">
        <v>182</v>
      </c>
      <c r="R1472">
        <v>13</v>
      </c>
      <c r="S1472" t="s">
        <v>1633</v>
      </c>
      <c r="T1472" t="s">
        <v>1557</v>
      </c>
      <c r="U1472">
        <v>1</v>
      </c>
      <c r="V1472">
        <v>1.5</v>
      </c>
      <c r="W1472">
        <v>0.1</v>
      </c>
      <c r="X1472">
        <v>0.1</v>
      </c>
      <c r="Y1472">
        <v>0</v>
      </c>
      <c r="AA1472" t="s">
        <v>1865</v>
      </c>
      <c r="AB1472" t="s">
        <v>1543</v>
      </c>
      <c r="AC1472" t="s">
        <v>1630</v>
      </c>
    </row>
    <row r="1473" spans="1:29">
      <c r="A1473">
        <v>1471</v>
      </c>
      <c r="B1473" t="s">
        <v>1866</v>
      </c>
      <c r="C1473" t="s">
        <v>253</v>
      </c>
      <c r="D1473" t="s">
        <v>99</v>
      </c>
      <c r="E1473" t="s">
        <v>99</v>
      </c>
      <c r="F1473" t="s">
        <v>1869</v>
      </c>
      <c r="G1473" t="s">
        <v>1685</v>
      </c>
      <c r="H1473" t="s">
        <v>1868</v>
      </c>
      <c r="I1473" t="s">
        <v>1551</v>
      </c>
      <c r="N1473" t="s">
        <v>1548</v>
      </c>
      <c r="O1473" t="s">
        <v>1548</v>
      </c>
      <c r="P1473" t="s">
        <v>182</v>
      </c>
      <c r="R1473">
        <v>66</v>
      </c>
      <c r="S1473" t="s">
        <v>1633</v>
      </c>
      <c r="T1473" t="s">
        <v>1557</v>
      </c>
      <c r="U1473">
        <v>1</v>
      </c>
      <c r="V1473">
        <v>1.5</v>
      </c>
      <c r="W1473">
        <v>0.1</v>
      </c>
      <c r="X1473">
        <v>0.1</v>
      </c>
      <c r="Y1473">
        <v>0</v>
      </c>
      <c r="AA1473" t="s">
        <v>1865</v>
      </c>
      <c r="AB1473" t="s">
        <v>1543</v>
      </c>
      <c r="AC1473" t="s">
        <v>1630</v>
      </c>
    </row>
    <row r="1474" spans="1:29">
      <c r="A1474">
        <v>1472</v>
      </c>
      <c r="B1474" t="s">
        <v>1866</v>
      </c>
      <c r="C1474" t="s">
        <v>253</v>
      </c>
      <c r="D1474" t="s">
        <v>99</v>
      </c>
      <c r="E1474" t="s">
        <v>99</v>
      </c>
      <c r="F1474" t="s">
        <v>1869</v>
      </c>
      <c r="G1474" t="s">
        <v>1685</v>
      </c>
      <c r="H1474" t="s">
        <v>1868</v>
      </c>
      <c r="I1474" t="s">
        <v>1551</v>
      </c>
      <c r="N1474" t="s">
        <v>1867</v>
      </c>
      <c r="O1474" t="s">
        <v>1867</v>
      </c>
      <c r="P1474" t="s">
        <v>182</v>
      </c>
      <c r="R1474">
        <v>94</v>
      </c>
      <c r="S1474" t="s">
        <v>1633</v>
      </c>
      <c r="T1474" t="s">
        <v>1557</v>
      </c>
      <c r="U1474">
        <v>1</v>
      </c>
      <c r="V1474">
        <v>1.5</v>
      </c>
      <c r="W1474">
        <v>0.1</v>
      </c>
      <c r="X1474">
        <v>0.1</v>
      </c>
      <c r="Y1474">
        <v>0</v>
      </c>
      <c r="AA1474" t="s">
        <v>1865</v>
      </c>
      <c r="AB1474" t="s">
        <v>1543</v>
      </c>
      <c r="AC1474" t="s">
        <v>1630</v>
      </c>
    </row>
    <row r="1475" spans="1:29">
      <c r="A1475">
        <v>1473</v>
      </c>
      <c r="B1475" t="s">
        <v>1862</v>
      </c>
      <c r="C1475" t="s">
        <v>98</v>
      </c>
      <c r="D1475" t="s">
        <v>142</v>
      </c>
      <c r="E1475" t="s">
        <v>142</v>
      </c>
      <c r="F1475" t="s">
        <v>1864</v>
      </c>
      <c r="G1475" t="s">
        <v>1559</v>
      </c>
      <c r="H1475" t="s">
        <v>1615</v>
      </c>
      <c r="I1475" t="s">
        <v>1551</v>
      </c>
      <c r="J1475" t="s">
        <v>856</v>
      </c>
      <c r="K1475" t="s">
        <v>856</v>
      </c>
      <c r="L1475" t="s">
        <v>1863</v>
      </c>
      <c r="N1475" t="s">
        <v>1548</v>
      </c>
      <c r="O1475" t="s">
        <v>1548</v>
      </c>
      <c r="P1475" t="s">
        <v>15</v>
      </c>
      <c r="Q1475">
        <v>0</v>
      </c>
      <c r="S1475" t="s">
        <v>1547</v>
      </c>
      <c r="T1475" t="s">
        <v>1557</v>
      </c>
      <c r="U1475">
        <v>1</v>
      </c>
      <c r="V1475">
        <v>1.2</v>
      </c>
      <c r="W1475">
        <v>0.1</v>
      </c>
      <c r="X1475">
        <v>0.2</v>
      </c>
      <c r="Y1475">
        <v>1.5</v>
      </c>
      <c r="AA1475" t="s">
        <v>1611</v>
      </c>
      <c r="AB1475" t="s">
        <v>1543</v>
      </c>
      <c r="AC1475" t="s">
        <v>1542</v>
      </c>
    </row>
    <row r="1476" spans="1:29">
      <c r="A1476">
        <v>1474</v>
      </c>
      <c r="B1476" t="s">
        <v>1862</v>
      </c>
      <c r="C1476" t="s">
        <v>98</v>
      </c>
      <c r="D1476" t="s">
        <v>857</v>
      </c>
      <c r="E1476" t="s">
        <v>857</v>
      </c>
      <c r="F1476" t="s">
        <v>1621</v>
      </c>
      <c r="G1476" t="s">
        <v>1559</v>
      </c>
      <c r="H1476" t="s">
        <v>1615</v>
      </c>
      <c r="I1476" t="s">
        <v>1551</v>
      </c>
      <c r="J1476" t="s">
        <v>858</v>
      </c>
      <c r="K1476" t="s">
        <v>858</v>
      </c>
      <c r="L1476" t="s">
        <v>1624</v>
      </c>
      <c r="N1476" t="s">
        <v>1548</v>
      </c>
      <c r="O1476" t="s">
        <v>1548</v>
      </c>
      <c r="P1476" t="s">
        <v>15</v>
      </c>
      <c r="Q1476">
        <v>0</v>
      </c>
      <c r="S1476" t="s">
        <v>1547</v>
      </c>
      <c r="T1476" t="s">
        <v>1557</v>
      </c>
      <c r="U1476">
        <v>1</v>
      </c>
      <c r="V1476">
        <v>1.2</v>
      </c>
      <c r="W1476">
        <v>0.1</v>
      </c>
      <c r="X1476">
        <v>0.2</v>
      </c>
      <c r="Y1476">
        <v>1.5</v>
      </c>
      <c r="AA1476" t="s">
        <v>1611</v>
      </c>
      <c r="AB1476" t="s">
        <v>1543</v>
      </c>
      <c r="AC1476" t="s">
        <v>1542</v>
      </c>
    </row>
    <row r="1477" spans="1:29">
      <c r="A1477">
        <v>1475</v>
      </c>
      <c r="B1477" t="s">
        <v>1862</v>
      </c>
      <c r="C1477" t="s">
        <v>98</v>
      </c>
      <c r="D1477" t="s">
        <v>859</v>
      </c>
      <c r="E1477" t="s">
        <v>859</v>
      </c>
      <c r="F1477" t="s">
        <v>1621</v>
      </c>
      <c r="G1477" t="s">
        <v>1559</v>
      </c>
      <c r="H1477" t="s">
        <v>1615</v>
      </c>
      <c r="I1477" t="s">
        <v>1551</v>
      </c>
      <c r="J1477" t="s">
        <v>858</v>
      </c>
      <c r="K1477" t="s">
        <v>858</v>
      </c>
      <c r="L1477" t="s">
        <v>1624</v>
      </c>
      <c r="N1477" t="s">
        <v>1548</v>
      </c>
      <c r="O1477" t="s">
        <v>1548</v>
      </c>
      <c r="P1477" t="s">
        <v>15</v>
      </c>
      <c r="Q1477">
        <v>8</v>
      </c>
      <c r="S1477" t="s">
        <v>1547</v>
      </c>
      <c r="T1477" t="s">
        <v>1557</v>
      </c>
      <c r="U1477">
        <v>1</v>
      </c>
      <c r="V1477">
        <v>1.2</v>
      </c>
      <c r="W1477">
        <v>0.1</v>
      </c>
      <c r="X1477">
        <v>0.2</v>
      </c>
      <c r="Y1477">
        <v>1.5</v>
      </c>
      <c r="AA1477" t="s">
        <v>1611</v>
      </c>
      <c r="AB1477" t="s">
        <v>1543</v>
      </c>
      <c r="AC1477" t="s">
        <v>1542</v>
      </c>
    </row>
    <row r="1478" spans="1:29">
      <c r="A1478">
        <v>1476</v>
      </c>
      <c r="B1478" t="s">
        <v>1862</v>
      </c>
      <c r="C1478" t="s">
        <v>98</v>
      </c>
      <c r="D1478" t="s">
        <v>619</v>
      </c>
      <c r="E1478" t="s">
        <v>619</v>
      </c>
      <c r="F1478" t="s">
        <v>1621</v>
      </c>
      <c r="G1478" t="s">
        <v>1559</v>
      </c>
      <c r="H1478" t="s">
        <v>1615</v>
      </c>
      <c r="I1478" t="s">
        <v>1551</v>
      </c>
      <c r="J1478" t="s">
        <v>858</v>
      </c>
      <c r="K1478" t="s">
        <v>858</v>
      </c>
      <c r="L1478" t="s">
        <v>1624</v>
      </c>
      <c r="N1478" t="s">
        <v>1548</v>
      </c>
      <c r="O1478" t="s">
        <v>1548</v>
      </c>
      <c r="P1478" t="s">
        <v>15</v>
      </c>
      <c r="Q1478">
        <v>64</v>
      </c>
      <c r="S1478" t="s">
        <v>1547</v>
      </c>
      <c r="T1478" t="s">
        <v>1557</v>
      </c>
      <c r="U1478">
        <v>1</v>
      </c>
      <c r="V1478">
        <v>1.2</v>
      </c>
      <c r="W1478">
        <v>0.1</v>
      </c>
      <c r="X1478">
        <v>0.2</v>
      </c>
      <c r="Y1478">
        <v>1.5</v>
      </c>
      <c r="AA1478" t="s">
        <v>1611</v>
      </c>
      <c r="AB1478" t="s">
        <v>1543</v>
      </c>
      <c r="AC1478" t="s">
        <v>1542</v>
      </c>
    </row>
    <row r="1479" spans="1:29">
      <c r="A1479">
        <v>1477</v>
      </c>
      <c r="B1479" t="s">
        <v>1862</v>
      </c>
      <c r="C1479" t="s">
        <v>98</v>
      </c>
      <c r="D1479" t="s">
        <v>619</v>
      </c>
      <c r="E1479" t="s">
        <v>619</v>
      </c>
      <c r="F1479" t="s">
        <v>1621</v>
      </c>
      <c r="G1479" t="s">
        <v>1559</v>
      </c>
      <c r="H1479" t="s">
        <v>1615</v>
      </c>
      <c r="I1479" t="s">
        <v>1551</v>
      </c>
      <c r="J1479" t="s">
        <v>433</v>
      </c>
      <c r="K1479" t="s">
        <v>433</v>
      </c>
      <c r="L1479" t="s">
        <v>1589</v>
      </c>
      <c r="N1479" t="s">
        <v>1548</v>
      </c>
      <c r="O1479" t="s">
        <v>1548</v>
      </c>
      <c r="P1479" t="s">
        <v>15</v>
      </c>
      <c r="Q1479">
        <v>54</v>
      </c>
      <c r="S1479" t="s">
        <v>1547</v>
      </c>
      <c r="T1479" t="s">
        <v>1557</v>
      </c>
      <c r="U1479">
        <v>1</v>
      </c>
      <c r="V1479">
        <v>1.2</v>
      </c>
      <c r="W1479">
        <v>0.1</v>
      </c>
      <c r="X1479">
        <v>0.2</v>
      </c>
      <c r="Y1479">
        <v>4.5</v>
      </c>
      <c r="AA1479" t="s">
        <v>1611</v>
      </c>
      <c r="AB1479" t="s">
        <v>1543</v>
      </c>
      <c r="AC1479" t="s">
        <v>1542</v>
      </c>
    </row>
    <row r="1480" spans="1:29">
      <c r="A1480">
        <v>1478</v>
      </c>
      <c r="B1480" t="s">
        <v>1862</v>
      </c>
      <c r="C1480" t="s">
        <v>98</v>
      </c>
      <c r="D1480" t="s">
        <v>619</v>
      </c>
      <c r="E1480" t="s">
        <v>619</v>
      </c>
      <c r="F1480" t="s">
        <v>1621</v>
      </c>
      <c r="G1480" t="s">
        <v>1559</v>
      </c>
      <c r="H1480" t="s">
        <v>1615</v>
      </c>
      <c r="I1480" t="s">
        <v>1551</v>
      </c>
      <c r="J1480" t="s">
        <v>433</v>
      </c>
      <c r="K1480" t="s">
        <v>433</v>
      </c>
      <c r="L1480" t="s">
        <v>1589</v>
      </c>
      <c r="N1480" t="s">
        <v>1548</v>
      </c>
      <c r="O1480" t="s">
        <v>1548</v>
      </c>
      <c r="P1480" t="s">
        <v>15</v>
      </c>
      <c r="Q1480">
        <v>47</v>
      </c>
      <c r="S1480" t="s">
        <v>1547</v>
      </c>
      <c r="T1480" t="s">
        <v>1557</v>
      </c>
      <c r="U1480">
        <v>1</v>
      </c>
      <c r="V1480">
        <v>1.5</v>
      </c>
      <c r="W1480">
        <v>0.1</v>
      </c>
      <c r="X1480">
        <v>0.4</v>
      </c>
      <c r="Y1480">
        <v>4.5</v>
      </c>
      <c r="AA1480" t="s">
        <v>1611</v>
      </c>
      <c r="AB1480" t="s">
        <v>1543</v>
      </c>
      <c r="AC1480" t="s">
        <v>1542</v>
      </c>
    </row>
    <row r="1481" spans="1:29">
      <c r="A1481">
        <v>1479</v>
      </c>
      <c r="B1481" t="s">
        <v>1862</v>
      </c>
      <c r="C1481" t="s">
        <v>98</v>
      </c>
      <c r="D1481" t="s">
        <v>619</v>
      </c>
      <c r="E1481" t="s">
        <v>619</v>
      </c>
      <c r="F1481" t="s">
        <v>1554</v>
      </c>
      <c r="G1481" t="s">
        <v>1559</v>
      </c>
      <c r="H1481" t="s">
        <v>1615</v>
      </c>
      <c r="I1481" t="s">
        <v>1551</v>
      </c>
      <c r="J1481" t="s">
        <v>433</v>
      </c>
      <c r="K1481" t="s">
        <v>433</v>
      </c>
      <c r="L1481" t="s">
        <v>1589</v>
      </c>
      <c r="N1481" t="s">
        <v>1548</v>
      </c>
      <c r="O1481" t="s">
        <v>1548</v>
      </c>
      <c r="P1481" t="s">
        <v>15</v>
      </c>
      <c r="Q1481">
        <v>89</v>
      </c>
      <c r="S1481" t="s">
        <v>1547</v>
      </c>
      <c r="T1481" t="s">
        <v>1557</v>
      </c>
      <c r="U1481">
        <v>1</v>
      </c>
      <c r="V1481">
        <v>1.5</v>
      </c>
      <c r="W1481">
        <v>0.1</v>
      </c>
      <c r="X1481">
        <v>0.4</v>
      </c>
      <c r="Y1481">
        <v>4.5</v>
      </c>
      <c r="AA1481" t="s">
        <v>1611</v>
      </c>
      <c r="AB1481" t="s">
        <v>1543</v>
      </c>
      <c r="AC1481" t="s">
        <v>1542</v>
      </c>
    </row>
    <row r="1482" spans="1:29">
      <c r="A1482">
        <v>1480</v>
      </c>
      <c r="B1482" t="s">
        <v>1862</v>
      </c>
      <c r="C1482" t="s">
        <v>98</v>
      </c>
      <c r="D1482" t="s">
        <v>619</v>
      </c>
      <c r="E1482" t="s">
        <v>619</v>
      </c>
      <c r="F1482" t="s">
        <v>1554</v>
      </c>
      <c r="G1482" t="s">
        <v>1559</v>
      </c>
      <c r="H1482" t="s">
        <v>1552</v>
      </c>
      <c r="I1482" t="s">
        <v>1551</v>
      </c>
      <c r="J1482" t="s">
        <v>433</v>
      </c>
      <c r="K1482" t="s">
        <v>433</v>
      </c>
      <c r="L1482" t="s">
        <v>1589</v>
      </c>
      <c r="N1482" t="s">
        <v>1548</v>
      </c>
      <c r="O1482" t="s">
        <v>1548</v>
      </c>
      <c r="P1482" t="s">
        <v>15</v>
      </c>
      <c r="Q1482">
        <v>93</v>
      </c>
      <c r="S1482" t="s">
        <v>1547</v>
      </c>
      <c r="T1482" t="s">
        <v>1557</v>
      </c>
      <c r="U1482">
        <v>1</v>
      </c>
      <c r="V1482">
        <v>1.5</v>
      </c>
      <c r="W1482">
        <v>0.1</v>
      </c>
      <c r="X1482">
        <v>0.4</v>
      </c>
      <c r="Y1482">
        <v>4.5</v>
      </c>
      <c r="AA1482" t="s">
        <v>1611</v>
      </c>
      <c r="AB1482" t="s">
        <v>1543</v>
      </c>
      <c r="AC1482" t="s">
        <v>1542</v>
      </c>
    </row>
    <row r="1483" spans="1:29">
      <c r="A1483">
        <v>1481</v>
      </c>
      <c r="B1483" t="s">
        <v>1862</v>
      </c>
      <c r="C1483" t="s">
        <v>98</v>
      </c>
      <c r="D1483" t="s">
        <v>619</v>
      </c>
      <c r="E1483" t="s">
        <v>619</v>
      </c>
      <c r="F1483" t="s">
        <v>1554</v>
      </c>
      <c r="G1483" t="s">
        <v>1559</v>
      </c>
      <c r="H1483" t="s">
        <v>1552</v>
      </c>
      <c r="I1483" t="s">
        <v>1551</v>
      </c>
      <c r="J1483" t="s">
        <v>433</v>
      </c>
      <c r="K1483" t="s">
        <v>433</v>
      </c>
      <c r="L1483" t="s">
        <v>1589</v>
      </c>
      <c r="N1483" t="s">
        <v>1548</v>
      </c>
      <c r="O1483" t="s">
        <v>1548</v>
      </c>
      <c r="P1483" t="s">
        <v>15</v>
      </c>
      <c r="R1483">
        <v>93</v>
      </c>
      <c r="S1483" t="s">
        <v>1547</v>
      </c>
      <c r="T1483" t="s">
        <v>1545</v>
      </c>
      <c r="U1483">
        <v>1</v>
      </c>
      <c r="V1483">
        <v>1.5</v>
      </c>
      <c r="W1483">
        <v>0.1</v>
      </c>
      <c r="X1483">
        <v>0.4</v>
      </c>
      <c r="Y1483">
        <v>4.5</v>
      </c>
      <c r="AA1483" t="s">
        <v>1600</v>
      </c>
      <c r="AB1483" t="s">
        <v>1543</v>
      </c>
      <c r="AC1483" t="s">
        <v>1542</v>
      </c>
    </row>
    <row r="1484" spans="1:29">
      <c r="A1484">
        <v>1482</v>
      </c>
      <c r="B1484" t="s">
        <v>1862</v>
      </c>
      <c r="C1484" t="s">
        <v>238</v>
      </c>
      <c r="D1484" t="s">
        <v>619</v>
      </c>
      <c r="E1484" t="s">
        <v>619</v>
      </c>
      <c r="F1484" t="s">
        <v>1554</v>
      </c>
      <c r="G1484" t="s">
        <v>1559</v>
      </c>
      <c r="H1484" t="s">
        <v>1552</v>
      </c>
      <c r="I1484" t="s">
        <v>1551</v>
      </c>
      <c r="J1484" t="s">
        <v>433</v>
      </c>
      <c r="K1484" t="s">
        <v>433</v>
      </c>
      <c r="L1484" t="s">
        <v>1589</v>
      </c>
      <c r="N1484" t="s">
        <v>1548</v>
      </c>
      <c r="O1484" t="s">
        <v>1548</v>
      </c>
      <c r="P1484" t="s">
        <v>390</v>
      </c>
      <c r="R1484">
        <v>74</v>
      </c>
      <c r="S1484" t="s">
        <v>1547</v>
      </c>
      <c r="T1484" t="s">
        <v>1545</v>
      </c>
      <c r="U1484">
        <v>1</v>
      </c>
      <c r="V1484">
        <v>1.5</v>
      </c>
      <c r="W1484">
        <v>0.1</v>
      </c>
      <c r="X1484">
        <v>0.4</v>
      </c>
      <c r="Y1484">
        <v>4.5</v>
      </c>
      <c r="AA1484" t="s">
        <v>1600</v>
      </c>
      <c r="AB1484" t="s">
        <v>1543</v>
      </c>
      <c r="AC1484" t="s">
        <v>1542</v>
      </c>
    </row>
    <row r="1485" spans="1:29">
      <c r="A1485">
        <v>1483</v>
      </c>
      <c r="B1485" t="s">
        <v>1862</v>
      </c>
      <c r="C1485" t="s">
        <v>860</v>
      </c>
      <c r="D1485" t="s">
        <v>619</v>
      </c>
      <c r="E1485" t="s">
        <v>619</v>
      </c>
      <c r="F1485" t="s">
        <v>1554</v>
      </c>
      <c r="G1485" t="s">
        <v>1559</v>
      </c>
      <c r="H1485" t="s">
        <v>1552</v>
      </c>
      <c r="I1485" t="s">
        <v>1551</v>
      </c>
      <c r="J1485" t="s">
        <v>433</v>
      </c>
      <c r="K1485" t="s">
        <v>433</v>
      </c>
      <c r="L1485" t="s">
        <v>1589</v>
      </c>
      <c r="N1485" t="s">
        <v>1548</v>
      </c>
      <c r="O1485" t="s">
        <v>1548</v>
      </c>
      <c r="P1485" t="s">
        <v>861</v>
      </c>
      <c r="R1485">
        <v>92</v>
      </c>
      <c r="S1485" t="s">
        <v>1547</v>
      </c>
      <c r="T1485" t="s">
        <v>1545</v>
      </c>
      <c r="U1485">
        <v>1</v>
      </c>
      <c r="V1485">
        <v>1.5</v>
      </c>
      <c r="W1485">
        <v>0.1</v>
      </c>
      <c r="X1485">
        <v>0.4</v>
      </c>
      <c r="Y1485">
        <v>4.5</v>
      </c>
      <c r="AA1485" t="s">
        <v>1600</v>
      </c>
      <c r="AB1485" t="s">
        <v>1543</v>
      </c>
      <c r="AC1485" t="s">
        <v>1542</v>
      </c>
    </row>
    <row r="1486" spans="1:29">
      <c r="A1486">
        <v>1484</v>
      </c>
      <c r="B1486" t="s">
        <v>1862</v>
      </c>
      <c r="C1486" t="s">
        <v>1090</v>
      </c>
      <c r="D1486" t="s">
        <v>619</v>
      </c>
      <c r="E1486" t="s">
        <v>619</v>
      </c>
      <c r="F1486" t="s">
        <v>1554</v>
      </c>
      <c r="G1486" t="s">
        <v>1559</v>
      </c>
      <c r="H1486" t="s">
        <v>1552</v>
      </c>
      <c r="I1486" t="s">
        <v>1551</v>
      </c>
      <c r="J1486" t="s">
        <v>433</v>
      </c>
      <c r="K1486" t="s">
        <v>433</v>
      </c>
      <c r="L1486" t="s">
        <v>1589</v>
      </c>
      <c r="N1486" t="s">
        <v>1548</v>
      </c>
      <c r="O1486" t="s">
        <v>1548</v>
      </c>
      <c r="P1486" t="s">
        <v>1115</v>
      </c>
      <c r="R1486">
        <v>57</v>
      </c>
      <c r="S1486" t="s">
        <v>1547</v>
      </c>
      <c r="T1486" t="s">
        <v>1545</v>
      </c>
      <c r="U1486">
        <v>1</v>
      </c>
      <c r="V1486">
        <v>1.5</v>
      </c>
      <c r="W1486">
        <v>0.1</v>
      </c>
      <c r="X1486">
        <v>0.4</v>
      </c>
      <c r="Y1486">
        <v>4.5</v>
      </c>
      <c r="AA1486" t="s">
        <v>1600</v>
      </c>
      <c r="AB1486" t="s">
        <v>1543</v>
      </c>
      <c r="AC1486" t="s">
        <v>1542</v>
      </c>
    </row>
    <row r="1487" spans="1:29">
      <c r="A1487">
        <v>1485</v>
      </c>
      <c r="B1487" t="s">
        <v>1862</v>
      </c>
      <c r="C1487" t="s">
        <v>1427</v>
      </c>
      <c r="D1487" t="s">
        <v>619</v>
      </c>
      <c r="E1487" t="s">
        <v>619</v>
      </c>
      <c r="F1487" t="s">
        <v>1554</v>
      </c>
      <c r="G1487" t="s">
        <v>1559</v>
      </c>
      <c r="H1487" t="s">
        <v>1552</v>
      </c>
      <c r="I1487" t="s">
        <v>1551</v>
      </c>
      <c r="J1487" t="s">
        <v>433</v>
      </c>
      <c r="K1487" t="s">
        <v>433</v>
      </c>
      <c r="L1487" t="s">
        <v>1589</v>
      </c>
      <c r="N1487" t="s">
        <v>1548</v>
      </c>
      <c r="O1487" t="s">
        <v>1548</v>
      </c>
      <c r="P1487" t="s">
        <v>1118</v>
      </c>
      <c r="R1487">
        <v>62</v>
      </c>
      <c r="S1487" t="s">
        <v>1547</v>
      </c>
      <c r="T1487" t="s">
        <v>1545</v>
      </c>
      <c r="U1487">
        <v>1</v>
      </c>
      <c r="V1487">
        <v>1.5</v>
      </c>
      <c r="W1487">
        <v>0.1</v>
      </c>
      <c r="X1487">
        <v>0.4</v>
      </c>
      <c r="Y1487">
        <v>4.5</v>
      </c>
      <c r="AA1487" t="s">
        <v>1600</v>
      </c>
      <c r="AB1487" t="s">
        <v>1543</v>
      </c>
      <c r="AC1487" t="s">
        <v>1542</v>
      </c>
    </row>
    <row r="1488" spans="1:29">
      <c r="A1488">
        <v>1486</v>
      </c>
      <c r="B1488" t="s">
        <v>1862</v>
      </c>
      <c r="C1488" t="s">
        <v>1190</v>
      </c>
      <c r="D1488" t="s">
        <v>619</v>
      </c>
      <c r="E1488" t="s">
        <v>619</v>
      </c>
      <c r="F1488" t="s">
        <v>1554</v>
      </c>
      <c r="G1488" t="s">
        <v>1559</v>
      </c>
      <c r="H1488" t="s">
        <v>1552</v>
      </c>
      <c r="I1488" t="s">
        <v>1551</v>
      </c>
      <c r="J1488" t="s">
        <v>433</v>
      </c>
      <c r="K1488" t="s">
        <v>433</v>
      </c>
      <c r="L1488" t="s">
        <v>1589</v>
      </c>
      <c r="N1488" t="s">
        <v>1548</v>
      </c>
      <c r="O1488" t="s">
        <v>1548</v>
      </c>
      <c r="P1488" t="s">
        <v>1057</v>
      </c>
      <c r="R1488">
        <v>55</v>
      </c>
      <c r="S1488" t="s">
        <v>1547</v>
      </c>
      <c r="T1488" t="s">
        <v>1545</v>
      </c>
      <c r="U1488">
        <v>1</v>
      </c>
      <c r="V1488">
        <v>1.5</v>
      </c>
      <c r="W1488">
        <v>0.1</v>
      </c>
      <c r="X1488">
        <v>0.4</v>
      </c>
      <c r="Y1488">
        <v>4.5</v>
      </c>
      <c r="AA1488" t="s">
        <v>1600</v>
      </c>
      <c r="AB1488" t="s">
        <v>1543</v>
      </c>
      <c r="AC1488" t="s">
        <v>1542</v>
      </c>
    </row>
    <row r="1489" spans="1:29">
      <c r="A1489">
        <v>1487</v>
      </c>
      <c r="B1489" t="s">
        <v>1862</v>
      </c>
      <c r="C1489" t="s">
        <v>1084</v>
      </c>
      <c r="D1489" t="s">
        <v>619</v>
      </c>
      <c r="E1489" t="s">
        <v>619</v>
      </c>
      <c r="F1489" t="s">
        <v>1554</v>
      </c>
      <c r="G1489" t="s">
        <v>1559</v>
      </c>
      <c r="H1489" t="s">
        <v>1552</v>
      </c>
      <c r="I1489" t="s">
        <v>1551</v>
      </c>
      <c r="J1489" t="s">
        <v>433</v>
      </c>
      <c r="K1489" t="s">
        <v>433</v>
      </c>
      <c r="L1489" t="s">
        <v>1589</v>
      </c>
      <c r="N1489" t="s">
        <v>1548</v>
      </c>
      <c r="O1489" t="s">
        <v>1548</v>
      </c>
      <c r="P1489" t="s">
        <v>1428</v>
      </c>
      <c r="R1489">
        <v>14</v>
      </c>
      <c r="S1489" t="s">
        <v>1547</v>
      </c>
      <c r="T1489" t="s">
        <v>1545</v>
      </c>
      <c r="U1489">
        <v>1</v>
      </c>
      <c r="V1489">
        <v>1.5</v>
      </c>
      <c r="W1489">
        <v>0.1</v>
      </c>
      <c r="X1489">
        <v>0.4</v>
      </c>
      <c r="Y1489">
        <v>4.5</v>
      </c>
      <c r="AA1489" t="s">
        <v>1600</v>
      </c>
      <c r="AB1489" t="s">
        <v>1543</v>
      </c>
      <c r="AC1489" t="s">
        <v>1542</v>
      </c>
    </row>
    <row r="1490" spans="1:29">
      <c r="A1490">
        <v>1488</v>
      </c>
      <c r="B1490" t="s">
        <v>1862</v>
      </c>
      <c r="C1490" t="s">
        <v>98</v>
      </c>
      <c r="D1490" t="s">
        <v>625</v>
      </c>
      <c r="E1490" t="s">
        <v>625</v>
      </c>
      <c r="F1490" t="s">
        <v>1554</v>
      </c>
      <c r="G1490" t="s">
        <v>1559</v>
      </c>
      <c r="H1490" t="s">
        <v>1552</v>
      </c>
      <c r="I1490" t="s">
        <v>1551</v>
      </c>
      <c r="J1490" t="s">
        <v>433</v>
      </c>
      <c r="K1490" t="s">
        <v>433</v>
      </c>
      <c r="L1490" t="s">
        <v>1589</v>
      </c>
      <c r="N1490" t="s">
        <v>1548</v>
      </c>
      <c r="O1490" t="s">
        <v>1548</v>
      </c>
      <c r="P1490" t="s">
        <v>626</v>
      </c>
      <c r="R1490">
        <v>36</v>
      </c>
      <c r="S1490" t="s">
        <v>1547</v>
      </c>
      <c r="T1490" t="s">
        <v>1557</v>
      </c>
      <c r="U1490">
        <v>1</v>
      </c>
      <c r="V1490">
        <v>1.5</v>
      </c>
      <c r="W1490">
        <v>0.1</v>
      </c>
      <c r="X1490">
        <v>0.4</v>
      </c>
      <c r="Y1490">
        <v>4.5</v>
      </c>
      <c r="AA1490" t="s">
        <v>1753</v>
      </c>
      <c r="AB1490" t="s">
        <v>1543</v>
      </c>
      <c r="AC1490" t="s">
        <v>1542</v>
      </c>
    </row>
    <row r="1491" spans="1:29">
      <c r="A1491">
        <v>1489</v>
      </c>
      <c r="B1491" t="s">
        <v>1862</v>
      </c>
      <c r="C1491" t="s">
        <v>98</v>
      </c>
      <c r="D1491" t="s">
        <v>862</v>
      </c>
      <c r="E1491" t="s">
        <v>862</v>
      </c>
      <c r="F1491" t="s">
        <v>1554</v>
      </c>
      <c r="G1491" t="s">
        <v>1559</v>
      </c>
      <c r="H1491" t="s">
        <v>1552</v>
      </c>
      <c r="I1491" t="s">
        <v>1551</v>
      </c>
      <c r="J1491" t="s">
        <v>433</v>
      </c>
      <c r="K1491" t="s">
        <v>433</v>
      </c>
      <c r="L1491" t="s">
        <v>1589</v>
      </c>
      <c r="N1491" t="s">
        <v>1548</v>
      </c>
      <c r="O1491" t="s">
        <v>1548</v>
      </c>
      <c r="P1491" t="s">
        <v>29</v>
      </c>
      <c r="R1491">
        <v>68</v>
      </c>
      <c r="S1491" t="s">
        <v>1547</v>
      </c>
      <c r="T1491" t="s">
        <v>1557</v>
      </c>
      <c r="U1491">
        <v>1</v>
      </c>
      <c r="V1491">
        <v>1.5</v>
      </c>
      <c r="W1491">
        <v>0.1</v>
      </c>
      <c r="X1491">
        <v>0.4</v>
      </c>
      <c r="Y1491">
        <v>4.5</v>
      </c>
      <c r="AA1491" t="s">
        <v>1753</v>
      </c>
      <c r="AB1491" t="s">
        <v>1543</v>
      </c>
      <c r="AC1491" t="s">
        <v>1542</v>
      </c>
    </row>
    <row r="1492" spans="1:29">
      <c r="A1492">
        <v>1490</v>
      </c>
      <c r="B1492" t="s">
        <v>1862</v>
      </c>
      <c r="C1492" t="s">
        <v>98</v>
      </c>
      <c r="D1492" t="s">
        <v>863</v>
      </c>
      <c r="E1492" t="s">
        <v>863</v>
      </c>
      <c r="F1492" t="s">
        <v>1554</v>
      </c>
      <c r="G1492" t="s">
        <v>1559</v>
      </c>
      <c r="H1492" t="s">
        <v>1552</v>
      </c>
      <c r="I1492" t="s">
        <v>1551</v>
      </c>
      <c r="J1492" t="s">
        <v>433</v>
      </c>
      <c r="K1492" t="s">
        <v>433</v>
      </c>
      <c r="L1492" t="s">
        <v>1589</v>
      </c>
      <c r="N1492" t="s">
        <v>1548</v>
      </c>
      <c r="O1492" t="s">
        <v>1548</v>
      </c>
      <c r="P1492" t="s">
        <v>864</v>
      </c>
      <c r="R1492">
        <v>74</v>
      </c>
      <c r="S1492" t="s">
        <v>1547</v>
      </c>
      <c r="T1492" t="s">
        <v>1557</v>
      </c>
      <c r="U1492">
        <v>1</v>
      </c>
      <c r="V1492">
        <v>1.5</v>
      </c>
      <c r="W1492">
        <v>0.1</v>
      </c>
      <c r="X1492">
        <v>0.4</v>
      </c>
      <c r="Y1492">
        <v>4.5</v>
      </c>
      <c r="AA1492" t="s">
        <v>1753</v>
      </c>
      <c r="AB1492" t="s">
        <v>1543</v>
      </c>
      <c r="AC1492" t="s">
        <v>1542</v>
      </c>
    </row>
    <row r="1493" spans="1:29">
      <c r="A1493">
        <v>1491</v>
      </c>
      <c r="B1493" t="s">
        <v>1862</v>
      </c>
      <c r="C1493" t="s">
        <v>98</v>
      </c>
      <c r="D1493" t="s">
        <v>865</v>
      </c>
      <c r="E1493" t="s">
        <v>865</v>
      </c>
      <c r="F1493" t="s">
        <v>1554</v>
      </c>
      <c r="G1493" t="s">
        <v>1559</v>
      </c>
      <c r="H1493" t="s">
        <v>1552</v>
      </c>
      <c r="I1493" t="s">
        <v>1551</v>
      </c>
      <c r="J1493" t="s">
        <v>433</v>
      </c>
      <c r="K1493" t="s">
        <v>433</v>
      </c>
      <c r="L1493" t="s">
        <v>1589</v>
      </c>
      <c r="N1493" t="s">
        <v>1548</v>
      </c>
      <c r="O1493" t="s">
        <v>1548</v>
      </c>
      <c r="P1493" t="s">
        <v>866</v>
      </c>
      <c r="R1493">
        <v>65</v>
      </c>
      <c r="S1493" t="s">
        <v>1547</v>
      </c>
      <c r="T1493" t="s">
        <v>1557</v>
      </c>
      <c r="U1493">
        <v>1</v>
      </c>
      <c r="V1493">
        <v>1.5</v>
      </c>
      <c r="W1493">
        <v>0.1</v>
      </c>
      <c r="X1493">
        <v>0.4</v>
      </c>
      <c r="Y1493">
        <v>4.5</v>
      </c>
      <c r="AA1493" t="s">
        <v>1753</v>
      </c>
      <c r="AB1493" t="s">
        <v>1543</v>
      </c>
      <c r="AC1493" t="s">
        <v>1542</v>
      </c>
    </row>
    <row r="1494" spans="1:29">
      <c r="A1494">
        <v>1492</v>
      </c>
      <c r="B1494" t="s">
        <v>1862</v>
      </c>
      <c r="C1494" t="s">
        <v>98</v>
      </c>
      <c r="D1494" t="s">
        <v>867</v>
      </c>
      <c r="E1494" t="s">
        <v>867</v>
      </c>
      <c r="F1494" t="s">
        <v>1554</v>
      </c>
      <c r="G1494" t="s">
        <v>1559</v>
      </c>
      <c r="H1494" t="s">
        <v>1552</v>
      </c>
      <c r="I1494" t="s">
        <v>1551</v>
      </c>
      <c r="J1494" t="s">
        <v>433</v>
      </c>
      <c r="K1494" t="s">
        <v>433</v>
      </c>
      <c r="L1494" t="s">
        <v>1589</v>
      </c>
      <c r="N1494" t="s">
        <v>1548</v>
      </c>
      <c r="O1494" t="s">
        <v>1548</v>
      </c>
      <c r="P1494" t="s">
        <v>868</v>
      </c>
      <c r="R1494">
        <v>89</v>
      </c>
      <c r="S1494" t="s">
        <v>1547</v>
      </c>
      <c r="T1494" t="s">
        <v>1557</v>
      </c>
      <c r="U1494">
        <v>1</v>
      </c>
      <c r="V1494">
        <v>1.5</v>
      </c>
      <c r="W1494">
        <v>0.1</v>
      </c>
      <c r="X1494">
        <v>0.4</v>
      </c>
      <c r="Y1494">
        <v>4.5</v>
      </c>
      <c r="AA1494" t="s">
        <v>1753</v>
      </c>
      <c r="AB1494" t="s">
        <v>1543</v>
      </c>
      <c r="AC1494" t="s">
        <v>1542</v>
      </c>
    </row>
    <row r="1495" spans="1:29">
      <c r="A1495">
        <v>1493</v>
      </c>
      <c r="B1495" t="s">
        <v>1862</v>
      </c>
      <c r="C1495" t="s">
        <v>98</v>
      </c>
      <c r="D1495" t="s">
        <v>869</v>
      </c>
      <c r="E1495" t="s">
        <v>869</v>
      </c>
      <c r="F1495" t="s">
        <v>1554</v>
      </c>
      <c r="G1495" t="s">
        <v>1559</v>
      </c>
      <c r="H1495" t="s">
        <v>1552</v>
      </c>
      <c r="I1495" t="s">
        <v>1551</v>
      </c>
      <c r="J1495" t="s">
        <v>433</v>
      </c>
      <c r="K1495" t="s">
        <v>433</v>
      </c>
      <c r="L1495" t="s">
        <v>1589</v>
      </c>
      <c r="N1495" t="s">
        <v>1548</v>
      </c>
      <c r="O1495" t="s">
        <v>1548</v>
      </c>
      <c r="P1495" t="s">
        <v>121</v>
      </c>
      <c r="R1495">
        <v>94</v>
      </c>
      <c r="S1495" t="s">
        <v>1547</v>
      </c>
      <c r="T1495" t="s">
        <v>1557</v>
      </c>
      <c r="U1495">
        <v>1</v>
      </c>
      <c r="V1495">
        <v>1.5</v>
      </c>
      <c r="W1495">
        <v>0.1</v>
      </c>
      <c r="X1495">
        <v>0.4</v>
      </c>
      <c r="Y1495">
        <v>4.5</v>
      </c>
      <c r="AA1495" t="s">
        <v>1753</v>
      </c>
      <c r="AB1495" t="s">
        <v>1543</v>
      </c>
      <c r="AC1495" t="s">
        <v>1542</v>
      </c>
    </row>
    <row r="1496" spans="1:29">
      <c r="A1496">
        <v>1494</v>
      </c>
      <c r="B1496" t="s">
        <v>1862</v>
      </c>
      <c r="C1496" t="s">
        <v>98</v>
      </c>
      <c r="D1496" t="s">
        <v>1369</v>
      </c>
      <c r="E1496" t="s">
        <v>1369</v>
      </c>
      <c r="F1496" t="s">
        <v>1554</v>
      </c>
      <c r="G1496" t="s">
        <v>1559</v>
      </c>
      <c r="H1496" t="s">
        <v>1552</v>
      </c>
      <c r="I1496" t="s">
        <v>1551</v>
      </c>
      <c r="J1496" t="s">
        <v>433</v>
      </c>
      <c r="K1496" t="s">
        <v>433</v>
      </c>
      <c r="L1496" t="s">
        <v>1589</v>
      </c>
      <c r="N1496" t="s">
        <v>1548</v>
      </c>
      <c r="O1496" t="s">
        <v>1548</v>
      </c>
      <c r="P1496" t="s">
        <v>1429</v>
      </c>
      <c r="R1496">
        <v>83</v>
      </c>
      <c r="S1496" t="s">
        <v>1547</v>
      </c>
      <c r="T1496" t="s">
        <v>1557</v>
      </c>
      <c r="U1496">
        <v>1</v>
      </c>
      <c r="V1496">
        <v>1.5</v>
      </c>
      <c r="W1496">
        <v>0.1</v>
      </c>
      <c r="X1496">
        <v>0.4</v>
      </c>
      <c r="Y1496">
        <v>4.5</v>
      </c>
      <c r="AA1496" t="s">
        <v>1753</v>
      </c>
      <c r="AB1496" t="s">
        <v>1543</v>
      </c>
      <c r="AC1496" t="s">
        <v>1542</v>
      </c>
    </row>
    <row r="1497" spans="1:29">
      <c r="A1497">
        <v>1495</v>
      </c>
      <c r="B1497" t="s">
        <v>1862</v>
      </c>
      <c r="C1497" t="s">
        <v>98</v>
      </c>
      <c r="D1497" t="s">
        <v>1430</v>
      </c>
      <c r="E1497" t="s">
        <v>1430</v>
      </c>
      <c r="F1497" t="s">
        <v>1554</v>
      </c>
      <c r="G1497" t="s">
        <v>1559</v>
      </c>
      <c r="H1497" t="s">
        <v>1552</v>
      </c>
      <c r="I1497" t="s">
        <v>1551</v>
      </c>
      <c r="J1497" t="s">
        <v>433</v>
      </c>
      <c r="K1497" t="s">
        <v>433</v>
      </c>
      <c r="L1497" t="s">
        <v>1589</v>
      </c>
      <c r="N1497" t="s">
        <v>1548</v>
      </c>
      <c r="O1497" t="s">
        <v>1548</v>
      </c>
      <c r="P1497" t="s">
        <v>1431</v>
      </c>
      <c r="R1497">
        <v>78</v>
      </c>
      <c r="S1497" t="s">
        <v>1547</v>
      </c>
      <c r="T1497" t="s">
        <v>1557</v>
      </c>
      <c r="U1497">
        <v>1</v>
      </c>
      <c r="V1497">
        <v>1.5</v>
      </c>
      <c r="W1497">
        <v>0.2</v>
      </c>
      <c r="X1497">
        <v>0.8</v>
      </c>
      <c r="Y1497">
        <v>4.5</v>
      </c>
      <c r="AA1497" t="s">
        <v>1753</v>
      </c>
      <c r="AB1497" t="s">
        <v>1543</v>
      </c>
      <c r="AC1497" t="s">
        <v>1542</v>
      </c>
    </row>
    <row r="1498" spans="1:29">
      <c r="A1498">
        <v>1496</v>
      </c>
      <c r="B1498" t="s">
        <v>1862</v>
      </c>
      <c r="C1498" t="s">
        <v>98</v>
      </c>
      <c r="D1498" t="s">
        <v>870</v>
      </c>
      <c r="E1498" t="s">
        <v>870</v>
      </c>
      <c r="F1498" t="s">
        <v>1554</v>
      </c>
      <c r="G1498" t="s">
        <v>1559</v>
      </c>
      <c r="H1498" t="s">
        <v>1552</v>
      </c>
      <c r="I1498" t="s">
        <v>1551</v>
      </c>
      <c r="J1498" t="s">
        <v>433</v>
      </c>
      <c r="K1498" t="s">
        <v>433</v>
      </c>
      <c r="L1498" t="s">
        <v>1589</v>
      </c>
      <c r="N1498" t="s">
        <v>1548</v>
      </c>
      <c r="O1498" t="s">
        <v>1548</v>
      </c>
      <c r="P1498" t="s">
        <v>871</v>
      </c>
      <c r="R1498">
        <v>92</v>
      </c>
      <c r="S1498" t="s">
        <v>1547</v>
      </c>
      <c r="T1498" t="s">
        <v>1557</v>
      </c>
      <c r="U1498">
        <v>1</v>
      </c>
      <c r="V1498">
        <v>1.5</v>
      </c>
      <c r="W1498">
        <v>0.1</v>
      </c>
      <c r="X1498">
        <v>0.4</v>
      </c>
      <c r="Y1498">
        <v>4.5</v>
      </c>
      <c r="AA1498" t="s">
        <v>1753</v>
      </c>
      <c r="AB1498" t="s">
        <v>1543</v>
      </c>
      <c r="AC1498" t="s">
        <v>1542</v>
      </c>
    </row>
    <row r="1499" spans="1:29">
      <c r="A1499">
        <v>1497</v>
      </c>
      <c r="B1499" t="s">
        <v>1862</v>
      </c>
      <c r="C1499" t="s">
        <v>98</v>
      </c>
      <c r="D1499" t="s">
        <v>624</v>
      </c>
      <c r="E1499" t="s">
        <v>624</v>
      </c>
      <c r="F1499" t="s">
        <v>1554</v>
      </c>
      <c r="G1499" t="s">
        <v>1559</v>
      </c>
      <c r="H1499" t="s">
        <v>1552</v>
      </c>
      <c r="I1499" t="s">
        <v>1551</v>
      </c>
      <c r="J1499" t="s">
        <v>433</v>
      </c>
      <c r="K1499" t="s">
        <v>433</v>
      </c>
      <c r="L1499" t="s">
        <v>1589</v>
      </c>
      <c r="N1499" t="s">
        <v>1548</v>
      </c>
      <c r="O1499" t="s">
        <v>1548</v>
      </c>
      <c r="P1499" t="s">
        <v>35</v>
      </c>
      <c r="R1499">
        <v>79</v>
      </c>
      <c r="S1499" t="s">
        <v>1547</v>
      </c>
      <c r="T1499" t="s">
        <v>1557</v>
      </c>
      <c r="U1499">
        <v>1</v>
      </c>
      <c r="V1499">
        <v>1.5</v>
      </c>
      <c r="W1499">
        <v>0.1</v>
      </c>
      <c r="X1499">
        <v>0.4</v>
      </c>
      <c r="Y1499">
        <v>4.5</v>
      </c>
      <c r="AA1499" t="s">
        <v>1753</v>
      </c>
      <c r="AB1499" t="s">
        <v>1543</v>
      </c>
      <c r="AC1499" t="s">
        <v>1542</v>
      </c>
    </row>
    <row r="1500" spans="1:29">
      <c r="A1500">
        <v>1498</v>
      </c>
      <c r="B1500" t="s">
        <v>1859</v>
      </c>
      <c r="C1500" t="s">
        <v>1048</v>
      </c>
      <c r="D1500" t="s">
        <v>361</v>
      </c>
      <c r="E1500" t="s">
        <v>361</v>
      </c>
      <c r="F1500" t="s">
        <v>1621</v>
      </c>
      <c r="G1500" t="s">
        <v>1861</v>
      </c>
      <c r="H1500" t="s">
        <v>1608</v>
      </c>
      <c r="I1500" t="s">
        <v>1666</v>
      </c>
      <c r="J1500" t="s">
        <v>1860</v>
      </c>
      <c r="K1500" t="s">
        <v>1347</v>
      </c>
      <c r="N1500" t="s">
        <v>1548</v>
      </c>
      <c r="O1500" t="s">
        <v>1548</v>
      </c>
      <c r="P1500" t="s">
        <v>144</v>
      </c>
      <c r="R1500">
        <v>70</v>
      </c>
      <c r="S1500" t="s">
        <v>1653</v>
      </c>
      <c r="T1500" t="s">
        <v>1545</v>
      </c>
      <c r="U1500" t="s">
        <v>1651</v>
      </c>
      <c r="V1500" t="s">
        <v>1651</v>
      </c>
      <c r="W1500" t="s">
        <v>1651</v>
      </c>
      <c r="X1500" t="s">
        <v>1651</v>
      </c>
      <c r="Y1500" t="s">
        <v>1650</v>
      </c>
      <c r="AA1500" t="s">
        <v>1631</v>
      </c>
      <c r="AB1500" t="s">
        <v>1648</v>
      </c>
      <c r="AC1500" t="s">
        <v>1648</v>
      </c>
    </row>
    <row r="1501" spans="1:29">
      <c r="A1501">
        <v>1499</v>
      </c>
      <c r="B1501" t="s">
        <v>1859</v>
      </c>
      <c r="C1501" t="s">
        <v>1348</v>
      </c>
      <c r="D1501" t="s">
        <v>361</v>
      </c>
      <c r="E1501" t="s">
        <v>361</v>
      </c>
      <c r="F1501" t="s">
        <v>1621</v>
      </c>
      <c r="G1501" t="s">
        <v>1861</v>
      </c>
      <c r="H1501" t="s">
        <v>1608</v>
      </c>
      <c r="I1501" t="s">
        <v>1666</v>
      </c>
      <c r="J1501" t="s">
        <v>1860</v>
      </c>
      <c r="K1501" t="s">
        <v>1347</v>
      </c>
      <c r="N1501" t="s">
        <v>1548</v>
      </c>
      <c r="O1501" t="s">
        <v>1548</v>
      </c>
      <c r="P1501" t="s">
        <v>605</v>
      </c>
      <c r="R1501">
        <v>62</v>
      </c>
      <c r="S1501" t="s">
        <v>1653</v>
      </c>
      <c r="T1501" t="s">
        <v>1545</v>
      </c>
      <c r="U1501" t="s">
        <v>1651</v>
      </c>
      <c r="V1501" t="s">
        <v>1651</v>
      </c>
      <c r="W1501" t="s">
        <v>1651</v>
      </c>
      <c r="X1501" t="s">
        <v>1651</v>
      </c>
      <c r="Y1501" t="s">
        <v>1650</v>
      </c>
      <c r="AA1501" t="s">
        <v>1631</v>
      </c>
      <c r="AB1501" t="s">
        <v>1648</v>
      </c>
      <c r="AC1501" t="s">
        <v>1648</v>
      </c>
    </row>
    <row r="1502" spans="1:29">
      <c r="A1502">
        <v>1500</v>
      </c>
      <c r="B1502" t="s">
        <v>1859</v>
      </c>
      <c r="C1502" t="s">
        <v>1349</v>
      </c>
      <c r="D1502" t="s">
        <v>361</v>
      </c>
      <c r="E1502" t="s">
        <v>361</v>
      </c>
      <c r="F1502" t="s">
        <v>1621</v>
      </c>
      <c r="G1502" t="s">
        <v>1861</v>
      </c>
      <c r="H1502" t="s">
        <v>1608</v>
      </c>
      <c r="I1502" t="s">
        <v>1666</v>
      </c>
      <c r="J1502" t="s">
        <v>1860</v>
      </c>
      <c r="K1502" t="s">
        <v>1347</v>
      </c>
      <c r="N1502" t="s">
        <v>1548</v>
      </c>
      <c r="O1502" t="s">
        <v>1548</v>
      </c>
      <c r="P1502" t="s">
        <v>606</v>
      </c>
      <c r="R1502">
        <v>65</v>
      </c>
      <c r="S1502" t="s">
        <v>1653</v>
      </c>
      <c r="T1502" t="s">
        <v>1545</v>
      </c>
      <c r="U1502" t="s">
        <v>1651</v>
      </c>
      <c r="V1502" t="s">
        <v>1651</v>
      </c>
      <c r="W1502" t="s">
        <v>1651</v>
      </c>
      <c r="X1502" t="s">
        <v>1651</v>
      </c>
      <c r="Y1502" t="s">
        <v>1650</v>
      </c>
      <c r="AA1502" t="s">
        <v>1631</v>
      </c>
      <c r="AB1502" t="s">
        <v>1648</v>
      </c>
      <c r="AC1502" t="s">
        <v>1648</v>
      </c>
    </row>
    <row r="1503" spans="1:29">
      <c r="A1503">
        <v>1501</v>
      </c>
      <c r="B1503" t="s">
        <v>1859</v>
      </c>
      <c r="C1503" t="s">
        <v>1353</v>
      </c>
      <c r="D1503" t="s">
        <v>361</v>
      </c>
      <c r="E1503" t="s">
        <v>361</v>
      </c>
      <c r="F1503" t="s">
        <v>1621</v>
      </c>
      <c r="G1503" t="s">
        <v>1861</v>
      </c>
      <c r="H1503" t="s">
        <v>1608</v>
      </c>
      <c r="I1503" t="s">
        <v>1666</v>
      </c>
      <c r="J1503" t="s">
        <v>1860</v>
      </c>
      <c r="K1503" t="s">
        <v>1347</v>
      </c>
      <c r="N1503" t="s">
        <v>1548</v>
      </c>
      <c r="O1503" t="s">
        <v>1548</v>
      </c>
      <c r="P1503" t="s">
        <v>607</v>
      </c>
      <c r="R1503">
        <v>80</v>
      </c>
      <c r="S1503" t="s">
        <v>1653</v>
      </c>
      <c r="T1503" t="s">
        <v>1545</v>
      </c>
      <c r="U1503" t="s">
        <v>1651</v>
      </c>
      <c r="V1503" t="s">
        <v>1651</v>
      </c>
      <c r="W1503" t="s">
        <v>1651</v>
      </c>
      <c r="X1503" t="s">
        <v>1651</v>
      </c>
      <c r="Y1503" t="s">
        <v>1650</v>
      </c>
      <c r="AA1503" t="s">
        <v>1631</v>
      </c>
      <c r="AB1503" t="s">
        <v>1648</v>
      </c>
      <c r="AC1503" t="s">
        <v>1648</v>
      </c>
    </row>
    <row r="1504" spans="1:29">
      <c r="A1504">
        <v>1502</v>
      </c>
      <c r="B1504" t="s">
        <v>1859</v>
      </c>
      <c r="C1504" t="s">
        <v>1351</v>
      </c>
      <c r="D1504" t="s">
        <v>361</v>
      </c>
      <c r="E1504" t="s">
        <v>361</v>
      </c>
      <c r="F1504" t="s">
        <v>1621</v>
      </c>
      <c r="G1504" t="s">
        <v>1861</v>
      </c>
      <c r="H1504" t="s">
        <v>1608</v>
      </c>
      <c r="I1504" t="s">
        <v>1666</v>
      </c>
      <c r="J1504" t="s">
        <v>1860</v>
      </c>
      <c r="K1504" t="s">
        <v>1347</v>
      </c>
      <c r="N1504" t="s">
        <v>1548</v>
      </c>
      <c r="O1504" t="s">
        <v>1548</v>
      </c>
      <c r="P1504" t="s">
        <v>1057</v>
      </c>
      <c r="R1504">
        <v>85</v>
      </c>
      <c r="S1504" t="s">
        <v>1653</v>
      </c>
      <c r="T1504" t="s">
        <v>1545</v>
      </c>
      <c r="U1504" t="s">
        <v>1651</v>
      </c>
      <c r="V1504" t="s">
        <v>1651</v>
      </c>
      <c r="W1504" t="s">
        <v>1651</v>
      </c>
      <c r="X1504" t="s">
        <v>1651</v>
      </c>
      <c r="Y1504" t="s">
        <v>1650</v>
      </c>
      <c r="AA1504" t="s">
        <v>1631</v>
      </c>
      <c r="AB1504" t="s">
        <v>1648</v>
      </c>
      <c r="AC1504" t="s">
        <v>1648</v>
      </c>
    </row>
    <row r="1505" spans="1:29">
      <c r="A1505">
        <v>1503</v>
      </c>
      <c r="B1505" t="s">
        <v>1859</v>
      </c>
      <c r="C1505" t="s">
        <v>1350</v>
      </c>
      <c r="D1505" t="s">
        <v>361</v>
      </c>
      <c r="E1505" t="s">
        <v>361</v>
      </c>
      <c r="F1505" t="s">
        <v>1621</v>
      </c>
      <c r="G1505" t="s">
        <v>1861</v>
      </c>
      <c r="H1505" t="s">
        <v>1608</v>
      </c>
      <c r="I1505" t="s">
        <v>1666</v>
      </c>
      <c r="J1505" t="s">
        <v>1860</v>
      </c>
      <c r="K1505" t="s">
        <v>1347</v>
      </c>
      <c r="N1505" t="s">
        <v>1548</v>
      </c>
      <c r="O1505" t="s">
        <v>1548</v>
      </c>
      <c r="P1505" t="s">
        <v>1053</v>
      </c>
      <c r="R1505">
        <v>78</v>
      </c>
      <c r="S1505" t="s">
        <v>1653</v>
      </c>
      <c r="T1505" t="s">
        <v>1545</v>
      </c>
      <c r="U1505" t="s">
        <v>1651</v>
      </c>
      <c r="V1505" t="s">
        <v>1651</v>
      </c>
      <c r="W1505" t="s">
        <v>1651</v>
      </c>
      <c r="X1505" t="s">
        <v>1651</v>
      </c>
      <c r="Y1505" t="s">
        <v>1650</v>
      </c>
      <c r="AA1505" t="s">
        <v>1631</v>
      </c>
      <c r="AB1505" t="s">
        <v>1648</v>
      </c>
      <c r="AC1505" t="s">
        <v>1648</v>
      </c>
    </row>
    <row r="1506" spans="1:29">
      <c r="A1506">
        <v>1504</v>
      </c>
      <c r="B1506" t="s">
        <v>1818</v>
      </c>
      <c r="C1506" t="s">
        <v>1178</v>
      </c>
      <c r="D1506" t="s">
        <v>142</v>
      </c>
      <c r="E1506" t="s">
        <v>142</v>
      </c>
      <c r="F1506" t="s">
        <v>1554</v>
      </c>
      <c r="G1506" t="s">
        <v>1607</v>
      </c>
      <c r="H1506" t="s">
        <v>1858</v>
      </c>
      <c r="I1506" t="s">
        <v>1666</v>
      </c>
      <c r="J1506" t="s">
        <v>1046</v>
      </c>
      <c r="K1506" t="s">
        <v>1046</v>
      </c>
      <c r="O1506" t="s">
        <v>1548</v>
      </c>
      <c r="P1506" t="s">
        <v>1118</v>
      </c>
      <c r="R1506">
        <v>73</v>
      </c>
      <c r="S1506" t="s">
        <v>1653</v>
      </c>
      <c r="T1506" t="s">
        <v>1545</v>
      </c>
      <c r="U1506" t="s">
        <v>1651</v>
      </c>
      <c r="V1506" t="s">
        <v>1651</v>
      </c>
      <c r="W1506" t="s">
        <v>1651</v>
      </c>
      <c r="X1506" t="s">
        <v>1651</v>
      </c>
      <c r="Y1506" t="s">
        <v>1650</v>
      </c>
      <c r="AA1506" t="s">
        <v>1857</v>
      </c>
      <c r="AB1506" t="s">
        <v>1648</v>
      </c>
      <c r="AC1506" t="s">
        <v>1648</v>
      </c>
    </row>
    <row r="1507" spans="1:29">
      <c r="A1507">
        <v>1505</v>
      </c>
      <c r="B1507" t="s">
        <v>1818</v>
      </c>
      <c r="C1507" t="s">
        <v>1049</v>
      </c>
      <c r="D1507" t="s">
        <v>142</v>
      </c>
      <c r="E1507" t="s">
        <v>142</v>
      </c>
      <c r="F1507" t="s">
        <v>1554</v>
      </c>
      <c r="G1507" t="s">
        <v>1607</v>
      </c>
      <c r="H1507" t="s">
        <v>1858</v>
      </c>
      <c r="I1507" t="s">
        <v>1666</v>
      </c>
      <c r="J1507" t="s">
        <v>1046</v>
      </c>
      <c r="K1507" t="s">
        <v>1046</v>
      </c>
      <c r="O1507" t="s">
        <v>1548</v>
      </c>
      <c r="P1507" t="s">
        <v>144</v>
      </c>
      <c r="R1507">
        <v>52</v>
      </c>
      <c r="S1507" t="s">
        <v>1653</v>
      </c>
      <c r="T1507" t="s">
        <v>1545</v>
      </c>
      <c r="U1507" t="s">
        <v>1651</v>
      </c>
      <c r="V1507" t="s">
        <v>1651</v>
      </c>
      <c r="W1507" t="s">
        <v>1651</v>
      </c>
      <c r="X1507" t="s">
        <v>1651</v>
      </c>
      <c r="Y1507" t="s">
        <v>1650</v>
      </c>
      <c r="AA1507" t="s">
        <v>1857</v>
      </c>
      <c r="AB1507" t="s">
        <v>1648</v>
      </c>
      <c r="AC1507" t="s">
        <v>1648</v>
      </c>
    </row>
    <row r="1508" spans="1:29">
      <c r="A1508">
        <v>1506</v>
      </c>
      <c r="B1508" t="s">
        <v>1818</v>
      </c>
      <c r="C1508" t="s">
        <v>1311</v>
      </c>
      <c r="D1508" t="s">
        <v>168</v>
      </c>
      <c r="E1508" t="s">
        <v>168</v>
      </c>
      <c r="F1508" t="s">
        <v>1554</v>
      </c>
      <c r="G1508" t="s">
        <v>1607</v>
      </c>
      <c r="H1508" t="s">
        <v>1858</v>
      </c>
      <c r="I1508" t="s">
        <v>1666</v>
      </c>
      <c r="J1508" t="s">
        <v>1046</v>
      </c>
      <c r="K1508" t="s">
        <v>1046</v>
      </c>
      <c r="O1508" t="s">
        <v>1548</v>
      </c>
      <c r="P1508" t="s">
        <v>161</v>
      </c>
      <c r="R1508">
        <v>79</v>
      </c>
      <c r="S1508" t="s">
        <v>1653</v>
      </c>
      <c r="T1508" t="s">
        <v>1545</v>
      </c>
      <c r="U1508" t="s">
        <v>1651</v>
      </c>
      <c r="V1508" t="s">
        <v>1651</v>
      </c>
      <c r="W1508" t="s">
        <v>1651</v>
      </c>
      <c r="X1508" t="s">
        <v>1651</v>
      </c>
      <c r="Y1508" t="s">
        <v>1650</v>
      </c>
      <c r="AA1508" t="s">
        <v>1857</v>
      </c>
      <c r="AB1508" t="s">
        <v>1648</v>
      </c>
      <c r="AC1508" t="s">
        <v>1648</v>
      </c>
    </row>
    <row r="1509" spans="1:29">
      <c r="A1509">
        <v>1507</v>
      </c>
      <c r="B1509" t="s">
        <v>1818</v>
      </c>
      <c r="C1509" t="s">
        <v>1284</v>
      </c>
      <c r="D1509" t="s">
        <v>142</v>
      </c>
      <c r="E1509" t="s">
        <v>142</v>
      </c>
      <c r="F1509" t="s">
        <v>1554</v>
      </c>
      <c r="G1509" t="s">
        <v>1607</v>
      </c>
      <c r="H1509" t="s">
        <v>1858</v>
      </c>
      <c r="I1509" t="s">
        <v>1666</v>
      </c>
      <c r="J1509" t="s">
        <v>1046</v>
      </c>
      <c r="K1509" t="s">
        <v>1046</v>
      </c>
      <c r="O1509" t="s">
        <v>1548</v>
      </c>
      <c r="P1509" t="s">
        <v>540</v>
      </c>
      <c r="R1509">
        <v>82</v>
      </c>
      <c r="S1509" t="s">
        <v>1653</v>
      </c>
      <c r="T1509" t="s">
        <v>1545</v>
      </c>
      <c r="U1509" t="s">
        <v>1651</v>
      </c>
      <c r="V1509" t="s">
        <v>1651</v>
      </c>
      <c r="W1509" t="s">
        <v>1651</v>
      </c>
      <c r="X1509" t="s">
        <v>1651</v>
      </c>
      <c r="Y1509" t="s">
        <v>1650</v>
      </c>
      <c r="AA1509" t="s">
        <v>1857</v>
      </c>
      <c r="AB1509" t="s">
        <v>1648</v>
      </c>
      <c r="AC1509" t="s">
        <v>1648</v>
      </c>
    </row>
    <row r="1510" spans="1:29">
      <c r="A1510">
        <v>1508</v>
      </c>
      <c r="B1510" t="s">
        <v>1818</v>
      </c>
      <c r="C1510" t="s">
        <v>1167</v>
      </c>
      <c r="D1510" t="s">
        <v>541</v>
      </c>
      <c r="E1510" t="s">
        <v>541</v>
      </c>
      <c r="F1510" t="s">
        <v>1554</v>
      </c>
      <c r="G1510" t="s">
        <v>1607</v>
      </c>
      <c r="H1510" t="s">
        <v>1858</v>
      </c>
      <c r="I1510" t="s">
        <v>1666</v>
      </c>
      <c r="J1510" t="s">
        <v>1046</v>
      </c>
      <c r="K1510" t="s">
        <v>1046</v>
      </c>
      <c r="O1510" t="s">
        <v>1548</v>
      </c>
      <c r="P1510" t="s">
        <v>542</v>
      </c>
      <c r="R1510">
        <v>77</v>
      </c>
      <c r="S1510" t="s">
        <v>1653</v>
      </c>
      <c r="T1510" t="s">
        <v>1545</v>
      </c>
      <c r="U1510" t="s">
        <v>1651</v>
      </c>
      <c r="V1510" t="s">
        <v>1651</v>
      </c>
      <c r="W1510" t="s">
        <v>1651</v>
      </c>
      <c r="X1510" t="s">
        <v>1651</v>
      </c>
      <c r="Y1510" t="s">
        <v>1650</v>
      </c>
      <c r="AA1510" t="s">
        <v>1857</v>
      </c>
      <c r="AB1510" t="s">
        <v>1648</v>
      </c>
      <c r="AC1510" t="s">
        <v>1648</v>
      </c>
    </row>
    <row r="1511" spans="1:29">
      <c r="A1511">
        <v>1509</v>
      </c>
      <c r="B1511" t="s">
        <v>1818</v>
      </c>
      <c r="C1511" t="s">
        <v>1331</v>
      </c>
      <c r="D1511" t="s">
        <v>142</v>
      </c>
      <c r="E1511" t="s">
        <v>142</v>
      </c>
      <c r="F1511" t="s">
        <v>1554</v>
      </c>
      <c r="G1511" t="s">
        <v>1607</v>
      </c>
      <c r="H1511" t="s">
        <v>1856</v>
      </c>
      <c r="I1511" t="s">
        <v>1666</v>
      </c>
      <c r="J1511" t="s">
        <v>1046</v>
      </c>
      <c r="K1511" t="s">
        <v>1046</v>
      </c>
      <c r="O1511" t="s">
        <v>1548</v>
      </c>
      <c r="P1511" t="s">
        <v>539</v>
      </c>
      <c r="R1511">
        <v>77</v>
      </c>
      <c r="S1511" t="s">
        <v>1653</v>
      </c>
      <c r="T1511" t="s">
        <v>1545</v>
      </c>
      <c r="U1511" t="s">
        <v>1651</v>
      </c>
      <c r="V1511" t="s">
        <v>1651</v>
      </c>
      <c r="W1511" t="s">
        <v>1651</v>
      </c>
      <c r="X1511" t="s">
        <v>1651</v>
      </c>
      <c r="Y1511" t="s">
        <v>1650</v>
      </c>
      <c r="AA1511" t="s">
        <v>1855</v>
      </c>
      <c r="AB1511" t="s">
        <v>1648</v>
      </c>
      <c r="AC1511" t="s">
        <v>1648</v>
      </c>
    </row>
    <row r="1512" spans="1:29">
      <c r="A1512">
        <v>1510</v>
      </c>
      <c r="B1512" t="s">
        <v>1818</v>
      </c>
      <c r="C1512" t="s">
        <v>1299</v>
      </c>
      <c r="D1512" t="s">
        <v>168</v>
      </c>
      <c r="E1512" t="s">
        <v>168</v>
      </c>
      <c r="F1512" t="s">
        <v>1554</v>
      </c>
      <c r="G1512" t="s">
        <v>1607</v>
      </c>
      <c r="H1512" t="s">
        <v>1856</v>
      </c>
      <c r="I1512" t="s">
        <v>1666</v>
      </c>
      <c r="J1512" t="s">
        <v>1046</v>
      </c>
      <c r="K1512" t="s">
        <v>1046</v>
      </c>
      <c r="O1512" t="s">
        <v>1548</v>
      </c>
      <c r="P1512" t="s">
        <v>144</v>
      </c>
      <c r="R1512">
        <v>52</v>
      </c>
      <c r="S1512" t="s">
        <v>1653</v>
      </c>
      <c r="T1512" t="s">
        <v>1545</v>
      </c>
      <c r="U1512" t="s">
        <v>1651</v>
      </c>
      <c r="V1512" t="s">
        <v>1651</v>
      </c>
      <c r="W1512" t="s">
        <v>1651</v>
      </c>
      <c r="X1512" t="s">
        <v>1651</v>
      </c>
      <c r="Y1512" t="s">
        <v>1650</v>
      </c>
      <c r="AA1512" t="s">
        <v>1855</v>
      </c>
      <c r="AB1512" t="s">
        <v>1648</v>
      </c>
      <c r="AC1512" t="s">
        <v>1648</v>
      </c>
    </row>
    <row r="1513" spans="1:29">
      <c r="A1513">
        <v>1511</v>
      </c>
      <c r="B1513" t="s">
        <v>1818</v>
      </c>
      <c r="C1513" t="s">
        <v>1848</v>
      </c>
      <c r="D1513" t="s">
        <v>142</v>
      </c>
      <c r="E1513" t="s">
        <v>142</v>
      </c>
      <c r="F1513" t="s">
        <v>1554</v>
      </c>
      <c r="G1513" t="s">
        <v>1607</v>
      </c>
      <c r="H1513" t="s">
        <v>1856</v>
      </c>
      <c r="I1513" t="s">
        <v>1666</v>
      </c>
      <c r="J1513" t="s">
        <v>1046</v>
      </c>
      <c r="K1513" t="s">
        <v>1046</v>
      </c>
      <c r="O1513" t="s">
        <v>1548</v>
      </c>
      <c r="P1513" t="s">
        <v>630</v>
      </c>
      <c r="R1513">
        <v>70</v>
      </c>
      <c r="S1513" t="s">
        <v>1653</v>
      </c>
      <c r="T1513" t="s">
        <v>1545</v>
      </c>
      <c r="U1513" t="s">
        <v>1651</v>
      </c>
      <c r="V1513" t="s">
        <v>1651</v>
      </c>
      <c r="W1513" t="s">
        <v>1651</v>
      </c>
      <c r="X1513" t="s">
        <v>1651</v>
      </c>
      <c r="Y1513" t="s">
        <v>1650</v>
      </c>
      <c r="AA1513" t="s">
        <v>1855</v>
      </c>
      <c r="AB1513" t="s">
        <v>1648</v>
      </c>
      <c r="AC1513" t="s">
        <v>1648</v>
      </c>
    </row>
    <row r="1514" spans="1:29">
      <c r="A1514">
        <v>1512</v>
      </c>
      <c r="B1514" t="s">
        <v>1818</v>
      </c>
      <c r="C1514" t="s">
        <v>1313</v>
      </c>
      <c r="D1514" t="s">
        <v>485</v>
      </c>
      <c r="E1514" t="s">
        <v>485</v>
      </c>
      <c r="F1514" t="s">
        <v>1621</v>
      </c>
      <c r="G1514" t="s">
        <v>1607</v>
      </c>
      <c r="H1514" t="s">
        <v>1615</v>
      </c>
      <c r="I1514" t="s">
        <v>1551</v>
      </c>
      <c r="J1514" t="s">
        <v>486</v>
      </c>
      <c r="K1514" t="s">
        <v>486</v>
      </c>
      <c r="L1514" t="s">
        <v>1619</v>
      </c>
      <c r="N1514" t="s">
        <v>1832</v>
      </c>
      <c r="O1514" t="s">
        <v>1831</v>
      </c>
      <c r="P1514" t="s">
        <v>514</v>
      </c>
      <c r="R1514">
        <v>91</v>
      </c>
      <c r="S1514" t="s">
        <v>1653</v>
      </c>
      <c r="T1514" t="s">
        <v>1545</v>
      </c>
      <c r="U1514" t="s">
        <v>1651</v>
      </c>
      <c r="V1514" t="s">
        <v>1651</v>
      </c>
      <c r="W1514" t="s">
        <v>1651</v>
      </c>
      <c r="X1514" t="s">
        <v>1651</v>
      </c>
      <c r="Y1514" t="s">
        <v>1650</v>
      </c>
      <c r="AA1514" t="s">
        <v>1844</v>
      </c>
      <c r="AB1514" t="s">
        <v>1648</v>
      </c>
      <c r="AC1514" t="s">
        <v>1648</v>
      </c>
    </row>
    <row r="1515" spans="1:29">
      <c r="A1515">
        <v>1513</v>
      </c>
      <c r="B1515" t="s">
        <v>1818</v>
      </c>
      <c r="C1515" t="s">
        <v>1332</v>
      </c>
      <c r="D1515" t="s">
        <v>485</v>
      </c>
      <c r="E1515" t="s">
        <v>485</v>
      </c>
      <c r="F1515" t="s">
        <v>1621</v>
      </c>
      <c r="G1515" t="s">
        <v>1607</v>
      </c>
      <c r="H1515" t="s">
        <v>1615</v>
      </c>
      <c r="I1515" t="s">
        <v>1551</v>
      </c>
      <c r="J1515" t="s">
        <v>486</v>
      </c>
      <c r="K1515" t="s">
        <v>486</v>
      </c>
      <c r="L1515" t="s">
        <v>1619</v>
      </c>
      <c r="N1515" t="s">
        <v>1832</v>
      </c>
      <c r="O1515" t="s">
        <v>1831</v>
      </c>
      <c r="P1515" t="s">
        <v>508</v>
      </c>
      <c r="R1515">
        <v>74</v>
      </c>
      <c r="S1515" t="s">
        <v>1653</v>
      </c>
      <c r="T1515" t="s">
        <v>1545</v>
      </c>
      <c r="U1515" t="s">
        <v>1651</v>
      </c>
      <c r="V1515" t="s">
        <v>1651</v>
      </c>
      <c r="W1515" t="s">
        <v>1651</v>
      </c>
      <c r="X1515" t="s">
        <v>1651</v>
      </c>
      <c r="Y1515" t="s">
        <v>1650</v>
      </c>
      <c r="AA1515" t="s">
        <v>1844</v>
      </c>
      <c r="AB1515" t="s">
        <v>1648</v>
      </c>
      <c r="AC1515" t="s">
        <v>1648</v>
      </c>
    </row>
    <row r="1516" spans="1:29">
      <c r="A1516">
        <v>1514</v>
      </c>
      <c r="B1516" t="s">
        <v>1818</v>
      </c>
      <c r="C1516" t="s">
        <v>1343</v>
      </c>
      <c r="D1516" t="s">
        <v>485</v>
      </c>
      <c r="E1516" t="s">
        <v>485</v>
      </c>
      <c r="F1516" t="s">
        <v>1621</v>
      </c>
      <c r="G1516" t="s">
        <v>1607</v>
      </c>
      <c r="H1516" t="s">
        <v>1615</v>
      </c>
      <c r="I1516" t="s">
        <v>1551</v>
      </c>
      <c r="J1516" t="s">
        <v>486</v>
      </c>
      <c r="K1516" t="s">
        <v>486</v>
      </c>
      <c r="L1516" t="s">
        <v>1619</v>
      </c>
      <c r="N1516" t="s">
        <v>1832</v>
      </c>
      <c r="O1516" t="s">
        <v>1831</v>
      </c>
      <c r="P1516" t="s">
        <v>1854</v>
      </c>
      <c r="R1516">
        <v>53</v>
      </c>
      <c r="S1516" t="s">
        <v>1653</v>
      </c>
      <c r="T1516" t="s">
        <v>1545</v>
      </c>
      <c r="U1516" t="s">
        <v>1651</v>
      </c>
      <c r="V1516" t="s">
        <v>1651</v>
      </c>
      <c r="W1516" t="s">
        <v>1651</v>
      </c>
      <c r="X1516" t="s">
        <v>1651</v>
      </c>
      <c r="Y1516" t="s">
        <v>1650</v>
      </c>
      <c r="AA1516" t="s">
        <v>1844</v>
      </c>
      <c r="AB1516" t="s">
        <v>1648</v>
      </c>
      <c r="AC1516" t="s">
        <v>1648</v>
      </c>
    </row>
    <row r="1517" spans="1:29">
      <c r="A1517">
        <v>1515</v>
      </c>
      <c r="B1517" t="s">
        <v>1818</v>
      </c>
      <c r="C1517" t="s">
        <v>1476</v>
      </c>
      <c r="D1517" t="s">
        <v>506</v>
      </c>
      <c r="E1517" t="s">
        <v>506</v>
      </c>
      <c r="F1517" t="s">
        <v>1621</v>
      </c>
      <c r="G1517" t="s">
        <v>1607</v>
      </c>
      <c r="H1517" t="s">
        <v>1615</v>
      </c>
      <c r="I1517" t="s">
        <v>1551</v>
      </c>
      <c r="J1517" t="s">
        <v>486</v>
      </c>
      <c r="K1517" t="s">
        <v>486</v>
      </c>
      <c r="L1517" t="s">
        <v>1619</v>
      </c>
      <c r="N1517" t="s">
        <v>1832</v>
      </c>
      <c r="O1517" t="s">
        <v>1831</v>
      </c>
      <c r="P1517" t="s">
        <v>1853</v>
      </c>
      <c r="R1517">
        <v>86</v>
      </c>
      <c r="S1517" t="s">
        <v>1653</v>
      </c>
      <c r="T1517" t="s">
        <v>1545</v>
      </c>
      <c r="U1517" t="s">
        <v>1651</v>
      </c>
      <c r="V1517" t="s">
        <v>1651</v>
      </c>
      <c r="W1517" t="s">
        <v>1651</v>
      </c>
      <c r="X1517" t="s">
        <v>1651</v>
      </c>
      <c r="Y1517" t="s">
        <v>1650</v>
      </c>
      <c r="AA1517" t="s">
        <v>1844</v>
      </c>
      <c r="AB1517" t="s">
        <v>1648</v>
      </c>
      <c r="AC1517" t="s">
        <v>1648</v>
      </c>
    </row>
    <row r="1518" spans="1:29">
      <c r="A1518">
        <v>1516</v>
      </c>
      <c r="B1518" t="s">
        <v>1818</v>
      </c>
      <c r="C1518" t="s">
        <v>1299</v>
      </c>
      <c r="D1518" t="s">
        <v>1852</v>
      </c>
      <c r="E1518" t="s">
        <v>1852</v>
      </c>
      <c r="F1518" t="s">
        <v>1621</v>
      </c>
      <c r="G1518" t="s">
        <v>1607</v>
      </c>
      <c r="H1518" t="s">
        <v>1615</v>
      </c>
      <c r="I1518" t="s">
        <v>1551</v>
      </c>
      <c r="J1518" t="s">
        <v>486</v>
      </c>
      <c r="K1518" t="s">
        <v>486</v>
      </c>
      <c r="L1518" t="s">
        <v>1619</v>
      </c>
      <c r="N1518" t="s">
        <v>1832</v>
      </c>
      <c r="O1518" t="s">
        <v>1831</v>
      </c>
      <c r="P1518" t="s">
        <v>1851</v>
      </c>
      <c r="R1518">
        <v>84</v>
      </c>
      <c r="S1518" t="s">
        <v>1653</v>
      </c>
      <c r="T1518" t="s">
        <v>1545</v>
      </c>
      <c r="U1518" t="s">
        <v>1651</v>
      </c>
      <c r="V1518" t="s">
        <v>1651</v>
      </c>
      <c r="W1518" t="s">
        <v>1651</v>
      </c>
      <c r="X1518" t="s">
        <v>1651</v>
      </c>
      <c r="Y1518" t="s">
        <v>1650</v>
      </c>
      <c r="AA1518" t="s">
        <v>1844</v>
      </c>
      <c r="AB1518" t="s">
        <v>1648</v>
      </c>
      <c r="AC1518" t="s">
        <v>1648</v>
      </c>
    </row>
    <row r="1519" spans="1:29">
      <c r="A1519">
        <v>1517</v>
      </c>
      <c r="B1519" t="s">
        <v>1818</v>
      </c>
      <c r="C1519" t="s">
        <v>1299</v>
      </c>
      <c r="D1519" t="s">
        <v>1850</v>
      </c>
      <c r="E1519" t="s">
        <v>1850</v>
      </c>
      <c r="F1519" t="s">
        <v>1621</v>
      </c>
      <c r="G1519" t="s">
        <v>1607</v>
      </c>
      <c r="H1519" t="s">
        <v>1615</v>
      </c>
      <c r="I1519" t="s">
        <v>1551</v>
      </c>
      <c r="J1519" t="s">
        <v>486</v>
      </c>
      <c r="K1519" t="s">
        <v>486</v>
      </c>
      <c r="L1519" t="s">
        <v>1619</v>
      </c>
      <c r="N1519" t="s">
        <v>1832</v>
      </c>
      <c r="O1519" t="s">
        <v>1831</v>
      </c>
      <c r="P1519" t="s">
        <v>1849</v>
      </c>
      <c r="R1519">
        <v>92</v>
      </c>
      <c r="S1519" t="s">
        <v>1653</v>
      </c>
      <c r="T1519" t="s">
        <v>1545</v>
      </c>
      <c r="U1519" t="s">
        <v>1651</v>
      </c>
      <c r="V1519" t="s">
        <v>1651</v>
      </c>
      <c r="W1519" t="s">
        <v>1651</v>
      </c>
      <c r="X1519" t="s">
        <v>1651</v>
      </c>
      <c r="Y1519" t="s">
        <v>1650</v>
      </c>
      <c r="AA1519" t="s">
        <v>1844</v>
      </c>
      <c r="AB1519" t="s">
        <v>1648</v>
      </c>
      <c r="AC1519" t="s">
        <v>1648</v>
      </c>
    </row>
    <row r="1520" spans="1:29">
      <c r="A1520">
        <v>1518</v>
      </c>
      <c r="B1520" t="s">
        <v>1818</v>
      </c>
      <c r="C1520" t="s">
        <v>1848</v>
      </c>
      <c r="D1520" t="s">
        <v>485</v>
      </c>
      <c r="E1520" t="s">
        <v>485</v>
      </c>
      <c r="F1520" t="s">
        <v>1621</v>
      </c>
      <c r="G1520" t="s">
        <v>1607</v>
      </c>
      <c r="H1520" t="s">
        <v>1615</v>
      </c>
      <c r="I1520" t="s">
        <v>1551</v>
      </c>
      <c r="J1520" t="s">
        <v>486</v>
      </c>
      <c r="K1520" t="s">
        <v>486</v>
      </c>
      <c r="L1520" t="s">
        <v>1619</v>
      </c>
      <c r="N1520" t="s">
        <v>1832</v>
      </c>
      <c r="O1520" t="s">
        <v>1831</v>
      </c>
      <c r="P1520" t="s">
        <v>1847</v>
      </c>
      <c r="R1520">
        <v>55</v>
      </c>
      <c r="S1520" t="s">
        <v>1653</v>
      </c>
      <c r="T1520" t="s">
        <v>1545</v>
      </c>
      <c r="U1520" t="s">
        <v>1651</v>
      </c>
      <c r="V1520" t="s">
        <v>1651</v>
      </c>
      <c r="W1520" t="s">
        <v>1651</v>
      </c>
      <c r="X1520" t="s">
        <v>1651</v>
      </c>
      <c r="Y1520" t="s">
        <v>1650</v>
      </c>
      <c r="AA1520" t="s">
        <v>1844</v>
      </c>
      <c r="AB1520" t="s">
        <v>1648</v>
      </c>
      <c r="AC1520" t="s">
        <v>1648</v>
      </c>
    </row>
    <row r="1521" spans="1:29">
      <c r="A1521">
        <v>1519</v>
      </c>
      <c r="B1521" t="s">
        <v>1818</v>
      </c>
      <c r="C1521" t="s">
        <v>1299</v>
      </c>
      <c r="D1521" t="s">
        <v>1846</v>
      </c>
      <c r="E1521" t="s">
        <v>1846</v>
      </c>
      <c r="F1521" t="s">
        <v>1621</v>
      </c>
      <c r="G1521" t="s">
        <v>1607</v>
      </c>
      <c r="H1521" t="s">
        <v>1615</v>
      </c>
      <c r="I1521" t="s">
        <v>1551</v>
      </c>
      <c r="J1521" t="s">
        <v>486</v>
      </c>
      <c r="K1521" t="s">
        <v>486</v>
      </c>
      <c r="L1521" t="s">
        <v>1619</v>
      </c>
      <c r="N1521" t="s">
        <v>1832</v>
      </c>
      <c r="O1521" t="s">
        <v>1831</v>
      </c>
      <c r="P1521" t="s">
        <v>1845</v>
      </c>
      <c r="R1521">
        <v>55</v>
      </c>
      <c r="S1521" t="s">
        <v>1653</v>
      </c>
      <c r="T1521" t="s">
        <v>1545</v>
      </c>
      <c r="U1521" t="s">
        <v>1651</v>
      </c>
      <c r="V1521" t="s">
        <v>1651</v>
      </c>
      <c r="W1521" t="s">
        <v>1651</v>
      </c>
      <c r="X1521" t="s">
        <v>1651</v>
      </c>
      <c r="Y1521" t="s">
        <v>1650</v>
      </c>
      <c r="AA1521" t="s">
        <v>1844</v>
      </c>
      <c r="AB1521" t="s">
        <v>1648</v>
      </c>
      <c r="AC1521" t="s">
        <v>1648</v>
      </c>
    </row>
    <row r="1522" spans="1:29">
      <c r="A1522">
        <v>1520</v>
      </c>
      <c r="B1522" t="s">
        <v>1818</v>
      </c>
      <c r="C1522" t="s">
        <v>1299</v>
      </c>
      <c r="D1522" t="s">
        <v>500</v>
      </c>
      <c r="E1522" t="s">
        <v>500</v>
      </c>
      <c r="F1522" t="s">
        <v>1621</v>
      </c>
      <c r="G1522" t="s">
        <v>1607</v>
      </c>
      <c r="H1522" t="s">
        <v>1615</v>
      </c>
      <c r="I1522" t="s">
        <v>1551</v>
      </c>
      <c r="J1522" t="s">
        <v>486</v>
      </c>
      <c r="K1522" t="s">
        <v>486</v>
      </c>
      <c r="L1522" t="s">
        <v>1619</v>
      </c>
      <c r="N1522" t="s">
        <v>1832</v>
      </c>
      <c r="O1522" t="s">
        <v>1831</v>
      </c>
      <c r="P1522" t="s">
        <v>501</v>
      </c>
      <c r="R1522">
        <v>94</v>
      </c>
      <c r="S1522" t="s">
        <v>1653</v>
      </c>
      <c r="T1522" t="s">
        <v>1545</v>
      </c>
      <c r="U1522" t="s">
        <v>1651</v>
      </c>
      <c r="V1522" t="s">
        <v>1651</v>
      </c>
      <c r="W1522" t="s">
        <v>1651</v>
      </c>
      <c r="X1522" t="s">
        <v>1651</v>
      </c>
      <c r="Y1522" t="s">
        <v>1650</v>
      </c>
      <c r="AA1522" t="s">
        <v>1844</v>
      </c>
      <c r="AB1522" t="s">
        <v>1648</v>
      </c>
      <c r="AC1522" t="s">
        <v>1648</v>
      </c>
    </row>
    <row r="1523" spans="1:29">
      <c r="A1523">
        <v>1521</v>
      </c>
      <c r="B1523" t="s">
        <v>1818</v>
      </c>
      <c r="C1523" t="s">
        <v>1329</v>
      </c>
      <c r="D1523" t="s">
        <v>485</v>
      </c>
      <c r="E1523" t="s">
        <v>485</v>
      </c>
      <c r="F1523" t="s">
        <v>1621</v>
      </c>
      <c r="G1523" t="s">
        <v>1607</v>
      </c>
      <c r="H1523" t="s">
        <v>1615</v>
      </c>
      <c r="I1523" t="s">
        <v>1835</v>
      </c>
      <c r="J1523" t="s">
        <v>1834</v>
      </c>
      <c r="K1523" t="s">
        <v>1833</v>
      </c>
      <c r="L1523" t="s">
        <v>1648</v>
      </c>
      <c r="N1523" t="s">
        <v>1832</v>
      </c>
      <c r="O1523" t="s">
        <v>1831</v>
      </c>
      <c r="P1523" t="s">
        <v>513</v>
      </c>
      <c r="R1523">
        <v>87</v>
      </c>
      <c r="S1523" t="s">
        <v>1653</v>
      </c>
      <c r="T1523" t="s">
        <v>1545</v>
      </c>
      <c r="U1523" t="s">
        <v>1651</v>
      </c>
      <c r="V1523" t="s">
        <v>1651</v>
      </c>
      <c r="W1523" t="s">
        <v>1651</v>
      </c>
      <c r="X1523" t="s">
        <v>1651</v>
      </c>
      <c r="Y1523" t="s">
        <v>1650</v>
      </c>
      <c r="AA1523" t="s">
        <v>1830</v>
      </c>
      <c r="AB1523" t="s">
        <v>1648</v>
      </c>
      <c r="AC1523" t="s">
        <v>1648</v>
      </c>
    </row>
    <row r="1524" spans="1:29">
      <c r="A1524">
        <v>1522</v>
      </c>
      <c r="B1524" t="s">
        <v>1818</v>
      </c>
      <c r="C1524" t="s">
        <v>1476</v>
      </c>
      <c r="D1524" t="s">
        <v>485</v>
      </c>
      <c r="E1524" t="s">
        <v>485</v>
      </c>
      <c r="F1524" t="s">
        <v>1621</v>
      </c>
      <c r="G1524" t="s">
        <v>1607</v>
      </c>
      <c r="H1524" t="s">
        <v>1615</v>
      </c>
      <c r="I1524" t="s">
        <v>1835</v>
      </c>
      <c r="J1524" t="s">
        <v>1834</v>
      </c>
      <c r="K1524" t="s">
        <v>1833</v>
      </c>
      <c r="L1524" t="s">
        <v>1648</v>
      </c>
      <c r="N1524" t="s">
        <v>1832</v>
      </c>
      <c r="O1524" t="s">
        <v>1831</v>
      </c>
      <c r="P1524" t="s">
        <v>509</v>
      </c>
      <c r="R1524">
        <v>70</v>
      </c>
      <c r="S1524" t="s">
        <v>1653</v>
      </c>
      <c r="T1524" t="s">
        <v>1545</v>
      </c>
      <c r="U1524" t="s">
        <v>1651</v>
      </c>
      <c r="V1524" t="s">
        <v>1651</v>
      </c>
      <c r="W1524" t="s">
        <v>1651</v>
      </c>
      <c r="X1524" t="s">
        <v>1651</v>
      </c>
      <c r="Y1524" t="s">
        <v>1650</v>
      </c>
      <c r="AA1524" t="s">
        <v>1830</v>
      </c>
      <c r="AB1524" t="s">
        <v>1648</v>
      </c>
      <c r="AC1524" t="s">
        <v>1648</v>
      </c>
    </row>
    <row r="1525" spans="1:29">
      <c r="A1525">
        <v>1523</v>
      </c>
      <c r="B1525" t="s">
        <v>1818</v>
      </c>
      <c r="C1525" t="s">
        <v>1375</v>
      </c>
      <c r="D1525" t="s">
        <v>485</v>
      </c>
      <c r="E1525" t="s">
        <v>485</v>
      </c>
      <c r="F1525" t="s">
        <v>1621</v>
      </c>
      <c r="G1525" t="s">
        <v>1607</v>
      </c>
      <c r="H1525" t="s">
        <v>1615</v>
      </c>
      <c r="I1525" t="s">
        <v>1835</v>
      </c>
      <c r="J1525" t="s">
        <v>1834</v>
      </c>
      <c r="K1525" t="s">
        <v>1833</v>
      </c>
      <c r="L1525" t="s">
        <v>1648</v>
      </c>
      <c r="N1525" t="s">
        <v>1832</v>
      </c>
      <c r="O1525" t="s">
        <v>1831</v>
      </c>
      <c r="P1525" t="s">
        <v>1843</v>
      </c>
      <c r="R1525">
        <v>71</v>
      </c>
      <c r="S1525" t="s">
        <v>1653</v>
      </c>
      <c r="T1525" t="s">
        <v>1545</v>
      </c>
      <c r="U1525" t="s">
        <v>1651</v>
      </c>
      <c r="V1525" t="s">
        <v>1651</v>
      </c>
      <c r="W1525" t="s">
        <v>1651</v>
      </c>
      <c r="X1525" t="s">
        <v>1651</v>
      </c>
      <c r="Y1525" t="s">
        <v>1650</v>
      </c>
      <c r="AA1525" t="s">
        <v>1830</v>
      </c>
      <c r="AB1525" t="s">
        <v>1648</v>
      </c>
      <c r="AC1525" t="s">
        <v>1648</v>
      </c>
    </row>
    <row r="1526" spans="1:29">
      <c r="A1526">
        <v>1524</v>
      </c>
      <c r="B1526" t="s">
        <v>1818</v>
      </c>
      <c r="C1526" t="s">
        <v>1342</v>
      </c>
      <c r="D1526" t="s">
        <v>485</v>
      </c>
      <c r="E1526" t="s">
        <v>485</v>
      </c>
      <c r="F1526" t="s">
        <v>1621</v>
      </c>
      <c r="G1526" t="s">
        <v>1607</v>
      </c>
      <c r="H1526" t="s">
        <v>1615</v>
      </c>
      <c r="I1526" t="s">
        <v>1835</v>
      </c>
      <c r="J1526" t="s">
        <v>1834</v>
      </c>
      <c r="K1526" t="s">
        <v>1833</v>
      </c>
      <c r="L1526" t="s">
        <v>1648</v>
      </c>
      <c r="N1526" t="s">
        <v>1832</v>
      </c>
      <c r="O1526" t="s">
        <v>1831</v>
      </c>
      <c r="P1526" t="s">
        <v>1842</v>
      </c>
      <c r="R1526">
        <v>43</v>
      </c>
      <c r="S1526" t="s">
        <v>1653</v>
      </c>
      <c r="T1526" t="s">
        <v>1545</v>
      </c>
      <c r="U1526" t="s">
        <v>1651</v>
      </c>
      <c r="V1526" t="s">
        <v>1651</v>
      </c>
      <c r="W1526" t="s">
        <v>1651</v>
      </c>
      <c r="X1526" t="s">
        <v>1651</v>
      </c>
      <c r="Y1526" t="s">
        <v>1650</v>
      </c>
      <c r="AA1526" t="s">
        <v>1830</v>
      </c>
      <c r="AB1526" t="s">
        <v>1648</v>
      </c>
      <c r="AC1526" t="s">
        <v>1648</v>
      </c>
    </row>
    <row r="1527" spans="1:29">
      <c r="A1527">
        <v>1525</v>
      </c>
      <c r="B1527" t="s">
        <v>1818</v>
      </c>
      <c r="C1527" t="s">
        <v>1841</v>
      </c>
      <c r="D1527" t="s">
        <v>485</v>
      </c>
      <c r="E1527" t="s">
        <v>485</v>
      </c>
      <c r="F1527" t="s">
        <v>1621</v>
      </c>
      <c r="G1527" t="s">
        <v>1607</v>
      </c>
      <c r="H1527" t="s">
        <v>1615</v>
      </c>
      <c r="I1527" t="s">
        <v>1835</v>
      </c>
      <c r="J1527" t="s">
        <v>1834</v>
      </c>
      <c r="K1527" t="s">
        <v>1833</v>
      </c>
      <c r="L1527" t="s">
        <v>1648</v>
      </c>
      <c r="N1527" t="s">
        <v>1832</v>
      </c>
      <c r="O1527" t="s">
        <v>1831</v>
      </c>
      <c r="P1527" t="s">
        <v>1840</v>
      </c>
      <c r="R1527">
        <v>50</v>
      </c>
      <c r="S1527" t="s">
        <v>1653</v>
      </c>
      <c r="T1527" t="s">
        <v>1545</v>
      </c>
      <c r="U1527" t="s">
        <v>1651</v>
      </c>
      <c r="V1527" t="s">
        <v>1651</v>
      </c>
      <c r="W1527" t="s">
        <v>1651</v>
      </c>
      <c r="X1527" t="s">
        <v>1651</v>
      </c>
      <c r="Y1527" t="s">
        <v>1650</v>
      </c>
      <c r="AA1527" t="s">
        <v>1830</v>
      </c>
      <c r="AB1527" t="s">
        <v>1648</v>
      </c>
      <c r="AC1527" t="s">
        <v>1648</v>
      </c>
    </row>
    <row r="1528" spans="1:29">
      <c r="A1528">
        <v>1526</v>
      </c>
      <c r="B1528" t="s">
        <v>1818</v>
      </c>
      <c r="C1528" t="s">
        <v>1476</v>
      </c>
      <c r="D1528" t="s">
        <v>1839</v>
      </c>
      <c r="E1528" t="s">
        <v>1839</v>
      </c>
      <c r="F1528" t="s">
        <v>1621</v>
      </c>
      <c r="G1528" t="s">
        <v>1607</v>
      </c>
      <c r="H1528" t="s">
        <v>1615</v>
      </c>
      <c r="I1528" t="s">
        <v>1835</v>
      </c>
      <c r="J1528" t="s">
        <v>1834</v>
      </c>
      <c r="K1528" t="s">
        <v>1833</v>
      </c>
      <c r="L1528" t="s">
        <v>1648</v>
      </c>
      <c r="N1528" t="s">
        <v>1832</v>
      </c>
      <c r="O1528" t="s">
        <v>1831</v>
      </c>
      <c r="P1528" t="s">
        <v>1838</v>
      </c>
      <c r="R1528">
        <v>86</v>
      </c>
      <c r="S1528" t="s">
        <v>1653</v>
      </c>
      <c r="T1528" t="s">
        <v>1545</v>
      </c>
      <c r="U1528" t="s">
        <v>1651</v>
      </c>
      <c r="V1528" t="s">
        <v>1651</v>
      </c>
      <c r="W1528" t="s">
        <v>1651</v>
      </c>
      <c r="X1528" t="s">
        <v>1651</v>
      </c>
      <c r="Y1528" t="s">
        <v>1650</v>
      </c>
      <c r="AA1528" t="s">
        <v>1830</v>
      </c>
      <c r="AB1528" t="s">
        <v>1648</v>
      </c>
      <c r="AC1528" t="s">
        <v>1648</v>
      </c>
    </row>
    <row r="1529" spans="1:29">
      <c r="A1529">
        <v>1527</v>
      </c>
      <c r="B1529" t="s">
        <v>1818</v>
      </c>
      <c r="C1529" t="s">
        <v>1299</v>
      </c>
      <c r="D1529" t="s">
        <v>1837</v>
      </c>
      <c r="E1529" t="s">
        <v>1837</v>
      </c>
      <c r="F1529" t="s">
        <v>1621</v>
      </c>
      <c r="G1529" t="s">
        <v>1607</v>
      </c>
      <c r="H1529" t="s">
        <v>1615</v>
      </c>
      <c r="I1529" t="s">
        <v>1835</v>
      </c>
      <c r="J1529" t="s">
        <v>1834</v>
      </c>
      <c r="K1529" t="s">
        <v>1833</v>
      </c>
      <c r="L1529" t="s">
        <v>1648</v>
      </c>
      <c r="N1529" t="s">
        <v>1832</v>
      </c>
      <c r="O1529" t="s">
        <v>1831</v>
      </c>
      <c r="P1529" t="s">
        <v>1836</v>
      </c>
      <c r="R1529">
        <v>75</v>
      </c>
      <c r="S1529" t="s">
        <v>1653</v>
      </c>
      <c r="T1529" t="s">
        <v>1545</v>
      </c>
      <c r="U1529" t="s">
        <v>1651</v>
      </c>
      <c r="V1529" t="s">
        <v>1651</v>
      </c>
      <c r="W1529" t="s">
        <v>1651</v>
      </c>
      <c r="X1529" t="s">
        <v>1651</v>
      </c>
      <c r="Y1529" t="s">
        <v>1650</v>
      </c>
      <c r="AA1529" t="s">
        <v>1830</v>
      </c>
      <c r="AB1529" t="s">
        <v>1648</v>
      </c>
      <c r="AC1529" t="s">
        <v>1648</v>
      </c>
    </row>
    <row r="1530" spans="1:29">
      <c r="A1530">
        <v>1528</v>
      </c>
      <c r="B1530" t="s">
        <v>1818</v>
      </c>
      <c r="C1530" t="s">
        <v>1299</v>
      </c>
      <c r="D1530" t="s">
        <v>500</v>
      </c>
      <c r="E1530" t="s">
        <v>500</v>
      </c>
      <c r="F1530" t="s">
        <v>1621</v>
      </c>
      <c r="G1530" t="s">
        <v>1607</v>
      </c>
      <c r="H1530" t="s">
        <v>1615</v>
      </c>
      <c r="I1530" t="s">
        <v>1835</v>
      </c>
      <c r="J1530" t="s">
        <v>1834</v>
      </c>
      <c r="K1530" t="s">
        <v>1833</v>
      </c>
      <c r="L1530" t="s">
        <v>1648</v>
      </c>
      <c r="N1530" t="s">
        <v>1832</v>
      </c>
      <c r="O1530" t="s">
        <v>1831</v>
      </c>
      <c r="P1530" t="s">
        <v>501</v>
      </c>
      <c r="R1530">
        <v>90</v>
      </c>
      <c r="S1530" t="s">
        <v>1653</v>
      </c>
      <c r="T1530" t="s">
        <v>1545</v>
      </c>
      <c r="U1530" t="s">
        <v>1651</v>
      </c>
      <c r="V1530" t="s">
        <v>1651</v>
      </c>
      <c r="W1530" t="s">
        <v>1651</v>
      </c>
      <c r="X1530" t="s">
        <v>1651</v>
      </c>
      <c r="Y1530" t="s">
        <v>1650</v>
      </c>
      <c r="AA1530" t="s">
        <v>1830</v>
      </c>
      <c r="AB1530" t="s">
        <v>1648</v>
      </c>
      <c r="AC1530" t="s">
        <v>1648</v>
      </c>
    </row>
    <row r="1531" spans="1:29">
      <c r="A1531">
        <v>1529</v>
      </c>
      <c r="B1531" t="s">
        <v>1818</v>
      </c>
      <c r="C1531" t="s">
        <v>1829</v>
      </c>
      <c r="D1531" t="s">
        <v>1821</v>
      </c>
      <c r="E1531" t="s">
        <v>1821</v>
      </c>
      <c r="F1531" t="s">
        <v>1554</v>
      </c>
      <c r="G1531" t="s">
        <v>1607</v>
      </c>
      <c r="H1531" t="s">
        <v>1820</v>
      </c>
      <c r="I1531" t="s">
        <v>1666</v>
      </c>
      <c r="J1531" t="s">
        <v>1046</v>
      </c>
      <c r="K1531" t="s">
        <v>1046</v>
      </c>
      <c r="L1531" t="s">
        <v>1648</v>
      </c>
      <c r="O1531" t="s">
        <v>1548</v>
      </c>
      <c r="P1531" t="s">
        <v>1828</v>
      </c>
      <c r="R1531">
        <v>82</v>
      </c>
      <c r="S1531" t="s">
        <v>1653</v>
      </c>
      <c r="T1531" t="s">
        <v>1545</v>
      </c>
      <c r="U1531" t="s">
        <v>1651</v>
      </c>
      <c r="V1531" t="s">
        <v>1651</v>
      </c>
      <c r="W1531" t="s">
        <v>1651</v>
      </c>
      <c r="X1531" t="s">
        <v>1651</v>
      </c>
      <c r="Y1531" t="s">
        <v>1650</v>
      </c>
      <c r="AA1531" t="s">
        <v>1817</v>
      </c>
      <c r="AB1531" t="s">
        <v>1648</v>
      </c>
      <c r="AC1531" t="s">
        <v>1648</v>
      </c>
    </row>
    <row r="1532" spans="1:29">
      <c r="A1532">
        <v>1530</v>
      </c>
      <c r="B1532" t="s">
        <v>1818</v>
      </c>
      <c r="C1532" t="s">
        <v>1463</v>
      </c>
      <c r="D1532" t="s">
        <v>1821</v>
      </c>
      <c r="E1532" t="s">
        <v>1821</v>
      </c>
      <c r="F1532" t="s">
        <v>1554</v>
      </c>
      <c r="G1532" t="s">
        <v>1607</v>
      </c>
      <c r="H1532" t="s">
        <v>1820</v>
      </c>
      <c r="I1532" t="s">
        <v>1666</v>
      </c>
      <c r="J1532" t="s">
        <v>1046</v>
      </c>
      <c r="K1532" t="s">
        <v>1046</v>
      </c>
      <c r="L1532" t="s">
        <v>1648</v>
      </c>
      <c r="O1532" t="s">
        <v>1548</v>
      </c>
      <c r="P1532" t="s">
        <v>1827</v>
      </c>
      <c r="R1532">
        <v>81</v>
      </c>
      <c r="S1532" t="s">
        <v>1653</v>
      </c>
      <c r="T1532" t="s">
        <v>1545</v>
      </c>
      <c r="U1532" t="s">
        <v>1651</v>
      </c>
      <c r="V1532" t="s">
        <v>1651</v>
      </c>
      <c r="W1532" t="s">
        <v>1651</v>
      </c>
      <c r="X1532" t="s">
        <v>1651</v>
      </c>
      <c r="Y1532" t="s">
        <v>1650</v>
      </c>
      <c r="AA1532" t="s">
        <v>1817</v>
      </c>
      <c r="AB1532" t="s">
        <v>1648</v>
      </c>
      <c r="AC1532" t="s">
        <v>1648</v>
      </c>
    </row>
    <row r="1533" spans="1:29">
      <c r="A1533">
        <v>1531</v>
      </c>
      <c r="B1533" t="s">
        <v>1818</v>
      </c>
      <c r="C1533" t="s">
        <v>1330</v>
      </c>
      <c r="D1533" t="s">
        <v>1821</v>
      </c>
      <c r="E1533" t="s">
        <v>1821</v>
      </c>
      <c r="F1533" t="s">
        <v>1554</v>
      </c>
      <c r="G1533" t="s">
        <v>1607</v>
      </c>
      <c r="H1533" t="s">
        <v>1820</v>
      </c>
      <c r="I1533" t="s">
        <v>1666</v>
      </c>
      <c r="J1533" t="s">
        <v>1046</v>
      </c>
      <c r="K1533" t="s">
        <v>1046</v>
      </c>
      <c r="L1533" t="s">
        <v>1648</v>
      </c>
      <c r="O1533" t="s">
        <v>1548</v>
      </c>
      <c r="P1533" t="s">
        <v>1826</v>
      </c>
      <c r="R1533">
        <v>91</v>
      </c>
      <c r="S1533" t="s">
        <v>1653</v>
      </c>
      <c r="T1533" t="s">
        <v>1545</v>
      </c>
      <c r="U1533" t="s">
        <v>1651</v>
      </c>
      <c r="V1533" t="s">
        <v>1651</v>
      </c>
      <c r="W1533" t="s">
        <v>1651</v>
      </c>
      <c r="X1533" t="s">
        <v>1651</v>
      </c>
      <c r="Y1533" t="s">
        <v>1650</v>
      </c>
      <c r="AA1533" t="s">
        <v>1817</v>
      </c>
      <c r="AB1533" t="s">
        <v>1648</v>
      </c>
      <c r="AC1533" t="s">
        <v>1648</v>
      </c>
    </row>
    <row r="1534" spans="1:29">
      <c r="A1534">
        <v>1532</v>
      </c>
      <c r="B1534" t="s">
        <v>1818</v>
      </c>
      <c r="C1534" t="s">
        <v>1825</v>
      </c>
      <c r="D1534" t="s">
        <v>1821</v>
      </c>
      <c r="E1534" t="s">
        <v>1821</v>
      </c>
      <c r="F1534" t="s">
        <v>1554</v>
      </c>
      <c r="G1534" t="s">
        <v>1607</v>
      </c>
      <c r="H1534" t="s">
        <v>1820</v>
      </c>
      <c r="I1534" t="s">
        <v>1666</v>
      </c>
      <c r="J1534" t="s">
        <v>1046</v>
      </c>
      <c r="K1534" t="s">
        <v>1046</v>
      </c>
      <c r="L1534" t="s">
        <v>1648</v>
      </c>
      <c r="O1534" t="s">
        <v>1548</v>
      </c>
      <c r="P1534" t="s">
        <v>487</v>
      </c>
      <c r="R1534">
        <v>90</v>
      </c>
      <c r="S1534" t="s">
        <v>1653</v>
      </c>
      <c r="T1534" t="s">
        <v>1545</v>
      </c>
      <c r="U1534" t="s">
        <v>1651</v>
      </c>
      <c r="V1534" t="s">
        <v>1651</v>
      </c>
      <c r="W1534" t="s">
        <v>1651</v>
      </c>
      <c r="X1534" t="s">
        <v>1651</v>
      </c>
      <c r="Y1534" t="s">
        <v>1650</v>
      </c>
      <c r="AA1534" t="s">
        <v>1817</v>
      </c>
      <c r="AB1534" t="s">
        <v>1648</v>
      </c>
      <c r="AC1534" t="s">
        <v>1648</v>
      </c>
    </row>
    <row r="1535" spans="1:29">
      <c r="A1535">
        <v>1533</v>
      </c>
      <c r="B1535" t="s">
        <v>1818</v>
      </c>
      <c r="C1535" t="s">
        <v>1489</v>
      </c>
      <c r="D1535" t="s">
        <v>1821</v>
      </c>
      <c r="E1535" t="s">
        <v>1821</v>
      </c>
      <c r="F1535" t="s">
        <v>1554</v>
      </c>
      <c r="G1535" t="s">
        <v>1607</v>
      </c>
      <c r="H1535" t="s">
        <v>1820</v>
      </c>
      <c r="I1535" t="s">
        <v>1666</v>
      </c>
      <c r="J1535" t="s">
        <v>1046</v>
      </c>
      <c r="K1535" t="s">
        <v>1046</v>
      </c>
      <c r="L1535" t="s">
        <v>1648</v>
      </c>
      <c r="O1535" t="s">
        <v>1548</v>
      </c>
      <c r="P1535" t="s">
        <v>1824</v>
      </c>
      <c r="R1535">
        <v>87</v>
      </c>
      <c r="S1535" t="s">
        <v>1653</v>
      </c>
      <c r="T1535" t="s">
        <v>1545</v>
      </c>
      <c r="U1535" t="s">
        <v>1651</v>
      </c>
      <c r="V1535" t="s">
        <v>1651</v>
      </c>
      <c r="W1535" t="s">
        <v>1651</v>
      </c>
      <c r="X1535" t="s">
        <v>1651</v>
      </c>
      <c r="Y1535" t="s">
        <v>1650</v>
      </c>
      <c r="AA1535" t="s">
        <v>1817</v>
      </c>
      <c r="AB1535" t="s">
        <v>1648</v>
      </c>
      <c r="AC1535" t="s">
        <v>1648</v>
      </c>
    </row>
    <row r="1536" spans="1:29">
      <c r="A1536">
        <v>1534</v>
      </c>
      <c r="B1536" t="s">
        <v>1818</v>
      </c>
      <c r="C1536" t="s">
        <v>1823</v>
      </c>
      <c r="D1536" t="s">
        <v>1821</v>
      </c>
      <c r="E1536" t="s">
        <v>1821</v>
      </c>
      <c r="F1536" t="s">
        <v>1554</v>
      </c>
      <c r="G1536" t="s">
        <v>1607</v>
      </c>
      <c r="H1536" t="s">
        <v>1820</v>
      </c>
      <c r="I1536" t="s">
        <v>1666</v>
      </c>
      <c r="J1536" t="s">
        <v>1046</v>
      </c>
      <c r="K1536" t="s">
        <v>1046</v>
      </c>
      <c r="L1536" t="s">
        <v>1648</v>
      </c>
      <c r="O1536" t="s">
        <v>1548</v>
      </c>
      <c r="P1536" t="s">
        <v>1822</v>
      </c>
      <c r="R1536">
        <v>86</v>
      </c>
      <c r="S1536" t="s">
        <v>1653</v>
      </c>
      <c r="T1536" t="s">
        <v>1545</v>
      </c>
      <c r="U1536" t="s">
        <v>1651</v>
      </c>
      <c r="V1536" t="s">
        <v>1651</v>
      </c>
      <c r="W1536" t="s">
        <v>1651</v>
      </c>
      <c r="X1536" t="s">
        <v>1651</v>
      </c>
      <c r="Y1536" t="s">
        <v>1650</v>
      </c>
      <c r="AA1536" t="s">
        <v>1817</v>
      </c>
      <c r="AB1536" t="s">
        <v>1648</v>
      </c>
      <c r="AC1536" t="s">
        <v>1648</v>
      </c>
    </row>
    <row r="1537" spans="1:29">
      <c r="A1537">
        <v>1535</v>
      </c>
      <c r="B1537" t="s">
        <v>1818</v>
      </c>
      <c r="C1537" t="s">
        <v>1483</v>
      </c>
      <c r="D1537" t="s">
        <v>1821</v>
      </c>
      <c r="E1537" t="s">
        <v>1821</v>
      </c>
      <c r="F1537" t="s">
        <v>1554</v>
      </c>
      <c r="G1537" t="s">
        <v>1607</v>
      </c>
      <c r="H1537" t="s">
        <v>1820</v>
      </c>
      <c r="I1537" t="s">
        <v>1666</v>
      </c>
      <c r="J1537" t="s">
        <v>1046</v>
      </c>
      <c r="K1537" t="s">
        <v>1046</v>
      </c>
      <c r="L1537" t="s">
        <v>1648</v>
      </c>
      <c r="O1537" t="s">
        <v>1548</v>
      </c>
      <c r="P1537" t="s">
        <v>1819</v>
      </c>
      <c r="R1537">
        <v>93</v>
      </c>
      <c r="S1537" t="s">
        <v>1653</v>
      </c>
      <c r="T1537" t="s">
        <v>1545</v>
      </c>
      <c r="U1537" t="s">
        <v>1651</v>
      </c>
      <c r="V1537" t="s">
        <v>1651</v>
      </c>
      <c r="W1537" t="s">
        <v>1651</v>
      </c>
      <c r="X1537" t="s">
        <v>1651</v>
      </c>
      <c r="Y1537" t="s">
        <v>1650</v>
      </c>
      <c r="AA1537" t="s">
        <v>1817</v>
      </c>
      <c r="AB1537" t="s">
        <v>1648</v>
      </c>
      <c r="AC1537" t="s">
        <v>1648</v>
      </c>
    </row>
    <row r="1538" spans="1:29">
      <c r="A1538">
        <v>1536</v>
      </c>
      <c r="B1538" t="s">
        <v>1808</v>
      </c>
      <c r="C1538" t="s">
        <v>1432</v>
      </c>
      <c r="D1538" t="s">
        <v>198</v>
      </c>
      <c r="E1538" t="s">
        <v>198</v>
      </c>
      <c r="F1538" t="s">
        <v>1621</v>
      </c>
      <c r="G1538" t="s">
        <v>1559</v>
      </c>
      <c r="H1538" t="s">
        <v>1608</v>
      </c>
      <c r="I1538" t="s">
        <v>1551</v>
      </c>
      <c r="J1538" t="s">
        <v>1433</v>
      </c>
      <c r="K1538" t="s">
        <v>1433</v>
      </c>
      <c r="L1538" t="s">
        <v>1604</v>
      </c>
      <c r="N1538" t="s">
        <v>1603</v>
      </c>
      <c r="O1538" t="s">
        <v>1603</v>
      </c>
      <c r="P1538" t="s">
        <v>254</v>
      </c>
      <c r="Q1538">
        <v>0</v>
      </c>
      <c r="S1538" t="s">
        <v>1809</v>
      </c>
      <c r="T1538" t="s">
        <v>1557</v>
      </c>
      <c r="U1538">
        <v>1.5</v>
      </c>
      <c r="V1538">
        <v>1</v>
      </c>
      <c r="W1538">
        <v>0.1</v>
      </c>
      <c r="X1538">
        <v>0.12</v>
      </c>
      <c r="Y1538">
        <v>3</v>
      </c>
      <c r="AA1538" t="s">
        <v>1611</v>
      </c>
      <c r="AB1538" t="s">
        <v>1543</v>
      </c>
      <c r="AC1538" t="s">
        <v>1806</v>
      </c>
    </row>
    <row r="1539" spans="1:29">
      <c r="A1539">
        <v>1537</v>
      </c>
      <c r="B1539" t="s">
        <v>1808</v>
      </c>
      <c r="C1539" t="s">
        <v>1432</v>
      </c>
      <c r="D1539" t="s">
        <v>198</v>
      </c>
      <c r="E1539" t="s">
        <v>198</v>
      </c>
      <c r="F1539" t="s">
        <v>1811</v>
      </c>
      <c r="G1539" t="s">
        <v>1559</v>
      </c>
      <c r="H1539" t="s">
        <v>1608</v>
      </c>
      <c r="I1539" t="s">
        <v>1551</v>
      </c>
      <c r="J1539" t="s">
        <v>1046</v>
      </c>
      <c r="K1539" t="s">
        <v>1046</v>
      </c>
      <c r="N1539" t="s">
        <v>1603</v>
      </c>
      <c r="O1539" t="s">
        <v>1603</v>
      </c>
      <c r="P1539" t="s">
        <v>254</v>
      </c>
      <c r="Q1539">
        <v>83</v>
      </c>
      <c r="S1539" t="s">
        <v>1809</v>
      </c>
      <c r="T1539" t="s">
        <v>1557</v>
      </c>
      <c r="U1539">
        <v>1.5</v>
      </c>
      <c r="V1539">
        <v>1</v>
      </c>
      <c r="W1539">
        <v>0.1</v>
      </c>
      <c r="X1539">
        <v>0.12</v>
      </c>
      <c r="Y1539">
        <v>3</v>
      </c>
      <c r="AA1539" t="s">
        <v>1611</v>
      </c>
      <c r="AB1539" t="s">
        <v>1543</v>
      </c>
      <c r="AC1539" t="s">
        <v>1806</v>
      </c>
    </row>
    <row r="1540" spans="1:29">
      <c r="A1540">
        <v>1538</v>
      </c>
      <c r="B1540" t="s">
        <v>1808</v>
      </c>
      <c r="C1540" t="s">
        <v>1432</v>
      </c>
      <c r="D1540" t="s">
        <v>198</v>
      </c>
      <c r="E1540" t="s">
        <v>198</v>
      </c>
      <c r="F1540" t="s">
        <v>1816</v>
      </c>
      <c r="G1540" t="s">
        <v>1559</v>
      </c>
      <c r="H1540" t="s">
        <v>1608</v>
      </c>
      <c r="I1540" t="s">
        <v>1551</v>
      </c>
      <c r="J1540" t="s">
        <v>1046</v>
      </c>
      <c r="K1540" t="s">
        <v>1046</v>
      </c>
      <c r="N1540" t="s">
        <v>1603</v>
      </c>
      <c r="O1540" t="s">
        <v>1603</v>
      </c>
      <c r="P1540" t="s">
        <v>254</v>
      </c>
      <c r="Q1540">
        <v>70</v>
      </c>
      <c r="S1540" t="s">
        <v>1809</v>
      </c>
      <c r="T1540" t="s">
        <v>1557</v>
      </c>
      <c r="U1540">
        <v>1.5</v>
      </c>
      <c r="V1540">
        <v>1</v>
      </c>
      <c r="W1540">
        <v>0.1</v>
      </c>
      <c r="X1540">
        <v>0.12</v>
      </c>
      <c r="Y1540">
        <v>3</v>
      </c>
      <c r="AA1540" t="s">
        <v>1611</v>
      </c>
      <c r="AB1540" t="s">
        <v>1543</v>
      </c>
      <c r="AC1540" t="s">
        <v>1806</v>
      </c>
    </row>
    <row r="1541" spans="1:29">
      <c r="A1541">
        <v>1539</v>
      </c>
      <c r="B1541" t="s">
        <v>1808</v>
      </c>
      <c r="C1541" t="s">
        <v>1432</v>
      </c>
      <c r="D1541" t="s">
        <v>198</v>
      </c>
      <c r="E1541" t="s">
        <v>198</v>
      </c>
      <c r="F1541" t="s">
        <v>1621</v>
      </c>
      <c r="G1541" t="s">
        <v>1559</v>
      </c>
      <c r="H1541" t="s">
        <v>1608</v>
      </c>
      <c r="I1541" t="s">
        <v>1551</v>
      </c>
      <c r="J1541" t="s">
        <v>1046</v>
      </c>
      <c r="K1541" t="s">
        <v>1046</v>
      </c>
      <c r="N1541" t="s">
        <v>1603</v>
      </c>
      <c r="O1541" t="s">
        <v>1603</v>
      </c>
      <c r="P1541" t="s">
        <v>254</v>
      </c>
      <c r="Q1541">
        <v>0</v>
      </c>
      <c r="S1541" t="s">
        <v>1809</v>
      </c>
      <c r="T1541" t="s">
        <v>1557</v>
      </c>
      <c r="U1541">
        <v>1.5</v>
      </c>
      <c r="V1541">
        <v>1</v>
      </c>
      <c r="W1541">
        <v>0.1</v>
      </c>
      <c r="X1541">
        <v>0.12</v>
      </c>
      <c r="Y1541">
        <v>3</v>
      </c>
      <c r="AA1541" t="s">
        <v>1611</v>
      </c>
      <c r="AB1541" t="s">
        <v>1543</v>
      </c>
      <c r="AC1541" t="s">
        <v>1806</v>
      </c>
    </row>
    <row r="1542" spans="1:29">
      <c r="A1542">
        <v>1540</v>
      </c>
      <c r="B1542" t="s">
        <v>1808</v>
      </c>
      <c r="C1542" t="s">
        <v>1432</v>
      </c>
      <c r="D1542" t="s">
        <v>198</v>
      </c>
      <c r="E1542" t="s">
        <v>198</v>
      </c>
      <c r="F1542" t="s">
        <v>1616</v>
      </c>
      <c r="G1542" t="s">
        <v>1559</v>
      </c>
      <c r="H1542" t="s">
        <v>1608</v>
      </c>
      <c r="I1542" t="s">
        <v>1551</v>
      </c>
      <c r="J1542" t="s">
        <v>1046</v>
      </c>
      <c r="K1542" t="s">
        <v>1046</v>
      </c>
      <c r="N1542" t="s">
        <v>1603</v>
      </c>
      <c r="O1542" t="s">
        <v>1603</v>
      </c>
      <c r="P1542" t="s">
        <v>254</v>
      </c>
      <c r="Q1542">
        <v>0</v>
      </c>
      <c r="S1542" t="s">
        <v>1809</v>
      </c>
      <c r="T1542" t="s">
        <v>1557</v>
      </c>
      <c r="U1542">
        <v>1.5</v>
      </c>
      <c r="V1542">
        <v>1</v>
      </c>
      <c r="W1542">
        <v>0.1</v>
      </c>
      <c r="X1542">
        <v>0.12</v>
      </c>
      <c r="Y1542">
        <v>3</v>
      </c>
      <c r="AA1542" t="s">
        <v>1611</v>
      </c>
      <c r="AB1542" t="s">
        <v>1543</v>
      </c>
      <c r="AC1542" t="s">
        <v>1806</v>
      </c>
    </row>
    <row r="1543" spans="1:29">
      <c r="A1543">
        <v>1541</v>
      </c>
      <c r="B1543" t="s">
        <v>1808</v>
      </c>
      <c r="C1543" t="s">
        <v>1432</v>
      </c>
      <c r="D1543" t="s">
        <v>198</v>
      </c>
      <c r="E1543" t="s">
        <v>198</v>
      </c>
      <c r="F1543" t="s">
        <v>1815</v>
      </c>
      <c r="G1543" t="s">
        <v>1559</v>
      </c>
      <c r="H1543" t="s">
        <v>1608</v>
      </c>
      <c r="I1543" t="s">
        <v>1551</v>
      </c>
      <c r="J1543" t="s">
        <v>1046</v>
      </c>
      <c r="K1543" t="s">
        <v>1046</v>
      </c>
      <c r="N1543" t="s">
        <v>1603</v>
      </c>
      <c r="O1543" t="s">
        <v>1603</v>
      </c>
      <c r="P1543" t="s">
        <v>254</v>
      </c>
      <c r="Q1543">
        <v>0</v>
      </c>
      <c r="S1543" t="s">
        <v>1809</v>
      </c>
      <c r="T1543" t="s">
        <v>1557</v>
      </c>
      <c r="U1543">
        <v>1.5</v>
      </c>
      <c r="V1543">
        <v>1</v>
      </c>
      <c r="W1543">
        <v>0.1</v>
      </c>
      <c r="X1543">
        <v>0.12</v>
      </c>
      <c r="Y1543">
        <v>3</v>
      </c>
      <c r="AA1543" t="s">
        <v>1611</v>
      </c>
      <c r="AB1543" t="s">
        <v>1543</v>
      </c>
      <c r="AC1543" t="s">
        <v>1806</v>
      </c>
    </row>
    <row r="1544" spans="1:29">
      <c r="A1544">
        <v>1542</v>
      </c>
      <c r="B1544" t="s">
        <v>1808</v>
      </c>
      <c r="C1544" t="s">
        <v>1432</v>
      </c>
      <c r="D1544" t="s">
        <v>198</v>
      </c>
      <c r="E1544" t="s">
        <v>198</v>
      </c>
      <c r="F1544" t="s">
        <v>1811</v>
      </c>
      <c r="G1544" t="s">
        <v>1559</v>
      </c>
      <c r="H1544" t="s">
        <v>1608</v>
      </c>
      <c r="I1544" t="s">
        <v>1551</v>
      </c>
      <c r="J1544" t="s">
        <v>1433</v>
      </c>
      <c r="K1544" t="s">
        <v>1433</v>
      </c>
      <c r="L1544" t="s">
        <v>1604</v>
      </c>
      <c r="N1544" t="s">
        <v>1603</v>
      </c>
      <c r="O1544" t="s">
        <v>1603</v>
      </c>
      <c r="P1544" t="s">
        <v>254</v>
      </c>
      <c r="Q1544">
        <v>44</v>
      </c>
      <c r="S1544" t="s">
        <v>1809</v>
      </c>
      <c r="T1544" t="s">
        <v>1557</v>
      </c>
      <c r="U1544">
        <v>1.5</v>
      </c>
      <c r="V1544">
        <v>1</v>
      </c>
      <c r="W1544">
        <v>0.1</v>
      </c>
      <c r="X1544">
        <v>0.12</v>
      </c>
      <c r="Y1544">
        <v>3</v>
      </c>
      <c r="AA1544" t="s">
        <v>1611</v>
      </c>
      <c r="AB1544" t="s">
        <v>1543</v>
      </c>
      <c r="AC1544" t="s">
        <v>1806</v>
      </c>
    </row>
    <row r="1545" spans="1:29">
      <c r="A1545">
        <v>1543</v>
      </c>
      <c r="B1545" t="s">
        <v>1808</v>
      </c>
      <c r="C1545" t="s">
        <v>1432</v>
      </c>
      <c r="D1545" t="s">
        <v>198</v>
      </c>
      <c r="E1545" t="s">
        <v>198</v>
      </c>
      <c r="F1545" t="s">
        <v>1811</v>
      </c>
      <c r="G1545" t="s">
        <v>1559</v>
      </c>
      <c r="H1545" t="s">
        <v>1608</v>
      </c>
      <c r="I1545" t="s">
        <v>1551</v>
      </c>
      <c r="J1545" t="s">
        <v>520</v>
      </c>
      <c r="K1545" t="s">
        <v>520</v>
      </c>
      <c r="L1545" t="s">
        <v>1622</v>
      </c>
      <c r="N1545" t="s">
        <v>1603</v>
      </c>
      <c r="O1545" t="s">
        <v>1603</v>
      </c>
      <c r="P1545" t="s">
        <v>254</v>
      </c>
      <c r="Q1545">
        <v>59</v>
      </c>
      <c r="S1545" t="s">
        <v>1809</v>
      </c>
      <c r="T1545" t="s">
        <v>1557</v>
      </c>
      <c r="U1545">
        <v>1.5</v>
      </c>
      <c r="V1545">
        <v>1</v>
      </c>
      <c r="W1545">
        <v>0.1</v>
      </c>
      <c r="X1545">
        <v>0.12</v>
      </c>
      <c r="Y1545">
        <v>3</v>
      </c>
      <c r="AA1545" t="s">
        <v>1611</v>
      </c>
      <c r="AB1545" t="s">
        <v>1543</v>
      </c>
      <c r="AC1545" t="s">
        <v>1806</v>
      </c>
    </row>
    <row r="1546" spans="1:29">
      <c r="A1546">
        <v>1544</v>
      </c>
      <c r="B1546" t="s">
        <v>1808</v>
      </c>
      <c r="C1546" t="s">
        <v>1432</v>
      </c>
      <c r="D1546" t="s">
        <v>198</v>
      </c>
      <c r="E1546" t="s">
        <v>198</v>
      </c>
      <c r="F1546" t="s">
        <v>1811</v>
      </c>
      <c r="G1546" t="s">
        <v>1559</v>
      </c>
      <c r="H1546" t="s">
        <v>1608</v>
      </c>
      <c r="I1546" t="s">
        <v>1551</v>
      </c>
      <c r="J1546" t="s">
        <v>146</v>
      </c>
      <c r="K1546" t="s">
        <v>146</v>
      </c>
      <c r="N1546" t="s">
        <v>1603</v>
      </c>
      <c r="O1546" t="s">
        <v>1603</v>
      </c>
      <c r="P1546" t="s">
        <v>254</v>
      </c>
      <c r="Q1546">
        <v>0</v>
      </c>
      <c r="S1546" t="s">
        <v>1809</v>
      </c>
      <c r="T1546" t="s">
        <v>1557</v>
      </c>
      <c r="U1546">
        <v>1.5</v>
      </c>
      <c r="V1546">
        <v>1</v>
      </c>
      <c r="W1546">
        <v>0.1</v>
      </c>
      <c r="X1546">
        <v>0.12</v>
      </c>
      <c r="Y1546">
        <v>3</v>
      </c>
      <c r="AA1546" t="s">
        <v>1611</v>
      </c>
      <c r="AB1546" t="s">
        <v>1543</v>
      </c>
      <c r="AC1546" t="s">
        <v>1806</v>
      </c>
    </row>
    <row r="1547" spans="1:29">
      <c r="A1547">
        <v>1545</v>
      </c>
      <c r="B1547" t="s">
        <v>1808</v>
      </c>
      <c r="C1547" t="s">
        <v>1432</v>
      </c>
      <c r="D1547" t="s">
        <v>198</v>
      </c>
      <c r="E1547" t="s">
        <v>198</v>
      </c>
      <c r="F1547" t="s">
        <v>1811</v>
      </c>
      <c r="G1547" t="s">
        <v>1559</v>
      </c>
      <c r="H1547" t="s">
        <v>1608</v>
      </c>
      <c r="I1547" t="s">
        <v>1551</v>
      </c>
      <c r="J1547" t="s">
        <v>1046</v>
      </c>
      <c r="K1547" t="s">
        <v>1046</v>
      </c>
      <c r="N1547" t="s">
        <v>1548</v>
      </c>
      <c r="O1547" t="s">
        <v>1548</v>
      </c>
      <c r="P1547" t="s">
        <v>254</v>
      </c>
      <c r="Q1547">
        <v>0</v>
      </c>
      <c r="S1547" t="s">
        <v>1809</v>
      </c>
      <c r="T1547" t="s">
        <v>1557</v>
      </c>
      <c r="U1547">
        <v>1.5</v>
      </c>
      <c r="V1547">
        <v>1</v>
      </c>
      <c r="W1547">
        <v>0.1</v>
      </c>
      <c r="X1547">
        <v>0.24</v>
      </c>
      <c r="Y1547">
        <v>3</v>
      </c>
      <c r="AA1547" t="s">
        <v>1611</v>
      </c>
      <c r="AB1547" t="s">
        <v>1543</v>
      </c>
      <c r="AC1547" t="s">
        <v>1806</v>
      </c>
    </row>
    <row r="1548" spans="1:29">
      <c r="A1548">
        <v>1546</v>
      </c>
      <c r="B1548" t="s">
        <v>1808</v>
      </c>
      <c r="C1548" t="s">
        <v>1432</v>
      </c>
      <c r="D1548" t="s">
        <v>198</v>
      </c>
      <c r="E1548" t="s">
        <v>198</v>
      </c>
      <c r="F1548" t="s">
        <v>1811</v>
      </c>
      <c r="G1548" t="s">
        <v>1559</v>
      </c>
      <c r="H1548" t="s">
        <v>1608</v>
      </c>
      <c r="I1548" t="s">
        <v>1551</v>
      </c>
      <c r="J1548" t="s">
        <v>1046</v>
      </c>
      <c r="K1548" t="s">
        <v>1046</v>
      </c>
      <c r="N1548" t="s">
        <v>1655</v>
      </c>
      <c r="O1548" t="s">
        <v>1654</v>
      </c>
      <c r="P1548" t="s">
        <v>254</v>
      </c>
      <c r="Q1548">
        <v>0</v>
      </c>
      <c r="S1548" t="s">
        <v>1809</v>
      </c>
      <c r="T1548" t="s">
        <v>1557</v>
      </c>
      <c r="U1548">
        <v>1.5</v>
      </c>
      <c r="V1548">
        <v>1</v>
      </c>
      <c r="W1548">
        <v>0.1</v>
      </c>
      <c r="X1548">
        <v>0.24</v>
      </c>
      <c r="Y1548">
        <v>3</v>
      </c>
      <c r="AA1548" t="s">
        <v>1611</v>
      </c>
      <c r="AB1548" t="s">
        <v>1543</v>
      </c>
      <c r="AC1548" t="s">
        <v>1806</v>
      </c>
    </row>
    <row r="1549" spans="1:29">
      <c r="A1549">
        <v>1547</v>
      </c>
      <c r="B1549" t="s">
        <v>1808</v>
      </c>
      <c r="C1549" t="s">
        <v>1432</v>
      </c>
      <c r="D1549" t="s">
        <v>198</v>
      </c>
      <c r="E1549" t="s">
        <v>198</v>
      </c>
      <c r="F1549" t="s">
        <v>1811</v>
      </c>
      <c r="G1549" t="s">
        <v>1559</v>
      </c>
      <c r="H1549" t="s">
        <v>1608</v>
      </c>
      <c r="I1549" t="s">
        <v>1551</v>
      </c>
      <c r="J1549" t="s">
        <v>1046</v>
      </c>
      <c r="K1549" t="s">
        <v>1046</v>
      </c>
      <c r="N1549" t="s">
        <v>1810</v>
      </c>
      <c r="O1549" t="s">
        <v>1810</v>
      </c>
      <c r="P1549" t="s">
        <v>254</v>
      </c>
      <c r="Q1549">
        <v>55</v>
      </c>
      <c r="S1549" t="s">
        <v>1809</v>
      </c>
      <c r="T1549" t="s">
        <v>1557</v>
      </c>
      <c r="U1549">
        <v>1.5</v>
      </c>
      <c r="V1549">
        <v>1</v>
      </c>
      <c r="W1549">
        <v>0.1</v>
      </c>
      <c r="X1549">
        <v>0.12</v>
      </c>
      <c r="Y1549">
        <v>3</v>
      </c>
      <c r="AA1549" t="s">
        <v>1611</v>
      </c>
      <c r="AB1549" t="s">
        <v>1543</v>
      </c>
      <c r="AC1549" t="s">
        <v>1806</v>
      </c>
    </row>
    <row r="1550" spans="1:29">
      <c r="A1550">
        <v>1548</v>
      </c>
      <c r="B1550" t="s">
        <v>1808</v>
      </c>
      <c r="C1550" t="s">
        <v>1432</v>
      </c>
      <c r="D1550" t="s">
        <v>198</v>
      </c>
      <c r="E1550" t="s">
        <v>198</v>
      </c>
      <c r="F1550" t="s">
        <v>1811</v>
      </c>
      <c r="G1550" t="s">
        <v>1559</v>
      </c>
      <c r="H1550" t="s">
        <v>1608</v>
      </c>
      <c r="I1550" t="s">
        <v>1551</v>
      </c>
      <c r="J1550" t="s">
        <v>1046</v>
      </c>
      <c r="K1550" t="s">
        <v>1046</v>
      </c>
      <c r="N1550" t="s">
        <v>1814</v>
      </c>
      <c r="O1550" t="s">
        <v>1814</v>
      </c>
      <c r="P1550" t="s">
        <v>254</v>
      </c>
      <c r="Q1550">
        <v>53</v>
      </c>
      <c r="S1550" t="s">
        <v>1809</v>
      </c>
      <c r="T1550" t="s">
        <v>1557</v>
      </c>
      <c r="U1550">
        <v>1.5</v>
      </c>
      <c r="V1550">
        <v>1</v>
      </c>
      <c r="W1550">
        <v>0.1</v>
      </c>
      <c r="X1550">
        <v>0.12</v>
      </c>
      <c r="Y1550">
        <v>3</v>
      </c>
      <c r="AA1550" t="s">
        <v>1611</v>
      </c>
      <c r="AB1550" t="s">
        <v>1543</v>
      </c>
      <c r="AC1550" t="s">
        <v>1806</v>
      </c>
    </row>
    <row r="1551" spans="1:29">
      <c r="A1551">
        <v>1549</v>
      </c>
      <c r="B1551" t="s">
        <v>1808</v>
      </c>
      <c r="C1551" t="s">
        <v>1432</v>
      </c>
      <c r="D1551" t="s">
        <v>198</v>
      </c>
      <c r="E1551" t="s">
        <v>198</v>
      </c>
      <c r="F1551" t="s">
        <v>1811</v>
      </c>
      <c r="G1551" t="s">
        <v>1559</v>
      </c>
      <c r="H1551" t="s">
        <v>1608</v>
      </c>
      <c r="I1551" t="s">
        <v>1551</v>
      </c>
      <c r="J1551" t="s">
        <v>1046</v>
      </c>
      <c r="K1551" t="s">
        <v>1046</v>
      </c>
      <c r="N1551" t="s">
        <v>1813</v>
      </c>
      <c r="O1551" t="s">
        <v>1813</v>
      </c>
      <c r="P1551" t="s">
        <v>254</v>
      </c>
      <c r="Q1551">
        <v>64</v>
      </c>
      <c r="S1551" t="s">
        <v>1809</v>
      </c>
      <c r="T1551" t="s">
        <v>1557</v>
      </c>
      <c r="U1551">
        <v>1.5</v>
      </c>
      <c r="V1551">
        <v>1</v>
      </c>
      <c r="W1551">
        <v>0.1</v>
      </c>
      <c r="X1551">
        <v>0.12</v>
      </c>
      <c r="Y1551">
        <v>3</v>
      </c>
      <c r="AA1551" t="s">
        <v>1611</v>
      </c>
      <c r="AB1551" t="s">
        <v>1543</v>
      </c>
      <c r="AC1551" t="s">
        <v>1806</v>
      </c>
    </row>
    <row r="1552" spans="1:29">
      <c r="A1552">
        <v>1550</v>
      </c>
      <c r="B1552" t="s">
        <v>1808</v>
      </c>
      <c r="C1552" t="s">
        <v>1432</v>
      </c>
      <c r="D1552" t="s">
        <v>198</v>
      </c>
      <c r="E1552" t="s">
        <v>198</v>
      </c>
      <c r="F1552" t="s">
        <v>1811</v>
      </c>
      <c r="G1552" t="s">
        <v>1559</v>
      </c>
      <c r="H1552" t="s">
        <v>1608</v>
      </c>
      <c r="I1552" t="s">
        <v>1812</v>
      </c>
      <c r="J1552" t="s">
        <v>1046</v>
      </c>
      <c r="K1552" t="s">
        <v>1046</v>
      </c>
      <c r="N1552" t="s">
        <v>1603</v>
      </c>
      <c r="O1552" t="s">
        <v>1603</v>
      </c>
      <c r="P1552" t="s">
        <v>254</v>
      </c>
      <c r="Q1552">
        <v>82</v>
      </c>
      <c r="S1552" t="s">
        <v>1809</v>
      </c>
      <c r="T1552" t="s">
        <v>1557</v>
      </c>
      <c r="U1552">
        <v>1.5</v>
      </c>
      <c r="V1552">
        <v>1</v>
      </c>
      <c r="W1552">
        <v>0.1</v>
      </c>
      <c r="X1552">
        <v>0.12</v>
      </c>
      <c r="Y1552">
        <v>3</v>
      </c>
      <c r="AA1552" t="s">
        <v>1611</v>
      </c>
      <c r="AB1552" t="s">
        <v>1543</v>
      </c>
      <c r="AC1552" t="s">
        <v>1806</v>
      </c>
    </row>
    <row r="1553" spans="1:29">
      <c r="A1553">
        <v>1551</v>
      </c>
      <c r="B1553" t="s">
        <v>1808</v>
      </c>
      <c r="C1553" t="s">
        <v>1432</v>
      </c>
      <c r="D1553" t="s">
        <v>293</v>
      </c>
      <c r="E1553" t="s">
        <v>293</v>
      </c>
      <c r="F1553" t="s">
        <v>1811</v>
      </c>
      <c r="G1553" t="s">
        <v>1559</v>
      </c>
      <c r="H1553" t="s">
        <v>1608</v>
      </c>
      <c r="I1553" t="s">
        <v>1812</v>
      </c>
      <c r="J1553" t="s">
        <v>1046</v>
      </c>
      <c r="K1553" t="s">
        <v>1046</v>
      </c>
      <c r="N1553" t="s">
        <v>1603</v>
      </c>
      <c r="O1553" t="s">
        <v>1603</v>
      </c>
      <c r="P1553" t="s">
        <v>874</v>
      </c>
      <c r="Q1553">
        <v>53</v>
      </c>
      <c r="S1553" t="s">
        <v>1809</v>
      </c>
      <c r="T1553" t="s">
        <v>1545</v>
      </c>
      <c r="U1553">
        <v>1.5</v>
      </c>
      <c r="V1553">
        <v>1</v>
      </c>
      <c r="W1553">
        <v>0.1</v>
      </c>
      <c r="X1553">
        <v>0.12</v>
      </c>
      <c r="Y1553">
        <v>3</v>
      </c>
      <c r="AA1553" t="s">
        <v>1755</v>
      </c>
      <c r="AB1553" t="s">
        <v>1543</v>
      </c>
      <c r="AC1553" t="s">
        <v>1806</v>
      </c>
    </row>
    <row r="1554" spans="1:29">
      <c r="A1554">
        <v>1552</v>
      </c>
      <c r="B1554" t="s">
        <v>1808</v>
      </c>
      <c r="C1554" t="s">
        <v>1432</v>
      </c>
      <c r="D1554" t="s">
        <v>296</v>
      </c>
      <c r="E1554" t="s">
        <v>296</v>
      </c>
      <c r="F1554" t="s">
        <v>1811</v>
      </c>
      <c r="G1554" t="s">
        <v>1559</v>
      </c>
      <c r="H1554" t="s">
        <v>1608</v>
      </c>
      <c r="I1554" t="s">
        <v>1812</v>
      </c>
      <c r="J1554" t="s">
        <v>1046</v>
      </c>
      <c r="K1554" t="s">
        <v>1046</v>
      </c>
      <c r="N1554" t="s">
        <v>1603</v>
      </c>
      <c r="O1554" t="s">
        <v>1603</v>
      </c>
      <c r="P1554" t="s">
        <v>324</v>
      </c>
      <c r="Q1554">
        <v>88</v>
      </c>
      <c r="S1554" t="s">
        <v>1809</v>
      </c>
      <c r="T1554" t="s">
        <v>1545</v>
      </c>
      <c r="U1554">
        <v>1.5</v>
      </c>
      <c r="V1554">
        <v>1</v>
      </c>
      <c r="W1554">
        <v>0.1</v>
      </c>
      <c r="X1554">
        <v>0.12</v>
      </c>
      <c r="Y1554">
        <v>3</v>
      </c>
      <c r="AA1554" t="s">
        <v>1755</v>
      </c>
      <c r="AB1554" t="s">
        <v>1543</v>
      </c>
      <c r="AC1554" t="s">
        <v>1806</v>
      </c>
    </row>
    <row r="1555" spans="1:29">
      <c r="A1555">
        <v>1553</v>
      </c>
      <c r="B1555" t="s">
        <v>1808</v>
      </c>
      <c r="C1555" t="s">
        <v>1432</v>
      </c>
      <c r="D1555" t="s">
        <v>875</v>
      </c>
      <c r="E1555" t="s">
        <v>875</v>
      </c>
      <c r="F1555" t="s">
        <v>1811</v>
      </c>
      <c r="G1555" t="s">
        <v>1559</v>
      </c>
      <c r="H1555" t="s">
        <v>1608</v>
      </c>
      <c r="I1555" t="s">
        <v>1812</v>
      </c>
      <c r="J1555" t="s">
        <v>1046</v>
      </c>
      <c r="K1555" t="s">
        <v>1046</v>
      </c>
      <c r="N1555" t="s">
        <v>1603</v>
      </c>
      <c r="O1555" t="s">
        <v>1603</v>
      </c>
      <c r="P1555" t="s">
        <v>876</v>
      </c>
      <c r="Q1555">
        <v>84</v>
      </c>
      <c r="S1555" t="s">
        <v>1809</v>
      </c>
      <c r="T1555" t="s">
        <v>1545</v>
      </c>
      <c r="U1555">
        <v>1.5</v>
      </c>
      <c r="V1555">
        <v>1</v>
      </c>
      <c r="W1555">
        <v>0.1</v>
      </c>
      <c r="X1555">
        <v>0.12</v>
      </c>
      <c r="Y1555">
        <v>3</v>
      </c>
      <c r="AA1555" t="s">
        <v>1755</v>
      </c>
      <c r="AB1555" t="s">
        <v>1543</v>
      </c>
      <c r="AC1555" t="s">
        <v>1806</v>
      </c>
    </row>
    <row r="1556" spans="1:29">
      <c r="A1556">
        <v>1554</v>
      </c>
      <c r="B1556" t="s">
        <v>1808</v>
      </c>
      <c r="C1556" t="s">
        <v>1432</v>
      </c>
      <c r="D1556" t="s">
        <v>877</v>
      </c>
      <c r="E1556" t="s">
        <v>877</v>
      </c>
      <c r="F1556" t="s">
        <v>1811</v>
      </c>
      <c r="G1556" t="s">
        <v>1559</v>
      </c>
      <c r="H1556" t="s">
        <v>1608</v>
      </c>
      <c r="I1556" t="s">
        <v>1812</v>
      </c>
      <c r="J1556" t="s">
        <v>1046</v>
      </c>
      <c r="K1556" t="s">
        <v>1046</v>
      </c>
      <c r="N1556" t="s">
        <v>1603</v>
      </c>
      <c r="O1556" t="s">
        <v>1603</v>
      </c>
      <c r="P1556" t="s">
        <v>878</v>
      </c>
      <c r="Q1556">
        <v>53</v>
      </c>
      <c r="S1556" t="s">
        <v>1809</v>
      </c>
      <c r="T1556" t="s">
        <v>1545</v>
      </c>
      <c r="U1556">
        <v>1.5</v>
      </c>
      <c r="V1556">
        <v>1</v>
      </c>
      <c r="W1556">
        <v>0.1</v>
      </c>
      <c r="X1556">
        <v>0.12</v>
      </c>
      <c r="Y1556">
        <v>3</v>
      </c>
      <c r="AA1556" t="s">
        <v>1755</v>
      </c>
      <c r="AB1556" t="s">
        <v>1543</v>
      </c>
      <c r="AC1556" t="s">
        <v>1806</v>
      </c>
    </row>
    <row r="1557" spans="1:29">
      <c r="A1557">
        <v>1555</v>
      </c>
      <c r="B1557" t="s">
        <v>1808</v>
      </c>
      <c r="C1557" t="s">
        <v>1432</v>
      </c>
      <c r="D1557" t="s">
        <v>289</v>
      </c>
      <c r="E1557" t="s">
        <v>289</v>
      </c>
      <c r="F1557" t="s">
        <v>1811</v>
      </c>
      <c r="G1557" t="s">
        <v>1559</v>
      </c>
      <c r="H1557" t="s">
        <v>1608</v>
      </c>
      <c r="I1557" t="s">
        <v>1812</v>
      </c>
      <c r="J1557" t="s">
        <v>1046</v>
      </c>
      <c r="K1557" t="s">
        <v>1046</v>
      </c>
      <c r="N1557" t="s">
        <v>1603</v>
      </c>
      <c r="O1557" t="s">
        <v>1603</v>
      </c>
      <c r="P1557" t="s">
        <v>322</v>
      </c>
      <c r="Q1557">
        <v>65</v>
      </c>
      <c r="S1557" t="s">
        <v>1809</v>
      </c>
      <c r="T1557" t="s">
        <v>1545</v>
      </c>
      <c r="U1557">
        <v>1.5</v>
      </c>
      <c r="V1557">
        <v>1</v>
      </c>
      <c r="W1557">
        <v>0.1</v>
      </c>
      <c r="X1557">
        <v>0.12</v>
      </c>
      <c r="Y1557">
        <v>3</v>
      </c>
      <c r="AA1557" t="s">
        <v>1755</v>
      </c>
      <c r="AB1557" t="s">
        <v>1543</v>
      </c>
      <c r="AC1557" t="s">
        <v>1806</v>
      </c>
    </row>
    <row r="1558" spans="1:29">
      <c r="A1558">
        <v>1556</v>
      </c>
      <c r="B1558" t="s">
        <v>1808</v>
      </c>
      <c r="C1558" t="s">
        <v>1432</v>
      </c>
      <c r="D1558" t="s">
        <v>308</v>
      </c>
      <c r="E1558" t="s">
        <v>308</v>
      </c>
      <c r="F1558" t="s">
        <v>1811</v>
      </c>
      <c r="G1558" t="s">
        <v>1789</v>
      </c>
      <c r="H1558" t="s">
        <v>1608</v>
      </c>
      <c r="I1558" t="s">
        <v>1551</v>
      </c>
      <c r="J1558" t="s">
        <v>1046</v>
      </c>
      <c r="K1558" t="s">
        <v>1046</v>
      </c>
      <c r="N1558" t="s">
        <v>1603</v>
      </c>
      <c r="O1558" t="s">
        <v>1603</v>
      </c>
      <c r="P1558" t="s">
        <v>879</v>
      </c>
      <c r="Q1558">
        <v>64</v>
      </c>
      <c r="S1558" t="s">
        <v>1809</v>
      </c>
      <c r="T1558" t="s">
        <v>1545</v>
      </c>
      <c r="U1558">
        <v>1.5</v>
      </c>
      <c r="V1558">
        <v>1</v>
      </c>
      <c r="W1558">
        <v>0.1</v>
      </c>
      <c r="X1558">
        <v>0.12</v>
      </c>
      <c r="Y1558">
        <v>3</v>
      </c>
      <c r="AA1558" t="s">
        <v>1755</v>
      </c>
      <c r="AB1558" t="s">
        <v>1543</v>
      </c>
      <c r="AC1558" t="s">
        <v>1806</v>
      </c>
    </row>
    <row r="1559" spans="1:29">
      <c r="A1559">
        <v>1557</v>
      </c>
      <c r="B1559" t="s">
        <v>1808</v>
      </c>
      <c r="C1559" t="s">
        <v>1432</v>
      </c>
      <c r="D1559" t="s">
        <v>880</v>
      </c>
      <c r="E1559" t="s">
        <v>880</v>
      </c>
      <c r="F1559" t="s">
        <v>1811</v>
      </c>
      <c r="G1559" t="s">
        <v>1789</v>
      </c>
      <c r="H1559" t="s">
        <v>1608</v>
      </c>
      <c r="I1559" t="s">
        <v>1551</v>
      </c>
      <c r="J1559" t="s">
        <v>1046</v>
      </c>
      <c r="K1559" t="s">
        <v>1046</v>
      </c>
      <c r="N1559" t="s">
        <v>1603</v>
      </c>
      <c r="O1559" t="s">
        <v>1603</v>
      </c>
      <c r="P1559" t="s">
        <v>881</v>
      </c>
      <c r="Q1559">
        <v>64</v>
      </c>
      <c r="S1559" t="s">
        <v>1809</v>
      </c>
      <c r="T1559" t="s">
        <v>1545</v>
      </c>
      <c r="U1559">
        <v>1.5</v>
      </c>
      <c r="V1559">
        <v>1</v>
      </c>
      <c r="W1559">
        <v>0.1</v>
      </c>
      <c r="X1559">
        <v>0.12</v>
      </c>
      <c r="Y1559">
        <v>3</v>
      </c>
      <c r="AA1559" t="s">
        <v>1755</v>
      </c>
      <c r="AB1559" t="s">
        <v>1543</v>
      </c>
      <c r="AC1559" t="s">
        <v>1806</v>
      </c>
    </row>
    <row r="1560" spans="1:29">
      <c r="A1560">
        <v>1558</v>
      </c>
      <c r="B1560" t="s">
        <v>1808</v>
      </c>
      <c r="C1560" t="s">
        <v>1042</v>
      </c>
      <c r="D1560" t="s">
        <v>882</v>
      </c>
      <c r="E1560" t="s">
        <v>882</v>
      </c>
      <c r="F1560" t="s">
        <v>1811</v>
      </c>
      <c r="G1560" t="s">
        <v>1789</v>
      </c>
      <c r="H1560" t="s">
        <v>1608</v>
      </c>
      <c r="I1560" t="s">
        <v>1551</v>
      </c>
      <c r="J1560" t="s">
        <v>1046</v>
      </c>
      <c r="K1560" t="s">
        <v>1046</v>
      </c>
      <c r="N1560" t="s">
        <v>1603</v>
      </c>
      <c r="O1560" t="s">
        <v>1603</v>
      </c>
      <c r="P1560" t="s">
        <v>883</v>
      </c>
      <c r="Q1560">
        <v>49</v>
      </c>
      <c r="S1560" t="s">
        <v>1809</v>
      </c>
      <c r="T1560" t="s">
        <v>1545</v>
      </c>
      <c r="U1560">
        <v>1.5</v>
      </c>
      <c r="V1560">
        <v>1</v>
      </c>
      <c r="W1560">
        <v>0.1</v>
      </c>
      <c r="X1560">
        <v>0.12</v>
      </c>
      <c r="Y1560">
        <v>3</v>
      </c>
      <c r="AA1560" t="s">
        <v>1755</v>
      </c>
      <c r="AB1560" t="s">
        <v>1543</v>
      </c>
      <c r="AC1560" t="s">
        <v>1806</v>
      </c>
    </row>
    <row r="1561" spans="1:29">
      <c r="A1561">
        <v>1559</v>
      </c>
      <c r="B1561" t="s">
        <v>1808</v>
      </c>
      <c r="C1561" t="s">
        <v>1432</v>
      </c>
      <c r="D1561" t="s">
        <v>884</v>
      </c>
      <c r="E1561" t="s">
        <v>884</v>
      </c>
      <c r="F1561" t="s">
        <v>1811</v>
      </c>
      <c r="G1561" t="s">
        <v>1789</v>
      </c>
      <c r="H1561" t="s">
        <v>1608</v>
      </c>
      <c r="I1561" t="s">
        <v>1551</v>
      </c>
      <c r="J1561" t="s">
        <v>1046</v>
      </c>
      <c r="K1561" t="s">
        <v>1046</v>
      </c>
      <c r="N1561" t="s">
        <v>1603</v>
      </c>
      <c r="O1561" t="s">
        <v>1603</v>
      </c>
      <c r="P1561" t="s">
        <v>885</v>
      </c>
      <c r="Q1561">
        <v>82</v>
      </c>
      <c r="S1561" t="s">
        <v>1809</v>
      </c>
      <c r="T1561" t="s">
        <v>1545</v>
      </c>
      <c r="U1561">
        <v>1.5</v>
      </c>
      <c r="V1561">
        <v>1</v>
      </c>
      <c r="W1561">
        <v>0.1</v>
      </c>
      <c r="X1561">
        <v>0.12</v>
      </c>
      <c r="Y1561">
        <v>3</v>
      </c>
      <c r="AA1561" t="s">
        <v>1755</v>
      </c>
      <c r="AB1561" t="s">
        <v>1543</v>
      </c>
      <c r="AC1561" t="s">
        <v>1806</v>
      </c>
    </row>
    <row r="1562" spans="1:29">
      <c r="A1562">
        <v>1560</v>
      </c>
      <c r="B1562" t="s">
        <v>1808</v>
      </c>
      <c r="C1562" t="s">
        <v>1432</v>
      </c>
      <c r="D1562" t="s">
        <v>886</v>
      </c>
      <c r="E1562" t="s">
        <v>886</v>
      </c>
      <c r="F1562" t="s">
        <v>1811</v>
      </c>
      <c r="G1562" t="s">
        <v>1789</v>
      </c>
      <c r="H1562" t="s">
        <v>1608</v>
      </c>
      <c r="I1562" t="s">
        <v>1551</v>
      </c>
      <c r="J1562" t="s">
        <v>1046</v>
      </c>
      <c r="K1562" t="s">
        <v>1046</v>
      </c>
      <c r="N1562" t="s">
        <v>1603</v>
      </c>
      <c r="O1562" t="s">
        <v>1603</v>
      </c>
      <c r="P1562" t="s">
        <v>887</v>
      </c>
      <c r="Q1562">
        <v>65</v>
      </c>
      <c r="S1562" t="s">
        <v>1809</v>
      </c>
      <c r="T1562" t="s">
        <v>1545</v>
      </c>
      <c r="U1562">
        <v>1.5</v>
      </c>
      <c r="V1562">
        <v>1</v>
      </c>
      <c r="W1562">
        <v>0.1</v>
      </c>
      <c r="X1562">
        <v>0.12</v>
      </c>
      <c r="Y1562">
        <v>3</v>
      </c>
      <c r="AA1562" t="s">
        <v>1755</v>
      </c>
      <c r="AB1562" t="s">
        <v>1543</v>
      </c>
      <c r="AC1562" t="s">
        <v>1806</v>
      </c>
    </row>
    <row r="1563" spans="1:29">
      <c r="A1563">
        <v>1561</v>
      </c>
      <c r="B1563" t="s">
        <v>1808</v>
      </c>
      <c r="C1563" t="s">
        <v>1432</v>
      </c>
      <c r="D1563" t="s">
        <v>888</v>
      </c>
      <c r="E1563" t="s">
        <v>888</v>
      </c>
      <c r="F1563" t="s">
        <v>1811</v>
      </c>
      <c r="G1563" t="s">
        <v>1789</v>
      </c>
      <c r="H1563" t="s">
        <v>1608</v>
      </c>
      <c r="I1563" t="s">
        <v>1551</v>
      </c>
      <c r="J1563" t="s">
        <v>1046</v>
      </c>
      <c r="K1563" t="s">
        <v>1046</v>
      </c>
      <c r="N1563" t="s">
        <v>1603</v>
      </c>
      <c r="O1563" t="s">
        <v>1603</v>
      </c>
      <c r="P1563" t="s">
        <v>889</v>
      </c>
      <c r="Q1563">
        <v>99</v>
      </c>
      <c r="S1563" t="s">
        <v>1809</v>
      </c>
      <c r="T1563" t="s">
        <v>1545</v>
      </c>
      <c r="U1563">
        <v>1.5</v>
      </c>
      <c r="V1563">
        <v>1</v>
      </c>
      <c r="W1563">
        <v>0.1</v>
      </c>
      <c r="X1563">
        <v>0.12</v>
      </c>
      <c r="Y1563">
        <v>3</v>
      </c>
      <c r="AA1563" t="s">
        <v>1755</v>
      </c>
      <c r="AB1563" t="s">
        <v>1543</v>
      </c>
      <c r="AC1563" t="s">
        <v>1806</v>
      </c>
    </row>
    <row r="1564" spans="1:29">
      <c r="A1564">
        <v>1562</v>
      </c>
      <c r="B1564" t="s">
        <v>1808</v>
      </c>
      <c r="C1564" t="s">
        <v>1432</v>
      </c>
      <c r="D1564" t="s">
        <v>890</v>
      </c>
      <c r="E1564" t="s">
        <v>890</v>
      </c>
      <c r="F1564" t="s">
        <v>1811</v>
      </c>
      <c r="G1564" t="s">
        <v>1789</v>
      </c>
      <c r="H1564" t="s">
        <v>1608</v>
      </c>
      <c r="I1564" t="s">
        <v>1551</v>
      </c>
      <c r="J1564" t="s">
        <v>1046</v>
      </c>
      <c r="K1564" t="s">
        <v>1046</v>
      </c>
      <c r="N1564" t="s">
        <v>1603</v>
      </c>
      <c r="O1564" t="s">
        <v>1603</v>
      </c>
      <c r="P1564" t="s">
        <v>891</v>
      </c>
      <c r="Q1564">
        <v>82</v>
      </c>
      <c r="S1564" t="s">
        <v>1809</v>
      </c>
      <c r="T1564" t="s">
        <v>1545</v>
      </c>
      <c r="U1564">
        <v>1.5</v>
      </c>
      <c r="V1564">
        <v>1</v>
      </c>
      <c r="W1564">
        <v>0.1</v>
      </c>
      <c r="X1564">
        <v>0.12</v>
      </c>
      <c r="Y1564">
        <v>3</v>
      </c>
      <c r="AA1564" t="s">
        <v>1755</v>
      </c>
      <c r="AB1564" t="s">
        <v>1543</v>
      </c>
      <c r="AC1564" t="s">
        <v>1806</v>
      </c>
    </row>
    <row r="1565" spans="1:29">
      <c r="A1565">
        <v>1563</v>
      </c>
      <c r="B1565" t="s">
        <v>1808</v>
      </c>
      <c r="C1565" t="s">
        <v>1042</v>
      </c>
      <c r="D1565" t="s">
        <v>892</v>
      </c>
      <c r="E1565" t="s">
        <v>892</v>
      </c>
      <c r="F1565" t="s">
        <v>1811</v>
      </c>
      <c r="G1565" t="s">
        <v>1789</v>
      </c>
      <c r="H1565" t="s">
        <v>1608</v>
      </c>
      <c r="I1565" t="s">
        <v>1551</v>
      </c>
      <c r="J1565" t="s">
        <v>1046</v>
      </c>
      <c r="K1565" t="s">
        <v>1046</v>
      </c>
      <c r="N1565" t="s">
        <v>1810</v>
      </c>
      <c r="O1565" t="s">
        <v>1810</v>
      </c>
      <c r="P1565" t="s">
        <v>893</v>
      </c>
      <c r="Q1565">
        <v>87</v>
      </c>
      <c r="S1565" t="s">
        <v>1809</v>
      </c>
      <c r="T1565" t="s">
        <v>1545</v>
      </c>
      <c r="U1565">
        <v>1.5</v>
      </c>
      <c r="V1565">
        <v>1</v>
      </c>
      <c r="W1565">
        <v>0.1</v>
      </c>
      <c r="X1565">
        <v>0.12</v>
      </c>
      <c r="Y1565">
        <v>3</v>
      </c>
      <c r="AA1565" t="s">
        <v>1755</v>
      </c>
      <c r="AB1565" t="s">
        <v>1543</v>
      </c>
      <c r="AC1565" t="s">
        <v>1806</v>
      </c>
    </row>
    <row r="1566" spans="1:29">
      <c r="A1566">
        <v>1564</v>
      </c>
      <c r="B1566" t="s">
        <v>1808</v>
      </c>
      <c r="C1566" t="s">
        <v>1042</v>
      </c>
      <c r="D1566" t="s">
        <v>894</v>
      </c>
      <c r="E1566" t="s">
        <v>894</v>
      </c>
      <c r="F1566" t="s">
        <v>1811</v>
      </c>
      <c r="G1566" t="s">
        <v>1789</v>
      </c>
      <c r="H1566" t="s">
        <v>1608</v>
      </c>
      <c r="I1566" t="s">
        <v>1551</v>
      </c>
      <c r="J1566" t="s">
        <v>1046</v>
      </c>
      <c r="K1566" t="s">
        <v>1046</v>
      </c>
      <c r="N1566" t="s">
        <v>1810</v>
      </c>
      <c r="O1566" t="s">
        <v>1810</v>
      </c>
      <c r="P1566" t="s">
        <v>895</v>
      </c>
      <c r="Q1566">
        <v>72</v>
      </c>
      <c r="S1566" t="s">
        <v>1809</v>
      </c>
      <c r="T1566" t="s">
        <v>1545</v>
      </c>
      <c r="U1566">
        <v>1.5</v>
      </c>
      <c r="V1566">
        <v>1</v>
      </c>
      <c r="W1566">
        <v>0.1</v>
      </c>
      <c r="X1566">
        <v>0.12</v>
      </c>
      <c r="Y1566">
        <v>3</v>
      </c>
      <c r="AA1566" t="s">
        <v>1755</v>
      </c>
      <c r="AB1566" t="s">
        <v>1543</v>
      </c>
      <c r="AC1566" t="s">
        <v>1806</v>
      </c>
    </row>
    <row r="1567" spans="1:29">
      <c r="A1567">
        <v>1565</v>
      </c>
      <c r="B1567" t="s">
        <v>1808</v>
      </c>
      <c r="C1567" t="s">
        <v>1042</v>
      </c>
      <c r="D1567" t="s">
        <v>1434</v>
      </c>
      <c r="E1567" t="s">
        <v>1434</v>
      </c>
      <c r="F1567" t="s">
        <v>1811</v>
      </c>
      <c r="G1567" t="s">
        <v>1789</v>
      </c>
      <c r="H1567" t="s">
        <v>1608</v>
      </c>
      <c r="I1567" t="s">
        <v>1551</v>
      </c>
      <c r="J1567" t="s">
        <v>1046</v>
      </c>
      <c r="K1567" t="s">
        <v>1046</v>
      </c>
      <c r="N1567" t="s">
        <v>1810</v>
      </c>
      <c r="O1567" t="s">
        <v>1810</v>
      </c>
      <c r="P1567" t="s">
        <v>1435</v>
      </c>
      <c r="Q1567">
        <v>33</v>
      </c>
      <c r="S1567" t="s">
        <v>1809</v>
      </c>
      <c r="T1567" t="s">
        <v>1545</v>
      </c>
      <c r="U1567">
        <v>1.5</v>
      </c>
      <c r="V1567">
        <v>1</v>
      </c>
      <c r="W1567">
        <v>0.1</v>
      </c>
      <c r="X1567">
        <v>0.12</v>
      </c>
      <c r="Y1567">
        <v>3</v>
      </c>
      <c r="AA1567" t="s">
        <v>1755</v>
      </c>
      <c r="AB1567" t="s">
        <v>1543</v>
      </c>
      <c r="AC1567" t="s">
        <v>1806</v>
      </c>
    </row>
    <row r="1568" spans="1:29">
      <c r="A1568">
        <v>1566</v>
      </c>
      <c r="B1568" t="s">
        <v>1808</v>
      </c>
      <c r="C1568" t="s">
        <v>1042</v>
      </c>
      <c r="D1568" t="s">
        <v>1436</v>
      </c>
      <c r="E1568" t="s">
        <v>1436</v>
      </c>
      <c r="F1568" t="s">
        <v>1811</v>
      </c>
      <c r="G1568" t="s">
        <v>1789</v>
      </c>
      <c r="H1568" t="s">
        <v>1608</v>
      </c>
      <c r="I1568" t="s">
        <v>1551</v>
      </c>
      <c r="J1568" t="s">
        <v>1046</v>
      </c>
      <c r="K1568" t="s">
        <v>1046</v>
      </c>
      <c r="N1568" t="s">
        <v>1810</v>
      </c>
      <c r="O1568" t="s">
        <v>1810</v>
      </c>
      <c r="P1568" t="s">
        <v>1437</v>
      </c>
      <c r="Q1568">
        <v>60</v>
      </c>
      <c r="S1568" t="s">
        <v>1809</v>
      </c>
      <c r="T1568" t="s">
        <v>1545</v>
      </c>
      <c r="U1568">
        <v>1.5</v>
      </c>
      <c r="V1568">
        <v>1</v>
      </c>
      <c r="W1568">
        <v>0.1</v>
      </c>
      <c r="X1568">
        <v>0.12</v>
      </c>
      <c r="Y1568">
        <v>3</v>
      </c>
      <c r="AA1568" t="s">
        <v>1755</v>
      </c>
      <c r="AB1568" t="s">
        <v>1543</v>
      </c>
      <c r="AC1568" t="s">
        <v>1806</v>
      </c>
    </row>
    <row r="1569" spans="1:29">
      <c r="A1569">
        <v>1567</v>
      </c>
      <c r="B1569" t="s">
        <v>1808</v>
      </c>
      <c r="C1569" t="s">
        <v>1438</v>
      </c>
      <c r="D1569" t="s">
        <v>198</v>
      </c>
      <c r="E1569" t="s">
        <v>198</v>
      </c>
      <c r="F1569" t="s">
        <v>1811</v>
      </c>
      <c r="G1569" t="s">
        <v>1559</v>
      </c>
      <c r="H1569" t="s">
        <v>1608</v>
      </c>
      <c r="I1569" t="s">
        <v>1812</v>
      </c>
      <c r="J1569" t="s">
        <v>1046</v>
      </c>
      <c r="K1569" t="s">
        <v>1046</v>
      </c>
      <c r="N1569" t="s">
        <v>1603</v>
      </c>
      <c r="O1569" t="s">
        <v>1603</v>
      </c>
      <c r="P1569" t="s">
        <v>896</v>
      </c>
      <c r="Q1569">
        <v>74</v>
      </c>
      <c r="S1569" t="s">
        <v>1809</v>
      </c>
      <c r="T1569" t="s">
        <v>1545</v>
      </c>
      <c r="U1569">
        <v>1.5</v>
      </c>
      <c r="V1569">
        <v>1</v>
      </c>
      <c r="W1569">
        <v>0.1</v>
      </c>
      <c r="X1569">
        <v>0.12</v>
      </c>
      <c r="Y1569">
        <v>3</v>
      </c>
      <c r="AA1569" t="s">
        <v>1755</v>
      </c>
      <c r="AB1569" t="s">
        <v>1543</v>
      </c>
      <c r="AC1569" t="s">
        <v>1806</v>
      </c>
    </row>
    <row r="1570" spans="1:29">
      <c r="A1570">
        <v>1568</v>
      </c>
      <c r="B1570" t="s">
        <v>1808</v>
      </c>
      <c r="C1570" t="s">
        <v>1439</v>
      </c>
      <c r="D1570" t="s">
        <v>198</v>
      </c>
      <c r="E1570" t="s">
        <v>198</v>
      </c>
      <c r="F1570" t="s">
        <v>1811</v>
      </c>
      <c r="G1570" t="s">
        <v>1559</v>
      </c>
      <c r="H1570" t="s">
        <v>1608</v>
      </c>
      <c r="I1570" t="s">
        <v>1812</v>
      </c>
      <c r="J1570" t="s">
        <v>1046</v>
      </c>
      <c r="K1570" t="s">
        <v>1046</v>
      </c>
      <c r="N1570" t="s">
        <v>1603</v>
      </c>
      <c r="O1570" t="s">
        <v>1603</v>
      </c>
      <c r="P1570" t="s">
        <v>897</v>
      </c>
      <c r="Q1570">
        <v>74</v>
      </c>
      <c r="S1570" t="s">
        <v>1809</v>
      </c>
      <c r="T1570" t="s">
        <v>1545</v>
      </c>
      <c r="U1570">
        <v>1.5</v>
      </c>
      <c r="V1570">
        <v>1</v>
      </c>
      <c r="W1570">
        <v>0.1</v>
      </c>
      <c r="X1570">
        <v>0.12</v>
      </c>
      <c r="Y1570">
        <v>3</v>
      </c>
      <c r="AA1570" t="s">
        <v>1755</v>
      </c>
      <c r="AB1570" t="s">
        <v>1543</v>
      </c>
      <c r="AC1570" t="s">
        <v>1806</v>
      </c>
    </row>
    <row r="1571" spans="1:29">
      <c r="A1571">
        <v>1569</v>
      </c>
      <c r="B1571" t="s">
        <v>1808</v>
      </c>
      <c r="C1571" t="s">
        <v>1048</v>
      </c>
      <c r="D1571" t="s">
        <v>198</v>
      </c>
      <c r="E1571" t="s">
        <v>198</v>
      </c>
      <c r="F1571" t="s">
        <v>1811</v>
      </c>
      <c r="G1571" t="s">
        <v>1559</v>
      </c>
      <c r="H1571" t="s">
        <v>1608</v>
      </c>
      <c r="I1571" t="s">
        <v>1812</v>
      </c>
      <c r="J1571" t="s">
        <v>1046</v>
      </c>
      <c r="K1571" t="s">
        <v>1046</v>
      </c>
      <c r="N1571" t="s">
        <v>1603</v>
      </c>
      <c r="O1571" t="s">
        <v>1603</v>
      </c>
      <c r="P1571" t="s">
        <v>898</v>
      </c>
      <c r="Q1571">
        <v>58</v>
      </c>
      <c r="S1571" t="s">
        <v>1809</v>
      </c>
      <c r="T1571" t="s">
        <v>1545</v>
      </c>
      <c r="U1571">
        <v>1.5</v>
      </c>
      <c r="V1571">
        <v>1</v>
      </c>
      <c r="W1571">
        <v>0.1</v>
      </c>
      <c r="X1571">
        <v>0.12</v>
      </c>
      <c r="Y1571">
        <v>3</v>
      </c>
      <c r="AA1571" t="s">
        <v>1755</v>
      </c>
      <c r="AB1571" t="s">
        <v>1543</v>
      </c>
      <c r="AC1571" t="s">
        <v>1806</v>
      </c>
    </row>
    <row r="1572" spans="1:29">
      <c r="A1572">
        <v>1570</v>
      </c>
      <c r="B1572" t="s">
        <v>1808</v>
      </c>
      <c r="C1572" t="s">
        <v>1440</v>
      </c>
      <c r="D1572" t="s">
        <v>198</v>
      </c>
      <c r="E1572" t="s">
        <v>198</v>
      </c>
      <c r="F1572" t="s">
        <v>1811</v>
      </c>
      <c r="G1572" t="s">
        <v>1559</v>
      </c>
      <c r="H1572" t="s">
        <v>1608</v>
      </c>
      <c r="I1572" t="s">
        <v>1812</v>
      </c>
      <c r="J1572" t="s">
        <v>1046</v>
      </c>
      <c r="K1572" t="s">
        <v>1046</v>
      </c>
      <c r="N1572" t="s">
        <v>1603</v>
      </c>
      <c r="O1572" t="s">
        <v>1603</v>
      </c>
      <c r="P1572" t="s">
        <v>1441</v>
      </c>
      <c r="Q1572">
        <v>81</v>
      </c>
      <c r="S1572" t="s">
        <v>1809</v>
      </c>
      <c r="T1572" t="s">
        <v>1545</v>
      </c>
      <c r="U1572">
        <v>1.5</v>
      </c>
      <c r="V1572">
        <v>1</v>
      </c>
      <c r="W1572">
        <v>0.1</v>
      </c>
      <c r="X1572">
        <v>0.12</v>
      </c>
      <c r="Y1572">
        <v>3</v>
      </c>
      <c r="AA1572" t="s">
        <v>1755</v>
      </c>
      <c r="AB1572" t="s">
        <v>1543</v>
      </c>
      <c r="AC1572" t="s">
        <v>1806</v>
      </c>
    </row>
    <row r="1573" spans="1:29">
      <c r="A1573">
        <v>1571</v>
      </c>
      <c r="B1573" t="s">
        <v>1808</v>
      </c>
      <c r="C1573" t="s">
        <v>1442</v>
      </c>
      <c r="D1573" t="s">
        <v>198</v>
      </c>
      <c r="E1573" t="s">
        <v>198</v>
      </c>
      <c r="F1573" t="s">
        <v>1811</v>
      </c>
      <c r="G1573" t="s">
        <v>1559</v>
      </c>
      <c r="H1573" t="s">
        <v>1608</v>
      </c>
      <c r="I1573" t="s">
        <v>1812</v>
      </c>
      <c r="J1573" t="s">
        <v>1046</v>
      </c>
      <c r="K1573" t="s">
        <v>1046</v>
      </c>
      <c r="N1573" t="s">
        <v>1603</v>
      </c>
      <c r="O1573" t="s">
        <v>1603</v>
      </c>
      <c r="P1573" t="s">
        <v>278</v>
      </c>
      <c r="Q1573">
        <v>67</v>
      </c>
      <c r="S1573" t="s">
        <v>1809</v>
      </c>
      <c r="T1573" t="s">
        <v>1545</v>
      </c>
      <c r="U1573">
        <v>1.5</v>
      </c>
      <c r="V1573">
        <v>1</v>
      </c>
      <c r="W1573">
        <v>0.1</v>
      </c>
      <c r="X1573">
        <v>0.12</v>
      </c>
      <c r="Y1573">
        <v>3</v>
      </c>
      <c r="AA1573" t="s">
        <v>1755</v>
      </c>
      <c r="AB1573" t="s">
        <v>1543</v>
      </c>
      <c r="AC1573" t="s">
        <v>1806</v>
      </c>
    </row>
    <row r="1574" spans="1:29">
      <c r="A1574">
        <v>1572</v>
      </c>
      <c r="B1574" t="s">
        <v>1808</v>
      </c>
      <c r="C1574" t="s">
        <v>1349</v>
      </c>
      <c r="D1574" t="s">
        <v>198</v>
      </c>
      <c r="E1574" t="s">
        <v>198</v>
      </c>
      <c r="F1574" t="s">
        <v>1811</v>
      </c>
      <c r="G1574" t="s">
        <v>1559</v>
      </c>
      <c r="H1574" t="s">
        <v>1608</v>
      </c>
      <c r="I1574" t="s">
        <v>1812</v>
      </c>
      <c r="J1574" t="s">
        <v>1046</v>
      </c>
      <c r="K1574" t="s">
        <v>1046</v>
      </c>
      <c r="N1574" t="s">
        <v>1603</v>
      </c>
      <c r="O1574" t="s">
        <v>1603</v>
      </c>
      <c r="P1574" t="s">
        <v>266</v>
      </c>
      <c r="Q1574">
        <v>92</v>
      </c>
      <c r="S1574" t="s">
        <v>1809</v>
      </c>
      <c r="T1574" t="s">
        <v>1545</v>
      </c>
      <c r="U1574">
        <v>1.5</v>
      </c>
      <c r="V1574">
        <v>1</v>
      </c>
      <c r="W1574">
        <v>0.1</v>
      </c>
      <c r="X1574">
        <v>0.12</v>
      </c>
      <c r="Y1574">
        <v>3</v>
      </c>
      <c r="AA1574" t="s">
        <v>1755</v>
      </c>
      <c r="AB1574" t="s">
        <v>1543</v>
      </c>
      <c r="AC1574" t="s">
        <v>1806</v>
      </c>
    </row>
    <row r="1575" spans="1:29">
      <c r="A1575">
        <v>1573</v>
      </c>
      <c r="B1575" t="s">
        <v>1808</v>
      </c>
      <c r="C1575" t="s">
        <v>1042</v>
      </c>
      <c r="D1575" t="s">
        <v>198</v>
      </c>
      <c r="E1575" t="s">
        <v>198</v>
      </c>
      <c r="F1575" t="s">
        <v>1811</v>
      </c>
      <c r="G1575" t="s">
        <v>1559</v>
      </c>
      <c r="H1575" t="s">
        <v>1608</v>
      </c>
      <c r="I1575" t="s">
        <v>1812</v>
      </c>
      <c r="J1575" t="s">
        <v>1046</v>
      </c>
      <c r="K1575" t="s">
        <v>1046</v>
      </c>
      <c r="N1575" t="s">
        <v>1603</v>
      </c>
      <c r="O1575" t="s">
        <v>1603</v>
      </c>
      <c r="P1575" t="s">
        <v>201</v>
      </c>
      <c r="Q1575">
        <v>99</v>
      </c>
      <c r="S1575" t="s">
        <v>1809</v>
      </c>
      <c r="T1575" t="s">
        <v>1545</v>
      </c>
      <c r="U1575">
        <v>1.5</v>
      </c>
      <c r="V1575">
        <v>1</v>
      </c>
      <c r="W1575">
        <v>0.1</v>
      </c>
      <c r="X1575">
        <v>0.12</v>
      </c>
      <c r="Y1575">
        <v>3</v>
      </c>
      <c r="AA1575" t="s">
        <v>1755</v>
      </c>
      <c r="AB1575" t="s">
        <v>1543</v>
      </c>
      <c r="AC1575" t="s">
        <v>1806</v>
      </c>
    </row>
    <row r="1576" spans="1:29">
      <c r="A1576">
        <v>1574</v>
      </c>
      <c r="B1576" t="s">
        <v>1808</v>
      </c>
      <c r="C1576" t="s">
        <v>1398</v>
      </c>
      <c r="D1576" t="s">
        <v>198</v>
      </c>
      <c r="E1576" t="s">
        <v>198</v>
      </c>
      <c r="F1576" t="s">
        <v>1811</v>
      </c>
      <c r="G1576" t="s">
        <v>1559</v>
      </c>
      <c r="H1576" t="s">
        <v>1608</v>
      </c>
      <c r="I1576" t="s">
        <v>1812</v>
      </c>
      <c r="J1576" t="s">
        <v>1046</v>
      </c>
      <c r="K1576" t="s">
        <v>1046</v>
      </c>
      <c r="N1576" t="s">
        <v>1603</v>
      </c>
      <c r="O1576" t="s">
        <v>1603</v>
      </c>
      <c r="P1576" t="s">
        <v>239</v>
      </c>
      <c r="Q1576">
        <v>91</v>
      </c>
      <c r="S1576" t="s">
        <v>1809</v>
      </c>
      <c r="T1576" t="s">
        <v>1545</v>
      </c>
      <c r="U1576">
        <v>1.5</v>
      </c>
      <c r="V1576">
        <v>1</v>
      </c>
      <c r="W1576">
        <v>0.1</v>
      </c>
      <c r="X1576">
        <v>0.12</v>
      </c>
      <c r="Y1576">
        <v>3</v>
      </c>
      <c r="AA1576" t="s">
        <v>1755</v>
      </c>
      <c r="AB1576" t="s">
        <v>1543</v>
      </c>
      <c r="AC1576" t="s">
        <v>1806</v>
      </c>
    </row>
    <row r="1577" spans="1:29">
      <c r="A1577">
        <v>1575</v>
      </c>
      <c r="B1577" t="s">
        <v>1808</v>
      </c>
      <c r="C1577" t="s">
        <v>1042</v>
      </c>
      <c r="D1577" t="s">
        <v>1443</v>
      </c>
      <c r="E1577" t="s">
        <v>1443</v>
      </c>
      <c r="F1577" t="s">
        <v>1811</v>
      </c>
      <c r="G1577" t="s">
        <v>1559</v>
      </c>
      <c r="H1577" t="s">
        <v>1608</v>
      </c>
      <c r="I1577" t="s">
        <v>1812</v>
      </c>
      <c r="J1577" t="s">
        <v>1046</v>
      </c>
      <c r="K1577" t="s">
        <v>1046</v>
      </c>
      <c r="N1577" t="s">
        <v>1603</v>
      </c>
      <c r="O1577" t="s">
        <v>1603</v>
      </c>
      <c r="P1577" t="s">
        <v>1444</v>
      </c>
      <c r="Q1577">
        <v>69</v>
      </c>
      <c r="S1577" t="s">
        <v>1809</v>
      </c>
      <c r="T1577" t="s">
        <v>1545</v>
      </c>
      <c r="U1577">
        <v>1.5</v>
      </c>
      <c r="V1577">
        <v>1</v>
      </c>
      <c r="W1577">
        <v>0.1</v>
      </c>
      <c r="X1577">
        <v>0.12</v>
      </c>
      <c r="Y1577">
        <v>3</v>
      </c>
      <c r="AA1577" t="s">
        <v>1755</v>
      </c>
      <c r="AB1577" t="s">
        <v>1543</v>
      </c>
      <c r="AC1577" t="s">
        <v>1806</v>
      </c>
    </row>
    <row r="1578" spans="1:29">
      <c r="A1578">
        <v>1576</v>
      </c>
      <c r="B1578" t="s">
        <v>1808</v>
      </c>
      <c r="C1578" t="s">
        <v>1432</v>
      </c>
      <c r="D1578" t="s">
        <v>899</v>
      </c>
      <c r="E1578" t="s">
        <v>899</v>
      </c>
      <c r="F1578" t="s">
        <v>1811</v>
      </c>
      <c r="G1578" t="s">
        <v>1789</v>
      </c>
      <c r="H1578" t="s">
        <v>1608</v>
      </c>
      <c r="I1578" t="s">
        <v>1551</v>
      </c>
      <c r="J1578" t="s">
        <v>1046</v>
      </c>
      <c r="K1578" t="s">
        <v>1046</v>
      </c>
      <c r="N1578" t="s">
        <v>1810</v>
      </c>
      <c r="O1578" t="s">
        <v>1810</v>
      </c>
      <c r="P1578" t="s">
        <v>900</v>
      </c>
      <c r="Q1578">
        <v>91</v>
      </c>
      <c r="S1578" t="s">
        <v>1809</v>
      </c>
      <c r="T1578" t="s">
        <v>1545</v>
      </c>
      <c r="U1578">
        <v>1.5</v>
      </c>
      <c r="V1578">
        <v>1</v>
      </c>
      <c r="W1578">
        <v>0.1</v>
      </c>
      <c r="X1578">
        <v>0.12</v>
      </c>
      <c r="Y1578">
        <v>3</v>
      </c>
      <c r="AA1578" t="s">
        <v>1807</v>
      </c>
      <c r="AB1578" t="s">
        <v>1543</v>
      </c>
      <c r="AC1578" t="s">
        <v>1806</v>
      </c>
    </row>
    <row r="1579" spans="1:29">
      <c r="A1579">
        <v>1577</v>
      </c>
      <c r="B1579" t="s">
        <v>1808</v>
      </c>
      <c r="C1579" t="s">
        <v>1432</v>
      </c>
      <c r="D1579" t="s">
        <v>901</v>
      </c>
      <c r="E1579" t="s">
        <v>901</v>
      </c>
      <c r="F1579" t="s">
        <v>1811</v>
      </c>
      <c r="G1579" t="s">
        <v>1789</v>
      </c>
      <c r="H1579" t="s">
        <v>1608</v>
      </c>
      <c r="I1579" t="s">
        <v>1551</v>
      </c>
      <c r="J1579" t="s">
        <v>1046</v>
      </c>
      <c r="K1579" t="s">
        <v>1046</v>
      </c>
      <c r="N1579" t="s">
        <v>1810</v>
      </c>
      <c r="O1579" t="s">
        <v>1810</v>
      </c>
      <c r="P1579" t="s">
        <v>902</v>
      </c>
      <c r="Q1579">
        <v>54</v>
      </c>
      <c r="S1579" t="s">
        <v>1809</v>
      </c>
      <c r="T1579" t="s">
        <v>1545</v>
      </c>
      <c r="U1579">
        <v>1.5</v>
      </c>
      <c r="V1579">
        <v>1</v>
      </c>
      <c r="W1579">
        <v>0.1</v>
      </c>
      <c r="X1579">
        <v>0.12</v>
      </c>
      <c r="Y1579">
        <v>3</v>
      </c>
      <c r="AA1579" t="s">
        <v>1807</v>
      </c>
      <c r="AB1579" t="s">
        <v>1543</v>
      </c>
      <c r="AC1579" t="s">
        <v>1806</v>
      </c>
    </row>
    <row r="1580" spans="1:29">
      <c r="A1580">
        <v>1578</v>
      </c>
      <c r="B1580" t="s">
        <v>1808</v>
      </c>
      <c r="C1580" t="s">
        <v>1432</v>
      </c>
      <c r="D1580" t="s">
        <v>903</v>
      </c>
      <c r="E1580" t="s">
        <v>903</v>
      </c>
      <c r="F1580" t="s">
        <v>1811</v>
      </c>
      <c r="G1580" t="s">
        <v>1789</v>
      </c>
      <c r="H1580" t="s">
        <v>1608</v>
      </c>
      <c r="I1580" t="s">
        <v>1551</v>
      </c>
      <c r="J1580" t="s">
        <v>1046</v>
      </c>
      <c r="K1580" t="s">
        <v>1046</v>
      </c>
      <c r="N1580" t="s">
        <v>1810</v>
      </c>
      <c r="O1580" t="s">
        <v>1810</v>
      </c>
      <c r="P1580" t="s">
        <v>904</v>
      </c>
      <c r="Q1580">
        <v>56</v>
      </c>
      <c r="S1580" t="s">
        <v>1809</v>
      </c>
      <c r="T1580" t="s">
        <v>1545</v>
      </c>
      <c r="U1580">
        <v>1.5</v>
      </c>
      <c r="V1580">
        <v>1</v>
      </c>
      <c r="W1580">
        <v>0.1</v>
      </c>
      <c r="X1580">
        <v>0.12</v>
      </c>
      <c r="Y1580">
        <v>3</v>
      </c>
      <c r="AA1580" t="s">
        <v>1807</v>
      </c>
      <c r="AB1580" t="s">
        <v>1543</v>
      </c>
      <c r="AC1580" t="s">
        <v>1806</v>
      </c>
    </row>
    <row r="1581" spans="1:29">
      <c r="A1581">
        <v>1579</v>
      </c>
      <c r="B1581" t="s">
        <v>1808</v>
      </c>
      <c r="C1581" t="s">
        <v>1349</v>
      </c>
      <c r="D1581" t="s">
        <v>903</v>
      </c>
      <c r="E1581" t="s">
        <v>903</v>
      </c>
      <c r="F1581" t="s">
        <v>1811</v>
      </c>
      <c r="G1581" t="s">
        <v>1789</v>
      </c>
      <c r="H1581" t="s">
        <v>1608</v>
      </c>
      <c r="I1581" t="s">
        <v>1551</v>
      </c>
      <c r="J1581" t="s">
        <v>1046</v>
      </c>
      <c r="K1581" t="s">
        <v>1046</v>
      </c>
      <c r="N1581" t="s">
        <v>1810</v>
      </c>
      <c r="O1581" t="s">
        <v>1810</v>
      </c>
      <c r="P1581" t="s">
        <v>905</v>
      </c>
      <c r="Q1581">
        <v>63</v>
      </c>
      <c r="S1581" t="s">
        <v>1809</v>
      </c>
      <c r="T1581" t="s">
        <v>1545</v>
      </c>
      <c r="U1581">
        <v>1.5</v>
      </c>
      <c r="V1581">
        <v>1</v>
      </c>
      <c r="W1581">
        <v>0.1</v>
      </c>
      <c r="X1581">
        <v>0.12</v>
      </c>
      <c r="Y1581">
        <v>3</v>
      </c>
      <c r="AA1581" t="s">
        <v>1807</v>
      </c>
      <c r="AB1581" t="s">
        <v>1543</v>
      </c>
      <c r="AC1581" t="s">
        <v>1806</v>
      </c>
    </row>
    <row r="1582" spans="1:29">
      <c r="A1582">
        <v>1580</v>
      </c>
      <c r="B1582" t="s">
        <v>1808</v>
      </c>
      <c r="C1582" t="s">
        <v>1432</v>
      </c>
      <c r="D1582" t="s">
        <v>532</v>
      </c>
      <c r="E1582" t="s">
        <v>532</v>
      </c>
      <c r="F1582" t="s">
        <v>1811</v>
      </c>
      <c r="G1582" t="s">
        <v>1789</v>
      </c>
      <c r="H1582" t="s">
        <v>1608</v>
      </c>
      <c r="I1582" t="s">
        <v>1551</v>
      </c>
      <c r="J1582" t="s">
        <v>1046</v>
      </c>
      <c r="K1582" t="s">
        <v>1046</v>
      </c>
      <c r="N1582" t="s">
        <v>1810</v>
      </c>
      <c r="O1582" t="s">
        <v>1810</v>
      </c>
      <c r="P1582" t="s">
        <v>906</v>
      </c>
      <c r="Q1582">
        <v>74</v>
      </c>
      <c r="S1582" t="s">
        <v>1809</v>
      </c>
      <c r="T1582" t="s">
        <v>1545</v>
      </c>
      <c r="U1582">
        <v>1.5</v>
      </c>
      <c r="V1582">
        <v>1</v>
      </c>
      <c r="W1582">
        <v>0.1</v>
      </c>
      <c r="X1582">
        <v>0.12</v>
      </c>
      <c r="Y1582">
        <v>3</v>
      </c>
      <c r="AA1582" t="s">
        <v>1807</v>
      </c>
      <c r="AB1582" t="s">
        <v>1543</v>
      </c>
      <c r="AC1582" t="s">
        <v>1806</v>
      </c>
    </row>
    <row r="1583" spans="1:29">
      <c r="A1583">
        <v>1581</v>
      </c>
      <c r="B1583" t="s">
        <v>1793</v>
      </c>
      <c r="C1583" t="s">
        <v>238</v>
      </c>
      <c r="D1583" t="s">
        <v>99</v>
      </c>
      <c r="E1583" t="s">
        <v>99</v>
      </c>
      <c r="F1583" t="s">
        <v>1777</v>
      </c>
      <c r="G1583" t="s">
        <v>1607</v>
      </c>
      <c r="H1583" t="s">
        <v>1637</v>
      </c>
      <c r="I1583" t="s">
        <v>1799</v>
      </c>
      <c r="O1583" t="s">
        <v>1798</v>
      </c>
      <c r="P1583" t="s">
        <v>543</v>
      </c>
      <c r="R1583">
        <v>91</v>
      </c>
      <c r="S1583" t="s">
        <v>1633</v>
      </c>
      <c r="T1583" t="s">
        <v>1557</v>
      </c>
      <c r="U1583">
        <v>1</v>
      </c>
      <c r="V1583">
        <v>1.5</v>
      </c>
      <c r="W1583">
        <v>2.5000000000000001E-2</v>
      </c>
      <c r="X1583">
        <v>0.05</v>
      </c>
      <c r="Y1583">
        <v>0</v>
      </c>
      <c r="AA1583" t="s">
        <v>1611</v>
      </c>
      <c r="AB1583" t="s">
        <v>1543</v>
      </c>
      <c r="AC1583" t="s">
        <v>1630</v>
      </c>
    </row>
    <row r="1584" spans="1:29">
      <c r="A1584">
        <v>1582</v>
      </c>
      <c r="B1584" t="s">
        <v>1793</v>
      </c>
      <c r="C1584" t="s">
        <v>238</v>
      </c>
      <c r="D1584" t="s">
        <v>99</v>
      </c>
      <c r="E1584" t="s">
        <v>99</v>
      </c>
      <c r="F1584" t="s">
        <v>1554</v>
      </c>
      <c r="G1584" t="s">
        <v>1607</v>
      </c>
      <c r="H1584" t="s">
        <v>1637</v>
      </c>
      <c r="I1584" t="s">
        <v>1799</v>
      </c>
      <c r="O1584" t="s">
        <v>1798</v>
      </c>
      <c r="P1584" t="s">
        <v>543</v>
      </c>
      <c r="R1584">
        <v>28</v>
      </c>
      <c r="S1584" t="s">
        <v>1633</v>
      </c>
      <c r="T1584" t="s">
        <v>1557</v>
      </c>
      <c r="U1584">
        <v>1</v>
      </c>
      <c r="V1584">
        <v>1.5</v>
      </c>
      <c r="W1584">
        <v>2.5000000000000001E-2</v>
      </c>
      <c r="X1584">
        <v>0.05</v>
      </c>
      <c r="Y1584">
        <v>0</v>
      </c>
      <c r="AA1584" t="s">
        <v>1611</v>
      </c>
      <c r="AB1584" t="s">
        <v>1543</v>
      </c>
      <c r="AC1584" t="s">
        <v>1630</v>
      </c>
    </row>
    <row r="1585" spans="1:29">
      <c r="A1585">
        <v>1583</v>
      </c>
      <c r="B1585" t="s">
        <v>1793</v>
      </c>
      <c r="C1585" t="s">
        <v>238</v>
      </c>
      <c r="D1585" t="s">
        <v>99</v>
      </c>
      <c r="E1585" t="s">
        <v>99</v>
      </c>
      <c r="F1585" t="s">
        <v>1554</v>
      </c>
      <c r="G1585" t="s">
        <v>1607</v>
      </c>
      <c r="H1585" t="s">
        <v>1615</v>
      </c>
      <c r="I1585" t="s">
        <v>1799</v>
      </c>
      <c r="O1585" t="s">
        <v>1798</v>
      </c>
      <c r="P1585" t="s">
        <v>543</v>
      </c>
      <c r="R1585">
        <v>81</v>
      </c>
      <c r="S1585" t="s">
        <v>1633</v>
      </c>
      <c r="T1585" t="s">
        <v>1557</v>
      </c>
      <c r="U1585">
        <v>1</v>
      </c>
      <c r="V1585">
        <v>1.5</v>
      </c>
      <c r="W1585">
        <v>2.5000000000000001E-2</v>
      </c>
      <c r="X1585">
        <v>0.05</v>
      </c>
      <c r="Y1585">
        <v>0</v>
      </c>
      <c r="AA1585" t="s">
        <v>1611</v>
      </c>
      <c r="AB1585" t="s">
        <v>1543</v>
      </c>
      <c r="AC1585" t="s">
        <v>1630</v>
      </c>
    </row>
    <row r="1586" spans="1:29">
      <c r="A1586">
        <v>1584</v>
      </c>
      <c r="B1586" t="s">
        <v>1793</v>
      </c>
      <c r="C1586" t="s">
        <v>238</v>
      </c>
      <c r="D1586" t="s">
        <v>99</v>
      </c>
      <c r="E1586" t="s">
        <v>99</v>
      </c>
      <c r="F1586" t="s">
        <v>1554</v>
      </c>
      <c r="G1586" t="s">
        <v>1681</v>
      </c>
      <c r="H1586" t="s">
        <v>1552</v>
      </c>
      <c r="I1586" t="s">
        <v>1799</v>
      </c>
      <c r="O1586" t="s">
        <v>1798</v>
      </c>
      <c r="P1586" t="s">
        <v>543</v>
      </c>
      <c r="R1586">
        <v>99</v>
      </c>
      <c r="S1586" t="s">
        <v>1633</v>
      </c>
      <c r="T1586" t="s">
        <v>1557</v>
      </c>
      <c r="U1586">
        <v>1</v>
      </c>
      <c r="V1586">
        <v>1.5</v>
      </c>
      <c r="W1586">
        <v>2.5000000000000001E-2</v>
      </c>
      <c r="X1586">
        <v>0.05</v>
      </c>
      <c r="Y1586">
        <v>0</v>
      </c>
      <c r="AA1586" t="s">
        <v>1611</v>
      </c>
      <c r="AB1586" t="s">
        <v>1543</v>
      </c>
      <c r="AC1586" t="s">
        <v>1630</v>
      </c>
    </row>
    <row r="1587" spans="1:29">
      <c r="A1587">
        <v>1585</v>
      </c>
      <c r="B1587" t="s">
        <v>1793</v>
      </c>
      <c r="C1587" t="s">
        <v>238</v>
      </c>
      <c r="D1587" t="s">
        <v>99</v>
      </c>
      <c r="E1587" t="s">
        <v>99</v>
      </c>
      <c r="F1587" t="s">
        <v>1554</v>
      </c>
      <c r="G1587" t="s">
        <v>1681</v>
      </c>
      <c r="H1587" t="s">
        <v>1552</v>
      </c>
      <c r="I1587" t="s">
        <v>1799</v>
      </c>
      <c r="O1587" t="s">
        <v>1798</v>
      </c>
      <c r="P1587" t="s">
        <v>543</v>
      </c>
      <c r="R1587">
        <v>95</v>
      </c>
      <c r="S1587" t="s">
        <v>1633</v>
      </c>
      <c r="T1587" t="s">
        <v>1557</v>
      </c>
      <c r="U1587">
        <v>1</v>
      </c>
      <c r="V1587">
        <v>1.5</v>
      </c>
      <c r="W1587">
        <v>0.01</v>
      </c>
      <c r="X1587">
        <v>0.02</v>
      </c>
      <c r="Y1587">
        <v>0</v>
      </c>
      <c r="AA1587" t="s">
        <v>1611</v>
      </c>
      <c r="AB1587" t="s">
        <v>1543</v>
      </c>
      <c r="AC1587" t="s">
        <v>1630</v>
      </c>
    </row>
    <row r="1588" spans="1:29">
      <c r="A1588">
        <v>1586</v>
      </c>
      <c r="B1588" t="s">
        <v>1793</v>
      </c>
      <c r="C1588" t="s">
        <v>238</v>
      </c>
      <c r="D1588" t="s">
        <v>99</v>
      </c>
      <c r="E1588" t="s">
        <v>99</v>
      </c>
      <c r="F1588" t="s">
        <v>1777</v>
      </c>
      <c r="G1588" t="s">
        <v>1607</v>
      </c>
      <c r="H1588" t="s">
        <v>1637</v>
      </c>
      <c r="I1588" t="s">
        <v>1797</v>
      </c>
      <c r="O1588" t="s">
        <v>1796</v>
      </c>
      <c r="P1588" t="s">
        <v>543</v>
      </c>
      <c r="R1588">
        <v>96</v>
      </c>
      <c r="S1588" t="s">
        <v>1633</v>
      </c>
      <c r="T1588" t="s">
        <v>1557</v>
      </c>
      <c r="U1588">
        <v>1</v>
      </c>
      <c r="V1588">
        <v>1.5</v>
      </c>
      <c r="W1588">
        <v>2.5000000000000001E-2</v>
      </c>
      <c r="X1588">
        <v>0.05</v>
      </c>
      <c r="Y1588">
        <v>0</v>
      </c>
      <c r="AA1588" t="s">
        <v>1611</v>
      </c>
      <c r="AB1588" t="s">
        <v>1543</v>
      </c>
      <c r="AC1588" t="s">
        <v>1630</v>
      </c>
    </row>
    <row r="1589" spans="1:29">
      <c r="A1589">
        <v>1587</v>
      </c>
      <c r="B1589" t="s">
        <v>1793</v>
      </c>
      <c r="C1589" t="s">
        <v>238</v>
      </c>
      <c r="D1589" t="s">
        <v>99</v>
      </c>
      <c r="E1589" t="s">
        <v>99</v>
      </c>
      <c r="F1589" t="s">
        <v>1554</v>
      </c>
      <c r="G1589" t="s">
        <v>1681</v>
      </c>
      <c r="H1589" t="s">
        <v>1552</v>
      </c>
      <c r="I1589" t="s">
        <v>1797</v>
      </c>
      <c r="O1589" t="s">
        <v>1796</v>
      </c>
      <c r="P1589" t="s">
        <v>543</v>
      </c>
      <c r="R1589">
        <v>99</v>
      </c>
      <c r="S1589" t="s">
        <v>1633</v>
      </c>
      <c r="T1589" t="s">
        <v>1557</v>
      </c>
      <c r="U1589">
        <v>1</v>
      </c>
      <c r="V1589">
        <v>1.5</v>
      </c>
      <c r="W1589">
        <v>2.5000000000000001E-2</v>
      </c>
      <c r="X1589">
        <v>0.05</v>
      </c>
      <c r="Y1589">
        <v>0</v>
      </c>
      <c r="AA1589" t="s">
        <v>1611</v>
      </c>
      <c r="AB1589" t="s">
        <v>1543</v>
      </c>
      <c r="AC1589" t="s">
        <v>1630</v>
      </c>
    </row>
    <row r="1590" spans="1:29">
      <c r="A1590">
        <v>1588</v>
      </c>
      <c r="B1590" t="s">
        <v>1793</v>
      </c>
      <c r="C1590" t="s">
        <v>238</v>
      </c>
      <c r="D1590" t="s">
        <v>99</v>
      </c>
      <c r="E1590" t="s">
        <v>99</v>
      </c>
      <c r="F1590" t="s">
        <v>1554</v>
      </c>
      <c r="G1590" t="s">
        <v>1607</v>
      </c>
      <c r="H1590" t="s">
        <v>1615</v>
      </c>
      <c r="I1590" t="s">
        <v>1797</v>
      </c>
      <c r="O1590" t="s">
        <v>1796</v>
      </c>
      <c r="P1590" t="s">
        <v>543</v>
      </c>
      <c r="R1590">
        <v>69</v>
      </c>
      <c r="S1590" t="s">
        <v>1633</v>
      </c>
      <c r="T1590" t="s">
        <v>1557</v>
      </c>
      <c r="U1590">
        <v>1</v>
      </c>
      <c r="V1590">
        <v>1.5</v>
      </c>
      <c r="W1590">
        <v>0.01</v>
      </c>
      <c r="X1590">
        <v>0.02</v>
      </c>
      <c r="Y1590">
        <v>0</v>
      </c>
      <c r="AA1590" t="s">
        <v>1611</v>
      </c>
      <c r="AB1590" t="s">
        <v>1543</v>
      </c>
      <c r="AC1590" t="s">
        <v>1630</v>
      </c>
    </row>
    <row r="1591" spans="1:29">
      <c r="A1591">
        <v>1589</v>
      </c>
      <c r="B1591" t="s">
        <v>1793</v>
      </c>
      <c r="C1591" t="s">
        <v>238</v>
      </c>
      <c r="D1591" t="s">
        <v>99</v>
      </c>
      <c r="E1591" t="s">
        <v>99</v>
      </c>
      <c r="F1591" t="s">
        <v>1554</v>
      </c>
      <c r="G1591" t="s">
        <v>1681</v>
      </c>
      <c r="H1591" t="s">
        <v>1552</v>
      </c>
      <c r="I1591" t="s">
        <v>1797</v>
      </c>
      <c r="O1591" t="s">
        <v>1796</v>
      </c>
      <c r="P1591" t="s">
        <v>543</v>
      </c>
      <c r="R1591">
        <v>98</v>
      </c>
      <c r="S1591" t="s">
        <v>1633</v>
      </c>
      <c r="T1591" t="s">
        <v>1557</v>
      </c>
      <c r="U1591">
        <v>1</v>
      </c>
      <c r="V1591">
        <v>1.5</v>
      </c>
      <c r="W1591">
        <v>0.01</v>
      </c>
      <c r="X1591">
        <v>0.02</v>
      </c>
      <c r="Y1591">
        <v>0</v>
      </c>
      <c r="AA1591" t="s">
        <v>1611</v>
      </c>
      <c r="AB1591" t="s">
        <v>1543</v>
      </c>
      <c r="AC1591" t="s">
        <v>1630</v>
      </c>
    </row>
    <row r="1592" spans="1:29">
      <c r="A1592">
        <v>1590</v>
      </c>
      <c r="B1592" t="s">
        <v>1793</v>
      </c>
      <c r="C1592" t="s">
        <v>238</v>
      </c>
      <c r="D1592" t="s">
        <v>99</v>
      </c>
      <c r="E1592" t="s">
        <v>99</v>
      </c>
      <c r="F1592" t="s">
        <v>1777</v>
      </c>
      <c r="G1592" t="s">
        <v>1607</v>
      </c>
      <c r="H1592" t="s">
        <v>1637</v>
      </c>
      <c r="I1592" t="s">
        <v>1795</v>
      </c>
      <c r="O1592" t="s">
        <v>1794</v>
      </c>
      <c r="P1592" t="s">
        <v>543</v>
      </c>
      <c r="R1592">
        <v>1</v>
      </c>
      <c r="S1592" t="s">
        <v>1633</v>
      </c>
      <c r="T1592" t="s">
        <v>1557</v>
      </c>
      <c r="U1592">
        <v>1</v>
      </c>
      <c r="V1592">
        <v>1.5</v>
      </c>
      <c r="W1592">
        <v>2.5000000000000001E-2</v>
      </c>
      <c r="X1592">
        <v>0.05</v>
      </c>
      <c r="Y1592">
        <v>0</v>
      </c>
      <c r="AA1592" t="s">
        <v>1611</v>
      </c>
      <c r="AB1592" t="s">
        <v>1543</v>
      </c>
      <c r="AC1592" t="s">
        <v>1630</v>
      </c>
    </row>
    <row r="1593" spans="1:29">
      <c r="A1593">
        <v>1591</v>
      </c>
      <c r="B1593" t="s">
        <v>1793</v>
      </c>
      <c r="C1593" t="s">
        <v>238</v>
      </c>
      <c r="D1593" t="s">
        <v>99</v>
      </c>
      <c r="E1593" t="s">
        <v>99</v>
      </c>
      <c r="F1593" t="s">
        <v>1554</v>
      </c>
      <c r="G1593" t="s">
        <v>1681</v>
      </c>
      <c r="H1593" t="s">
        <v>1552</v>
      </c>
      <c r="I1593" t="s">
        <v>1795</v>
      </c>
      <c r="O1593" t="s">
        <v>1794</v>
      </c>
      <c r="P1593" t="s">
        <v>543</v>
      </c>
      <c r="R1593">
        <v>91</v>
      </c>
      <c r="S1593" t="s">
        <v>1633</v>
      </c>
      <c r="T1593" t="s">
        <v>1557</v>
      </c>
      <c r="U1593">
        <v>1</v>
      </c>
      <c r="V1593">
        <v>1.5</v>
      </c>
      <c r="W1593">
        <v>2.5000000000000001E-2</v>
      </c>
      <c r="X1593">
        <v>0.05</v>
      </c>
      <c r="Y1593">
        <v>0</v>
      </c>
      <c r="AA1593" t="s">
        <v>1611</v>
      </c>
      <c r="AB1593" t="s">
        <v>1543</v>
      </c>
      <c r="AC1593" t="s">
        <v>1630</v>
      </c>
    </row>
    <row r="1594" spans="1:29">
      <c r="A1594">
        <v>1592</v>
      </c>
      <c r="B1594" t="s">
        <v>1793</v>
      </c>
      <c r="C1594" t="s">
        <v>238</v>
      </c>
      <c r="D1594" t="s">
        <v>114</v>
      </c>
      <c r="E1594" t="s">
        <v>114</v>
      </c>
      <c r="F1594" t="s">
        <v>1777</v>
      </c>
      <c r="G1594" t="s">
        <v>1607</v>
      </c>
      <c r="H1594" t="s">
        <v>1637</v>
      </c>
      <c r="I1594" t="s">
        <v>1797</v>
      </c>
      <c r="O1594" t="s">
        <v>1796</v>
      </c>
      <c r="P1594" t="s">
        <v>62</v>
      </c>
      <c r="R1594">
        <v>94</v>
      </c>
      <c r="S1594" t="s">
        <v>1633</v>
      </c>
      <c r="T1594" t="s">
        <v>1545</v>
      </c>
      <c r="U1594">
        <v>1</v>
      </c>
      <c r="V1594">
        <v>1.5</v>
      </c>
      <c r="W1594">
        <v>2.5000000000000001E-2</v>
      </c>
      <c r="X1594">
        <v>0.05</v>
      </c>
      <c r="Y1594">
        <v>0</v>
      </c>
      <c r="AA1594" t="s">
        <v>1600</v>
      </c>
      <c r="AB1594" t="s">
        <v>1543</v>
      </c>
      <c r="AC1594" t="s">
        <v>1630</v>
      </c>
    </row>
    <row r="1595" spans="1:29">
      <c r="A1595">
        <v>1593</v>
      </c>
      <c r="B1595" t="s">
        <v>1793</v>
      </c>
      <c r="C1595" t="s">
        <v>238</v>
      </c>
      <c r="D1595" t="s">
        <v>115</v>
      </c>
      <c r="E1595" t="s">
        <v>115</v>
      </c>
      <c r="F1595" t="s">
        <v>1777</v>
      </c>
      <c r="G1595" t="s">
        <v>1607</v>
      </c>
      <c r="H1595" t="s">
        <v>1637</v>
      </c>
      <c r="I1595" t="s">
        <v>1797</v>
      </c>
      <c r="O1595" t="s">
        <v>1796</v>
      </c>
      <c r="P1595" t="s">
        <v>715</v>
      </c>
      <c r="R1595">
        <v>92</v>
      </c>
      <c r="S1595" t="s">
        <v>1633</v>
      </c>
      <c r="T1595" t="s">
        <v>1545</v>
      </c>
      <c r="U1595">
        <v>1</v>
      </c>
      <c r="V1595">
        <v>1.5</v>
      </c>
      <c r="W1595">
        <v>2.5000000000000001E-2</v>
      </c>
      <c r="X1595">
        <v>0.05</v>
      </c>
      <c r="Y1595">
        <v>0</v>
      </c>
      <c r="AA1595" t="s">
        <v>1600</v>
      </c>
      <c r="AB1595" t="s">
        <v>1543</v>
      </c>
      <c r="AC1595" t="s">
        <v>1630</v>
      </c>
    </row>
    <row r="1596" spans="1:29">
      <c r="A1596">
        <v>1594</v>
      </c>
      <c r="B1596" t="s">
        <v>1793</v>
      </c>
      <c r="C1596" t="s">
        <v>238</v>
      </c>
      <c r="D1596" t="s">
        <v>811</v>
      </c>
      <c r="E1596" t="s">
        <v>811</v>
      </c>
      <c r="F1596" t="s">
        <v>1777</v>
      </c>
      <c r="G1596" t="s">
        <v>1607</v>
      </c>
      <c r="H1596" t="s">
        <v>1637</v>
      </c>
      <c r="I1596" t="s">
        <v>1797</v>
      </c>
      <c r="O1596" t="s">
        <v>1796</v>
      </c>
      <c r="P1596" t="s">
        <v>546</v>
      </c>
      <c r="R1596">
        <v>85</v>
      </c>
      <c r="S1596" t="s">
        <v>1633</v>
      </c>
      <c r="T1596" t="s">
        <v>1545</v>
      </c>
      <c r="U1596">
        <v>1</v>
      </c>
      <c r="V1596">
        <v>1.5</v>
      </c>
      <c r="W1596">
        <v>2.5000000000000001E-2</v>
      </c>
      <c r="X1596">
        <v>0.05</v>
      </c>
      <c r="Y1596">
        <v>0</v>
      </c>
      <c r="AA1596" t="s">
        <v>1600</v>
      </c>
      <c r="AB1596" t="s">
        <v>1543</v>
      </c>
      <c r="AC1596" t="s">
        <v>1630</v>
      </c>
    </row>
    <row r="1597" spans="1:29">
      <c r="A1597">
        <v>1595</v>
      </c>
      <c r="B1597" t="s">
        <v>1793</v>
      </c>
      <c r="C1597" t="s">
        <v>238</v>
      </c>
      <c r="D1597" t="s">
        <v>812</v>
      </c>
      <c r="E1597" t="s">
        <v>812</v>
      </c>
      <c r="F1597" t="s">
        <v>1554</v>
      </c>
      <c r="G1597" t="s">
        <v>1681</v>
      </c>
      <c r="H1597" t="s">
        <v>1552</v>
      </c>
      <c r="I1597" t="s">
        <v>1797</v>
      </c>
      <c r="O1597" t="s">
        <v>1796</v>
      </c>
      <c r="P1597" t="s">
        <v>913</v>
      </c>
      <c r="R1597">
        <v>89</v>
      </c>
      <c r="S1597" t="s">
        <v>1633</v>
      </c>
      <c r="T1597" t="s">
        <v>1545</v>
      </c>
      <c r="U1597">
        <v>1</v>
      </c>
      <c r="V1597">
        <v>1.5</v>
      </c>
      <c r="W1597">
        <v>2.5000000000000001E-2</v>
      </c>
      <c r="X1597">
        <v>0.05</v>
      </c>
      <c r="Y1597">
        <v>0</v>
      </c>
      <c r="AA1597" t="s">
        <v>1600</v>
      </c>
      <c r="AB1597" t="s">
        <v>1543</v>
      </c>
      <c r="AC1597" t="s">
        <v>1630</v>
      </c>
    </row>
    <row r="1598" spans="1:29">
      <c r="A1598">
        <v>1596</v>
      </c>
      <c r="B1598" t="s">
        <v>1793</v>
      </c>
      <c r="C1598" t="s">
        <v>98</v>
      </c>
      <c r="D1598" t="s">
        <v>99</v>
      </c>
      <c r="E1598" t="s">
        <v>99</v>
      </c>
      <c r="F1598" t="s">
        <v>1777</v>
      </c>
      <c r="G1598" t="s">
        <v>1607</v>
      </c>
      <c r="H1598" t="s">
        <v>1637</v>
      </c>
      <c r="I1598" t="s">
        <v>1799</v>
      </c>
      <c r="O1598" t="s">
        <v>1798</v>
      </c>
      <c r="P1598" t="s">
        <v>95</v>
      </c>
      <c r="R1598">
        <v>92</v>
      </c>
      <c r="S1598" t="s">
        <v>1633</v>
      </c>
      <c r="T1598" t="s">
        <v>1545</v>
      </c>
      <c r="U1598">
        <v>1</v>
      </c>
      <c r="V1598">
        <v>1.5</v>
      </c>
      <c r="W1598">
        <v>2.5000000000000001E-2</v>
      </c>
      <c r="X1598">
        <v>0.05</v>
      </c>
      <c r="Y1598">
        <v>0</v>
      </c>
      <c r="AA1598" t="s">
        <v>1600</v>
      </c>
      <c r="AB1598" t="s">
        <v>1543</v>
      </c>
      <c r="AC1598" t="s">
        <v>1630</v>
      </c>
    </row>
    <row r="1599" spans="1:29">
      <c r="A1599">
        <v>1597</v>
      </c>
      <c r="B1599" t="s">
        <v>1793</v>
      </c>
      <c r="C1599" t="s">
        <v>98</v>
      </c>
      <c r="D1599" t="s">
        <v>99</v>
      </c>
      <c r="E1599" t="s">
        <v>99</v>
      </c>
      <c r="F1599" t="s">
        <v>1777</v>
      </c>
      <c r="G1599" t="s">
        <v>1607</v>
      </c>
      <c r="H1599" t="s">
        <v>1637</v>
      </c>
      <c r="I1599" t="s">
        <v>1797</v>
      </c>
      <c r="O1599" t="s">
        <v>1796</v>
      </c>
      <c r="P1599" t="s">
        <v>95</v>
      </c>
      <c r="R1599">
        <v>95</v>
      </c>
      <c r="S1599" t="s">
        <v>1633</v>
      </c>
      <c r="T1599" t="s">
        <v>1545</v>
      </c>
      <c r="U1599">
        <v>1</v>
      </c>
      <c r="V1599">
        <v>1.5</v>
      </c>
      <c r="W1599">
        <v>2.5000000000000001E-2</v>
      </c>
      <c r="X1599">
        <v>0.05</v>
      </c>
      <c r="Y1599">
        <v>0</v>
      </c>
      <c r="AA1599" t="s">
        <v>1600</v>
      </c>
      <c r="AB1599" t="s">
        <v>1543</v>
      </c>
      <c r="AC1599" t="s">
        <v>1630</v>
      </c>
    </row>
    <row r="1600" spans="1:29">
      <c r="A1600">
        <v>1598</v>
      </c>
      <c r="B1600" t="s">
        <v>1793</v>
      </c>
      <c r="C1600" t="s">
        <v>98</v>
      </c>
      <c r="D1600" t="s">
        <v>812</v>
      </c>
      <c r="E1600" t="s">
        <v>812</v>
      </c>
      <c r="F1600" t="s">
        <v>1554</v>
      </c>
      <c r="G1600" t="s">
        <v>1681</v>
      </c>
      <c r="H1600" t="s">
        <v>1552</v>
      </c>
      <c r="I1600" t="s">
        <v>1797</v>
      </c>
      <c r="O1600" t="s">
        <v>1796</v>
      </c>
      <c r="P1600" t="s">
        <v>25</v>
      </c>
      <c r="R1600">
        <v>81</v>
      </c>
      <c r="S1600" t="s">
        <v>1633</v>
      </c>
      <c r="T1600" t="s">
        <v>1545</v>
      </c>
      <c r="U1600">
        <v>1</v>
      </c>
      <c r="V1600">
        <v>1.5</v>
      </c>
      <c r="W1600">
        <v>2.5000000000000001E-2</v>
      </c>
      <c r="X1600">
        <v>0.05</v>
      </c>
      <c r="Y1600">
        <v>0</v>
      </c>
      <c r="AA1600" t="s">
        <v>1600</v>
      </c>
      <c r="AB1600" t="s">
        <v>1543</v>
      </c>
      <c r="AC1600" t="s">
        <v>1630</v>
      </c>
    </row>
    <row r="1601" spans="1:29">
      <c r="A1601">
        <v>1599</v>
      </c>
      <c r="B1601" t="s">
        <v>1793</v>
      </c>
      <c r="C1601" t="s">
        <v>914</v>
      </c>
      <c r="D1601" t="s">
        <v>99</v>
      </c>
      <c r="E1601" t="s">
        <v>99</v>
      </c>
      <c r="F1601" t="s">
        <v>1777</v>
      </c>
      <c r="G1601" t="s">
        <v>1607</v>
      </c>
      <c r="H1601" t="s">
        <v>1805</v>
      </c>
      <c r="I1601" t="s">
        <v>1797</v>
      </c>
      <c r="O1601" t="s">
        <v>1796</v>
      </c>
      <c r="P1601" t="s">
        <v>915</v>
      </c>
      <c r="R1601">
        <v>84</v>
      </c>
      <c r="S1601" t="s">
        <v>1633</v>
      </c>
      <c r="T1601" t="s">
        <v>1545</v>
      </c>
      <c r="U1601">
        <v>1</v>
      </c>
      <c r="V1601">
        <v>1.5</v>
      </c>
      <c r="W1601">
        <v>0.05</v>
      </c>
      <c r="X1601">
        <v>0.1</v>
      </c>
      <c r="Y1601">
        <v>0</v>
      </c>
      <c r="Z1601" t="s">
        <v>1610</v>
      </c>
      <c r="AA1601" t="s">
        <v>1600</v>
      </c>
      <c r="AB1601" t="s">
        <v>1543</v>
      </c>
      <c r="AC1601" t="s">
        <v>1630</v>
      </c>
    </row>
    <row r="1602" spans="1:29">
      <c r="A1602">
        <v>1600</v>
      </c>
      <c r="B1602" t="s">
        <v>1793</v>
      </c>
      <c r="C1602" t="s">
        <v>914</v>
      </c>
      <c r="D1602" t="s">
        <v>99</v>
      </c>
      <c r="E1602" t="s">
        <v>99</v>
      </c>
      <c r="F1602" t="s">
        <v>1777</v>
      </c>
      <c r="G1602" t="s">
        <v>1607</v>
      </c>
      <c r="H1602" t="s">
        <v>1805</v>
      </c>
      <c r="I1602" t="s">
        <v>1797</v>
      </c>
      <c r="O1602" t="s">
        <v>1796</v>
      </c>
      <c r="P1602" t="s">
        <v>915</v>
      </c>
      <c r="R1602">
        <v>91</v>
      </c>
      <c r="S1602" t="s">
        <v>1633</v>
      </c>
      <c r="T1602" t="s">
        <v>1545</v>
      </c>
      <c r="U1602">
        <v>1</v>
      </c>
      <c r="V1602">
        <v>1.5</v>
      </c>
      <c r="W1602">
        <v>0.05</v>
      </c>
      <c r="X1602">
        <v>0.1</v>
      </c>
      <c r="Y1602">
        <v>0</v>
      </c>
      <c r="Z1602" t="s">
        <v>1610</v>
      </c>
      <c r="AA1602" t="s">
        <v>1600</v>
      </c>
      <c r="AB1602" t="s">
        <v>1543</v>
      </c>
      <c r="AC1602" t="s">
        <v>1630</v>
      </c>
    </row>
    <row r="1603" spans="1:29">
      <c r="A1603">
        <v>1601</v>
      </c>
      <c r="B1603" t="s">
        <v>1793</v>
      </c>
      <c r="C1603" t="s">
        <v>63</v>
      </c>
      <c r="D1603" t="s">
        <v>99</v>
      </c>
      <c r="E1603" t="s">
        <v>99</v>
      </c>
      <c r="F1603" t="s">
        <v>1777</v>
      </c>
      <c r="G1603" t="s">
        <v>1607</v>
      </c>
      <c r="H1603" t="s">
        <v>1637</v>
      </c>
      <c r="I1603" t="s">
        <v>1799</v>
      </c>
      <c r="O1603" t="s">
        <v>1798</v>
      </c>
      <c r="P1603" t="s">
        <v>826</v>
      </c>
      <c r="R1603">
        <v>89</v>
      </c>
      <c r="S1603" t="s">
        <v>1633</v>
      </c>
      <c r="T1603" t="s">
        <v>1545</v>
      </c>
      <c r="U1603">
        <v>1</v>
      </c>
      <c r="V1603">
        <v>1.5</v>
      </c>
      <c r="W1603">
        <v>0.05</v>
      </c>
      <c r="X1603">
        <v>0.1</v>
      </c>
      <c r="Y1603">
        <v>0</v>
      </c>
      <c r="Z1603" t="s">
        <v>1610</v>
      </c>
      <c r="AA1603" t="s">
        <v>1600</v>
      </c>
      <c r="AB1603" t="s">
        <v>1543</v>
      </c>
      <c r="AC1603" t="s">
        <v>1630</v>
      </c>
    </row>
    <row r="1604" spans="1:29">
      <c r="A1604">
        <v>1602</v>
      </c>
      <c r="B1604" t="s">
        <v>1793</v>
      </c>
      <c r="C1604" t="s">
        <v>63</v>
      </c>
      <c r="D1604" t="s">
        <v>99</v>
      </c>
      <c r="E1604" t="s">
        <v>99</v>
      </c>
      <c r="F1604" t="s">
        <v>1777</v>
      </c>
      <c r="G1604" t="s">
        <v>1607</v>
      </c>
      <c r="H1604" t="s">
        <v>1637</v>
      </c>
      <c r="I1604" t="s">
        <v>1797</v>
      </c>
      <c r="O1604" t="s">
        <v>1796</v>
      </c>
      <c r="P1604" t="s">
        <v>826</v>
      </c>
      <c r="R1604">
        <v>91</v>
      </c>
      <c r="S1604" t="s">
        <v>1633</v>
      </c>
      <c r="T1604" t="s">
        <v>1545</v>
      </c>
      <c r="U1604">
        <v>1</v>
      </c>
      <c r="V1604">
        <v>1.5</v>
      </c>
      <c r="W1604">
        <v>0.05</v>
      </c>
      <c r="X1604">
        <v>0.1</v>
      </c>
      <c r="Y1604">
        <v>0</v>
      </c>
      <c r="Z1604" t="s">
        <v>1610</v>
      </c>
      <c r="AA1604" t="s">
        <v>1600</v>
      </c>
      <c r="AB1604" t="s">
        <v>1543</v>
      </c>
      <c r="AC1604" t="s">
        <v>1630</v>
      </c>
    </row>
    <row r="1605" spans="1:29">
      <c r="A1605">
        <v>1603</v>
      </c>
      <c r="B1605" t="s">
        <v>1793</v>
      </c>
      <c r="C1605" t="s">
        <v>916</v>
      </c>
      <c r="D1605" t="s">
        <v>99</v>
      </c>
      <c r="E1605" t="s">
        <v>99</v>
      </c>
      <c r="F1605" t="s">
        <v>1777</v>
      </c>
      <c r="G1605" t="s">
        <v>1607</v>
      </c>
      <c r="H1605" t="s">
        <v>1805</v>
      </c>
      <c r="I1605" t="s">
        <v>1799</v>
      </c>
      <c r="O1605" t="s">
        <v>1798</v>
      </c>
      <c r="P1605" t="s">
        <v>917</v>
      </c>
      <c r="R1605">
        <v>81</v>
      </c>
      <c r="S1605" t="s">
        <v>1633</v>
      </c>
      <c r="T1605" t="s">
        <v>1545</v>
      </c>
      <c r="U1605">
        <v>1</v>
      </c>
      <c r="V1605">
        <v>1.5</v>
      </c>
      <c r="W1605">
        <v>0.1</v>
      </c>
      <c r="X1605">
        <v>0.2</v>
      </c>
      <c r="Y1605">
        <v>0</v>
      </c>
      <c r="Z1605" t="s">
        <v>1610</v>
      </c>
      <c r="AA1605" t="s">
        <v>1600</v>
      </c>
      <c r="AB1605" t="s">
        <v>1543</v>
      </c>
      <c r="AC1605" t="s">
        <v>1630</v>
      </c>
    </row>
    <row r="1606" spans="1:29">
      <c r="A1606">
        <v>1604</v>
      </c>
      <c r="B1606" t="s">
        <v>1793</v>
      </c>
      <c r="C1606" t="s">
        <v>916</v>
      </c>
      <c r="D1606" t="s">
        <v>99</v>
      </c>
      <c r="E1606" t="s">
        <v>99</v>
      </c>
      <c r="F1606" t="s">
        <v>1777</v>
      </c>
      <c r="G1606" t="s">
        <v>1607</v>
      </c>
      <c r="H1606" t="s">
        <v>1805</v>
      </c>
      <c r="I1606" t="s">
        <v>1797</v>
      </c>
      <c r="O1606" t="s">
        <v>1796</v>
      </c>
      <c r="P1606" t="s">
        <v>917</v>
      </c>
      <c r="R1606">
        <v>82</v>
      </c>
      <c r="S1606" t="s">
        <v>1633</v>
      </c>
      <c r="T1606" t="s">
        <v>1545</v>
      </c>
      <c r="U1606">
        <v>1</v>
      </c>
      <c r="V1606">
        <v>1.5</v>
      </c>
      <c r="W1606">
        <v>0.1</v>
      </c>
      <c r="X1606">
        <v>0.2</v>
      </c>
      <c r="Y1606">
        <v>0</v>
      </c>
      <c r="Z1606" t="s">
        <v>1610</v>
      </c>
      <c r="AA1606" t="s">
        <v>1600</v>
      </c>
      <c r="AB1606" t="s">
        <v>1543</v>
      </c>
      <c r="AC1606" t="s">
        <v>1630</v>
      </c>
    </row>
    <row r="1607" spans="1:29">
      <c r="A1607">
        <v>1605</v>
      </c>
      <c r="B1607" t="s">
        <v>1793</v>
      </c>
      <c r="C1607" t="s">
        <v>918</v>
      </c>
      <c r="D1607" t="s">
        <v>99</v>
      </c>
      <c r="E1607" t="s">
        <v>99</v>
      </c>
      <c r="F1607" t="s">
        <v>1554</v>
      </c>
      <c r="G1607" t="s">
        <v>1681</v>
      </c>
      <c r="H1607" t="s">
        <v>1552</v>
      </c>
      <c r="I1607" t="s">
        <v>1799</v>
      </c>
      <c r="O1607" t="s">
        <v>1798</v>
      </c>
      <c r="P1607" t="s">
        <v>919</v>
      </c>
      <c r="R1607">
        <v>67</v>
      </c>
      <c r="S1607" t="s">
        <v>1633</v>
      </c>
      <c r="T1607" t="s">
        <v>1545</v>
      </c>
      <c r="U1607">
        <v>1</v>
      </c>
      <c r="V1607">
        <v>1.5</v>
      </c>
      <c r="W1607">
        <v>0.05</v>
      </c>
      <c r="X1607">
        <v>0.1</v>
      </c>
      <c r="Y1607">
        <v>0</v>
      </c>
      <c r="AA1607" t="s">
        <v>1753</v>
      </c>
      <c r="AB1607" t="s">
        <v>1543</v>
      </c>
      <c r="AC1607" t="s">
        <v>1630</v>
      </c>
    </row>
    <row r="1608" spans="1:29">
      <c r="A1608">
        <v>1606</v>
      </c>
      <c r="B1608" t="s">
        <v>1793</v>
      </c>
      <c r="C1608" t="s">
        <v>920</v>
      </c>
      <c r="D1608" t="s">
        <v>99</v>
      </c>
      <c r="E1608" t="s">
        <v>99</v>
      </c>
      <c r="F1608" t="s">
        <v>1554</v>
      </c>
      <c r="G1608" t="s">
        <v>1681</v>
      </c>
      <c r="H1608" t="s">
        <v>1552</v>
      </c>
      <c r="I1608" t="s">
        <v>1799</v>
      </c>
      <c r="O1608" t="s">
        <v>1798</v>
      </c>
      <c r="P1608" t="s">
        <v>919</v>
      </c>
      <c r="R1608">
        <v>72</v>
      </c>
      <c r="S1608" t="s">
        <v>1633</v>
      </c>
      <c r="T1608" t="s">
        <v>1545</v>
      </c>
      <c r="U1608">
        <v>1</v>
      </c>
      <c r="V1608">
        <v>1.5</v>
      </c>
      <c r="W1608">
        <v>0.05</v>
      </c>
      <c r="X1608">
        <v>0.1</v>
      </c>
      <c r="Y1608">
        <v>0</v>
      </c>
      <c r="AA1608" t="s">
        <v>1753</v>
      </c>
      <c r="AB1608" t="s">
        <v>1543</v>
      </c>
      <c r="AC1608" t="s">
        <v>1630</v>
      </c>
    </row>
    <row r="1609" spans="1:29">
      <c r="A1609">
        <v>1607</v>
      </c>
      <c r="B1609" t="s">
        <v>1793</v>
      </c>
      <c r="C1609" t="s">
        <v>921</v>
      </c>
      <c r="D1609" t="s">
        <v>99</v>
      </c>
      <c r="E1609" t="s">
        <v>99</v>
      </c>
      <c r="F1609" t="s">
        <v>1554</v>
      </c>
      <c r="G1609" t="s">
        <v>1681</v>
      </c>
      <c r="H1609" t="s">
        <v>1552</v>
      </c>
      <c r="I1609" t="s">
        <v>1799</v>
      </c>
      <c r="O1609" t="s">
        <v>1798</v>
      </c>
      <c r="P1609" t="s">
        <v>919</v>
      </c>
      <c r="R1609">
        <v>72</v>
      </c>
      <c r="S1609" t="s">
        <v>1633</v>
      </c>
      <c r="T1609" t="s">
        <v>1545</v>
      </c>
      <c r="U1609">
        <v>1</v>
      </c>
      <c r="V1609">
        <v>1.5</v>
      </c>
      <c r="W1609">
        <v>0.05</v>
      </c>
      <c r="X1609">
        <v>0.1</v>
      </c>
      <c r="Y1609">
        <v>0</v>
      </c>
      <c r="AA1609" t="s">
        <v>1753</v>
      </c>
      <c r="AB1609" t="s">
        <v>1543</v>
      </c>
      <c r="AC1609" t="s">
        <v>1630</v>
      </c>
    </row>
    <row r="1610" spans="1:29">
      <c r="A1610">
        <v>1608</v>
      </c>
      <c r="B1610" t="s">
        <v>1793</v>
      </c>
      <c r="C1610" t="s">
        <v>921</v>
      </c>
      <c r="D1610" t="s">
        <v>99</v>
      </c>
      <c r="E1610" t="s">
        <v>99</v>
      </c>
      <c r="F1610" t="s">
        <v>1554</v>
      </c>
      <c r="G1610" t="s">
        <v>1681</v>
      </c>
      <c r="H1610" t="s">
        <v>1552</v>
      </c>
      <c r="I1610" t="s">
        <v>1797</v>
      </c>
      <c r="O1610" t="s">
        <v>1796</v>
      </c>
      <c r="P1610" t="s">
        <v>919</v>
      </c>
      <c r="R1610">
        <v>74</v>
      </c>
      <c r="S1610" t="s">
        <v>1633</v>
      </c>
      <c r="T1610" t="s">
        <v>1545</v>
      </c>
      <c r="U1610">
        <v>1</v>
      </c>
      <c r="V1610">
        <v>1.5</v>
      </c>
      <c r="W1610">
        <v>0.05</v>
      </c>
      <c r="X1610">
        <v>0.1</v>
      </c>
      <c r="Y1610">
        <v>0</v>
      </c>
      <c r="AA1610" t="s">
        <v>1753</v>
      </c>
      <c r="AB1610" t="s">
        <v>1543</v>
      </c>
      <c r="AC1610" t="s">
        <v>1630</v>
      </c>
    </row>
    <row r="1611" spans="1:29">
      <c r="A1611">
        <v>1609</v>
      </c>
      <c r="B1611" t="s">
        <v>1793</v>
      </c>
      <c r="C1611" t="s">
        <v>163</v>
      </c>
      <c r="D1611" t="s">
        <v>99</v>
      </c>
      <c r="E1611" t="s">
        <v>99</v>
      </c>
      <c r="F1611" t="s">
        <v>1554</v>
      </c>
      <c r="G1611" t="s">
        <v>1681</v>
      </c>
      <c r="H1611" t="s">
        <v>1552</v>
      </c>
      <c r="I1611" t="s">
        <v>1797</v>
      </c>
      <c r="O1611" t="s">
        <v>1796</v>
      </c>
      <c r="P1611" t="s">
        <v>846</v>
      </c>
      <c r="R1611">
        <v>68</v>
      </c>
      <c r="S1611" t="s">
        <v>1633</v>
      </c>
      <c r="T1611" t="s">
        <v>1545</v>
      </c>
      <c r="U1611">
        <v>1</v>
      </c>
      <c r="V1611">
        <v>1.5</v>
      </c>
      <c r="W1611">
        <v>0.05</v>
      </c>
      <c r="X1611">
        <v>0.1</v>
      </c>
      <c r="Y1611">
        <v>0</v>
      </c>
      <c r="AA1611" t="s">
        <v>1753</v>
      </c>
      <c r="AB1611" t="s">
        <v>1543</v>
      </c>
      <c r="AC1611" t="s">
        <v>1630</v>
      </c>
    </row>
    <row r="1612" spans="1:29">
      <c r="A1612">
        <v>1610</v>
      </c>
      <c r="B1612" t="s">
        <v>1793</v>
      </c>
      <c r="C1612" t="s">
        <v>922</v>
      </c>
      <c r="D1612" t="s">
        <v>99</v>
      </c>
      <c r="E1612" t="s">
        <v>99</v>
      </c>
      <c r="F1612" t="s">
        <v>1554</v>
      </c>
      <c r="G1612" t="s">
        <v>1681</v>
      </c>
      <c r="H1612" t="s">
        <v>1552</v>
      </c>
      <c r="I1612" t="s">
        <v>1799</v>
      </c>
      <c r="O1612" t="s">
        <v>1798</v>
      </c>
      <c r="P1612" t="s">
        <v>191</v>
      </c>
      <c r="R1612">
        <v>71</v>
      </c>
      <c r="S1612" t="s">
        <v>1633</v>
      </c>
      <c r="T1612" t="s">
        <v>1545</v>
      </c>
      <c r="U1612">
        <v>1</v>
      </c>
      <c r="V1612">
        <v>1.5</v>
      </c>
      <c r="W1612">
        <v>0.05</v>
      </c>
      <c r="X1612">
        <v>0.1</v>
      </c>
      <c r="Y1612">
        <v>0</v>
      </c>
      <c r="AA1612" t="s">
        <v>1753</v>
      </c>
      <c r="AB1612" t="s">
        <v>1543</v>
      </c>
      <c r="AC1612" t="s">
        <v>1630</v>
      </c>
    </row>
    <row r="1613" spans="1:29">
      <c r="A1613">
        <v>1611</v>
      </c>
      <c r="B1613" t="s">
        <v>1793</v>
      </c>
      <c r="C1613" t="s">
        <v>922</v>
      </c>
      <c r="D1613" t="s">
        <v>99</v>
      </c>
      <c r="E1613" t="s">
        <v>99</v>
      </c>
      <c r="F1613" t="s">
        <v>1554</v>
      </c>
      <c r="G1613" t="s">
        <v>1681</v>
      </c>
      <c r="H1613" t="s">
        <v>1552</v>
      </c>
      <c r="I1613" t="s">
        <v>1797</v>
      </c>
      <c r="O1613" t="s">
        <v>1796</v>
      </c>
      <c r="P1613" t="s">
        <v>191</v>
      </c>
      <c r="R1613">
        <v>70</v>
      </c>
      <c r="S1613" t="s">
        <v>1633</v>
      </c>
      <c r="T1613" t="s">
        <v>1545</v>
      </c>
      <c r="U1613">
        <v>1</v>
      </c>
      <c r="V1613">
        <v>1.5</v>
      </c>
      <c r="W1613">
        <v>0.05</v>
      </c>
      <c r="X1613">
        <v>0.1</v>
      </c>
      <c r="Y1613">
        <v>0</v>
      </c>
      <c r="AA1613" t="s">
        <v>1753</v>
      </c>
      <c r="AB1613" t="s">
        <v>1543</v>
      </c>
      <c r="AC1613" t="s">
        <v>1630</v>
      </c>
    </row>
    <row r="1614" spans="1:29">
      <c r="A1614">
        <v>1612</v>
      </c>
      <c r="B1614" t="s">
        <v>1793</v>
      </c>
      <c r="C1614" t="s">
        <v>923</v>
      </c>
      <c r="D1614" t="s">
        <v>99</v>
      </c>
      <c r="E1614" t="s">
        <v>99</v>
      </c>
      <c r="F1614" t="s">
        <v>1554</v>
      </c>
      <c r="G1614" t="s">
        <v>1681</v>
      </c>
      <c r="H1614" t="s">
        <v>1552</v>
      </c>
      <c r="I1614" t="s">
        <v>1799</v>
      </c>
      <c r="O1614" t="s">
        <v>1798</v>
      </c>
      <c r="P1614" t="s">
        <v>924</v>
      </c>
      <c r="R1614">
        <v>70</v>
      </c>
      <c r="S1614" t="s">
        <v>1633</v>
      </c>
      <c r="T1614" t="s">
        <v>1545</v>
      </c>
      <c r="U1614">
        <v>1</v>
      </c>
      <c r="V1614">
        <v>1.5</v>
      </c>
      <c r="W1614">
        <v>0.05</v>
      </c>
      <c r="X1614">
        <v>0.1</v>
      </c>
      <c r="Y1614">
        <v>0</v>
      </c>
      <c r="AA1614" t="s">
        <v>1753</v>
      </c>
      <c r="AB1614" t="s">
        <v>1543</v>
      </c>
      <c r="AC1614" t="s">
        <v>1630</v>
      </c>
    </row>
    <row r="1615" spans="1:29">
      <c r="A1615">
        <v>1613</v>
      </c>
      <c r="B1615" t="s">
        <v>1793</v>
      </c>
      <c r="C1615" t="s">
        <v>923</v>
      </c>
      <c r="D1615" t="s">
        <v>99</v>
      </c>
      <c r="E1615" t="s">
        <v>99</v>
      </c>
      <c r="F1615" t="s">
        <v>1554</v>
      </c>
      <c r="G1615" t="s">
        <v>1681</v>
      </c>
      <c r="H1615" t="s">
        <v>1552</v>
      </c>
      <c r="I1615" t="s">
        <v>1797</v>
      </c>
      <c r="O1615" t="s">
        <v>1796</v>
      </c>
      <c r="P1615" t="s">
        <v>924</v>
      </c>
      <c r="R1615">
        <v>75</v>
      </c>
      <c r="S1615" t="s">
        <v>1633</v>
      </c>
      <c r="T1615" t="s">
        <v>1545</v>
      </c>
      <c r="U1615">
        <v>1</v>
      </c>
      <c r="V1615">
        <v>1.5</v>
      </c>
      <c r="W1615">
        <v>0.05</v>
      </c>
      <c r="X1615">
        <v>0.1</v>
      </c>
      <c r="Y1615">
        <v>0</v>
      </c>
      <c r="AA1615" t="s">
        <v>1753</v>
      </c>
      <c r="AB1615" t="s">
        <v>1543</v>
      </c>
      <c r="AC1615" t="s">
        <v>1630</v>
      </c>
    </row>
    <row r="1616" spans="1:29">
      <c r="A1616">
        <v>1614</v>
      </c>
      <c r="B1616" t="s">
        <v>1793</v>
      </c>
      <c r="C1616" t="s">
        <v>925</v>
      </c>
      <c r="D1616" t="s">
        <v>115</v>
      </c>
      <c r="E1616" t="s">
        <v>115</v>
      </c>
      <c r="F1616" t="s">
        <v>1554</v>
      </c>
      <c r="G1616" t="s">
        <v>1681</v>
      </c>
      <c r="H1616" t="s">
        <v>1552</v>
      </c>
      <c r="I1616" t="s">
        <v>1799</v>
      </c>
      <c r="O1616" t="s">
        <v>1798</v>
      </c>
      <c r="P1616" t="s">
        <v>605</v>
      </c>
      <c r="R1616">
        <v>83</v>
      </c>
      <c r="S1616" t="s">
        <v>1633</v>
      </c>
      <c r="T1616" t="s">
        <v>1545</v>
      </c>
      <c r="U1616">
        <v>1</v>
      </c>
      <c r="V1616">
        <v>1.5</v>
      </c>
      <c r="W1616">
        <v>0.05</v>
      </c>
      <c r="X1616">
        <v>0.1</v>
      </c>
      <c r="Y1616">
        <v>0</v>
      </c>
      <c r="AA1616" t="s">
        <v>1753</v>
      </c>
      <c r="AB1616" t="s">
        <v>1543</v>
      </c>
      <c r="AC1616" t="s">
        <v>1630</v>
      </c>
    </row>
    <row r="1617" spans="1:29">
      <c r="A1617">
        <v>1615</v>
      </c>
      <c r="B1617" t="s">
        <v>1793</v>
      </c>
      <c r="C1617" t="s">
        <v>925</v>
      </c>
      <c r="D1617" t="s">
        <v>115</v>
      </c>
      <c r="E1617" t="s">
        <v>115</v>
      </c>
      <c r="F1617" t="s">
        <v>1554</v>
      </c>
      <c r="G1617" t="s">
        <v>1681</v>
      </c>
      <c r="H1617" t="s">
        <v>1552</v>
      </c>
      <c r="I1617" t="s">
        <v>1797</v>
      </c>
      <c r="O1617" t="s">
        <v>1796</v>
      </c>
      <c r="P1617" t="s">
        <v>605</v>
      </c>
      <c r="R1617">
        <v>83</v>
      </c>
      <c r="S1617" t="s">
        <v>1633</v>
      </c>
      <c r="T1617" t="s">
        <v>1545</v>
      </c>
      <c r="U1617">
        <v>1</v>
      </c>
      <c r="V1617">
        <v>1.5</v>
      </c>
      <c r="W1617">
        <v>0.05</v>
      </c>
      <c r="X1617">
        <v>0.1</v>
      </c>
      <c r="Y1617">
        <v>0</v>
      </c>
      <c r="AA1617" t="s">
        <v>1753</v>
      </c>
      <c r="AB1617" t="s">
        <v>1543</v>
      </c>
      <c r="AC1617" t="s">
        <v>1630</v>
      </c>
    </row>
    <row r="1618" spans="1:29">
      <c r="A1618">
        <v>1616</v>
      </c>
      <c r="B1618" t="s">
        <v>1793</v>
      </c>
      <c r="C1618" t="s">
        <v>926</v>
      </c>
      <c r="D1618" t="s">
        <v>99</v>
      </c>
      <c r="E1618" t="s">
        <v>99</v>
      </c>
      <c r="F1618" t="s">
        <v>1554</v>
      </c>
      <c r="G1618" t="s">
        <v>1607</v>
      </c>
      <c r="H1618" t="s">
        <v>1637</v>
      </c>
      <c r="I1618" t="s">
        <v>1797</v>
      </c>
      <c r="O1618" t="s">
        <v>1796</v>
      </c>
      <c r="P1618" t="s">
        <v>927</v>
      </c>
      <c r="R1618">
        <v>91</v>
      </c>
      <c r="S1618" t="s">
        <v>1633</v>
      </c>
      <c r="T1618" t="s">
        <v>1545</v>
      </c>
      <c r="U1618">
        <v>1</v>
      </c>
      <c r="V1618">
        <v>1.5</v>
      </c>
      <c r="W1618">
        <v>0.05</v>
      </c>
      <c r="X1618">
        <v>0.1</v>
      </c>
      <c r="Y1618">
        <v>0</v>
      </c>
      <c r="AA1618" t="s">
        <v>1753</v>
      </c>
      <c r="AB1618" t="s">
        <v>1543</v>
      </c>
      <c r="AC1618" t="s">
        <v>1630</v>
      </c>
    </row>
    <row r="1619" spans="1:29">
      <c r="A1619">
        <v>1617</v>
      </c>
      <c r="B1619" t="s">
        <v>1793</v>
      </c>
      <c r="C1619" t="s">
        <v>926</v>
      </c>
      <c r="D1619" t="s">
        <v>115</v>
      </c>
      <c r="E1619" t="s">
        <v>115</v>
      </c>
      <c r="F1619" t="s">
        <v>1554</v>
      </c>
      <c r="G1619" t="s">
        <v>1607</v>
      </c>
      <c r="H1619" t="s">
        <v>1637</v>
      </c>
      <c r="I1619" t="s">
        <v>1797</v>
      </c>
      <c r="O1619" t="s">
        <v>1796</v>
      </c>
      <c r="P1619" t="s">
        <v>928</v>
      </c>
      <c r="R1619">
        <v>97</v>
      </c>
      <c r="S1619" t="s">
        <v>1633</v>
      </c>
      <c r="T1619" t="s">
        <v>1545</v>
      </c>
      <c r="U1619">
        <v>1</v>
      </c>
      <c r="V1619">
        <v>1.5</v>
      </c>
      <c r="W1619">
        <v>0.05</v>
      </c>
      <c r="X1619">
        <v>0.1</v>
      </c>
      <c r="Y1619">
        <v>0</v>
      </c>
      <c r="AA1619" t="s">
        <v>1753</v>
      </c>
      <c r="AB1619" t="s">
        <v>1543</v>
      </c>
      <c r="AC1619" t="s">
        <v>1630</v>
      </c>
    </row>
    <row r="1620" spans="1:29">
      <c r="A1620">
        <v>1618</v>
      </c>
      <c r="B1620" t="s">
        <v>1793</v>
      </c>
      <c r="C1620" t="s">
        <v>926</v>
      </c>
      <c r="D1620" t="s">
        <v>812</v>
      </c>
      <c r="E1620" t="s">
        <v>812</v>
      </c>
      <c r="F1620" t="s">
        <v>1554</v>
      </c>
      <c r="G1620" t="s">
        <v>1681</v>
      </c>
      <c r="H1620" t="s">
        <v>1614</v>
      </c>
      <c r="I1620" t="s">
        <v>1799</v>
      </c>
      <c r="O1620" t="s">
        <v>1798</v>
      </c>
      <c r="P1620" t="s">
        <v>929</v>
      </c>
      <c r="R1620">
        <v>61</v>
      </c>
      <c r="S1620" t="s">
        <v>1633</v>
      </c>
      <c r="T1620" t="s">
        <v>1545</v>
      </c>
      <c r="U1620">
        <v>1</v>
      </c>
      <c r="V1620">
        <v>1.5</v>
      </c>
      <c r="W1620">
        <v>0.05</v>
      </c>
      <c r="X1620">
        <v>0.1</v>
      </c>
      <c r="Y1620">
        <v>0</v>
      </c>
      <c r="AA1620" t="s">
        <v>1753</v>
      </c>
      <c r="AB1620" t="s">
        <v>1543</v>
      </c>
      <c r="AC1620" t="s">
        <v>1630</v>
      </c>
    </row>
    <row r="1621" spans="1:29">
      <c r="A1621">
        <v>1619</v>
      </c>
      <c r="B1621" t="s">
        <v>1793</v>
      </c>
      <c r="C1621" t="s">
        <v>926</v>
      </c>
      <c r="D1621" t="s">
        <v>812</v>
      </c>
      <c r="E1621" t="s">
        <v>812</v>
      </c>
      <c r="F1621" t="s">
        <v>1554</v>
      </c>
      <c r="G1621" t="s">
        <v>1681</v>
      </c>
      <c r="H1621" t="s">
        <v>1614</v>
      </c>
      <c r="I1621" t="s">
        <v>1797</v>
      </c>
      <c r="O1621" t="s">
        <v>1796</v>
      </c>
      <c r="P1621" t="s">
        <v>929</v>
      </c>
      <c r="R1621">
        <v>63</v>
      </c>
      <c r="S1621" t="s">
        <v>1633</v>
      </c>
      <c r="T1621" t="s">
        <v>1545</v>
      </c>
      <c r="U1621">
        <v>1</v>
      </c>
      <c r="V1621">
        <v>1.5</v>
      </c>
      <c r="W1621">
        <v>0.05</v>
      </c>
      <c r="X1621">
        <v>0.1</v>
      </c>
      <c r="Y1621">
        <v>0</v>
      </c>
      <c r="AA1621" t="s">
        <v>1753</v>
      </c>
      <c r="AB1621" t="s">
        <v>1543</v>
      </c>
      <c r="AC1621" t="s">
        <v>1630</v>
      </c>
    </row>
    <row r="1622" spans="1:29">
      <c r="A1622">
        <v>1620</v>
      </c>
      <c r="B1622" t="s">
        <v>1793</v>
      </c>
      <c r="C1622" t="s">
        <v>238</v>
      </c>
      <c r="D1622" t="s">
        <v>99</v>
      </c>
      <c r="E1622" t="s">
        <v>99</v>
      </c>
      <c r="F1622" t="s">
        <v>1777</v>
      </c>
      <c r="G1622" t="s">
        <v>1607</v>
      </c>
      <c r="H1622" t="s">
        <v>1637</v>
      </c>
      <c r="I1622" t="s">
        <v>1797</v>
      </c>
      <c r="O1622" t="s">
        <v>1796</v>
      </c>
      <c r="P1622" t="s">
        <v>543</v>
      </c>
      <c r="R1622">
        <v>96</v>
      </c>
      <c r="S1622" t="s">
        <v>1633</v>
      </c>
      <c r="T1622" t="s">
        <v>1545</v>
      </c>
      <c r="U1622">
        <v>1</v>
      </c>
      <c r="V1622">
        <v>1.5</v>
      </c>
      <c r="W1622">
        <v>2.5000000000000001E-2</v>
      </c>
      <c r="X1622">
        <v>0.05</v>
      </c>
      <c r="Y1622">
        <v>0</v>
      </c>
      <c r="AA1622" t="s">
        <v>1772</v>
      </c>
      <c r="AB1622" t="s">
        <v>1543</v>
      </c>
      <c r="AC1622" t="s">
        <v>1630</v>
      </c>
    </row>
    <row r="1623" spans="1:29">
      <c r="A1623">
        <v>1621</v>
      </c>
      <c r="B1623" t="s">
        <v>1793</v>
      </c>
      <c r="C1623" t="s">
        <v>930</v>
      </c>
      <c r="D1623" t="s">
        <v>99</v>
      </c>
      <c r="E1623" t="s">
        <v>99</v>
      </c>
      <c r="F1623" t="s">
        <v>1777</v>
      </c>
      <c r="G1623" t="s">
        <v>1607</v>
      </c>
      <c r="H1623" t="s">
        <v>1637</v>
      </c>
      <c r="I1623" t="s">
        <v>1797</v>
      </c>
      <c r="O1623" t="s">
        <v>1796</v>
      </c>
      <c r="P1623" t="s">
        <v>543</v>
      </c>
      <c r="R1623">
        <v>94</v>
      </c>
      <c r="S1623" t="s">
        <v>1633</v>
      </c>
      <c r="T1623" t="s">
        <v>1545</v>
      </c>
      <c r="U1623">
        <v>1</v>
      </c>
      <c r="V1623">
        <v>1.5</v>
      </c>
      <c r="W1623">
        <v>2.5000000000000001E-2</v>
      </c>
      <c r="X1623">
        <v>0.05</v>
      </c>
      <c r="Y1623">
        <v>0</v>
      </c>
      <c r="AA1623" t="s">
        <v>1772</v>
      </c>
      <c r="AB1623" t="s">
        <v>1543</v>
      </c>
      <c r="AC1623" t="s">
        <v>1630</v>
      </c>
    </row>
    <row r="1624" spans="1:29">
      <c r="A1624">
        <v>1622</v>
      </c>
      <c r="B1624" t="s">
        <v>1793</v>
      </c>
      <c r="C1624" t="s">
        <v>931</v>
      </c>
      <c r="D1624" t="s">
        <v>99</v>
      </c>
      <c r="E1624" t="s">
        <v>99</v>
      </c>
      <c r="F1624" t="s">
        <v>1777</v>
      </c>
      <c r="G1624" t="s">
        <v>1607</v>
      </c>
      <c r="H1624" t="s">
        <v>1637</v>
      </c>
      <c r="I1624" t="s">
        <v>1797</v>
      </c>
      <c r="O1624" t="s">
        <v>1796</v>
      </c>
      <c r="P1624" t="s">
        <v>543</v>
      </c>
      <c r="R1624">
        <v>90</v>
      </c>
      <c r="S1624" t="s">
        <v>1633</v>
      </c>
      <c r="T1624" t="s">
        <v>1545</v>
      </c>
      <c r="U1624">
        <v>1</v>
      </c>
      <c r="V1624">
        <v>1.5</v>
      </c>
      <c r="W1624">
        <v>2.5000000000000001E-2</v>
      </c>
      <c r="X1624">
        <v>0.05</v>
      </c>
      <c r="Y1624">
        <v>0</v>
      </c>
      <c r="AA1624" t="s">
        <v>1772</v>
      </c>
      <c r="AB1624" t="s">
        <v>1543</v>
      </c>
      <c r="AC1624" t="s">
        <v>1630</v>
      </c>
    </row>
    <row r="1625" spans="1:29">
      <c r="A1625">
        <v>1623</v>
      </c>
      <c r="B1625" t="s">
        <v>1793</v>
      </c>
      <c r="C1625" t="s">
        <v>932</v>
      </c>
      <c r="D1625" t="s">
        <v>99</v>
      </c>
      <c r="E1625" t="s">
        <v>99</v>
      </c>
      <c r="F1625" t="s">
        <v>1777</v>
      </c>
      <c r="G1625" t="s">
        <v>1607</v>
      </c>
      <c r="H1625" t="s">
        <v>1637</v>
      </c>
      <c r="I1625" t="s">
        <v>1797</v>
      </c>
      <c r="O1625" t="s">
        <v>1796</v>
      </c>
      <c r="P1625" t="s">
        <v>543</v>
      </c>
      <c r="R1625">
        <v>89</v>
      </c>
      <c r="S1625" t="s">
        <v>1633</v>
      </c>
      <c r="T1625" t="s">
        <v>1545</v>
      </c>
      <c r="U1625">
        <v>1</v>
      </c>
      <c r="V1625">
        <v>1.5</v>
      </c>
      <c r="W1625">
        <v>2.5000000000000001E-2</v>
      </c>
      <c r="X1625">
        <v>0.05</v>
      </c>
      <c r="Y1625">
        <v>0</v>
      </c>
      <c r="AA1625" t="s">
        <v>1772</v>
      </c>
      <c r="AB1625" t="s">
        <v>1543</v>
      </c>
      <c r="AC1625" t="s">
        <v>1630</v>
      </c>
    </row>
    <row r="1626" spans="1:29">
      <c r="A1626">
        <v>1624</v>
      </c>
      <c r="B1626" t="s">
        <v>1793</v>
      </c>
      <c r="C1626" t="s">
        <v>933</v>
      </c>
      <c r="D1626" t="s">
        <v>99</v>
      </c>
      <c r="E1626" t="s">
        <v>99</v>
      </c>
      <c r="F1626" t="s">
        <v>1777</v>
      </c>
      <c r="G1626" t="s">
        <v>1607</v>
      </c>
      <c r="H1626" t="s">
        <v>1637</v>
      </c>
      <c r="I1626" t="s">
        <v>1797</v>
      </c>
      <c r="O1626" t="s">
        <v>1796</v>
      </c>
      <c r="P1626" t="s">
        <v>543</v>
      </c>
      <c r="R1626">
        <v>85</v>
      </c>
      <c r="S1626" t="s">
        <v>1633</v>
      </c>
      <c r="T1626" t="s">
        <v>1545</v>
      </c>
      <c r="U1626">
        <v>1</v>
      </c>
      <c r="V1626">
        <v>1.5</v>
      </c>
      <c r="W1626">
        <v>2.5000000000000001E-2</v>
      </c>
      <c r="X1626">
        <v>0.05</v>
      </c>
      <c r="Y1626">
        <v>0</v>
      </c>
      <c r="AA1626" t="s">
        <v>1772</v>
      </c>
      <c r="AB1626" t="s">
        <v>1543</v>
      </c>
      <c r="AC1626" t="s">
        <v>1630</v>
      </c>
    </row>
    <row r="1627" spans="1:29">
      <c r="A1627">
        <v>1625</v>
      </c>
      <c r="B1627" t="s">
        <v>1793</v>
      </c>
      <c r="C1627" t="s">
        <v>238</v>
      </c>
      <c r="D1627" t="s">
        <v>99</v>
      </c>
      <c r="E1627" t="s">
        <v>99</v>
      </c>
      <c r="F1627" t="s">
        <v>1554</v>
      </c>
      <c r="G1627" t="s">
        <v>1681</v>
      </c>
      <c r="H1627" t="s">
        <v>1552</v>
      </c>
      <c r="I1627" t="s">
        <v>1797</v>
      </c>
      <c r="O1627" t="s">
        <v>1796</v>
      </c>
      <c r="P1627" t="s">
        <v>543</v>
      </c>
      <c r="R1627">
        <v>98</v>
      </c>
      <c r="S1627" t="s">
        <v>1633</v>
      </c>
      <c r="T1627" t="s">
        <v>1545</v>
      </c>
      <c r="U1627">
        <v>1</v>
      </c>
      <c r="V1627">
        <v>1.5</v>
      </c>
      <c r="W1627">
        <v>0.01</v>
      </c>
      <c r="X1627">
        <v>0.02</v>
      </c>
      <c r="Y1627">
        <v>0</v>
      </c>
      <c r="AA1627" t="s">
        <v>1772</v>
      </c>
      <c r="AB1627" t="s">
        <v>1543</v>
      </c>
      <c r="AC1627" t="s">
        <v>1630</v>
      </c>
    </row>
    <row r="1628" spans="1:29">
      <c r="A1628">
        <v>1626</v>
      </c>
      <c r="B1628" t="s">
        <v>1793</v>
      </c>
      <c r="C1628" t="s">
        <v>930</v>
      </c>
      <c r="D1628" t="s">
        <v>99</v>
      </c>
      <c r="E1628" t="s">
        <v>99</v>
      </c>
      <c r="F1628" t="s">
        <v>1554</v>
      </c>
      <c r="G1628" t="s">
        <v>1681</v>
      </c>
      <c r="H1628" t="s">
        <v>1552</v>
      </c>
      <c r="I1628" t="s">
        <v>1797</v>
      </c>
      <c r="O1628" t="s">
        <v>1796</v>
      </c>
      <c r="P1628" t="s">
        <v>543</v>
      </c>
      <c r="R1628">
        <v>96</v>
      </c>
      <c r="S1628" t="s">
        <v>1633</v>
      </c>
      <c r="T1628" t="s">
        <v>1545</v>
      </c>
      <c r="U1628">
        <v>1</v>
      </c>
      <c r="V1628">
        <v>1.5</v>
      </c>
      <c r="W1628">
        <v>0.01</v>
      </c>
      <c r="X1628">
        <v>0.02</v>
      </c>
      <c r="Y1628">
        <v>0</v>
      </c>
      <c r="AA1628" t="s">
        <v>1772</v>
      </c>
      <c r="AB1628" t="s">
        <v>1543</v>
      </c>
      <c r="AC1628" t="s">
        <v>1630</v>
      </c>
    </row>
    <row r="1629" spans="1:29">
      <c r="A1629">
        <v>1627</v>
      </c>
      <c r="B1629" t="s">
        <v>1793</v>
      </c>
      <c r="C1629" t="s">
        <v>931</v>
      </c>
      <c r="D1629" t="s">
        <v>99</v>
      </c>
      <c r="E1629" t="s">
        <v>99</v>
      </c>
      <c r="F1629" t="s">
        <v>1554</v>
      </c>
      <c r="G1629" t="s">
        <v>1681</v>
      </c>
      <c r="H1629" t="s">
        <v>1552</v>
      </c>
      <c r="I1629" t="s">
        <v>1797</v>
      </c>
      <c r="O1629" t="s">
        <v>1796</v>
      </c>
      <c r="P1629" t="s">
        <v>543</v>
      </c>
      <c r="R1629">
        <v>94</v>
      </c>
      <c r="S1629" t="s">
        <v>1633</v>
      </c>
      <c r="T1629" t="s">
        <v>1545</v>
      </c>
      <c r="U1629">
        <v>1</v>
      </c>
      <c r="V1629">
        <v>1.5</v>
      </c>
      <c r="W1629">
        <v>0.01</v>
      </c>
      <c r="X1629">
        <v>0.02</v>
      </c>
      <c r="Y1629">
        <v>0</v>
      </c>
      <c r="AA1629" t="s">
        <v>1772</v>
      </c>
      <c r="AB1629" t="s">
        <v>1543</v>
      </c>
      <c r="AC1629" t="s">
        <v>1630</v>
      </c>
    </row>
    <row r="1630" spans="1:29">
      <c r="A1630">
        <v>1628</v>
      </c>
      <c r="B1630" t="s">
        <v>1793</v>
      </c>
      <c r="C1630" t="s">
        <v>932</v>
      </c>
      <c r="D1630" t="s">
        <v>99</v>
      </c>
      <c r="E1630" t="s">
        <v>99</v>
      </c>
      <c r="F1630" t="s">
        <v>1554</v>
      </c>
      <c r="G1630" t="s">
        <v>1681</v>
      </c>
      <c r="H1630" t="s">
        <v>1552</v>
      </c>
      <c r="I1630" t="s">
        <v>1797</v>
      </c>
      <c r="O1630" t="s">
        <v>1796</v>
      </c>
      <c r="P1630" t="s">
        <v>543</v>
      </c>
      <c r="R1630">
        <v>92</v>
      </c>
      <c r="S1630" t="s">
        <v>1633</v>
      </c>
      <c r="T1630" t="s">
        <v>1545</v>
      </c>
      <c r="U1630">
        <v>1</v>
      </c>
      <c r="V1630">
        <v>1.5</v>
      </c>
      <c r="W1630">
        <v>0.01</v>
      </c>
      <c r="X1630">
        <v>0.02</v>
      </c>
      <c r="Y1630">
        <v>0</v>
      </c>
      <c r="AA1630" t="s">
        <v>1772</v>
      </c>
      <c r="AB1630" t="s">
        <v>1543</v>
      </c>
      <c r="AC1630" t="s">
        <v>1630</v>
      </c>
    </row>
    <row r="1631" spans="1:29">
      <c r="A1631">
        <v>1629</v>
      </c>
      <c r="B1631" t="s">
        <v>1793</v>
      </c>
      <c r="C1631" t="s">
        <v>933</v>
      </c>
      <c r="D1631" t="s">
        <v>99</v>
      </c>
      <c r="E1631" t="s">
        <v>99</v>
      </c>
      <c r="F1631" t="s">
        <v>1554</v>
      </c>
      <c r="G1631" t="s">
        <v>1681</v>
      </c>
      <c r="H1631" t="s">
        <v>1552</v>
      </c>
      <c r="I1631" t="s">
        <v>1797</v>
      </c>
      <c r="O1631" t="s">
        <v>1796</v>
      </c>
      <c r="P1631" t="s">
        <v>543</v>
      </c>
      <c r="R1631">
        <v>92</v>
      </c>
      <c r="S1631" t="s">
        <v>1633</v>
      </c>
      <c r="T1631" t="s">
        <v>1545</v>
      </c>
      <c r="U1631">
        <v>1</v>
      </c>
      <c r="V1631">
        <v>1.5</v>
      </c>
      <c r="W1631">
        <v>0.01</v>
      </c>
      <c r="X1631">
        <v>0.02</v>
      </c>
      <c r="Y1631">
        <v>0</v>
      </c>
      <c r="AA1631" t="s">
        <v>1772</v>
      </c>
      <c r="AB1631" t="s">
        <v>1543</v>
      </c>
      <c r="AC1631" t="s">
        <v>1630</v>
      </c>
    </row>
    <row r="1632" spans="1:29">
      <c r="A1632">
        <v>1630</v>
      </c>
      <c r="B1632" t="s">
        <v>1793</v>
      </c>
      <c r="C1632" t="s">
        <v>357</v>
      </c>
      <c r="D1632" t="s">
        <v>99</v>
      </c>
      <c r="E1632" t="s">
        <v>99</v>
      </c>
      <c r="F1632" t="s">
        <v>1777</v>
      </c>
      <c r="G1632" t="s">
        <v>1681</v>
      </c>
      <c r="H1632" t="s">
        <v>1805</v>
      </c>
      <c r="I1632" t="s">
        <v>1799</v>
      </c>
      <c r="O1632" t="s">
        <v>1798</v>
      </c>
      <c r="P1632" t="s">
        <v>191</v>
      </c>
      <c r="R1632">
        <v>22</v>
      </c>
      <c r="S1632" t="s">
        <v>1633</v>
      </c>
      <c r="T1632" t="s">
        <v>1557</v>
      </c>
      <c r="U1632">
        <v>1</v>
      </c>
      <c r="V1632">
        <v>1.5</v>
      </c>
      <c r="W1632">
        <v>0.05</v>
      </c>
      <c r="X1632">
        <v>0.1</v>
      </c>
      <c r="Y1632">
        <v>0</v>
      </c>
      <c r="AA1632" t="s">
        <v>1792</v>
      </c>
      <c r="AB1632" t="s">
        <v>1543</v>
      </c>
      <c r="AC1632" t="s">
        <v>1630</v>
      </c>
    </row>
    <row r="1633" spans="1:29">
      <c r="A1633">
        <v>1631</v>
      </c>
      <c r="B1633" t="s">
        <v>1793</v>
      </c>
      <c r="C1633" t="s">
        <v>357</v>
      </c>
      <c r="D1633" t="s">
        <v>99</v>
      </c>
      <c r="E1633" t="s">
        <v>99</v>
      </c>
      <c r="F1633" t="s">
        <v>1621</v>
      </c>
      <c r="G1633" t="s">
        <v>1681</v>
      </c>
      <c r="H1633" t="s">
        <v>1606</v>
      </c>
      <c r="I1633" t="s">
        <v>1799</v>
      </c>
      <c r="O1633" t="s">
        <v>1798</v>
      </c>
      <c r="P1633" t="s">
        <v>191</v>
      </c>
      <c r="R1633">
        <v>27</v>
      </c>
      <c r="S1633" t="s">
        <v>1633</v>
      </c>
      <c r="T1633" t="s">
        <v>1557</v>
      </c>
      <c r="U1633">
        <v>1</v>
      </c>
      <c r="V1633">
        <v>1.5</v>
      </c>
      <c r="W1633">
        <v>0.05</v>
      </c>
      <c r="X1633">
        <v>0.1</v>
      </c>
      <c r="Y1633">
        <v>0</v>
      </c>
      <c r="AA1633" t="s">
        <v>1792</v>
      </c>
      <c r="AB1633" t="s">
        <v>1543</v>
      </c>
      <c r="AC1633" t="s">
        <v>1630</v>
      </c>
    </row>
    <row r="1634" spans="1:29">
      <c r="A1634">
        <v>1632</v>
      </c>
      <c r="B1634" t="s">
        <v>1793</v>
      </c>
      <c r="C1634" t="s">
        <v>357</v>
      </c>
      <c r="D1634" t="s">
        <v>99</v>
      </c>
      <c r="E1634" t="s">
        <v>99</v>
      </c>
      <c r="F1634" t="s">
        <v>1804</v>
      </c>
      <c r="G1634" t="s">
        <v>1681</v>
      </c>
      <c r="H1634" t="s">
        <v>1552</v>
      </c>
      <c r="I1634" t="s">
        <v>1799</v>
      </c>
      <c r="O1634" t="s">
        <v>1798</v>
      </c>
      <c r="P1634" t="s">
        <v>191</v>
      </c>
      <c r="R1634">
        <v>49</v>
      </c>
      <c r="S1634" t="s">
        <v>1633</v>
      </c>
      <c r="T1634" t="s">
        <v>1557</v>
      </c>
      <c r="U1634">
        <v>1</v>
      </c>
      <c r="V1634">
        <v>1.5</v>
      </c>
      <c r="W1634">
        <v>0.05</v>
      </c>
      <c r="X1634">
        <v>0.1</v>
      </c>
      <c r="Y1634">
        <v>0</v>
      </c>
      <c r="AA1634" t="s">
        <v>1792</v>
      </c>
      <c r="AB1634" t="s">
        <v>1543</v>
      </c>
      <c r="AC1634" t="s">
        <v>1630</v>
      </c>
    </row>
    <row r="1635" spans="1:29">
      <c r="A1635">
        <v>1633</v>
      </c>
      <c r="B1635" t="s">
        <v>1793</v>
      </c>
      <c r="C1635" t="s">
        <v>357</v>
      </c>
      <c r="D1635" t="s">
        <v>99</v>
      </c>
      <c r="E1635" t="s">
        <v>99</v>
      </c>
      <c r="F1635" t="s">
        <v>1803</v>
      </c>
      <c r="G1635" t="s">
        <v>1681</v>
      </c>
      <c r="H1635" t="s">
        <v>1615</v>
      </c>
      <c r="I1635" t="s">
        <v>1799</v>
      </c>
      <c r="O1635" t="s">
        <v>1798</v>
      </c>
      <c r="P1635" t="s">
        <v>191</v>
      </c>
      <c r="R1635">
        <v>1</v>
      </c>
      <c r="S1635" t="s">
        <v>1633</v>
      </c>
      <c r="T1635" t="s">
        <v>1557</v>
      </c>
      <c r="U1635">
        <v>1</v>
      </c>
      <c r="V1635">
        <v>1.5</v>
      </c>
      <c r="W1635">
        <v>0.05</v>
      </c>
      <c r="X1635">
        <v>0.1</v>
      </c>
      <c r="Y1635">
        <v>0</v>
      </c>
      <c r="AA1635" t="s">
        <v>1792</v>
      </c>
      <c r="AB1635" t="s">
        <v>1543</v>
      </c>
      <c r="AC1635" t="s">
        <v>1630</v>
      </c>
    </row>
    <row r="1636" spans="1:29">
      <c r="A1636">
        <v>1634</v>
      </c>
      <c r="B1636" t="s">
        <v>1793</v>
      </c>
      <c r="C1636" t="s">
        <v>357</v>
      </c>
      <c r="D1636" t="s">
        <v>99</v>
      </c>
      <c r="E1636" t="s">
        <v>99</v>
      </c>
      <c r="F1636" t="s">
        <v>1802</v>
      </c>
      <c r="G1636" t="s">
        <v>1681</v>
      </c>
      <c r="H1636" t="s">
        <v>1801</v>
      </c>
      <c r="I1636" t="s">
        <v>1799</v>
      </c>
      <c r="O1636" t="s">
        <v>1798</v>
      </c>
      <c r="P1636" t="s">
        <v>191</v>
      </c>
      <c r="R1636">
        <v>24</v>
      </c>
      <c r="S1636" t="s">
        <v>1633</v>
      </c>
      <c r="T1636" t="s">
        <v>1557</v>
      </c>
      <c r="U1636">
        <v>1</v>
      </c>
      <c r="V1636">
        <v>1.5</v>
      </c>
      <c r="W1636">
        <v>0.05</v>
      </c>
      <c r="X1636">
        <v>0.1</v>
      </c>
      <c r="Y1636">
        <v>0</v>
      </c>
      <c r="AA1636" t="s">
        <v>1792</v>
      </c>
      <c r="AB1636" t="s">
        <v>1543</v>
      </c>
      <c r="AC1636" t="s">
        <v>1630</v>
      </c>
    </row>
    <row r="1637" spans="1:29">
      <c r="A1637">
        <v>1635</v>
      </c>
      <c r="B1637" t="s">
        <v>1793</v>
      </c>
      <c r="C1637" t="s">
        <v>357</v>
      </c>
      <c r="D1637" t="s">
        <v>99</v>
      </c>
      <c r="E1637" t="s">
        <v>99</v>
      </c>
      <c r="F1637" t="s">
        <v>1800</v>
      </c>
      <c r="G1637" t="s">
        <v>1681</v>
      </c>
      <c r="H1637" t="s">
        <v>1614</v>
      </c>
      <c r="I1637" t="s">
        <v>1799</v>
      </c>
      <c r="O1637" t="s">
        <v>1798</v>
      </c>
      <c r="P1637" t="s">
        <v>191</v>
      </c>
      <c r="R1637">
        <v>1</v>
      </c>
      <c r="S1637" t="s">
        <v>1633</v>
      </c>
      <c r="T1637" t="s">
        <v>1557</v>
      </c>
      <c r="U1637">
        <v>1</v>
      </c>
      <c r="V1637">
        <v>1.5</v>
      </c>
      <c r="W1637">
        <v>0.05</v>
      </c>
      <c r="X1637">
        <v>0.1</v>
      </c>
      <c r="Y1637">
        <v>0</v>
      </c>
      <c r="AA1637" t="s">
        <v>1792</v>
      </c>
      <c r="AB1637" t="s">
        <v>1543</v>
      </c>
      <c r="AC1637" t="s">
        <v>1630</v>
      </c>
    </row>
    <row r="1638" spans="1:29">
      <c r="A1638">
        <v>1636</v>
      </c>
      <c r="B1638" t="s">
        <v>1793</v>
      </c>
      <c r="C1638" t="s">
        <v>357</v>
      </c>
      <c r="D1638" t="s">
        <v>99</v>
      </c>
      <c r="E1638" t="s">
        <v>99</v>
      </c>
      <c r="F1638" t="s">
        <v>1554</v>
      </c>
      <c r="G1638" t="s">
        <v>1681</v>
      </c>
      <c r="H1638" t="s">
        <v>1552</v>
      </c>
      <c r="I1638" t="s">
        <v>1799</v>
      </c>
      <c r="O1638" t="s">
        <v>1798</v>
      </c>
      <c r="P1638" t="s">
        <v>191</v>
      </c>
      <c r="R1638">
        <v>61</v>
      </c>
      <c r="S1638" t="s">
        <v>1633</v>
      </c>
      <c r="T1638" t="s">
        <v>1557</v>
      </c>
      <c r="U1638">
        <v>1</v>
      </c>
      <c r="V1638">
        <v>1.5</v>
      </c>
      <c r="W1638">
        <v>0.05</v>
      </c>
      <c r="X1638">
        <v>0.1</v>
      </c>
      <c r="Y1638">
        <v>0</v>
      </c>
      <c r="AA1638" t="s">
        <v>1792</v>
      </c>
      <c r="AB1638" t="s">
        <v>1543</v>
      </c>
      <c r="AC1638" t="s">
        <v>1630</v>
      </c>
    </row>
    <row r="1639" spans="1:29">
      <c r="A1639">
        <v>1637</v>
      </c>
      <c r="B1639" t="s">
        <v>1793</v>
      </c>
      <c r="C1639" t="s">
        <v>357</v>
      </c>
      <c r="D1639" t="s">
        <v>99</v>
      </c>
      <c r="E1639" t="s">
        <v>99</v>
      </c>
      <c r="F1639" t="s">
        <v>1554</v>
      </c>
      <c r="G1639" t="s">
        <v>1681</v>
      </c>
      <c r="H1639" t="s">
        <v>1615</v>
      </c>
      <c r="I1639" t="s">
        <v>1799</v>
      </c>
      <c r="O1639" t="s">
        <v>1798</v>
      </c>
      <c r="P1639" t="s">
        <v>191</v>
      </c>
      <c r="R1639">
        <v>54</v>
      </c>
      <c r="S1639" t="s">
        <v>1633</v>
      </c>
      <c r="T1639" t="s">
        <v>1557</v>
      </c>
      <c r="U1639">
        <v>1</v>
      </c>
      <c r="V1639">
        <v>1.5</v>
      </c>
      <c r="W1639">
        <v>0.05</v>
      </c>
      <c r="X1639">
        <v>0.1</v>
      </c>
      <c r="Y1639">
        <v>0</v>
      </c>
      <c r="AA1639" t="s">
        <v>1792</v>
      </c>
      <c r="AB1639" t="s">
        <v>1543</v>
      </c>
      <c r="AC1639" t="s">
        <v>1630</v>
      </c>
    </row>
    <row r="1640" spans="1:29">
      <c r="A1640">
        <v>1638</v>
      </c>
      <c r="B1640" t="s">
        <v>1793</v>
      </c>
      <c r="C1640" t="s">
        <v>357</v>
      </c>
      <c r="D1640" t="s">
        <v>99</v>
      </c>
      <c r="E1640" t="s">
        <v>99</v>
      </c>
      <c r="F1640" t="s">
        <v>1554</v>
      </c>
      <c r="G1640" t="s">
        <v>1607</v>
      </c>
      <c r="H1640" t="s">
        <v>1552</v>
      </c>
      <c r="I1640" t="s">
        <v>1799</v>
      </c>
      <c r="O1640" t="s">
        <v>1798</v>
      </c>
      <c r="P1640" t="s">
        <v>191</v>
      </c>
      <c r="R1640">
        <v>61.5</v>
      </c>
      <c r="S1640" t="s">
        <v>1633</v>
      </c>
      <c r="T1640" t="s">
        <v>1557</v>
      </c>
      <c r="U1640">
        <v>1</v>
      </c>
      <c r="V1640">
        <v>1.5</v>
      </c>
      <c r="W1640">
        <v>0.05</v>
      </c>
      <c r="X1640">
        <v>0.1</v>
      </c>
      <c r="Y1640">
        <v>0</v>
      </c>
      <c r="AA1640" t="s">
        <v>1792</v>
      </c>
      <c r="AB1640" t="s">
        <v>1543</v>
      </c>
      <c r="AC1640" t="s">
        <v>1630</v>
      </c>
    </row>
    <row r="1641" spans="1:29">
      <c r="A1641">
        <v>1639</v>
      </c>
      <c r="B1641" t="s">
        <v>1793</v>
      </c>
      <c r="C1641" t="s">
        <v>357</v>
      </c>
      <c r="D1641" t="s">
        <v>99</v>
      </c>
      <c r="E1641" t="s">
        <v>99</v>
      </c>
      <c r="F1641" t="s">
        <v>1554</v>
      </c>
      <c r="G1641" t="s">
        <v>1681</v>
      </c>
      <c r="H1641" t="s">
        <v>1552</v>
      </c>
      <c r="I1641" t="s">
        <v>1797</v>
      </c>
      <c r="O1641" t="s">
        <v>1796</v>
      </c>
      <c r="P1641" t="s">
        <v>191</v>
      </c>
      <c r="R1641">
        <v>68</v>
      </c>
      <c r="S1641" t="s">
        <v>1633</v>
      </c>
      <c r="T1641" t="s">
        <v>1557</v>
      </c>
      <c r="U1641">
        <v>1</v>
      </c>
      <c r="V1641">
        <v>1.5</v>
      </c>
      <c r="W1641">
        <v>0.05</v>
      </c>
      <c r="X1641">
        <v>0.1</v>
      </c>
      <c r="Y1641">
        <v>0</v>
      </c>
      <c r="AA1641" t="s">
        <v>1792</v>
      </c>
      <c r="AB1641" t="s">
        <v>1543</v>
      </c>
      <c r="AC1641" t="s">
        <v>1630</v>
      </c>
    </row>
    <row r="1642" spans="1:29">
      <c r="A1642">
        <v>1640</v>
      </c>
      <c r="B1642" t="s">
        <v>1793</v>
      </c>
      <c r="C1642" t="s">
        <v>357</v>
      </c>
      <c r="D1642" t="s">
        <v>99</v>
      </c>
      <c r="E1642" t="s">
        <v>99</v>
      </c>
      <c r="F1642" t="s">
        <v>1554</v>
      </c>
      <c r="G1642" t="s">
        <v>1607</v>
      </c>
      <c r="H1642" t="s">
        <v>1552</v>
      </c>
      <c r="I1642" t="s">
        <v>1797</v>
      </c>
      <c r="O1642" t="s">
        <v>1796</v>
      </c>
      <c r="P1642" t="s">
        <v>191</v>
      </c>
      <c r="R1642">
        <v>69</v>
      </c>
      <c r="S1642" t="s">
        <v>1633</v>
      </c>
      <c r="T1642" t="s">
        <v>1557</v>
      </c>
      <c r="U1642">
        <v>1</v>
      </c>
      <c r="V1642">
        <v>1.5</v>
      </c>
      <c r="W1642">
        <v>0.1</v>
      </c>
      <c r="X1642">
        <v>0.2</v>
      </c>
      <c r="Y1642">
        <v>0</v>
      </c>
      <c r="AA1642" t="s">
        <v>1792</v>
      </c>
      <c r="AB1642" t="s">
        <v>1543</v>
      </c>
      <c r="AC1642" t="s">
        <v>1630</v>
      </c>
    </row>
    <row r="1643" spans="1:29">
      <c r="A1643">
        <v>1641</v>
      </c>
      <c r="B1643" t="s">
        <v>1793</v>
      </c>
      <c r="C1643" t="s">
        <v>357</v>
      </c>
      <c r="D1643" t="s">
        <v>99</v>
      </c>
      <c r="E1643" t="s">
        <v>99</v>
      </c>
      <c r="F1643" t="s">
        <v>1554</v>
      </c>
      <c r="G1643" t="s">
        <v>1681</v>
      </c>
      <c r="H1643" t="s">
        <v>1552</v>
      </c>
      <c r="I1643" t="s">
        <v>1795</v>
      </c>
      <c r="O1643" t="s">
        <v>1794</v>
      </c>
      <c r="P1643" t="s">
        <v>191</v>
      </c>
      <c r="R1643">
        <v>31</v>
      </c>
      <c r="S1643" t="s">
        <v>1633</v>
      </c>
      <c r="T1643" t="s">
        <v>1557</v>
      </c>
      <c r="U1643">
        <v>1</v>
      </c>
      <c r="V1643">
        <v>1.5</v>
      </c>
      <c r="W1643">
        <v>0.05</v>
      </c>
      <c r="X1643">
        <v>0.1</v>
      </c>
      <c r="Y1643">
        <v>0</v>
      </c>
      <c r="AA1643" t="s">
        <v>1792</v>
      </c>
      <c r="AB1643" t="s">
        <v>1543</v>
      </c>
      <c r="AC1643" t="s">
        <v>1630</v>
      </c>
    </row>
    <row r="1644" spans="1:29">
      <c r="A1644">
        <v>1642</v>
      </c>
      <c r="B1644" t="s">
        <v>1791</v>
      </c>
      <c r="C1644" t="s">
        <v>1343</v>
      </c>
      <c r="D1644" t="s">
        <v>934</v>
      </c>
      <c r="E1644" t="s">
        <v>934</v>
      </c>
      <c r="F1644" t="s">
        <v>1639</v>
      </c>
      <c r="G1644" t="s">
        <v>1681</v>
      </c>
      <c r="H1644" t="s">
        <v>1659</v>
      </c>
      <c r="I1644" t="s">
        <v>1636</v>
      </c>
      <c r="O1644" t="s">
        <v>1646</v>
      </c>
      <c r="P1644" t="s">
        <v>935</v>
      </c>
      <c r="Q1644">
        <v>40</v>
      </c>
      <c r="S1644" t="s">
        <v>1633</v>
      </c>
      <c r="T1644" t="s">
        <v>1545</v>
      </c>
      <c r="U1644">
        <v>1</v>
      </c>
      <c r="V1644">
        <v>1.5</v>
      </c>
      <c r="W1644">
        <v>0.05</v>
      </c>
      <c r="X1644">
        <v>0</v>
      </c>
      <c r="Y1644">
        <v>0</v>
      </c>
      <c r="AA1644" t="s">
        <v>1611</v>
      </c>
      <c r="AB1644" t="s">
        <v>1543</v>
      </c>
      <c r="AC1644" t="s">
        <v>1630</v>
      </c>
    </row>
    <row r="1645" spans="1:29">
      <c r="A1645">
        <v>1643</v>
      </c>
      <c r="B1645" t="s">
        <v>1791</v>
      </c>
      <c r="C1645" t="s">
        <v>1446</v>
      </c>
      <c r="D1645" t="s">
        <v>934</v>
      </c>
      <c r="E1645" t="s">
        <v>934</v>
      </c>
      <c r="F1645" t="s">
        <v>1639</v>
      </c>
      <c r="G1645" t="s">
        <v>1681</v>
      </c>
      <c r="H1645" t="s">
        <v>1659</v>
      </c>
      <c r="I1645" t="s">
        <v>1636</v>
      </c>
      <c r="O1645" t="s">
        <v>1646</v>
      </c>
      <c r="P1645" t="s">
        <v>935</v>
      </c>
      <c r="Q1645">
        <v>81</v>
      </c>
      <c r="S1645" t="s">
        <v>1633</v>
      </c>
      <c r="T1645" t="s">
        <v>1545</v>
      </c>
      <c r="U1645">
        <v>1</v>
      </c>
      <c r="V1645">
        <v>1.5</v>
      </c>
      <c r="W1645">
        <v>0.05</v>
      </c>
      <c r="X1645">
        <v>0</v>
      </c>
      <c r="Y1645">
        <v>0</v>
      </c>
      <c r="AA1645" t="s">
        <v>1611</v>
      </c>
      <c r="AB1645" t="s">
        <v>1543</v>
      </c>
      <c r="AC1645" t="s">
        <v>1630</v>
      </c>
    </row>
    <row r="1646" spans="1:29">
      <c r="A1646">
        <v>1644</v>
      </c>
      <c r="B1646" t="s">
        <v>1791</v>
      </c>
      <c r="C1646" t="s">
        <v>1447</v>
      </c>
      <c r="D1646" t="s">
        <v>934</v>
      </c>
      <c r="E1646" t="s">
        <v>934</v>
      </c>
      <c r="F1646" t="s">
        <v>1639</v>
      </c>
      <c r="G1646" t="s">
        <v>1681</v>
      </c>
      <c r="H1646" t="s">
        <v>1659</v>
      </c>
      <c r="I1646" t="s">
        <v>1636</v>
      </c>
      <c r="O1646" t="s">
        <v>1646</v>
      </c>
      <c r="P1646" t="s">
        <v>1448</v>
      </c>
      <c r="Q1646">
        <v>55</v>
      </c>
      <c r="S1646" t="s">
        <v>1633</v>
      </c>
      <c r="T1646" t="s">
        <v>1545</v>
      </c>
      <c r="U1646">
        <v>1</v>
      </c>
      <c r="V1646">
        <v>1.5</v>
      </c>
      <c r="W1646">
        <v>0.05</v>
      </c>
      <c r="X1646">
        <v>0</v>
      </c>
      <c r="Y1646">
        <v>0</v>
      </c>
      <c r="Z1646" t="s">
        <v>1610</v>
      </c>
      <c r="AA1646" t="s">
        <v>1611</v>
      </c>
      <c r="AB1646" t="s">
        <v>1543</v>
      </c>
      <c r="AC1646" t="s">
        <v>1630</v>
      </c>
    </row>
    <row r="1647" spans="1:29">
      <c r="A1647">
        <v>1645</v>
      </c>
      <c r="B1647" t="s">
        <v>1791</v>
      </c>
      <c r="C1647" t="s">
        <v>1449</v>
      </c>
      <c r="D1647" t="s">
        <v>934</v>
      </c>
      <c r="E1647" t="s">
        <v>934</v>
      </c>
      <c r="F1647" t="s">
        <v>1639</v>
      </c>
      <c r="G1647" t="s">
        <v>1681</v>
      </c>
      <c r="H1647" t="s">
        <v>1659</v>
      </c>
      <c r="I1647" t="s">
        <v>1636</v>
      </c>
      <c r="O1647" t="s">
        <v>1646</v>
      </c>
      <c r="P1647" t="s">
        <v>1450</v>
      </c>
      <c r="Q1647">
        <v>60</v>
      </c>
      <c r="S1647" t="s">
        <v>1633</v>
      </c>
      <c r="T1647" t="s">
        <v>1545</v>
      </c>
      <c r="U1647">
        <v>1</v>
      </c>
      <c r="V1647">
        <v>1.5</v>
      </c>
      <c r="W1647">
        <v>0.05</v>
      </c>
      <c r="X1647">
        <v>0</v>
      </c>
      <c r="Y1647">
        <v>0</v>
      </c>
      <c r="AA1647" t="s">
        <v>1611</v>
      </c>
      <c r="AB1647" t="s">
        <v>1543</v>
      </c>
      <c r="AC1647" t="s">
        <v>1630</v>
      </c>
    </row>
    <row r="1648" spans="1:29">
      <c r="A1648">
        <v>1646</v>
      </c>
      <c r="B1648" t="s">
        <v>1791</v>
      </c>
      <c r="C1648" t="s">
        <v>1451</v>
      </c>
      <c r="D1648" t="s">
        <v>936</v>
      </c>
      <c r="E1648" t="s">
        <v>936</v>
      </c>
      <c r="F1648" t="s">
        <v>1639</v>
      </c>
      <c r="G1648" t="s">
        <v>1681</v>
      </c>
      <c r="H1648" t="s">
        <v>1659</v>
      </c>
      <c r="I1648" t="s">
        <v>1636</v>
      </c>
      <c r="O1648" t="s">
        <v>1646</v>
      </c>
      <c r="P1648" t="s">
        <v>937</v>
      </c>
      <c r="Q1648">
        <v>80</v>
      </c>
      <c r="S1648" t="s">
        <v>1633</v>
      </c>
      <c r="T1648" t="s">
        <v>1545</v>
      </c>
      <c r="U1648">
        <v>1</v>
      </c>
      <c r="V1648">
        <v>1.5</v>
      </c>
      <c r="W1648">
        <v>0.05</v>
      </c>
      <c r="X1648">
        <v>0</v>
      </c>
      <c r="Y1648">
        <v>0</v>
      </c>
      <c r="AA1648" t="s">
        <v>1611</v>
      </c>
      <c r="AB1648" t="s">
        <v>1543</v>
      </c>
      <c r="AC1648" t="s">
        <v>1630</v>
      </c>
    </row>
    <row r="1649" spans="1:29">
      <c r="A1649">
        <v>1647</v>
      </c>
      <c r="B1649" t="s">
        <v>1791</v>
      </c>
      <c r="C1649" t="s">
        <v>1451</v>
      </c>
      <c r="D1649" t="s">
        <v>934</v>
      </c>
      <c r="E1649" t="s">
        <v>934</v>
      </c>
      <c r="F1649" t="s">
        <v>1639</v>
      </c>
      <c r="G1649" t="s">
        <v>1681</v>
      </c>
      <c r="H1649" t="s">
        <v>1659</v>
      </c>
      <c r="I1649" t="s">
        <v>1636</v>
      </c>
      <c r="O1649" t="s">
        <v>1646</v>
      </c>
      <c r="P1649" t="s">
        <v>938</v>
      </c>
      <c r="Q1649">
        <v>82</v>
      </c>
      <c r="S1649" t="s">
        <v>1633</v>
      </c>
      <c r="T1649" t="s">
        <v>1545</v>
      </c>
      <c r="U1649">
        <v>1</v>
      </c>
      <c r="V1649">
        <v>1.5</v>
      </c>
      <c r="W1649">
        <v>0.05</v>
      </c>
      <c r="X1649">
        <v>0</v>
      </c>
      <c r="Y1649">
        <v>0</v>
      </c>
      <c r="AA1649" t="s">
        <v>1611</v>
      </c>
      <c r="AB1649" t="s">
        <v>1543</v>
      </c>
      <c r="AC1649" t="s">
        <v>1630</v>
      </c>
    </row>
    <row r="1650" spans="1:29">
      <c r="A1650">
        <v>1648</v>
      </c>
      <c r="B1650" t="s">
        <v>1791</v>
      </c>
      <c r="C1650" t="s">
        <v>1452</v>
      </c>
      <c r="D1650" t="s">
        <v>936</v>
      </c>
      <c r="E1650" t="s">
        <v>936</v>
      </c>
      <c r="F1650" t="s">
        <v>1639</v>
      </c>
      <c r="G1650" t="s">
        <v>1681</v>
      </c>
      <c r="H1650" t="s">
        <v>1659</v>
      </c>
      <c r="I1650" t="s">
        <v>1636</v>
      </c>
      <c r="O1650" t="s">
        <v>1646</v>
      </c>
      <c r="P1650" t="s">
        <v>1453</v>
      </c>
      <c r="Q1650">
        <v>73</v>
      </c>
      <c r="S1650" t="s">
        <v>1633</v>
      </c>
      <c r="T1650" t="s">
        <v>1545</v>
      </c>
      <c r="U1650">
        <v>1</v>
      </c>
      <c r="V1650">
        <v>1.5</v>
      </c>
      <c r="W1650">
        <v>0.05</v>
      </c>
      <c r="X1650">
        <v>0</v>
      </c>
      <c r="Y1650">
        <v>0</v>
      </c>
      <c r="AA1650" t="s">
        <v>1611</v>
      </c>
      <c r="AB1650" t="s">
        <v>1543</v>
      </c>
      <c r="AC1650" t="s">
        <v>1630</v>
      </c>
    </row>
    <row r="1651" spans="1:29">
      <c r="A1651">
        <v>1649</v>
      </c>
      <c r="B1651" t="s">
        <v>1791</v>
      </c>
      <c r="C1651" t="s">
        <v>1454</v>
      </c>
      <c r="D1651" t="s">
        <v>934</v>
      </c>
      <c r="E1651" t="s">
        <v>934</v>
      </c>
      <c r="F1651" t="s">
        <v>1639</v>
      </c>
      <c r="G1651" t="s">
        <v>1681</v>
      </c>
      <c r="H1651" t="s">
        <v>1659</v>
      </c>
      <c r="I1651" t="s">
        <v>1636</v>
      </c>
      <c r="O1651" t="s">
        <v>1646</v>
      </c>
      <c r="P1651" t="s">
        <v>1455</v>
      </c>
      <c r="Q1651">
        <v>16</v>
      </c>
      <c r="S1651" t="s">
        <v>1633</v>
      </c>
      <c r="T1651" t="s">
        <v>1545</v>
      </c>
      <c r="U1651">
        <v>1</v>
      </c>
      <c r="V1651">
        <v>1.5</v>
      </c>
      <c r="W1651">
        <v>0.05</v>
      </c>
      <c r="X1651">
        <v>0</v>
      </c>
      <c r="Y1651">
        <v>0</v>
      </c>
      <c r="Z1651" t="s">
        <v>1610</v>
      </c>
      <c r="AA1651" t="s">
        <v>1611</v>
      </c>
      <c r="AB1651" t="s">
        <v>1543</v>
      </c>
      <c r="AC1651" t="s">
        <v>1630</v>
      </c>
    </row>
    <row r="1652" spans="1:29">
      <c r="A1652">
        <v>1650</v>
      </c>
      <c r="B1652" t="s">
        <v>1791</v>
      </c>
      <c r="C1652" t="s">
        <v>1456</v>
      </c>
      <c r="D1652" t="s">
        <v>934</v>
      </c>
      <c r="E1652" t="s">
        <v>934</v>
      </c>
      <c r="F1652" t="s">
        <v>1639</v>
      </c>
      <c r="G1652" t="s">
        <v>1681</v>
      </c>
      <c r="H1652" t="s">
        <v>1659</v>
      </c>
      <c r="I1652" t="s">
        <v>1636</v>
      </c>
      <c r="O1652" t="s">
        <v>1646</v>
      </c>
      <c r="P1652" t="s">
        <v>1457</v>
      </c>
      <c r="Q1652">
        <v>83</v>
      </c>
      <c r="S1652" t="s">
        <v>1633</v>
      </c>
      <c r="T1652" t="s">
        <v>1545</v>
      </c>
      <c r="U1652">
        <v>1</v>
      </c>
      <c r="V1652">
        <v>1.5</v>
      </c>
      <c r="W1652">
        <v>0.05</v>
      </c>
      <c r="X1652">
        <v>0</v>
      </c>
      <c r="Y1652">
        <v>0</v>
      </c>
      <c r="Z1652" t="s">
        <v>1610</v>
      </c>
      <c r="AA1652" t="s">
        <v>1611</v>
      </c>
      <c r="AB1652" t="s">
        <v>1543</v>
      </c>
      <c r="AC1652" t="s">
        <v>1630</v>
      </c>
    </row>
    <row r="1653" spans="1:29">
      <c r="A1653">
        <v>1651</v>
      </c>
      <c r="B1653" t="s">
        <v>1791</v>
      </c>
      <c r="C1653" t="s">
        <v>1458</v>
      </c>
      <c r="D1653" t="s">
        <v>934</v>
      </c>
      <c r="E1653" t="s">
        <v>934</v>
      </c>
      <c r="F1653" t="s">
        <v>1639</v>
      </c>
      <c r="G1653" t="s">
        <v>1681</v>
      </c>
      <c r="H1653" t="s">
        <v>1659</v>
      </c>
      <c r="I1653" t="s">
        <v>1636</v>
      </c>
      <c r="O1653" t="s">
        <v>1646</v>
      </c>
      <c r="P1653" t="s">
        <v>1459</v>
      </c>
      <c r="Q1653">
        <v>44</v>
      </c>
      <c r="S1653" t="s">
        <v>1633</v>
      </c>
      <c r="T1653" t="s">
        <v>1545</v>
      </c>
      <c r="U1653">
        <v>1</v>
      </c>
      <c r="V1653">
        <v>1.5</v>
      </c>
      <c r="W1653">
        <v>0.05</v>
      </c>
      <c r="X1653">
        <v>0</v>
      </c>
      <c r="Y1653">
        <v>0</v>
      </c>
      <c r="Z1653" t="s">
        <v>1610</v>
      </c>
      <c r="AA1653" t="s">
        <v>1611</v>
      </c>
      <c r="AB1653" t="s">
        <v>1543</v>
      </c>
      <c r="AC1653" t="s">
        <v>1630</v>
      </c>
    </row>
    <row r="1654" spans="1:29">
      <c r="A1654">
        <v>1652</v>
      </c>
      <c r="B1654" t="s">
        <v>1791</v>
      </c>
      <c r="C1654" t="s">
        <v>1460</v>
      </c>
      <c r="D1654" t="s">
        <v>939</v>
      </c>
      <c r="E1654" t="s">
        <v>939</v>
      </c>
      <c r="F1654" t="s">
        <v>1639</v>
      </c>
      <c r="G1654" t="s">
        <v>1681</v>
      </c>
      <c r="H1654" t="s">
        <v>1659</v>
      </c>
      <c r="I1654" t="s">
        <v>1636</v>
      </c>
      <c r="O1654" t="s">
        <v>1646</v>
      </c>
      <c r="P1654" t="s">
        <v>1461</v>
      </c>
      <c r="Q1654">
        <v>28</v>
      </c>
      <c r="S1654" t="s">
        <v>1633</v>
      </c>
      <c r="T1654" t="s">
        <v>1545</v>
      </c>
      <c r="U1654">
        <v>1</v>
      </c>
      <c r="V1654">
        <v>1.5</v>
      </c>
      <c r="W1654">
        <v>0.05</v>
      </c>
      <c r="X1654">
        <v>0</v>
      </c>
      <c r="Y1654">
        <v>0</v>
      </c>
      <c r="Z1654" t="s">
        <v>1610</v>
      </c>
      <c r="AA1654" t="s">
        <v>1611</v>
      </c>
      <c r="AB1654" t="s">
        <v>1543</v>
      </c>
      <c r="AC1654" t="s">
        <v>1630</v>
      </c>
    </row>
    <row r="1655" spans="1:29">
      <c r="A1655">
        <v>1653</v>
      </c>
      <c r="B1655" t="s">
        <v>1791</v>
      </c>
      <c r="C1655" t="s">
        <v>1462</v>
      </c>
      <c r="D1655" t="s">
        <v>934</v>
      </c>
      <c r="E1655" t="s">
        <v>934</v>
      </c>
      <c r="F1655" t="s">
        <v>1639</v>
      </c>
      <c r="G1655" t="s">
        <v>1681</v>
      </c>
      <c r="H1655" t="s">
        <v>1659</v>
      </c>
      <c r="I1655" t="s">
        <v>1636</v>
      </c>
      <c r="O1655" t="s">
        <v>1646</v>
      </c>
      <c r="P1655" t="s">
        <v>940</v>
      </c>
      <c r="Q1655">
        <v>70</v>
      </c>
      <c r="S1655" t="s">
        <v>1633</v>
      </c>
      <c r="T1655" t="s">
        <v>1545</v>
      </c>
      <c r="U1655">
        <v>1</v>
      </c>
      <c r="V1655">
        <v>1.5</v>
      </c>
      <c r="W1655">
        <v>0.05</v>
      </c>
      <c r="X1655">
        <v>0</v>
      </c>
      <c r="Y1655">
        <v>0</v>
      </c>
      <c r="AA1655" t="s">
        <v>1611</v>
      </c>
      <c r="AB1655" t="s">
        <v>1543</v>
      </c>
      <c r="AC1655" t="s">
        <v>1630</v>
      </c>
    </row>
    <row r="1656" spans="1:29">
      <c r="A1656">
        <v>1654</v>
      </c>
      <c r="B1656" t="s">
        <v>1791</v>
      </c>
      <c r="C1656" t="s">
        <v>1329</v>
      </c>
      <c r="D1656" t="s">
        <v>934</v>
      </c>
      <c r="E1656" t="s">
        <v>934</v>
      </c>
      <c r="F1656" t="s">
        <v>1639</v>
      </c>
      <c r="G1656" t="s">
        <v>1681</v>
      </c>
      <c r="H1656" t="s">
        <v>1659</v>
      </c>
      <c r="I1656" t="s">
        <v>1636</v>
      </c>
      <c r="O1656" t="s">
        <v>1646</v>
      </c>
      <c r="P1656" t="s">
        <v>941</v>
      </c>
      <c r="Q1656">
        <v>81</v>
      </c>
      <c r="S1656" t="s">
        <v>1633</v>
      </c>
      <c r="T1656" t="s">
        <v>1545</v>
      </c>
      <c r="U1656">
        <v>1</v>
      </c>
      <c r="V1656">
        <v>1.5</v>
      </c>
      <c r="W1656">
        <v>0.05</v>
      </c>
      <c r="X1656">
        <v>0</v>
      </c>
      <c r="Y1656">
        <v>0</v>
      </c>
      <c r="AA1656" t="s">
        <v>1611</v>
      </c>
      <c r="AB1656" t="s">
        <v>1543</v>
      </c>
      <c r="AC1656" t="s">
        <v>1630</v>
      </c>
    </row>
    <row r="1657" spans="1:29">
      <c r="A1657">
        <v>1655</v>
      </c>
      <c r="B1657" t="s">
        <v>1791</v>
      </c>
      <c r="C1657" t="s">
        <v>1463</v>
      </c>
      <c r="D1657" t="s">
        <v>248</v>
      </c>
      <c r="E1657" t="s">
        <v>248</v>
      </c>
      <c r="F1657" t="s">
        <v>1639</v>
      </c>
      <c r="G1657" t="s">
        <v>1681</v>
      </c>
      <c r="H1657" t="s">
        <v>1659</v>
      </c>
      <c r="I1657" t="s">
        <v>1636</v>
      </c>
      <c r="O1657" t="s">
        <v>1646</v>
      </c>
      <c r="P1657" t="s">
        <v>942</v>
      </c>
      <c r="Q1657">
        <v>93</v>
      </c>
      <c r="S1657" t="s">
        <v>1633</v>
      </c>
      <c r="T1657" t="s">
        <v>1545</v>
      </c>
      <c r="U1657">
        <v>1</v>
      </c>
      <c r="V1657">
        <v>1.5</v>
      </c>
      <c r="W1657">
        <v>0.05</v>
      </c>
      <c r="X1657">
        <v>0</v>
      </c>
      <c r="Y1657">
        <v>0</v>
      </c>
      <c r="AA1657" t="s">
        <v>1611</v>
      </c>
      <c r="AB1657" t="s">
        <v>1543</v>
      </c>
      <c r="AC1657" t="s">
        <v>1630</v>
      </c>
    </row>
    <row r="1658" spans="1:29">
      <c r="A1658">
        <v>1656</v>
      </c>
      <c r="B1658" t="s">
        <v>1791</v>
      </c>
      <c r="C1658" t="s">
        <v>1463</v>
      </c>
      <c r="D1658" t="s">
        <v>1464</v>
      </c>
      <c r="E1658" t="s">
        <v>1464</v>
      </c>
      <c r="F1658" t="s">
        <v>1639</v>
      </c>
      <c r="G1658" t="s">
        <v>1681</v>
      </c>
      <c r="H1658" t="s">
        <v>1659</v>
      </c>
      <c r="I1658" t="s">
        <v>1636</v>
      </c>
      <c r="O1658" t="s">
        <v>1646</v>
      </c>
      <c r="P1658" t="s">
        <v>1465</v>
      </c>
      <c r="Q1658">
        <v>55</v>
      </c>
      <c r="S1658" t="s">
        <v>1633</v>
      </c>
      <c r="T1658" t="s">
        <v>1545</v>
      </c>
      <c r="U1658">
        <v>1</v>
      </c>
      <c r="V1658">
        <v>1.5</v>
      </c>
      <c r="W1658">
        <v>0.05</v>
      </c>
      <c r="X1658">
        <v>0</v>
      </c>
      <c r="Y1658">
        <v>0</v>
      </c>
      <c r="AA1658" t="s">
        <v>1611</v>
      </c>
      <c r="AB1658" t="s">
        <v>1543</v>
      </c>
      <c r="AC1658" t="s">
        <v>1630</v>
      </c>
    </row>
    <row r="1659" spans="1:29">
      <c r="A1659">
        <v>1657</v>
      </c>
      <c r="B1659" t="s">
        <v>1791</v>
      </c>
      <c r="C1659" t="s">
        <v>1466</v>
      </c>
      <c r="D1659" t="s">
        <v>338</v>
      </c>
      <c r="E1659" t="s">
        <v>338</v>
      </c>
      <c r="F1659" t="s">
        <v>1639</v>
      </c>
      <c r="G1659" t="s">
        <v>1681</v>
      </c>
      <c r="H1659" t="s">
        <v>1659</v>
      </c>
      <c r="I1659" t="s">
        <v>1636</v>
      </c>
      <c r="O1659" t="s">
        <v>1646</v>
      </c>
      <c r="P1659" t="s">
        <v>943</v>
      </c>
      <c r="Q1659">
        <v>55</v>
      </c>
      <c r="S1659" t="s">
        <v>1633</v>
      </c>
      <c r="T1659" t="s">
        <v>1545</v>
      </c>
      <c r="U1659">
        <v>1</v>
      </c>
      <c r="V1659">
        <v>1.5</v>
      </c>
      <c r="W1659">
        <v>0.05</v>
      </c>
      <c r="X1659">
        <v>0</v>
      </c>
      <c r="Y1659">
        <v>0</v>
      </c>
      <c r="AA1659" t="s">
        <v>1611</v>
      </c>
      <c r="AB1659" t="s">
        <v>1543</v>
      </c>
      <c r="AC1659" t="s">
        <v>1630</v>
      </c>
    </row>
    <row r="1660" spans="1:29">
      <c r="A1660">
        <v>1658</v>
      </c>
      <c r="B1660" t="s">
        <v>1791</v>
      </c>
      <c r="C1660" t="s">
        <v>1467</v>
      </c>
      <c r="D1660" t="s">
        <v>338</v>
      </c>
      <c r="E1660" t="s">
        <v>338</v>
      </c>
      <c r="F1660" t="s">
        <v>1639</v>
      </c>
      <c r="G1660" t="s">
        <v>1681</v>
      </c>
      <c r="H1660" t="s">
        <v>1659</v>
      </c>
      <c r="I1660" t="s">
        <v>1636</v>
      </c>
      <c r="O1660" t="s">
        <v>1646</v>
      </c>
      <c r="P1660" t="s">
        <v>944</v>
      </c>
      <c r="Q1660">
        <v>72</v>
      </c>
      <c r="S1660" t="s">
        <v>1633</v>
      </c>
      <c r="T1660" t="s">
        <v>1545</v>
      </c>
      <c r="U1660">
        <v>1</v>
      </c>
      <c r="V1660">
        <v>1.5</v>
      </c>
      <c r="W1660">
        <v>0.05</v>
      </c>
      <c r="X1660">
        <v>0</v>
      </c>
      <c r="Y1660">
        <v>0</v>
      </c>
      <c r="AA1660" t="s">
        <v>1611</v>
      </c>
      <c r="AB1660" t="s">
        <v>1543</v>
      </c>
      <c r="AC1660" t="s">
        <v>1630</v>
      </c>
    </row>
    <row r="1661" spans="1:29">
      <c r="A1661">
        <v>1659</v>
      </c>
      <c r="B1661" t="s">
        <v>1791</v>
      </c>
      <c r="C1661" t="s">
        <v>1468</v>
      </c>
      <c r="D1661" t="s">
        <v>338</v>
      </c>
      <c r="E1661" t="s">
        <v>338</v>
      </c>
      <c r="F1661" t="s">
        <v>1639</v>
      </c>
      <c r="G1661" t="s">
        <v>1681</v>
      </c>
      <c r="H1661" t="s">
        <v>1659</v>
      </c>
      <c r="I1661" t="s">
        <v>1636</v>
      </c>
      <c r="O1661" t="s">
        <v>1646</v>
      </c>
      <c r="P1661" t="s">
        <v>945</v>
      </c>
      <c r="Q1661">
        <v>81</v>
      </c>
      <c r="S1661" t="s">
        <v>1633</v>
      </c>
      <c r="T1661" t="s">
        <v>1545</v>
      </c>
      <c r="U1661">
        <v>1</v>
      </c>
      <c r="V1661">
        <v>1.5</v>
      </c>
      <c r="W1661">
        <v>0.05</v>
      </c>
      <c r="X1661">
        <v>0</v>
      </c>
      <c r="Y1661">
        <v>0</v>
      </c>
      <c r="AA1661" t="s">
        <v>1611</v>
      </c>
      <c r="AB1661" t="s">
        <v>1543</v>
      </c>
      <c r="AC1661" t="s">
        <v>1630</v>
      </c>
    </row>
    <row r="1662" spans="1:29">
      <c r="A1662">
        <v>1660</v>
      </c>
      <c r="B1662" t="s">
        <v>1791</v>
      </c>
      <c r="C1662" t="s">
        <v>1469</v>
      </c>
      <c r="D1662" t="s">
        <v>946</v>
      </c>
      <c r="E1662" t="s">
        <v>946</v>
      </c>
      <c r="F1662" t="s">
        <v>1639</v>
      </c>
      <c r="G1662" t="s">
        <v>1681</v>
      </c>
      <c r="H1662" t="s">
        <v>1659</v>
      </c>
      <c r="I1662" t="s">
        <v>1636</v>
      </c>
      <c r="O1662" t="s">
        <v>1646</v>
      </c>
      <c r="P1662" t="s">
        <v>947</v>
      </c>
      <c r="Q1662">
        <v>72</v>
      </c>
      <c r="S1662" t="s">
        <v>1633</v>
      </c>
      <c r="T1662" t="s">
        <v>1545</v>
      </c>
      <c r="U1662">
        <v>1</v>
      </c>
      <c r="V1662">
        <v>1.5</v>
      </c>
      <c r="W1662">
        <v>0.05</v>
      </c>
      <c r="X1662">
        <v>0</v>
      </c>
      <c r="Y1662">
        <v>0</v>
      </c>
      <c r="AA1662" t="s">
        <v>1611</v>
      </c>
      <c r="AB1662" t="s">
        <v>1543</v>
      </c>
      <c r="AC1662" t="s">
        <v>1630</v>
      </c>
    </row>
    <row r="1663" spans="1:29">
      <c r="A1663">
        <v>1661</v>
      </c>
      <c r="B1663" t="s">
        <v>1791</v>
      </c>
      <c r="C1663" t="s">
        <v>1470</v>
      </c>
      <c r="D1663" t="s">
        <v>946</v>
      </c>
      <c r="E1663" t="s">
        <v>946</v>
      </c>
      <c r="F1663" t="s">
        <v>1639</v>
      </c>
      <c r="G1663" t="s">
        <v>1681</v>
      </c>
      <c r="H1663" t="s">
        <v>1659</v>
      </c>
      <c r="I1663" t="s">
        <v>1636</v>
      </c>
      <c r="O1663" t="s">
        <v>1646</v>
      </c>
      <c r="P1663" t="s">
        <v>948</v>
      </c>
      <c r="Q1663">
        <v>76</v>
      </c>
      <c r="S1663" t="s">
        <v>1633</v>
      </c>
      <c r="T1663" t="s">
        <v>1545</v>
      </c>
      <c r="U1663">
        <v>1</v>
      </c>
      <c r="V1663">
        <v>1.5</v>
      </c>
      <c r="W1663">
        <v>0.05</v>
      </c>
      <c r="X1663">
        <v>0</v>
      </c>
      <c r="Y1663">
        <v>0</v>
      </c>
      <c r="AA1663" t="s">
        <v>1611</v>
      </c>
      <c r="AB1663" t="s">
        <v>1543</v>
      </c>
      <c r="AC1663" t="s">
        <v>1630</v>
      </c>
    </row>
    <row r="1664" spans="1:29">
      <c r="A1664">
        <v>1662</v>
      </c>
      <c r="B1664" t="s">
        <v>1787</v>
      </c>
      <c r="C1664" t="s">
        <v>144</v>
      </c>
      <c r="D1664" t="s">
        <v>590</v>
      </c>
      <c r="E1664" t="s">
        <v>590</v>
      </c>
      <c r="F1664" t="s">
        <v>1554</v>
      </c>
      <c r="G1664" t="s">
        <v>1559</v>
      </c>
      <c r="H1664" t="s">
        <v>1552</v>
      </c>
      <c r="I1664" t="s">
        <v>1551</v>
      </c>
      <c r="J1664" t="s">
        <v>1790</v>
      </c>
      <c r="K1664" t="s">
        <v>433</v>
      </c>
      <c r="L1664" t="s">
        <v>1589</v>
      </c>
      <c r="N1664" t="s">
        <v>1562</v>
      </c>
      <c r="O1664" t="s">
        <v>1555</v>
      </c>
      <c r="P1664" t="s">
        <v>813</v>
      </c>
      <c r="R1664">
        <v>76</v>
      </c>
      <c r="S1664" t="s">
        <v>1547</v>
      </c>
      <c r="T1664" t="s">
        <v>1545</v>
      </c>
      <c r="U1664">
        <v>1</v>
      </c>
      <c r="V1664">
        <v>1.5</v>
      </c>
      <c r="W1664">
        <v>0.1</v>
      </c>
      <c r="X1664">
        <v>0.2</v>
      </c>
      <c r="Y1664">
        <v>2</v>
      </c>
      <c r="AA1664" t="s">
        <v>1600</v>
      </c>
      <c r="AB1664" t="s">
        <v>1543</v>
      </c>
      <c r="AC1664" t="s">
        <v>1542</v>
      </c>
    </row>
    <row r="1665" spans="1:29">
      <c r="A1665">
        <v>1663</v>
      </c>
      <c r="B1665" t="s">
        <v>1787</v>
      </c>
      <c r="C1665" t="s">
        <v>144</v>
      </c>
      <c r="D1665" t="s">
        <v>590</v>
      </c>
      <c r="E1665" t="s">
        <v>590</v>
      </c>
      <c r="F1665" t="s">
        <v>1554</v>
      </c>
      <c r="G1665" t="s">
        <v>1559</v>
      </c>
      <c r="H1665" t="s">
        <v>1552</v>
      </c>
      <c r="I1665" t="s">
        <v>1551</v>
      </c>
      <c r="J1665" t="s">
        <v>433</v>
      </c>
      <c r="K1665" t="s">
        <v>433</v>
      </c>
      <c r="L1665" t="s">
        <v>1589</v>
      </c>
      <c r="N1665" t="s">
        <v>1548</v>
      </c>
      <c r="O1665" t="s">
        <v>1548</v>
      </c>
      <c r="P1665" t="s">
        <v>813</v>
      </c>
      <c r="R1665">
        <v>0</v>
      </c>
      <c r="S1665" t="s">
        <v>1547</v>
      </c>
      <c r="T1665" t="s">
        <v>1545</v>
      </c>
      <c r="U1665">
        <v>1</v>
      </c>
      <c r="V1665">
        <v>1.5</v>
      </c>
      <c r="W1665">
        <v>0.1</v>
      </c>
      <c r="X1665">
        <v>0.2</v>
      </c>
      <c r="Y1665">
        <v>2</v>
      </c>
      <c r="AA1665" t="s">
        <v>1600</v>
      </c>
      <c r="AB1665" t="s">
        <v>1543</v>
      </c>
      <c r="AC1665" t="s">
        <v>1542</v>
      </c>
    </row>
    <row r="1666" spans="1:29">
      <c r="A1666">
        <v>1664</v>
      </c>
      <c r="B1666" t="s">
        <v>1787</v>
      </c>
      <c r="C1666" t="s">
        <v>351</v>
      </c>
      <c r="D1666" t="s">
        <v>590</v>
      </c>
      <c r="E1666" t="s">
        <v>590</v>
      </c>
      <c r="F1666" t="s">
        <v>1554</v>
      </c>
      <c r="G1666" t="s">
        <v>1559</v>
      </c>
      <c r="H1666" t="s">
        <v>1552</v>
      </c>
      <c r="I1666" t="s">
        <v>1551</v>
      </c>
      <c r="J1666" t="s">
        <v>1788</v>
      </c>
      <c r="K1666" t="s">
        <v>433</v>
      </c>
      <c r="L1666" t="s">
        <v>1589</v>
      </c>
      <c r="N1666" t="s">
        <v>1562</v>
      </c>
      <c r="O1666" t="s">
        <v>1555</v>
      </c>
      <c r="P1666" t="s">
        <v>841</v>
      </c>
      <c r="R1666">
        <v>75</v>
      </c>
      <c r="S1666" t="s">
        <v>1547</v>
      </c>
      <c r="T1666" t="s">
        <v>1545</v>
      </c>
      <c r="U1666">
        <v>1</v>
      </c>
      <c r="V1666">
        <v>1.5</v>
      </c>
      <c r="W1666">
        <v>0.1</v>
      </c>
      <c r="X1666">
        <v>0.2</v>
      </c>
      <c r="Y1666">
        <v>2</v>
      </c>
      <c r="AA1666" t="s">
        <v>1600</v>
      </c>
      <c r="AB1666" t="s">
        <v>1543</v>
      </c>
      <c r="AC1666" t="s">
        <v>1542</v>
      </c>
    </row>
    <row r="1667" spans="1:29">
      <c r="A1667">
        <v>1665</v>
      </c>
      <c r="B1667" t="s">
        <v>1787</v>
      </c>
      <c r="C1667" t="s">
        <v>351</v>
      </c>
      <c r="D1667" t="s">
        <v>590</v>
      </c>
      <c r="E1667" t="s">
        <v>590</v>
      </c>
      <c r="F1667" t="s">
        <v>1554</v>
      </c>
      <c r="G1667" t="s">
        <v>1559</v>
      </c>
      <c r="H1667" t="s">
        <v>1552</v>
      </c>
      <c r="I1667" t="s">
        <v>1551</v>
      </c>
      <c r="J1667" t="s">
        <v>433</v>
      </c>
      <c r="K1667" t="s">
        <v>433</v>
      </c>
      <c r="L1667" t="s">
        <v>1589</v>
      </c>
      <c r="N1667" t="s">
        <v>1548</v>
      </c>
      <c r="O1667" t="s">
        <v>1548</v>
      </c>
      <c r="P1667" t="s">
        <v>841</v>
      </c>
      <c r="R1667">
        <v>0</v>
      </c>
      <c r="S1667" t="s">
        <v>1547</v>
      </c>
      <c r="T1667" t="s">
        <v>1545</v>
      </c>
      <c r="U1667">
        <v>1</v>
      </c>
      <c r="V1667">
        <v>1.5</v>
      </c>
      <c r="W1667">
        <v>0.1</v>
      </c>
      <c r="X1667">
        <v>0.2</v>
      </c>
      <c r="Y1667">
        <v>2</v>
      </c>
      <c r="AA1667" t="s">
        <v>1600</v>
      </c>
      <c r="AB1667" t="s">
        <v>1543</v>
      </c>
      <c r="AC1667" t="s">
        <v>1542</v>
      </c>
    </row>
    <row r="1668" spans="1:29">
      <c r="A1668">
        <v>1666</v>
      </c>
      <c r="B1668" t="s">
        <v>1787</v>
      </c>
      <c r="C1668" t="s">
        <v>264</v>
      </c>
      <c r="D1668" t="s">
        <v>590</v>
      </c>
      <c r="E1668" t="s">
        <v>590</v>
      </c>
      <c r="F1668" t="s">
        <v>1554</v>
      </c>
      <c r="G1668" t="s">
        <v>1607</v>
      </c>
      <c r="H1668" t="s">
        <v>1786</v>
      </c>
      <c r="I1668" t="s">
        <v>1551</v>
      </c>
      <c r="J1668" t="s">
        <v>1788</v>
      </c>
      <c r="K1668" t="s">
        <v>433</v>
      </c>
      <c r="L1668" t="s">
        <v>1589</v>
      </c>
      <c r="N1668" t="s">
        <v>1562</v>
      </c>
      <c r="O1668" t="s">
        <v>1555</v>
      </c>
      <c r="P1668" t="s">
        <v>835</v>
      </c>
      <c r="R1668">
        <v>32</v>
      </c>
      <c r="S1668" t="s">
        <v>1547</v>
      </c>
      <c r="T1668" t="s">
        <v>1545</v>
      </c>
      <c r="U1668">
        <v>1</v>
      </c>
      <c r="V1668">
        <v>1.5</v>
      </c>
      <c r="W1668">
        <v>0.1</v>
      </c>
      <c r="X1668">
        <v>0.2</v>
      </c>
      <c r="Y1668">
        <v>2</v>
      </c>
      <c r="AA1668" t="s">
        <v>1600</v>
      </c>
      <c r="AB1668" t="s">
        <v>1543</v>
      </c>
      <c r="AC1668" t="s">
        <v>1542</v>
      </c>
    </row>
    <row r="1669" spans="1:29">
      <c r="A1669">
        <v>1667</v>
      </c>
      <c r="B1669" t="s">
        <v>1787</v>
      </c>
      <c r="C1669" t="s">
        <v>264</v>
      </c>
      <c r="D1669" t="s">
        <v>590</v>
      </c>
      <c r="E1669" t="s">
        <v>590</v>
      </c>
      <c r="F1669" t="s">
        <v>1554</v>
      </c>
      <c r="G1669" t="s">
        <v>1607</v>
      </c>
      <c r="H1669" t="s">
        <v>1786</v>
      </c>
      <c r="I1669" t="s">
        <v>1551</v>
      </c>
      <c r="J1669" t="s">
        <v>433</v>
      </c>
      <c r="K1669" t="s">
        <v>433</v>
      </c>
      <c r="L1669" t="s">
        <v>1589</v>
      </c>
      <c r="N1669" t="s">
        <v>1548</v>
      </c>
      <c r="O1669" t="s">
        <v>1548</v>
      </c>
      <c r="P1669" t="s">
        <v>835</v>
      </c>
      <c r="R1669">
        <v>0</v>
      </c>
      <c r="S1669" t="s">
        <v>1547</v>
      </c>
      <c r="T1669" t="s">
        <v>1545</v>
      </c>
      <c r="U1669">
        <v>1</v>
      </c>
      <c r="V1669">
        <v>1.5</v>
      </c>
      <c r="W1669">
        <v>0.1</v>
      </c>
      <c r="X1669">
        <v>0.2</v>
      </c>
      <c r="Y1669">
        <v>2</v>
      </c>
      <c r="AA1669" t="s">
        <v>1600</v>
      </c>
      <c r="AB1669" t="s">
        <v>1543</v>
      </c>
      <c r="AC1669" t="s">
        <v>1542</v>
      </c>
    </row>
    <row r="1670" spans="1:29">
      <c r="A1670">
        <v>1668</v>
      </c>
      <c r="B1670" t="s">
        <v>1787</v>
      </c>
      <c r="C1670" t="s">
        <v>267</v>
      </c>
      <c r="D1670" t="s">
        <v>590</v>
      </c>
      <c r="E1670" t="s">
        <v>590</v>
      </c>
      <c r="F1670" t="s">
        <v>1554</v>
      </c>
      <c r="G1670" t="s">
        <v>1559</v>
      </c>
      <c r="H1670" t="s">
        <v>1552</v>
      </c>
      <c r="I1670" t="s">
        <v>1551</v>
      </c>
      <c r="J1670" t="s">
        <v>1788</v>
      </c>
      <c r="K1670" t="s">
        <v>433</v>
      </c>
      <c r="L1670" t="s">
        <v>1589</v>
      </c>
      <c r="N1670" t="s">
        <v>1562</v>
      </c>
      <c r="O1670" t="s">
        <v>1555</v>
      </c>
      <c r="P1670" t="s">
        <v>836</v>
      </c>
      <c r="R1670">
        <v>74</v>
      </c>
      <c r="S1670" t="s">
        <v>1547</v>
      </c>
      <c r="T1670" t="s">
        <v>1545</v>
      </c>
      <c r="U1670">
        <v>1</v>
      </c>
      <c r="V1670">
        <v>1.5</v>
      </c>
      <c r="W1670">
        <v>0.1</v>
      </c>
      <c r="X1670">
        <v>0.2</v>
      </c>
      <c r="Y1670">
        <v>2</v>
      </c>
      <c r="AA1670" t="s">
        <v>1600</v>
      </c>
      <c r="AB1670" t="s">
        <v>1543</v>
      </c>
      <c r="AC1670" t="s">
        <v>1542</v>
      </c>
    </row>
    <row r="1671" spans="1:29">
      <c r="A1671">
        <v>1669</v>
      </c>
      <c r="B1671" t="s">
        <v>1787</v>
      </c>
      <c r="C1671" t="s">
        <v>267</v>
      </c>
      <c r="D1671" t="s">
        <v>590</v>
      </c>
      <c r="E1671" t="s">
        <v>590</v>
      </c>
      <c r="F1671" t="s">
        <v>1554</v>
      </c>
      <c r="G1671" t="s">
        <v>1559</v>
      </c>
      <c r="H1671" t="s">
        <v>1552</v>
      </c>
      <c r="I1671" t="s">
        <v>1551</v>
      </c>
      <c r="J1671" t="s">
        <v>433</v>
      </c>
      <c r="K1671" t="s">
        <v>433</v>
      </c>
      <c r="L1671" t="s">
        <v>1589</v>
      </c>
      <c r="N1671" t="s">
        <v>1548</v>
      </c>
      <c r="O1671" t="s">
        <v>1548</v>
      </c>
      <c r="P1671" t="s">
        <v>836</v>
      </c>
      <c r="R1671">
        <v>0</v>
      </c>
      <c r="S1671" t="s">
        <v>1547</v>
      </c>
      <c r="T1671" t="s">
        <v>1545</v>
      </c>
      <c r="U1671">
        <v>1</v>
      </c>
      <c r="V1671">
        <v>1.5</v>
      </c>
      <c r="W1671">
        <v>0.1</v>
      </c>
      <c r="X1671">
        <v>0.2</v>
      </c>
      <c r="Y1671">
        <v>2</v>
      </c>
      <c r="AA1671" t="s">
        <v>1600</v>
      </c>
      <c r="AB1671" t="s">
        <v>1543</v>
      </c>
      <c r="AC1671" t="s">
        <v>1542</v>
      </c>
    </row>
    <row r="1672" spans="1:29">
      <c r="A1672">
        <v>1670</v>
      </c>
      <c r="B1672" t="s">
        <v>1787</v>
      </c>
      <c r="C1672" t="s">
        <v>166</v>
      </c>
      <c r="D1672" t="s">
        <v>590</v>
      </c>
      <c r="E1672" t="s">
        <v>590</v>
      </c>
      <c r="F1672" t="s">
        <v>1554</v>
      </c>
      <c r="G1672" t="s">
        <v>1559</v>
      </c>
      <c r="H1672" t="s">
        <v>1552</v>
      </c>
      <c r="I1672" t="s">
        <v>1551</v>
      </c>
      <c r="J1672" t="s">
        <v>1788</v>
      </c>
      <c r="K1672" t="s">
        <v>433</v>
      </c>
      <c r="L1672" t="s">
        <v>1589</v>
      </c>
      <c r="N1672" t="s">
        <v>1562</v>
      </c>
      <c r="O1672" t="s">
        <v>1555</v>
      </c>
      <c r="P1672" t="s">
        <v>631</v>
      </c>
      <c r="R1672">
        <v>75</v>
      </c>
      <c r="S1672" t="s">
        <v>1547</v>
      </c>
      <c r="T1672" t="s">
        <v>1545</v>
      </c>
      <c r="U1672">
        <v>1</v>
      </c>
      <c r="V1672">
        <v>1.5</v>
      </c>
      <c r="W1672">
        <v>0.1</v>
      </c>
      <c r="X1672">
        <v>0.2</v>
      </c>
      <c r="Y1672">
        <v>2</v>
      </c>
      <c r="AA1672" t="s">
        <v>1600</v>
      </c>
      <c r="AB1672" t="s">
        <v>1543</v>
      </c>
      <c r="AC1672" t="s">
        <v>1542</v>
      </c>
    </row>
    <row r="1673" spans="1:29">
      <c r="A1673">
        <v>1671</v>
      </c>
      <c r="B1673" t="s">
        <v>1787</v>
      </c>
      <c r="C1673" t="s">
        <v>166</v>
      </c>
      <c r="D1673" t="s">
        <v>590</v>
      </c>
      <c r="E1673" t="s">
        <v>590</v>
      </c>
      <c r="F1673" t="s">
        <v>1554</v>
      </c>
      <c r="G1673" t="s">
        <v>1559</v>
      </c>
      <c r="H1673" t="s">
        <v>1552</v>
      </c>
      <c r="I1673" t="s">
        <v>1551</v>
      </c>
      <c r="J1673" t="s">
        <v>433</v>
      </c>
      <c r="K1673" t="s">
        <v>433</v>
      </c>
      <c r="L1673" t="s">
        <v>1589</v>
      </c>
      <c r="N1673" t="s">
        <v>1548</v>
      </c>
      <c r="O1673" t="s">
        <v>1548</v>
      </c>
      <c r="P1673" t="s">
        <v>631</v>
      </c>
      <c r="R1673">
        <v>0</v>
      </c>
      <c r="S1673" t="s">
        <v>1547</v>
      </c>
      <c r="T1673" t="s">
        <v>1545</v>
      </c>
      <c r="U1673">
        <v>1</v>
      </c>
      <c r="V1673">
        <v>1.5</v>
      </c>
      <c r="W1673">
        <v>0.1</v>
      </c>
      <c r="X1673">
        <v>0.2</v>
      </c>
      <c r="Y1673">
        <v>2</v>
      </c>
      <c r="AA1673" t="s">
        <v>1600</v>
      </c>
      <c r="AB1673" t="s">
        <v>1543</v>
      </c>
      <c r="AC1673" t="s">
        <v>1542</v>
      </c>
    </row>
    <row r="1674" spans="1:29">
      <c r="A1674">
        <v>1672</v>
      </c>
      <c r="B1674" t="s">
        <v>1787</v>
      </c>
      <c r="C1674" t="s">
        <v>1471</v>
      </c>
      <c r="D1674" t="s">
        <v>590</v>
      </c>
      <c r="E1674" t="s">
        <v>590</v>
      </c>
      <c r="F1674" t="s">
        <v>1554</v>
      </c>
      <c r="G1674" t="s">
        <v>1789</v>
      </c>
      <c r="H1674" t="s">
        <v>1552</v>
      </c>
      <c r="I1674" t="s">
        <v>1551</v>
      </c>
      <c r="J1674" t="s">
        <v>1788</v>
      </c>
      <c r="K1674" t="s">
        <v>433</v>
      </c>
      <c r="L1674" t="s">
        <v>1589</v>
      </c>
      <c r="N1674" t="s">
        <v>1562</v>
      </c>
      <c r="O1674" t="s">
        <v>1555</v>
      </c>
      <c r="P1674" t="s">
        <v>1472</v>
      </c>
      <c r="R1674">
        <v>65</v>
      </c>
      <c r="S1674" t="s">
        <v>1547</v>
      </c>
      <c r="T1674" t="s">
        <v>1545</v>
      </c>
      <c r="U1674">
        <v>1</v>
      </c>
      <c r="V1674">
        <v>1.5</v>
      </c>
      <c r="W1674">
        <v>0.1</v>
      </c>
      <c r="X1674">
        <v>0.2</v>
      </c>
      <c r="Y1674">
        <v>2</v>
      </c>
      <c r="AA1674" t="s">
        <v>1600</v>
      </c>
      <c r="AB1674" t="s">
        <v>1543</v>
      </c>
      <c r="AC1674" t="s">
        <v>1542</v>
      </c>
    </row>
    <row r="1675" spans="1:29">
      <c r="A1675">
        <v>1673</v>
      </c>
      <c r="B1675" t="s">
        <v>1787</v>
      </c>
      <c r="C1675" t="s">
        <v>1471</v>
      </c>
      <c r="D1675" t="s">
        <v>590</v>
      </c>
      <c r="E1675" t="s">
        <v>590</v>
      </c>
      <c r="F1675" t="s">
        <v>1554</v>
      </c>
      <c r="G1675" t="s">
        <v>1789</v>
      </c>
      <c r="H1675" t="s">
        <v>1552</v>
      </c>
      <c r="I1675" t="s">
        <v>1551</v>
      </c>
      <c r="J1675" t="s">
        <v>433</v>
      </c>
      <c r="K1675" t="s">
        <v>433</v>
      </c>
      <c r="L1675" t="s">
        <v>1589</v>
      </c>
      <c r="N1675" t="s">
        <v>1548</v>
      </c>
      <c r="O1675" t="s">
        <v>1548</v>
      </c>
      <c r="P1675" t="s">
        <v>1472</v>
      </c>
      <c r="R1675">
        <v>0</v>
      </c>
      <c r="S1675" t="s">
        <v>1547</v>
      </c>
      <c r="T1675" t="s">
        <v>1545</v>
      </c>
      <c r="U1675">
        <v>1</v>
      </c>
      <c r="V1675">
        <v>1.5</v>
      </c>
      <c r="W1675">
        <v>0.1</v>
      </c>
      <c r="X1675">
        <v>0.2</v>
      </c>
      <c r="Y1675">
        <v>2</v>
      </c>
      <c r="AA1675" t="s">
        <v>1600</v>
      </c>
      <c r="AB1675" t="s">
        <v>1543</v>
      </c>
      <c r="AC1675" t="s">
        <v>1542</v>
      </c>
    </row>
    <row r="1676" spans="1:29">
      <c r="A1676">
        <v>1674</v>
      </c>
      <c r="B1676" t="s">
        <v>1787</v>
      </c>
      <c r="C1676" t="s">
        <v>949</v>
      </c>
      <c r="D1676" t="s">
        <v>590</v>
      </c>
      <c r="E1676" t="s">
        <v>590</v>
      </c>
      <c r="F1676" t="s">
        <v>1554</v>
      </c>
      <c r="G1676" t="s">
        <v>1559</v>
      </c>
      <c r="H1676" t="s">
        <v>1552</v>
      </c>
      <c r="I1676" t="s">
        <v>1551</v>
      </c>
      <c r="J1676" t="s">
        <v>1788</v>
      </c>
      <c r="K1676" t="s">
        <v>433</v>
      </c>
      <c r="L1676" t="s">
        <v>1589</v>
      </c>
      <c r="N1676" t="s">
        <v>1562</v>
      </c>
      <c r="O1676" t="s">
        <v>1555</v>
      </c>
      <c r="P1676" t="s">
        <v>950</v>
      </c>
      <c r="R1676">
        <v>66</v>
      </c>
      <c r="S1676" t="s">
        <v>1547</v>
      </c>
      <c r="T1676" t="s">
        <v>1545</v>
      </c>
      <c r="U1676">
        <v>1</v>
      </c>
      <c r="V1676">
        <v>1.5</v>
      </c>
      <c r="W1676">
        <v>0.1</v>
      </c>
      <c r="X1676">
        <v>0.2</v>
      </c>
      <c r="Y1676">
        <v>2</v>
      </c>
      <c r="AA1676" t="s">
        <v>1600</v>
      </c>
      <c r="AB1676" t="s">
        <v>1543</v>
      </c>
      <c r="AC1676" t="s">
        <v>1542</v>
      </c>
    </row>
    <row r="1677" spans="1:29">
      <c r="A1677">
        <v>1675</v>
      </c>
      <c r="B1677" t="s">
        <v>1787</v>
      </c>
      <c r="C1677" t="s">
        <v>949</v>
      </c>
      <c r="D1677" t="s">
        <v>590</v>
      </c>
      <c r="E1677" t="s">
        <v>590</v>
      </c>
      <c r="F1677" t="s">
        <v>1554</v>
      </c>
      <c r="G1677" t="s">
        <v>1559</v>
      </c>
      <c r="H1677" t="s">
        <v>1552</v>
      </c>
      <c r="I1677" t="s">
        <v>1551</v>
      </c>
      <c r="J1677" t="s">
        <v>433</v>
      </c>
      <c r="K1677" t="s">
        <v>433</v>
      </c>
      <c r="L1677" t="s">
        <v>1589</v>
      </c>
      <c r="N1677" t="s">
        <v>1548</v>
      </c>
      <c r="O1677" t="s">
        <v>1548</v>
      </c>
      <c r="P1677" t="s">
        <v>950</v>
      </c>
      <c r="R1677">
        <v>0</v>
      </c>
      <c r="S1677" t="s">
        <v>1547</v>
      </c>
      <c r="T1677" t="s">
        <v>1545</v>
      </c>
      <c r="U1677">
        <v>1</v>
      </c>
      <c r="V1677">
        <v>1.5</v>
      </c>
      <c r="W1677">
        <v>0.1</v>
      </c>
      <c r="X1677">
        <v>0.2</v>
      </c>
      <c r="Y1677">
        <v>2</v>
      </c>
      <c r="AA1677" t="s">
        <v>1600</v>
      </c>
      <c r="AB1677" t="s">
        <v>1543</v>
      </c>
      <c r="AC1677" t="s">
        <v>1542</v>
      </c>
    </row>
    <row r="1678" spans="1:29">
      <c r="A1678">
        <v>1676</v>
      </c>
      <c r="B1678" t="s">
        <v>1787</v>
      </c>
      <c r="C1678" t="s">
        <v>951</v>
      </c>
      <c r="D1678" t="s">
        <v>590</v>
      </c>
      <c r="E1678" t="s">
        <v>590</v>
      </c>
      <c r="F1678" t="s">
        <v>1554</v>
      </c>
      <c r="G1678" t="s">
        <v>1559</v>
      </c>
      <c r="H1678" t="s">
        <v>1552</v>
      </c>
      <c r="I1678" t="s">
        <v>1551</v>
      </c>
      <c r="J1678" t="s">
        <v>1788</v>
      </c>
      <c r="K1678" t="s">
        <v>433</v>
      </c>
      <c r="L1678" t="s">
        <v>1589</v>
      </c>
      <c r="N1678" t="s">
        <v>1562</v>
      </c>
      <c r="O1678" t="s">
        <v>1555</v>
      </c>
      <c r="P1678" t="s">
        <v>952</v>
      </c>
      <c r="R1678">
        <v>69</v>
      </c>
      <c r="S1678" t="s">
        <v>1547</v>
      </c>
      <c r="T1678" t="s">
        <v>1545</v>
      </c>
      <c r="U1678">
        <v>1</v>
      </c>
      <c r="V1678">
        <v>1.5</v>
      </c>
      <c r="W1678">
        <v>0.1</v>
      </c>
      <c r="X1678">
        <v>0.2</v>
      </c>
      <c r="Y1678">
        <v>2</v>
      </c>
      <c r="AA1678" t="s">
        <v>1600</v>
      </c>
      <c r="AB1678" t="s">
        <v>1543</v>
      </c>
      <c r="AC1678" t="s">
        <v>1542</v>
      </c>
    </row>
    <row r="1679" spans="1:29">
      <c r="A1679">
        <v>1677</v>
      </c>
      <c r="B1679" t="s">
        <v>1787</v>
      </c>
      <c r="C1679" t="s">
        <v>951</v>
      </c>
      <c r="D1679" t="s">
        <v>590</v>
      </c>
      <c r="E1679" t="s">
        <v>590</v>
      </c>
      <c r="F1679" t="s">
        <v>1554</v>
      </c>
      <c r="G1679" t="s">
        <v>1559</v>
      </c>
      <c r="H1679" t="s">
        <v>1552</v>
      </c>
      <c r="I1679" t="s">
        <v>1551</v>
      </c>
      <c r="J1679" t="s">
        <v>433</v>
      </c>
      <c r="K1679" t="s">
        <v>433</v>
      </c>
      <c r="L1679" t="s">
        <v>1589</v>
      </c>
      <c r="N1679" t="s">
        <v>1548</v>
      </c>
      <c r="O1679" t="s">
        <v>1548</v>
      </c>
      <c r="P1679" t="s">
        <v>952</v>
      </c>
      <c r="R1679">
        <v>0</v>
      </c>
      <c r="S1679" t="s">
        <v>1547</v>
      </c>
      <c r="T1679" t="s">
        <v>1545</v>
      </c>
      <c r="U1679">
        <v>1</v>
      </c>
      <c r="V1679">
        <v>1.5</v>
      </c>
      <c r="W1679">
        <v>0.1</v>
      </c>
      <c r="X1679">
        <v>0.2</v>
      </c>
      <c r="Y1679">
        <v>2</v>
      </c>
      <c r="AA1679" t="s">
        <v>1600</v>
      </c>
      <c r="AB1679" t="s">
        <v>1543</v>
      </c>
      <c r="AC1679" t="s">
        <v>1542</v>
      </c>
    </row>
    <row r="1680" spans="1:29">
      <c r="A1680">
        <v>1678</v>
      </c>
      <c r="B1680" t="s">
        <v>1787</v>
      </c>
      <c r="C1680" t="s">
        <v>953</v>
      </c>
      <c r="D1680" t="s">
        <v>590</v>
      </c>
      <c r="E1680" t="s">
        <v>590</v>
      </c>
      <c r="F1680" t="s">
        <v>1554</v>
      </c>
      <c r="G1680" t="s">
        <v>1559</v>
      </c>
      <c r="H1680" t="s">
        <v>1552</v>
      </c>
      <c r="I1680" t="s">
        <v>1551</v>
      </c>
      <c r="J1680" t="s">
        <v>1788</v>
      </c>
      <c r="K1680" t="s">
        <v>433</v>
      </c>
      <c r="L1680" t="s">
        <v>1589</v>
      </c>
      <c r="N1680" t="s">
        <v>1562</v>
      </c>
      <c r="O1680" t="s">
        <v>1555</v>
      </c>
      <c r="P1680" t="s">
        <v>954</v>
      </c>
      <c r="R1680">
        <v>96</v>
      </c>
      <c r="S1680" t="s">
        <v>1547</v>
      </c>
      <c r="T1680" t="s">
        <v>1545</v>
      </c>
      <c r="U1680">
        <v>1</v>
      </c>
      <c r="V1680">
        <v>1.5</v>
      </c>
      <c r="W1680">
        <v>0.1</v>
      </c>
      <c r="X1680">
        <v>0.2</v>
      </c>
      <c r="Y1680">
        <v>2</v>
      </c>
      <c r="Z1680" t="s">
        <v>1610</v>
      </c>
      <c r="AA1680" t="s">
        <v>1600</v>
      </c>
      <c r="AB1680" t="s">
        <v>1543</v>
      </c>
      <c r="AC1680" t="s">
        <v>1542</v>
      </c>
    </row>
    <row r="1681" spans="1:29">
      <c r="A1681">
        <v>1679</v>
      </c>
      <c r="B1681" t="s">
        <v>1787</v>
      </c>
      <c r="C1681" t="s">
        <v>75</v>
      </c>
      <c r="D1681" t="s">
        <v>590</v>
      </c>
      <c r="E1681" t="s">
        <v>590</v>
      </c>
      <c r="F1681" t="s">
        <v>1554</v>
      </c>
      <c r="G1681" t="s">
        <v>1559</v>
      </c>
      <c r="H1681" t="s">
        <v>1552</v>
      </c>
      <c r="I1681" t="s">
        <v>1551</v>
      </c>
      <c r="J1681" t="s">
        <v>1788</v>
      </c>
      <c r="K1681" t="s">
        <v>433</v>
      </c>
      <c r="L1681" t="s">
        <v>1589</v>
      </c>
      <c r="N1681" t="s">
        <v>1562</v>
      </c>
      <c r="O1681" t="s">
        <v>1555</v>
      </c>
      <c r="P1681" t="s">
        <v>955</v>
      </c>
      <c r="R1681">
        <v>82</v>
      </c>
      <c r="S1681" t="s">
        <v>1547</v>
      </c>
      <c r="T1681" t="s">
        <v>1545</v>
      </c>
      <c r="U1681">
        <v>1</v>
      </c>
      <c r="V1681">
        <v>1.5</v>
      </c>
      <c r="W1681">
        <v>0.1</v>
      </c>
      <c r="X1681">
        <v>0.2</v>
      </c>
      <c r="Y1681">
        <v>2</v>
      </c>
      <c r="AA1681" t="s">
        <v>1600</v>
      </c>
      <c r="AB1681" t="s">
        <v>1543</v>
      </c>
      <c r="AC1681" t="s">
        <v>1542</v>
      </c>
    </row>
    <row r="1682" spans="1:29">
      <c r="A1682">
        <v>1680</v>
      </c>
      <c r="B1682" t="s">
        <v>1787</v>
      </c>
      <c r="C1682" t="s">
        <v>75</v>
      </c>
      <c r="D1682" t="s">
        <v>590</v>
      </c>
      <c r="E1682" t="s">
        <v>590</v>
      </c>
      <c r="F1682" t="s">
        <v>1554</v>
      </c>
      <c r="G1682" t="s">
        <v>1559</v>
      </c>
      <c r="H1682" t="s">
        <v>1552</v>
      </c>
      <c r="I1682" t="s">
        <v>1551</v>
      </c>
      <c r="J1682" t="s">
        <v>433</v>
      </c>
      <c r="K1682" t="s">
        <v>433</v>
      </c>
      <c r="L1682" t="s">
        <v>1589</v>
      </c>
      <c r="N1682" t="s">
        <v>1548</v>
      </c>
      <c r="O1682" t="s">
        <v>1548</v>
      </c>
      <c r="P1682" t="s">
        <v>955</v>
      </c>
      <c r="R1682">
        <v>0</v>
      </c>
      <c r="S1682" t="s">
        <v>1547</v>
      </c>
      <c r="T1682" t="s">
        <v>1545</v>
      </c>
      <c r="U1682">
        <v>1</v>
      </c>
      <c r="V1682">
        <v>1.5</v>
      </c>
      <c r="W1682">
        <v>0.1</v>
      </c>
      <c r="X1682">
        <v>0.2</v>
      </c>
      <c r="Y1682">
        <v>2</v>
      </c>
      <c r="AA1682" t="s">
        <v>1600</v>
      </c>
      <c r="AB1682" t="s">
        <v>1543</v>
      </c>
      <c r="AC1682" t="s">
        <v>1542</v>
      </c>
    </row>
    <row r="1683" spans="1:29">
      <c r="A1683">
        <v>1681</v>
      </c>
      <c r="B1683" t="s">
        <v>1787</v>
      </c>
      <c r="C1683" t="s">
        <v>956</v>
      </c>
      <c r="D1683" t="s">
        <v>590</v>
      </c>
      <c r="E1683" t="s">
        <v>590</v>
      </c>
      <c r="F1683" t="s">
        <v>1554</v>
      </c>
      <c r="G1683" t="s">
        <v>1559</v>
      </c>
      <c r="H1683" t="s">
        <v>1552</v>
      </c>
      <c r="I1683" t="s">
        <v>1551</v>
      </c>
      <c r="J1683" t="s">
        <v>1788</v>
      </c>
      <c r="K1683" t="s">
        <v>433</v>
      </c>
      <c r="L1683" t="s">
        <v>1589</v>
      </c>
      <c r="N1683" t="s">
        <v>1562</v>
      </c>
      <c r="O1683" t="s">
        <v>1555</v>
      </c>
      <c r="P1683" t="s">
        <v>957</v>
      </c>
      <c r="R1683">
        <v>80</v>
      </c>
      <c r="S1683" t="s">
        <v>1547</v>
      </c>
      <c r="T1683" t="s">
        <v>1545</v>
      </c>
      <c r="U1683">
        <v>1</v>
      </c>
      <c r="V1683">
        <v>1.5</v>
      </c>
      <c r="W1683">
        <v>0.1</v>
      </c>
      <c r="X1683">
        <v>0.2</v>
      </c>
      <c r="Y1683">
        <v>2</v>
      </c>
      <c r="AA1683" t="s">
        <v>1600</v>
      </c>
      <c r="AB1683" t="s">
        <v>1543</v>
      </c>
      <c r="AC1683" t="s">
        <v>1542</v>
      </c>
    </row>
    <row r="1684" spans="1:29">
      <c r="A1684">
        <v>1682</v>
      </c>
      <c r="B1684" t="s">
        <v>1787</v>
      </c>
      <c r="C1684" t="s">
        <v>956</v>
      </c>
      <c r="D1684" t="s">
        <v>590</v>
      </c>
      <c r="E1684" t="s">
        <v>590</v>
      </c>
      <c r="F1684" t="s">
        <v>1554</v>
      </c>
      <c r="G1684" t="s">
        <v>1559</v>
      </c>
      <c r="H1684" t="s">
        <v>1552</v>
      </c>
      <c r="I1684" t="s">
        <v>1551</v>
      </c>
      <c r="J1684" t="s">
        <v>433</v>
      </c>
      <c r="K1684" t="s">
        <v>433</v>
      </c>
      <c r="L1684" t="s">
        <v>1589</v>
      </c>
      <c r="N1684" t="s">
        <v>1548</v>
      </c>
      <c r="O1684" t="s">
        <v>1548</v>
      </c>
      <c r="P1684" t="s">
        <v>957</v>
      </c>
      <c r="R1684">
        <v>0</v>
      </c>
      <c r="S1684" t="s">
        <v>1547</v>
      </c>
      <c r="T1684" t="s">
        <v>1545</v>
      </c>
      <c r="U1684">
        <v>1</v>
      </c>
      <c r="V1684">
        <v>1.5</v>
      </c>
      <c r="W1684">
        <v>0.1</v>
      </c>
      <c r="X1684">
        <v>0.2</v>
      </c>
      <c r="Y1684">
        <v>2</v>
      </c>
      <c r="AA1684" t="s">
        <v>1600</v>
      </c>
      <c r="AB1684" t="s">
        <v>1543</v>
      </c>
      <c r="AC1684" t="s">
        <v>1542</v>
      </c>
    </row>
    <row r="1685" spans="1:29">
      <c r="A1685">
        <v>1683</v>
      </c>
      <c r="B1685" t="s">
        <v>1787</v>
      </c>
      <c r="C1685" t="s">
        <v>958</v>
      </c>
      <c r="D1685" t="s">
        <v>590</v>
      </c>
      <c r="E1685" t="s">
        <v>590</v>
      </c>
      <c r="F1685" t="s">
        <v>1554</v>
      </c>
      <c r="G1685" t="s">
        <v>1559</v>
      </c>
      <c r="H1685" t="s">
        <v>1552</v>
      </c>
      <c r="I1685" t="s">
        <v>1551</v>
      </c>
      <c r="J1685" t="s">
        <v>1788</v>
      </c>
      <c r="K1685" t="s">
        <v>433</v>
      </c>
      <c r="L1685" t="s">
        <v>1589</v>
      </c>
      <c r="N1685" t="s">
        <v>1562</v>
      </c>
      <c r="O1685" t="s">
        <v>1555</v>
      </c>
      <c r="P1685" t="s">
        <v>959</v>
      </c>
      <c r="R1685">
        <v>67</v>
      </c>
      <c r="S1685" t="s">
        <v>1547</v>
      </c>
      <c r="T1685" t="s">
        <v>1545</v>
      </c>
      <c r="U1685">
        <v>1</v>
      </c>
      <c r="V1685">
        <v>1.5</v>
      </c>
      <c r="W1685">
        <v>0.1</v>
      </c>
      <c r="X1685">
        <v>0.2</v>
      </c>
      <c r="Y1685">
        <v>2</v>
      </c>
      <c r="AA1685" t="s">
        <v>1600</v>
      </c>
      <c r="AB1685" t="s">
        <v>1543</v>
      </c>
      <c r="AC1685" t="s">
        <v>1542</v>
      </c>
    </row>
    <row r="1686" spans="1:29">
      <c r="A1686">
        <v>1684</v>
      </c>
      <c r="B1686" t="s">
        <v>1787</v>
      </c>
      <c r="C1686" t="s">
        <v>958</v>
      </c>
      <c r="D1686" t="s">
        <v>590</v>
      </c>
      <c r="E1686" t="s">
        <v>590</v>
      </c>
      <c r="F1686" t="s">
        <v>1554</v>
      </c>
      <c r="G1686" t="s">
        <v>1559</v>
      </c>
      <c r="H1686" t="s">
        <v>1552</v>
      </c>
      <c r="I1686" t="s">
        <v>1551</v>
      </c>
      <c r="J1686" t="s">
        <v>433</v>
      </c>
      <c r="K1686" t="s">
        <v>433</v>
      </c>
      <c r="L1686" t="s">
        <v>1589</v>
      </c>
      <c r="N1686" t="s">
        <v>1548</v>
      </c>
      <c r="O1686" t="s">
        <v>1548</v>
      </c>
      <c r="P1686" t="s">
        <v>959</v>
      </c>
      <c r="R1686">
        <v>1</v>
      </c>
      <c r="S1686" t="s">
        <v>1547</v>
      </c>
      <c r="T1686" t="s">
        <v>1545</v>
      </c>
      <c r="U1686">
        <v>1</v>
      </c>
      <c r="V1686">
        <v>1.5</v>
      </c>
      <c r="W1686">
        <v>0.1</v>
      </c>
      <c r="X1686">
        <v>0.2</v>
      </c>
      <c r="Y1686">
        <v>2</v>
      </c>
      <c r="AA1686" t="s">
        <v>1600</v>
      </c>
      <c r="AB1686" t="s">
        <v>1543</v>
      </c>
      <c r="AC1686" t="s">
        <v>1542</v>
      </c>
    </row>
    <row r="1687" spans="1:29">
      <c r="A1687">
        <v>1685</v>
      </c>
      <c r="B1687" t="s">
        <v>1787</v>
      </c>
      <c r="C1687" t="s">
        <v>960</v>
      </c>
      <c r="D1687" t="s">
        <v>590</v>
      </c>
      <c r="E1687" t="s">
        <v>590</v>
      </c>
      <c r="F1687" t="s">
        <v>1554</v>
      </c>
      <c r="G1687" t="s">
        <v>1559</v>
      </c>
      <c r="H1687" t="s">
        <v>1552</v>
      </c>
      <c r="I1687" t="s">
        <v>1551</v>
      </c>
      <c r="J1687" t="s">
        <v>1788</v>
      </c>
      <c r="K1687" t="s">
        <v>433</v>
      </c>
      <c r="L1687" t="s">
        <v>1589</v>
      </c>
      <c r="N1687" t="s">
        <v>1562</v>
      </c>
      <c r="O1687" t="s">
        <v>1555</v>
      </c>
      <c r="P1687" t="s">
        <v>961</v>
      </c>
      <c r="R1687">
        <v>74</v>
      </c>
      <c r="S1687" t="s">
        <v>1547</v>
      </c>
      <c r="T1687" t="s">
        <v>1545</v>
      </c>
      <c r="U1687">
        <v>1</v>
      </c>
      <c r="V1687">
        <v>1.5</v>
      </c>
      <c r="W1687">
        <v>0.1</v>
      </c>
      <c r="X1687">
        <v>0.2</v>
      </c>
      <c r="Y1687">
        <v>2</v>
      </c>
      <c r="AA1687" t="s">
        <v>1600</v>
      </c>
      <c r="AB1687" t="s">
        <v>1543</v>
      </c>
      <c r="AC1687" t="s">
        <v>1542</v>
      </c>
    </row>
    <row r="1688" spans="1:29">
      <c r="A1688">
        <v>1686</v>
      </c>
      <c r="B1688" t="s">
        <v>1787</v>
      </c>
      <c r="C1688" t="s">
        <v>960</v>
      </c>
      <c r="D1688" t="s">
        <v>590</v>
      </c>
      <c r="E1688" t="s">
        <v>590</v>
      </c>
      <c r="F1688" t="s">
        <v>1554</v>
      </c>
      <c r="G1688" t="s">
        <v>1559</v>
      </c>
      <c r="H1688" t="s">
        <v>1552</v>
      </c>
      <c r="I1688" t="s">
        <v>1551</v>
      </c>
      <c r="J1688" t="s">
        <v>433</v>
      </c>
      <c r="K1688" t="s">
        <v>433</v>
      </c>
      <c r="L1688" t="s">
        <v>1589</v>
      </c>
      <c r="N1688" t="s">
        <v>1548</v>
      </c>
      <c r="O1688" t="s">
        <v>1548</v>
      </c>
      <c r="P1688" t="s">
        <v>961</v>
      </c>
      <c r="R1688">
        <v>0</v>
      </c>
      <c r="S1688" t="s">
        <v>1547</v>
      </c>
      <c r="T1688" t="s">
        <v>1545</v>
      </c>
      <c r="U1688">
        <v>1</v>
      </c>
      <c r="V1688">
        <v>1.5</v>
      </c>
      <c r="W1688">
        <v>0.1</v>
      </c>
      <c r="X1688">
        <v>0.2</v>
      </c>
      <c r="Y1688">
        <v>2</v>
      </c>
      <c r="AA1688" t="s">
        <v>1600</v>
      </c>
      <c r="AB1688" t="s">
        <v>1543</v>
      </c>
      <c r="AC1688" t="s">
        <v>1542</v>
      </c>
    </row>
    <row r="1689" spans="1:29">
      <c r="A1689">
        <v>1687</v>
      </c>
      <c r="B1689" t="s">
        <v>1787</v>
      </c>
      <c r="C1689" t="s">
        <v>962</v>
      </c>
      <c r="D1689" t="s">
        <v>590</v>
      </c>
      <c r="E1689" t="s">
        <v>590</v>
      </c>
      <c r="F1689" t="s">
        <v>1554</v>
      </c>
      <c r="G1689" t="s">
        <v>1559</v>
      </c>
      <c r="H1689" t="s">
        <v>1552</v>
      </c>
      <c r="I1689" t="s">
        <v>1551</v>
      </c>
      <c r="J1689" t="s">
        <v>1788</v>
      </c>
      <c r="K1689" t="s">
        <v>433</v>
      </c>
      <c r="L1689" t="s">
        <v>1589</v>
      </c>
      <c r="N1689" t="s">
        <v>1562</v>
      </c>
      <c r="O1689" t="s">
        <v>1555</v>
      </c>
      <c r="P1689" t="s">
        <v>963</v>
      </c>
      <c r="R1689">
        <v>51</v>
      </c>
      <c r="S1689" t="s">
        <v>1547</v>
      </c>
      <c r="T1689" t="s">
        <v>1545</v>
      </c>
      <c r="U1689">
        <v>1</v>
      </c>
      <c r="V1689">
        <v>1.5</v>
      </c>
      <c r="W1689">
        <v>0.1</v>
      </c>
      <c r="X1689">
        <v>0.2</v>
      </c>
      <c r="Y1689">
        <v>2</v>
      </c>
      <c r="AA1689" t="s">
        <v>1600</v>
      </c>
      <c r="AB1689" t="s">
        <v>1543</v>
      </c>
      <c r="AC1689" t="s">
        <v>1542</v>
      </c>
    </row>
    <row r="1690" spans="1:29">
      <c r="A1690">
        <v>1688</v>
      </c>
      <c r="B1690" t="s">
        <v>1787</v>
      </c>
      <c r="C1690" t="s">
        <v>962</v>
      </c>
      <c r="D1690" t="s">
        <v>590</v>
      </c>
      <c r="E1690" t="s">
        <v>590</v>
      </c>
      <c r="F1690" t="s">
        <v>1554</v>
      </c>
      <c r="G1690" t="s">
        <v>1559</v>
      </c>
      <c r="H1690" t="s">
        <v>1552</v>
      </c>
      <c r="I1690" t="s">
        <v>1551</v>
      </c>
      <c r="J1690" t="s">
        <v>433</v>
      </c>
      <c r="K1690" t="s">
        <v>433</v>
      </c>
      <c r="L1690" t="s">
        <v>1589</v>
      </c>
      <c r="N1690" t="s">
        <v>1548</v>
      </c>
      <c r="O1690" t="s">
        <v>1548</v>
      </c>
      <c r="P1690" t="s">
        <v>963</v>
      </c>
      <c r="R1690">
        <v>0</v>
      </c>
      <c r="S1690" t="s">
        <v>1547</v>
      </c>
      <c r="T1690" t="s">
        <v>1545</v>
      </c>
      <c r="U1690">
        <v>1</v>
      </c>
      <c r="V1690">
        <v>1.5</v>
      </c>
      <c r="W1690">
        <v>0.1</v>
      </c>
      <c r="X1690">
        <v>0.2</v>
      </c>
      <c r="Y1690">
        <v>2</v>
      </c>
      <c r="AA1690" t="s">
        <v>1600</v>
      </c>
      <c r="AB1690" t="s">
        <v>1543</v>
      </c>
      <c r="AC1690" t="s">
        <v>1542</v>
      </c>
    </row>
    <row r="1691" spans="1:29">
      <c r="A1691">
        <v>1689</v>
      </c>
      <c r="B1691" t="s">
        <v>1787</v>
      </c>
      <c r="C1691" t="s">
        <v>1049</v>
      </c>
      <c r="D1691" t="s">
        <v>162</v>
      </c>
      <c r="E1691" t="s">
        <v>162</v>
      </c>
      <c r="F1691" t="s">
        <v>1554</v>
      </c>
      <c r="G1691" t="s">
        <v>1559</v>
      </c>
      <c r="H1691" t="s">
        <v>1552</v>
      </c>
      <c r="I1691" t="s">
        <v>1666</v>
      </c>
      <c r="J1691" t="s">
        <v>1046</v>
      </c>
      <c r="K1691" t="s">
        <v>1046</v>
      </c>
      <c r="O1691" t="s">
        <v>1548</v>
      </c>
      <c r="P1691" t="s">
        <v>163</v>
      </c>
      <c r="R1691">
        <v>72</v>
      </c>
      <c r="S1691" t="s">
        <v>1547</v>
      </c>
      <c r="T1691" t="s">
        <v>1545</v>
      </c>
      <c r="U1691">
        <v>1</v>
      </c>
      <c r="V1691">
        <v>1.5</v>
      </c>
      <c r="W1691">
        <v>0.1</v>
      </c>
      <c r="X1691">
        <v>0.2</v>
      </c>
      <c r="Y1691">
        <v>4.5</v>
      </c>
      <c r="AA1691" t="s">
        <v>1778</v>
      </c>
      <c r="AB1691" t="s">
        <v>1543</v>
      </c>
      <c r="AC1691" t="s">
        <v>1542</v>
      </c>
    </row>
    <row r="1692" spans="1:29">
      <c r="A1692">
        <v>1690</v>
      </c>
      <c r="B1692" t="s">
        <v>1787</v>
      </c>
      <c r="C1692" t="s">
        <v>163</v>
      </c>
      <c r="D1692" t="s">
        <v>964</v>
      </c>
      <c r="E1692" t="s">
        <v>964</v>
      </c>
      <c r="F1692" t="s">
        <v>1554</v>
      </c>
      <c r="G1692" t="s">
        <v>1559</v>
      </c>
      <c r="H1692" t="s">
        <v>1786</v>
      </c>
      <c r="I1692" t="s">
        <v>1551</v>
      </c>
      <c r="J1692" t="s">
        <v>1788</v>
      </c>
      <c r="K1692" t="s">
        <v>433</v>
      </c>
      <c r="L1692" t="s">
        <v>1589</v>
      </c>
      <c r="N1692" t="s">
        <v>1562</v>
      </c>
      <c r="O1692" t="s">
        <v>1555</v>
      </c>
      <c r="P1692" t="s">
        <v>965</v>
      </c>
      <c r="R1692">
        <v>52</v>
      </c>
      <c r="S1692" t="s">
        <v>1547</v>
      </c>
      <c r="T1692" t="s">
        <v>1545</v>
      </c>
      <c r="U1692">
        <v>1</v>
      </c>
      <c r="V1692">
        <v>1.5</v>
      </c>
      <c r="W1692">
        <v>0.1</v>
      </c>
      <c r="X1692">
        <v>0.2</v>
      </c>
      <c r="Y1692">
        <v>2</v>
      </c>
      <c r="AA1692" t="s">
        <v>1778</v>
      </c>
      <c r="AB1692" t="s">
        <v>1543</v>
      </c>
      <c r="AC1692" t="s">
        <v>1542</v>
      </c>
    </row>
    <row r="1693" spans="1:29">
      <c r="A1693">
        <v>1691</v>
      </c>
      <c r="B1693" t="s">
        <v>1781</v>
      </c>
      <c r="C1693" t="s">
        <v>98</v>
      </c>
      <c r="D1693" t="s">
        <v>966</v>
      </c>
      <c r="E1693" t="s">
        <v>966</v>
      </c>
      <c r="F1693" t="s">
        <v>1554</v>
      </c>
      <c r="G1693" t="s">
        <v>1559</v>
      </c>
      <c r="H1693" t="s">
        <v>1552</v>
      </c>
      <c r="I1693" t="s">
        <v>1551</v>
      </c>
      <c r="J1693" t="s">
        <v>486</v>
      </c>
      <c r="N1693" t="s">
        <v>1562</v>
      </c>
      <c r="O1693" t="s">
        <v>1555</v>
      </c>
      <c r="P1693" t="s">
        <v>637</v>
      </c>
      <c r="R1693">
        <v>78</v>
      </c>
      <c r="S1693" t="s">
        <v>1547</v>
      </c>
      <c r="T1693" t="s">
        <v>1545</v>
      </c>
      <c r="U1693">
        <v>1</v>
      </c>
      <c r="V1693">
        <v>0.8</v>
      </c>
      <c r="W1693">
        <v>0.1</v>
      </c>
      <c r="X1693">
        <v>0.2</v>
      </c>
      <c r="Y1693">
        <v>0</v>
      </c>
      <c r="AA1693" t="s">
        <v>1776</v>
      </c>
      <c r="AB1693" t="s">
        <v>1543</v>
      </c>
      <c r="AC1693" t="s">
        <v>1542</v>
      </c>
    </row>
    <row r="1694" spans="1:29">
      <c r="A1694">
        <v>1692</v>
      </c>
      <c r="B1694" t="s">
        <v>1781</v>
      </c>
      <c r="C1694" t="s">
        <v>967</v>
      </c>
      <c r="D1694" t="s">
        <v>966</v>
      </c>
      <c r="E1694" t="s">
        <v>966</v>
      </c>
      <c r="F1694" t="s">
        <v>1554</v>
      </c>
      <c r="G1694" t="s">
        <v>1559</v>
      </c>
      <c r="H1694" t="s">
        <v>1552</v>
      </c>
      <c r="I1694" t="s">
        <v>1551</v>
      </c>
      <c r="J1694" t="s">
        <v>486</v>
      </c>
      <c r="N1694" t="s">
        <v>1562</v>
      </c>
      <c r="O1694" t="s">
        <v>1555</v>
      </c>
      <c r="P1694" t="s">
        <v>968</v>
      </c>
      <c r="R1694">
        <v>74</v>
      </c>
      <c r="S1694" t="s">
        <v>1547</v>
      </c>
      <c r="T1694" t="s">
        <v>1545</v>
      </c>
      <c r="U1694">
        <v>1</v>
      </c>
      <c r="V1694">
        <v>0.8</v>
      </c>
      <c r="W1694">
        <v>0.1</v>
      </c>
      <c r="X1694">
        <v>0.2</v>
      </c>
      <c r="Y1694">
        <v>0</v>
      </c>
      <c r="AA1694" t="s">
        <v>1776</v>
      </c>
      <c r="AB1694" t="s">
        <v>1543</v>
      </c>
      <c r="AC1694" t="s">
        <v>1542</v>
      </c>
    </row>
    <row r="1695" spans="1:29">
      <c r="A1695">
        <v>1693</v>
      </c>
      <c r="B1695" t="s">
        <v>1781</v>
      </c>
      <c r="C1695" t="s">
        <v>1406</v>
      </c>
      <c r="D1695" t="s">
        <v>966</v>
      </c>
      <c r="E1695" t="s">
        <v>966</v>
      </c>
      <c r="F1695" t="s">
        <v>1554</v>
      </c>
      <c r="G1695" t="s">
        <v>1559</v>
      </c>
      <c r="H1695" t="s">
        <v>1552</v>
      </c>
      <c r="I1695" t="s">
        <v>1551</v>
      </c>
      <c r="J1695" t="s">
        <v>486</v>
      </c>
      <c r="N1695" t="s">
        <v>1562</v>
      </c>
      <c r="O1695" t="s">
        <v>1555</v>
      </c>
      <c r="P1695" t="s">
        <v>1473</v>
      </c>
      <c r="R1695">
        <v>69</v>
      </c>
      <c r="S1695" t="s">
        <v>1547</v>
      </c>
      <c r="T1695" t="s">
        <v>1545</v>
      </c>
      <c r="U1695">
        <v>1</v>
      </c>
      <c r="V1695">
        <v>0.8</v>
      </c>
      <c r="W1695">
        <v>0.1</v>
      </c>
      <c r="X1695">
        <v>0.2</v>
      </c>
      <c r="Y1695">
        <v>0</v>
      </c>
      <c r="AA1695" t="s">
        <v>1776</v>
      </c>
      <c r="AB1695" t="s">
        <v>1543</v>
      </c>
      <c r="AC1695" t="s">
        <v>1542</v>
      </c>
    </row>
    <row r="1696" spans="1:29">
      <c r="A1696">
        <v>1694</v>
      </c>
      <c r="B1696" t="s">
        <v>1781</v>
      </c>
      <c r="C1696" t="s">
        <v>969</v>
      </c>
      <c r="D1696" t="s">
        <v>966</v>
      </c>
      <c r="E1696" t="s">
        <v>966</v>
      </c>
      <c r="F1696" t="s">
        <v>1554</v>
      </c>
      <c r="G1696" t="s">
        <v>1559</v>
      </c>
      <c r="H1696" t="s">
        <v>1552</v>
      </c>
      <c r="I1696" t="s">
        <v>1551</v>
      </c>
      <c r="J1696" t="s">
        <v>486</v>
      </c>
      <c r="N1696" t="s">
        <v>1562</v>
      </c>
      <c r="O1696" t="s">
        <v>1555</v>
      </c>
      <c r="P1696" t="s">
        <v>970</v>
      </c>
      <c r="R1696">
        <v>90</v>
      </c>
      <c r="S1696" t="s">
        <v>1547</v>
      </c>
      <c r="T1696" t="s">
        <v>1545</v>
      </c>
      <c r="U1696">
        <v>1</v>
      </c>
      <c r="V1696">
        <v>0.8</v>
      </c>
      <c r="W1696">
        <v>0.1</v>
      </c>
      <c r="X1696">
        <v>0.2</v>
      </c>
      <c r="Y1696">
        <v>0</v>
      </c>
      <c r="AA1696" t="s">
        <v>1776</v>
      </c>
      <c r="AB1696" t="s">
        <v>1543</v>
      </c>
      <c r="AC1696" t="s">
        <v>1542</v>
      </c>
    </row>
    <row r="1697" spans="1:29">
      <c r="A1697">
        <v>1695</v>
      </c>
      <c r="B1697" t="s">
        <v>1781</v>
      </c>
      <c r="C1697" t="s">
        <v>971</v>
      </c>
      <c r="D1697" t="s">
        <v>966</v>
      </c>
      <c r="E1697" t="s">
        <v>966</v>
      </c>
      <c r="F1697" t="s">
        <v>1554</v>
      </c>
      <c r="G1697" t="s">
        <v>1559</v>
      </c>
      <c r="H1697" t="s">
        <v>1552</v>
      </c>
      <c r="I1697" t="s">
        <v>1551</v>
      </c>
      <c r="J1697" t="s">
        <v>486</v>
      </c>
      <c r="N1697" t="s">
        <v>1562</v>
      </c>
      <c r="O1697" t="s">
        <v>1555</v>
      </c>
      <c r="P1697" t="s">
        <v>972</v>
      </c>
      <c r="R1697">
        <v>35</v>
      </c>
      <c r="S1697" t="s">
        <v>1547</v>
      </c>
      <c r="T1697" t="s">
        <v>1545</v>
      </c>
      <c r="U1697">
        <v>1</v>
      </c>
      <c r="V1697">
        <v>0.8</v>
      </c>
      <c r="W1697">
        <v>0.1</v>
      </c>
      <c r="X1697">
        <v>0.2</v>
      </c>
      <c r="Y1697">
        <v>0</v>
      </c>
      <c r="AA1697" t="s">
        <v>1776</v>
      </c>
      <c r="AB1697" t="s">
        <v>1543</v>
      </c>
      <c r="AC1697" t="s">
        <v>1542</v>
      </c>
    </row>
    <row r="1698" spans="1:29">
      <c r="A1698">
        <v>1696</v>
      </c>
      <c r="B1698" t="s">
        <v>1781</v>
      </c>
      <c r="C1698" t="s">
        <v>238</v>
      </c>
      <c r="D1698" t="s">
        <v>966</v>
      </c>
      <c r="E1698" t="s">
        <v>966</v>
      </c>
      <c r="F1698" t="s">
        <v>1554</v>
      </c>
      <c r="G1698" t="s">
        <v>1559</v>
      </c>
      <c r="H1698" t="s">
        <v>1552</v>
      </c>
      <c r="I1698" t="s">
        <v>1551</v>
      </c>
      <c r="J1698" t="s">
        <v>486</v>
      </c>
      <c r="N1698" t="s">
        <v>1562</v>
      </c>
      <c r="O1698" t="s">
        <v>1555</v>
      </c>
      <c r="P1698" t="s">
        <v>973</v>
      </c>
      <c r="R1698">
        <v>60</v>
      </c>
      <c r="S1698" t="s">
        <v>1547</v>
      </c>
      <c r="T1698" t="s">
        <v>1545</v>
      </c>
      <c r="U1698">
        <v>1</v>
      </c>
      <c r="V1698">
        <v>0.8</v>
      </c>
      <c r="W1698">
        <v>0.1</v>
      </c>
      <c r="X1698">
        <v>0.2</v>
      </c>
      <c r="Y1698">
        <v>0</v>
      </c>
      <c r="AA1698" t="s">
        <v>1776</v>
      </c>
      <c r="AB1698" t="s">
        <v>1543</v>
      </c>
      <c r="AC1698" t="s">
        <v>1542</v>
      </c>
    </row>
    <row r="1699" spans="1:29">
      <c r="A1699">
        <v>1697</v>
      </c>
      <c r="B1699" t="s">
        <v>1781</v>
      </c>
      <c r="C1699" t="s">
        <v>253</v>
      </c>
      <c r="D1699" t="s">
        <v>966</v>
      </c>
      <c r="E1699" t="s">
        <v>966</v>
      </c>
      <c r="F1699" t="s">
        <v>1554</v>
      </c>
      <c r="G1699" t="s">
        <v>1559</v>
      </c>
      <c r="H1699" t="s">
        <v>1552</v>
      </c>
      <c r="I1699" t="s">
        <v>1551</v>
      </c>
      <c r="J1699" t="s">
        <v>486</v>
      </c>
      <c r="N1699" t="s">
        <v>1562</v>
      </c>
      <c r="O1699" t="s">
        <v>1555</v>
      </c>
      <c r="P1699" t="s">
        <v>620</v>
      </c>
      <c r="Q1699">
        <v>33</v>
      </c>
      <c r="S1699" t="s">
        <v>1547</v>
      </c>
      <c r="T1699" t="s">
        <v>1545</v>
      </c>
      <c r="U1699">
        <v>1</v>
      </c>
      <c r="V1699">
        <v>0.8</v>
      </c>
      <c r="W1699">
        <v>0.1</v>
      </c>
      <c r="X1699">
        <v>0.2</v>
      </c>
      <c r="Y1699">
        <v>0</v>
      </c>
      <c r="AA1699" t="s">
        <v>1776</v>
      </c>
      <c r="AB1699" t="s">
        <v>1543</v>
      </c>
      <c r="AC1699" t="s">
        <v>1542</v>
      </c>
    </row>
    <row r="1700" spans="1:29">
      <c r="A1700">
        <v>1698</v>
      </c>
      <c r="B1700" t="s">
        <v>1781</v>
      </c>
      <c r="C1700" t="s">
        <v>144</v>
      </c>
      <c r="D1700" t="s">
        <v>966</v>
      </c>
      <c r="E1700" t="s">
        <v>966</v>
      </c>
      <c r="F1700" t="s">
        <v>1554</v>
      </c>
      <c r="G1700" t="s">
        <v>1559</v>
      </c>
      <c r="H1700" t="s">
        <v>1552</v>
      </c>
      <c r="I1700" t="s">
        <v>1551</v>
      </c>
      <c r="J1700" t="s">
        <v>486</v>
      </c>
      <c r="N1700" t="s">
        <v>1562</v>
      </c>
      <c r="O1700" t="s">
        <v>1555</v>
      </c>
      <c r="P1700" t="s">
        <v>974</v>
      </c>
      <c r="R1700">
        <v>56</v>
      </c>
      <c r="S1700" t="s">
        <v>1547</v>
      </c>
      <c r="T1700" t="s">
        <v>1545</v>
      </c>
      <c r="U1700">
        <v>1</v>
      </c>
      <c r="V1700">
        <v>0.8</v>
      </c>
      <c r="W1700">
        <v>0.1</v>
      </c>
      <c r="X1700">
        <v>0.2</v>
      </c>
      <c r="Y1700">
        <v>0</v>
      </c>
      <c r="AA1700" t="s">
        <v>1776</v>
      </c>
      <c r="AB1700" t="s">
        <v>1543</v>
      </c>
      <c r="AC1700" t="s">
        <v>1542</v>
      </c>
    </row>
    <row r="1701" spans="1:29">
      <c r="A1701">
        <v>1699</v>
      </c>
      <c r="B1701" t="s">
        <v>1781</v>
      </c>
      <c r="C1701" t="s">
        <v>267</v>
      </c>
      <c r="D1701" t="s">
        <v>966</v>
      </c>
      <c r="E1701" t="s">
        <v>966</v>
      </c>
      <c r="F1701" t="s">
        <v>1554</v>
      </c>
      <c r="G1701" t="s">
        <v>1559</v>
      </c>
      <c r="H1701" t="s">
        <v>1552</v>
      </c>
      <c r="I1701" t="s">
        <v>1551</v>
      </c>
      <c r="J1701" t="s">
        <v>486</v>
      </c>
      <c r="N1701" t="s">
        <v>1562</v>
      </c>
      <c r="O1701" t="s">
        <v>1555</v>
      </c>
      <c r="P1701" t="s">
        <v>975</v>
      </c>
      <c r="R1701">
        <v>72</v>
      </c>
      <c r="S1701" t="s">
        <v>1547</v>
      </c>
      <c r="T1701" t="s">
        <v>1545</v>
      </c>
      <c r="U1701">
        <v>1</v>
      </c>
      <c r="V1701">
        <v>0.8</v>
      </c>
      <c r="W1701">
        <v>0.1</v>
      </c>
      <c r="X1701">
        <v>0.2</v>
      </c>
      <c r="Y1701">
        <v>0</v>
      </c>
      <c r="AA1701" t="s">
        <v>1776</v>
      </c>
      <c r="AB1701" t="s">
        <v>1543</v>
      </c>
      <c r="AC1701" t="s">
        <v>1542</v>
      </c>
    </row>
    <row r="1702" spans="1:29">
      <c r="A1702">
        <v>1700</v>
      </c>
      <c r="B1702" t="s">
        <v>1781</v>
      </c>
      <c r="C1702" t="s">
        <v>860</v>
      </c>
      <c r="D1702" t="s">
        <v>966</v>
      </c>
      <c r="E1702" t="s">
        <v>966</v>
      </c>
      <c r="F1702" t="s">
        <v>1554</v>
      </c>
      <c r="G1702" t="s">
        <v>1559</v>
      </c>
      <c r="H1702" t="s">
        <v>1552</v>
      </c>
      <c r="I1702" t="s">
        <v>1551</v>
      </c>
      <c r="J1702" t="s">
        <v>486</v>
      </c>
      <c r="N1702" t="s">
        <v>1562</v>
      </c>
      <c r="O1702" t="s">
        <v>1555</v>
      </c>
      <c r="P1702" t="s">
        <v>976</v>
      </c>
      <c r="R1702">
        <v>59</v>
      </c>
      <c r="S1702" t="s">
        <v>1547</v>
      </c>
      <c r="T1702" t="s">
        <v>1545</v>
      </c>
      <c r="U1702">
        <v>1</v>
      </c>
      <c r="V1702">
        <v>0.8</v>
      </c>
      <c r="W1702">
        <v>0.1</v>
      </c>
      <c r="X1702">
        <v>0.2</v>
      </c>
      <c r="Y1702">
        <v>0</v>
      </c>
      <c r="AA1702" t="s">
        <v>1776</v>
      </c>
      <c r="AB1702" t="s">
        <v>1543</v>
      </c>
      <c r="AC1702" t="s">
        <v>1542</v>
      </c>
    </row>
    <row r="1703" spans="1:29">
      <c r="A1703">
        <v>1701</v>
      </c>
      <c r="B1703" t="s">
        <v>1781</v>
      </c>
      <c r="C1703" t="s">
        <v>977</v>
      </c>
      <c r="D1703" t="s">
        <v>966</v>
      </c>
      <c r="E1703" t="s">
        <v>966</v>
      </c>
      <c r="F1703" t="s">
        <v>1554</v>
      </c>
      <c r="G1703" t="s">
        <v>1559</v>
      </c>
      <c r="H1703" t="s">
        <v>1552</v>
      </c>
      <c r="I1703" t="s">
        <v>1551</v>
      </c>
      <c r="J1703" t="s">
        <v>486</v>
      </c>
      <c r="N1703" t="s">
        <v>1562</v>
      </c>
      <c r="O1703" t="s">
        <v>1555</v>
      </c>
      <c r="P1703" t="s">
        <v>978</v>
      </c>
      <c r="R1703">
        <v>80</v>
      </c>
      <c r="S1703" t="s">
        <v>1547</v>
      </c>
      <c r="T1703" t="s">
        <v>1545</v>
      </c>
      <c r="U1703">
        <v>1</v>
      </c>
      <c r="V1703">
        <v>0.8</v>
      </c>
      <c r="W1703">
        <v>0.1</v>
      </c>
      <c r="X1703">
        <v>0.2</v>
      </c>
      <c r="Y1703">
        <v>0</v>
      </c>
      <c r="AA1703" t="s">
        <v>1776</v>
      </c>
      <c r="AB1703" t="s">
        <v>1543</v>
      </c>
      <c r="AC1703" t="s">
        <v>1542</v>
      </c>
    </row>
    <row r="1704" spans="1:29">
      <c r="A1704">
        <v>1702</v>
      </c>
      <c r="B1704" t="s">
        <v>1781</v>
      </c>
      <c r="C1704" t="s">
        <v>960</v>
      </c>
      <c r="D1704" t="s">
        <v>966</v>
      </c>
      <c r="E1704" t="s">
        <v>966</v>
      </c>
      <c r="F1704" t="s">
        <v>1554</v>
      </c>
      <c r="G1704" t="s">
        <v>1559</v>
      </c>
      <c r="H1704" t="s">
        <v>1785</v>
      </c>
      <c r="I1704" t="s">
        <v>1551</v>
      </c>
      <c r="J1704" t="s">
        <v>486</v>
      </c>
      <c r="N1704" t="s">
        <v>1562</v>
      </c>
      <c r="O1704" t="s">
        <v>1555</v>
      </c>
      <c r="P1704" t="s">
        <v>979</v>
      </c>
      <c r="R1704">
        <v>68</v>
      </c>
      <c r="S1704" t="s">
        <v>1547</v>
      </c>
      <c r="T1704" t="s">
        <v>1545</v>
      </c>
      <c r="U1704">
        <v>1</v>
      </c>
      <c r="V1704">
        <v>0.8</v>
      </c>
      <c r="W1704">
        <v>0.1</v>
      </c>
      <c r="X1704">
        <v>0.2</v>
      </c>
      <c r="Y1704">
        <v>0</v>
      </c>
      <c r="AA1704" t="s">
        <v>1776</v>
      </c>
      <c r="AB1704" t="s">
        <v>1543</v>
      </c>
      <c r="AC1704" t="s">
        <v>1542</v>
      </c>
    </row>
    <row r="1705" spans="1:29">
      <c r="A1705">
        <v>1703</v>
      </c>
      <c r="B1705" t="s">
        <v>1781</v>
      </c>
      <c r="C1705" t="s">
        <v>1474</v>
      </c>
      <c r="D1705" t="s">
        <v>966</v>
      </c>
      <c r="E1705" t="s">
        <v>966</v>
      </c>
      <c r="F1705" t="s">
        <v>1554</v>
      </c>
      <c r="G1705" t="s">
        <v>1559</v>
      </c>
      <c r="H1705" t="s">
        <v>1552</v>
      </c>
      <c r="I1705" t="s">
        <v>1551</v>
      </c>
      <c r="J1705" t="s">
        <v>486</v>
      </c>
      <c r="N1705" t="s">
        <v>1562</v>
      </c>
      <c r="O1705" t="s">
        <v>1555</v>
      </c>
      <c r="P1705" t="s">
        <v>1475</v>
      </c>
      <c r="R1705">
        <v>35</v>
      </c>
      <c r="S1705" t="s">
        <v>1547</v>
      </c>
      <c r="T1705" t="s">
        <v>1545</v>
      </c>
      <c r="U1705">
        <v>1</v>
      </c>
      <c r="V1705">
        <v>0.8</v>
      </c>
      <c r="W1705">
        <v>0.1</v>
      </c>
      <c r="X1705">
        <v>0.2</v>
      </c>
      <c r="Y1705">
        <v>0</v>
      </c>
      <c r="AA1705" t="s">
        <v>1776</v>
      </c>
      <c r="AB1705" t="s">
        <v>1543</v>
      </c>
      <c r="AC1705" t="s">
        <v>1542</v>
      </c>
    </row>
    <row r="1706" spans="1:29">
      <c r="A1706">
        <v>1704</v>
      </c>
      <c r="B1706" t="s">
        <v>1781</v>
      </c>
      <c r="C1706" t="s">
        <v>98</v>
      </c>
      <c r="D1706" t="s">
        <v>966</v>
      </c>
      <c r="E1706" t="s">
        <v>966</v>
      </c>
      <c r="F1706" t="s">
        <v>1554</v>
      </c>
      <c r="G1706" t="s">
        <v>1559</v>
      </c>
      <c r="H1706" t="s">
        <v>1786</v>
      </c>
      <c r="I1706" t="s">
        <v>1551</v>
      </c>
      <c r="J1706" t="s">
        <v>486</v>
      </c>
      <c r="N1706" t="s">
        <v>1562</v>
      </c>
      <c r="O1706" t="s">
        <v>1555</v>
      </c>
      <c r="P1706" t="s">
        <v>637</v>
      </c>
      <c r="Q1706">
        <v>40</v>
      </c>
      <c r="S1706" t="s">
        <v>1547</v>
      </c>
      <c r="T1706" t="s">
        <v>1557</v>
      </c>
      <c r="U1706">
        <v>1</v>
      </c>
      <c r="V1706">
        <v>0.5</v>
      </c>
      <c r="W1706">
        <v>0.1</v>
      </c>
      <c r="X1706">
        <v>0.2</v>
      </c>
      <c r="Y1706">
        <v>0</v>
      </c>
      <c r="AA1706" t="s">
        <v>1784</v>
      </c>
      <c r="AB1706" t="s">
        <v>1543</v>
      </c>
      <c r="AC1706" t="s">
        <v>1542</v>
      </c>
    </row>
    <row r="1707" spans="1:29">
      <c r="A1707">
        <v>1705</v>
      </c>
      <c r="B1707" t="s">
        <v>1781</v>
      </c>
      <c r="C1707" t="s">
        <v>98</v>
      </c>
      <c r="D1707" t="s">
        <v>966</v>
      </c>
      <c r="E1707" t="s">
        <v>966</v>
      </c>
      <c r="F1707" t="s">
        <v>1554</v>
      </c>
      <c r="G1707" t="s">
        <v>1559</v>
      </c>
      <c r="H1707" t="s">
        <v>1786</v>
      </c>
      <c r="I1707" t="s">
        <v>1551</v>
      </c>
      <c r="J1707" t="s">
        <v>486</v>
      </c>
      <c r="N1707" t="s">
        <v>1562</v>
      </c>
      <c r="O1707" t="s">
        <v>1555</v>
      </c>
      <c r="P1707" t="s">
        <v>637</v>
      </c>
      <c r="Q1707">
        <v>6</v>
      </c>
      <c r="S1707" t="s">
        <v>1547</v>
      </c>
      <c r="T1707" t="s">
        <v>1557</v>
      </c>
      <c r="U1707">
        <v>1</v>
      </c>
      <c r="V1707">
        <v>0.5</v>
      </c>
      <c r="W1707">
        <v>0.1</v>
      </c>
      <c r="X1707">
        <v>0.2</v>
      </c>
      <c r="Y1707">
        <v>0</v>
      </c>
      <c r="AA1707" t="s">
        <v>1784</v>
      </c>
      <c r="AB1707" t="s">
        <v>1543</v>
      </c>
      <c r="AC1707" t="s">
        <v>1542</v>
      </c>
    </row>
    <row r="1708" spans="1:29">
      <c r="A1708">
        <v>1706</v>
      </c>
      <c r="B1708" t="s">
        <v>1781</v>
      </c>
      <c r="C1708" t="s">
        <v>98</v>
      </c>
      <c r="D1708" t="s">
        <v>966</v>
      </c>
      <c r="E1708" t="s">
        <v>966</v>
      </c>
      <c r="F1708" t="s">
        <v>1554</v>
      </c>
      <c r="G1708" t="s">
        <v>1559</v>
      </c>
      <c r="H1708" t="s">
        <v>1786</v>
      </c>
      <c r="I1708" t="s">
        <v>1551</v>
      </c>
      <c r="J1708" t="s">
        <v>486</v>
      </c>
      <c r="N1708" t="s">
        <v>1562</v>
      </c>
      <c r="O1708" t="s">
        <v>1555</v>
      </c>
      <c r="P1708" t="s">
        <v>637</v>
      </c>
      <c r="Q1708">
        <v>68</v>
      </c>
      <c r="S1708" t="s">
        <v>1547</v>
      </c>
      <c r="T1708" t="s">
        <v>1557</v>
      </c>
      <c r="U1708">
        <v>1</v>
      </c>
      <c r="V1708">
        <v>1</v>
      </c>
      <c r="W1708">
        <v>0.1</v>
      </c>
      <c r="X1708">
        <v>0.2</v>
      </c>
      <c r="Y1708">
        <v>0</v>
      </c>
      <c r="AA1708" t="s">
        <v>1784</v>
      </c>
      <c r="AB1708" t="s">
        <v>1543</v>
      </c>
      <c r="AC1708" t="s">
        <v>1542</v>
      </c>
    </row>
    <row r="1709" spans="1:29">
      <c r="A1709">
        <v>1707</v>
      </c>
      <c r="B1709" t="s">
        <v>1781</v>
      </c>
      <c r="C1709" t="s">
        <v>98</v>
      </c>
      <c r="D1709" t="s">
        <v>966</v>
      </c>
      <c r="E1709" t="s">
        <v>966</v>
      </c>
      <c r="F1709" t="s">
        <v>1554</v>
      </c>
      <c r="G1709" t="s">
        <v>1559</v>
      </c>
      <c r="H1709" t="s">
        <v>1785</v>
      </c>
      <c r="I1709" t="s">
        <v>1551</v>
      </c>
      <c r="J1709" t="s">
        <v>486</v>
      </c>
      <c r="N1709" t="s">
        <v>1562</v>
      </c>
      <c r="O1709" t="s">
        <v>1555</v>
      </c>
      <c r="P1709" t="s">
        <v>637</v>
      </c>
      <c r="Q1709">
        <v>76</v>
      </c>
      <c r="S1709" t="s">
        <v>1547</v>
      </c>
      <c r="T1709" t="s">
        <v>1557</v>
      </c>
      <c r="U1709">
        <v>1</v>
      </c>
      <c r="V1709">
        <v>0.5</v>
      </c>
      <c r="W1709">
        <v>0.1</v>
      </c>
      <c r="X1709">
        <v>0.2</v>
      </c>
      <c r="Y1709">
        <v>0</v>
      </c>
      <c r="AA1709" t="s">
        <v>1784</v>
      </c>
      <c r="AB1709" t="s">
        <v>1543</v>
      </c>
      <c r="AC1709" t="s">
        <v>1542</v>
      </c>
    </row>
    <row r="1710" spans="1:29">
      <c r="A1710">
        <v>1708</v>
      </c>
      <c r="B1710" t="s">
        <v>1781</v>
      </c>
      <c r="C1710" t="s">
        <v>98</v>
      </c>
      <c r="D1710" t="s">
        <v>966</v>
      </c>
      <c r="E1710" t="s">
        <v>966</v>
      </c>
      <c r="F1710" t="s">
        <v>1554</v>
      </c>
      <c r="G1710" t="s">
        <v>1559</v>
      </c>
      <c r="H1710" t="s">
        <v>1552</v>
      </c>
      <c r="I1710" t="s">
        <v>1551</v>
      </c>
      <c r="J1710" t="s">
        <v>486</v>
      </c>
      <c r="N1710" t="s">
        <v>1562</v>
      </c>
      <c r="O1710" t="s">
        <v>1555</v>
      </c>
      <c r="P1710" t="s">
        <v>637</v>
      </c>
      <c r="Q1710">
        <v>82</v>
      </c>
      <c r="S1710" t="s">
        <v>1547</v>
      </c>
      <c r="T1710" t="s">
        <v>1557</v>
      </c>
      <c r="U1710">
        <v>1</v>
      </c>
      <c r="V1710">
        <v>0.5</v>
      </c>
      <c r="W1710">
        <v>0.1</v>
      </c>
      <c r="X1710">
        <v>0.2</v>
      </c>
      <c r="Y1710">
        <v>0</v>
      </c>
      <c r="AA1710" t="s">
        <v>1784</v>
      </c>
      <c r="AB1710" t="s">
        <v>1543</v>
      </c>
      <c r="AC1710" t="s">
        <v>1542</v>
      </c>
    </row>
    <row r="1711" spans="1:29">
      <c r="A1711">
        <v>1709</v>
      </c>
      <c r="B1711" t="s">
        <v>1781</v>
      </c>
      <c r="C1711" t="s">
        <v>98</v>
      </c>
      <c r="D1711" t="s">
        <v>966</v>
      </c>
      <c r="E1711" t="s">
        <v>966</v>
      </c>
      <c r="F1711" t="s">
        <v>1554</v>
      </c>
      <c r="G1711" t="s">
        <v>1559</v>
      </c>
      <c r="H1711" t="s">
        <v>1606</v>
      </c>
      <c r="I1711" t="s">
        <v>1551</v>
      </c>
      <c r="J1711" t="s">
        <v>486</v>
      </c>
      <c r="N1711" t="s">
        <v>1562</v>
      </c>
      <c r="O1711" t="s">
        <v>1555</v>
      </c>
      <c r="P1711" t="s">
        <v>637</v>
      </c>
      <c r="Q1711">
        <v>68</v>
      </c>
      <c r="S1711" t="s">
        <v>1547</v>
      </c>
      <c r="T1711" t="s">
        <v>1557</v>
      </c>
      <c r="U1711">
        <v>1</v>
      </c>
      <c r="V1711">
        <v>0.5</v>
      </c>
      <c r="W1711">
        <v>0.1</v>
      </c>
      <c r="X1711">
        <v>0.2</v>
      </c>
      <c r="Y1711">
        <v>0</v>
      </c>
      <c r="AA1711" t="s">
        <v>1784</v>
      </c>
      <c r="AB1711" t="s">
        <v>1543</v>
      </c>
      <c r="AC1711" t="s">
        <v>1542</v>
      </c>
    </row>
    <row r="1712" spans="1:29">
      <c r="A1712">
        <v>1710</v>
      </c>
      <c r="B1712" t="s">
        <v>1781</v>
      </c>
      <c r="C1712" t="s">
        <v>98</v>
      </c>
      <c r="D1712" t="s">
        <v>966</v>
      </c>
      <c r="E1712" t="s">
        <v>966</v>
      </c>
      <c r="F1712" t="s">
        <v>1554</v>
      </c>
      <c r="G1712" t="s">
        <v>1559</v>
      </c>
      <c r="H1712" t="s">
        <v>1552</v>
      </c>
      <c r="I1712" t="s">
        <v>1551</v>
      </c>
      <c r="J1712" t="s">
        <v>486</v>
      </c>
      <c r="N1712" t="s">
        <v>1562</v>
      </c>
      <c r="O1712" t="s">
        <v>1555</v>
      </c>
      <c r="P1712" t="s">
        <v>637</v>
      </c>
      <c r="Q1712">
        <v>60</v>
      </c>
      <c r="S1712" t="s">
        <v>1547</v>
      </c>
      <c r="T1712" t="s">
        <v>1557</v>
      </c>
      <c r="U1712">
        <v>1</v>
      </c>
      <c r="V1712">
        <v>0.6</v>
      </c>
      <c r="W1712">
        <v>0.1</v>
      </c>
      <c r="X1712">
        <v>0.2</v>
      </c>
      <c r="Y1712">
        <v>0</v>
      </c>
      <c r="AA1712" t="s">
        <v>1784</v>
      </c>
      <c r="AB1712" t="s">
        <v>1543</v>
      </c>
      <c r="AC1712" t="s">
        <v>1542</v>
      </c>
    </row>
    <row r="1713" spans="1:29">
      <c r="A1713">
        <v>1711</v>
      </c>
      <c r="B1713" t="s">
        <v>1781</v>
      </c>
      <c r="C1713" t="s">
        <v>98</v>
      </c>
      <c r="D1713" t="s">
        <v>966</v>
      </c>
      <c r="E1713" t="s">
        <v>966</v>
      </c>
      <c r="F1713" t="s">
        <v>1554</v>
      </c>
      <c r="G1713" t="s">
        <v>1559</v>
      </c>
      <c r="H1713" t="s">
        <v>1552</v>
      </c>
      <c r="I1713" t="s">
        <v>1551</v>
      </c>
      <c r="J1713" t="s">
        <v>486</v>
      </c>
      <c r="N1713" t="s">
        <v>1562</v>
      </c>
      <c r="O1713" t="s">
        <v>1555</v>
      </c>
      <c r="P1713" t="s">
        <v>637</v>
      </c>
      <c r="Q1713">
        <v>72</v>
      </c>
      <c r="S1713" t="s">
        <v>1547</v>
      </c>
      <c r="T1713" t="s">
        <v>1557</v>
      </c>
      <c r="U1713">
        <v>1</v>
      </c>
      <c r="V1713">
        <v>0.7</v>
      </c>
      <c r="W1713">
        <v>0.1</v>
      </c>
      <c r="X1713">
        <v>0.2</v>
      </c>
      <c r="Y1713">
        <v>0</v>
      </c>
      <c r="AA1713" t="s">
        <v>1784</v>
      </c>
      <c r="AB1713" t="s">
        <v>1543</v>
      </c>
      <c r="AC1713" t="s">
        <v>1542</v>
      </c>
    </row>
    <row r="1714" spans="1:29">
      <c r="A1714">
        <v>1712</v>
      </c>
      <c r="B1714" t="s">
        <v>1781</v>
      </c>
      <c r="C1714" t="s">
        <v>98</v>
      </c>
      <c r="D1714" t="s">
        <v>966</v>
      </c>
      <c r="E1714" t="s">
        <v>966</v>
      </c>
      <c r="F1714" t="s">
        <v>1554</v>
      </c>
      <c r="G1714" t="s">
        <v>1559</v>
      </c>
      <c r="H1714" t="s">
        <v>1552</v>
      </c>
      <c r="I1714" t="s">
        <v>1551</v>
      </c>
      <c r="J1714" t="s">
        <v>486</v>
      </c>
      <c r="N1714" t="s">
        <v>1562</v>
      </c>
      <c r="O1714" t="s">
        <v>1555</v>
      </c>
      <c r="P1714" t="s">
        <v>637</v>
      </c>
      <c r="Q1714">
        <v>90</v>
      </c>
      <c r="R1714">
        <v>78</v>
      </c>
      <c r="S1714" t="s">
        <v>1547</v>
      </c>
      <c r="T1714" t="s">
        <v>1557</v>
      </c>
      <c r="U1714">
        <v>1</v>
      </c>
      <c r="V1714">
        <v>0.8</v>
      </c>
      <c r="W1714">
        <v>0.1</v>
      </c>
      <c r="X1714">
        <v>0.2</v>
      </c>
      <c r="Y1714">
        <v>0</v>
      </c>
      <c r="AA1714" t="s">
        <v>1784</v>
      </c>
      <c r="AB1714" t="s">
        <v>1543</v>
      </c>
      <c r="AC1714" t="s">
        <v>1542</v>
      </c>
    </row>
    <row r="1715" spans="1:29">
      <c r="A1715">
        <v>1713</v>
      </c>
      <c r="B1715" t="s">
        <v>1781</v>
      </c>
      <c r="C1715" t="s">
        <v>98</v>
      </c>
      <c r="D1715" t="s">
        <v>966</v>
      </c>
      <c r="E1715" t="s">
        <v>966</v>
      </c>
      <c r="F1715" t="s">
        <v>1554</v>
      </c>
      <c r="G1715" t="s">
        <v>1559</v>
      </c>
      <c r="H1715" t="s">
        <v>1552</v>
      </c>
      <c r="I1715" t="s">
        <v>1551</v>
      </c>
      <c r="J1715" t="s">
        <v>486</v>
      </c>
      <c r="N1715" t="s">
        <v>1562</v>
      </c>
      <c r="O1715" t="s">
        <v>1555</v>
      </c>
      <c r="P1715" t="s">
        <v>637</v>
      </c>
      <c r="Q1715">
        <v>80</v>
      </c>
      <c r="S1715" t="s">
        <v>1547</v>
      </c>
      <c r="T1715" t="s">
        <v>1557</v>
      </c>
      <c r="U1715">
        <v>1</v>
      </c>
      <c r="V1715">
        <v>0.9</v>
      </c>
      <c r="W1715">
        <v>0.1</v>
      </c>
      <c r="X1715">
        <v>0.2</v>
      </c>
      <c r="Y1715">
        <v>0</v>
      </c>
      <c r="AA1715" t="s">
        <v>1784</v>
      </c>
      <c r="AB1715" t="s">
        <v>1543</v>
      </c>
      <c r="AC1715" t="s">
        <v>1542</v>
      </c>
    </row>
    <row r="1716" spans="1:29">
      <c r="A1716">
        <v>1714</v>
      </c>
      <c r="B1716" t="s">
        <v>1781</v>
      </c>
      <c r="C1716" t="s">
        <v>98</v>
      </c>
      <c r="D1716" t="s">
        <v>966</v>
      </c>
      <c r="E1716" t="s">
        <v>966</v>
      </c>
      <c r="F1716" t="s">
        <v>1554</v>
      </c>
      <c r="G1716" t="s">
        <v>1559</v>
      </c>
      <c r="H1716" t="s">
        <v>1552</v>
      </c>
      <c r="I1716" t="s">
        <v>1551</v>
      </c>
      <c r="J1716" t="s">
        <v>486</v>
      </c>
      <c r="N1716" t="s">
        <v>1562</v>
      </c>
      <c r="O1716" t="s">
        <v>1555</v>
      </c>
      <c r="P1716" t="s">
        <v>637</v>
      </c>
      <c r="Q1716">
        <v>6</v>
      </c>
      <c r="S1716" t="s">
        <v>1547</v>
      </c>
      <c r="T1716" t="s">
        <v>1557</v>
      </c>
      <c r="U1716">
        <v>1</v>
      </c>
      <c r="V1716">
        <v>0.8</v>
      </c>
      <c r="W1716">
        <v>0.1</v>
      </c>
      <c r="X1716">
        <v>0.2</v>
      </c>
      <c r="Y1716">
        <v>0</v>
      </c>
      <c r="AA1716" t="s">
        <v>1784</v>
      </c>
      <c r="AB1716" t="s">
        <v>1543</v>
      </c>
      <c r="AC1716" t="s">
        <v>1542</v>
      </c>
    </row>
    <row r="1717" spans="1:29">
      <c r="A1717">
        <v>1715</v>
      </c>
      <c r="B1717" t="s">
        <v>1781</v>
      </c>
      <c r="C1717" t="s">
        <v>98</v>
      </c>
      <c r="D1717" t="s">
        <v>966</v>
      </c>
      <c r="E1717" t="s">
        <v>966</v>
      </c>
      <c r="F1717" t="s">
        <v>1554</v>
      </c>
      <c r="G1717" t="s">
        <v>1559</v>
      </c>
      <c r="H1717" t="s">
        <v>1552</v>
      </c>
      <c r="I1717" t="s">
        <v>1551</v>
      </c>
      <c r="J1717" t="s">
        <v>486</v>
      </c>
      <c r="N1717" t="s">
        <v>1562</v>
      </c>
      <c r="O1717" t="s">
        <v>1555</v>
      </c>
      <c r="P1717" t="s">
        <v>637</v>
      </c>
      <c r="Q1717">
        <v>90</v>
      </c>
      <c r="R1717">
        <v>78</v>
      </c>
      <c r="S1717" t="s">
        <v>1547</v>
      </c>
      <c r="T1717" t="s">
        <v>1557</v>
      </c>
      <c r="U1717">
        <v>1</v>
      </c>
      <c r="V1717">
        <v>0.8</v>
      </c>
      <c r="W1717">
        <v>0.1</v>
      </c>
      <c r="X1717">
        <v>0.2</v>
      </c>
      <c r="Y1717">
        <v>0</v>
      </c>
      <c r="AA1717" t="s">
        <v>1783</v>
      </c>
      <c r="AB1717" t="s">
        <v>1543</v>
      </c>
      <c r="AC1717" t="s">
        <v>1542</v>
      </c>
    </row>
    <row r="1718" spans="1:29">
      <c r="A1718">
        <v>1716</v>
      </c>
      <c r="B1718" t="s">
        <v>1781</v>
      </c>
      <c r="C1718" t="s">
        <v>98</v>
      </c>
      <c r="D1718" t="s">
        <v>966</v>
      </c>
      <c r="E1718" t="s">
        <v>966</v>
      </c>
      <c r="F1718" t="s">
        <v>1554</v>
      </c>
      <c r="G1718" t="s">
        <v>1559</v>
      </c>
      <c r="H1718" t="s">
        <v>1552</v>
      </c>
      <c r="I1718" t="s">
        <v>1551</v>
      </c>
      <c r="J1718" t="s">
        <v>486</v>
      </c>
      <c r="N1718" t="s">
        <v>1562</v>
      </c>
      <c r="O1718" t="s">
        <v>1555</v>
      </c>
      <c r="P1718" t="s">
        <v>637</v>
      </c>
      <c r="Q1718">
        <v>99</v>
      </c>
      <c r="R1718">
        <v>74</v>
      </c>
      <c r="S1718" t="s">
        <v>1547</v>
      </c>
      <c r="T1718" t="s">
        <v>1557</v>
      </c>
      <c r="U1718">
        <v>1</v>
      </c>
      <c r="V1718">
        <v>0.8</v>
      </c>
      <c r="W1718">
        <v>0.05</v>
      </c>
      <c r="X1718">
        <v>0.1</v>
      </c>
      <c r="Y1718">
        <v>0</v>
      </c>
      <c r="AA1718" t="s">
        <v>1783</v>
      </c>
      <c r="AB1718" t="s">
        <v>1543</v>
      </c>
      <c r="AC1718" t="s">
        <v>1542</v>
      </c>
    </row>
    <row r="1719" spans="1:29">
      <c r="A1719">
        <v>1717</v>
      </c>
      <c r="B1719" t="s">
        <v>1781</v>
      </c>
      <c r="C1719" t="s">
        <v>98</v>
      </c>
      <c r="D1719" t="s">
        <v>966</v>
      </c>
      <c r="E1719" t="s">
        <v>966</v>
      </c>
      <c r="F1719" t="s">
        <v>1554</v>
      </c>
      <c r="G1719" t="s">
        <v>1559</v>
      </c>
      <c r="H1719" t="s">
        <v>1552</v>
      </c>
      <c r="I1719" t="s">
        <v>1551</v>
      </c>
      <c r="J1719" t="s">
        <v>486</v>
      </c>
      <c r="N1719" t="s">
        <v>1562</v>
      </c>
      <c r="O1719" t="s">
        <v>1555</v>
      </c>
      <c r="P1719" t="s">
        <v>637</v>
      </c>
      <c r="Q1719" t="s">
        <v>1782</v>
      </c>
      <c r="S1719" t="s">
        <v>1547</v>
      </c>
      <c r="T1719" t="s">
        <v>1557</v>
      </c>
      <c r="U1719">
        <v>1</v>
      </c>
      <c r="V1719">
        <v>0.8</v>
      </c>
      <c r="W1719">
        <v>0.02</v>
      </c>
      <c r="X1719">
        <v>0.04</v>
      </c>
      <c r="Y1719">
        <v>0</v>
      </c>
      <c r="AA1719" t="s">
        <v>1783</v>
      </c>
      <c r="AB1719" t="s">
        <v>1543</v>
      </c>
      <c r="AC1719" t="s">
        <v>1542</v>
      </c>
    </row>
    <row r="1720" spans="1:29">
      <c r="A1720">
        <v>1718</v>
      </c>
      <c r="B1720" t="s">
        <v>1781</v>
      </c>
      <c r="C1720" t="s">
        <v>98</v>
      </c>
      <c r="D1720" t="s">
        <v>619</v>
      </c>
      <c r="E1720" t="s">
        <v>619</v>
      </c>
      <c r="F1720" t="s">
        <v>1554</v>
      </c>
      <c r="G1720" t="s">
        <v>1559</v>
      </c>
      <c r="H1720" t="s">
        <v>1552</v>
      </c>
      <c r="I1720" t="s">
        <v>1551</v>
      </c>
      <c r="J1720" t="s">
        <v>486</v>
      </c>
      <c r="N1720" t="s">
        <v>1562</v>
      </c>
      <c r="O1720" t="s">
        <v>1555</v>
      </c>
      <c r="P1720" t="s">
        <v>15</v>
      </c>
      <c r="Q1720">
        <v>72</v>
      </c>
      <c r="S1720" t="s">
        <v>1547</v>
      </c>
      <c r="T1720" t="s">
        <v>1557</v>
      </c>
      <c r="U1720">
        <v>1</v>
      </c>
      <c r="V1720">
        <v>0.8</v>
      </c>
      <c r="W1720">
        <v>0.1</v>
      </c>
      <c r="X1720">
        <v>0.2</v>
      </c>
      <c r="Y1720">
        <v>0</v>
      </c>
      <c r="AA1720" t="s">
        <v>1780</v>
      </c>
      <c r="AB1720" t="s">
        <v>1543</v>
      </c>
      <c r="AC1720" t="s">
        <v>1542</v>
      </c>
    </row>
    <row r="1721" spans="1:29">
      <c r="A1721">
        <v>1719</v>
      </c>
      <c r="B1721" t="s">
        <v>1781</v>
      </c>
      <c r="C1721" t="s">
        <v>98</v>
      </c>
      <c r="D1721" t="s">
        <v>619</v>
      </c>
      <c r="E1721" t="s">
        <v>619</v>
      </c>
      <c r="F1721" t="s">
        <v>1554</v>
      </c>
      <c r="G1721" t="s">
        <v>1559</v>
      </c>
      <c r="H1721" t="s">
        <v>1552</v>
      </c>
      <c r="I1721" t="s">
        <v>1551</v>
      </c>
      <c r="N1721" t="s">
        <v>1548</v>
      </c>
      <c r="O1721" t="s">
        <v>1548</v>
      </c>
      <c r="P1721" t="s">
        <v>15</v>
      </c>
      <c r="Q1721" t="s">
        <v>1782</v>
      </c>
      <c r="S1721" t="s">
        <v>1547</v>
      </c>
      <c r="T1721" t="s">
        <v>1557</v>
      </c>
      <c r="U1721">
        <v>1</v>
      </c>
      <c r="V1721">
        <v>0.8</v>
      </c>
      <c r="W1721">
        <v>0.1</v>
      </c>
      <c r="X1721">
        <v>0.2</v>
      </c>
      <c r="Y1721">
        <v>0</v>
      </c>
      <c r="AA1721" t="s">
        <v>1780</v>
      </c>
      <c r="AB1721" t="s">
        <v>1543</v>
      </c>
      <c r="AC1721" t="s">
        <v>1542</v>
      </c>
    </row>
    <row r="1722" spans="1:29">
      <c r="A1722">
        <v>1720</v>
      </c>
      <c r="B1722" t="s">
        <v>1781</v>
      </c>
      <c r="C1722" t="s">
        <v>98</v>
      </c>
      <c r="D1722" t="s">
        <v>619</v>
      </c>
      <c r="E1722" t="s">
        <v>619</v>
      </c>
      <c r="F1722" t="s">
        <v>1554</v>
      </c>
      <c r="G1722" t="s">
        <v>1559</v>
      </c>
      <c r="H1722" t="s">
        <v>1552</v>
      </c>
      <c r="I1722" t="s">
        <v>1551</v>
      </c>
      <c r="J1722" t="s">
        <v>486</v>
      </c>
      <c r="K1722" t="s">
        <v>486</v>
      </c>
      <c r="N1722" t="s">
        <v>1548</v>
      </c>
      <c r="O1722" t="s">
        <v>1548</v>
      </c>
      <c r="P1722" t="s">
        <v>15</v>
      </c>
      <c r="Q1722">
        <v>19</v>
      </c>
      <c r="S1722" t="s">
        <v>1547</v>
      </c>
      <c r="T1722" t="s">
        <v>1557</v>
      </c>
      <c r="U1722">
        <v>1</v>
      </c>
      <c r="V1722">
        <v>0.8</v>
      </c>
      <c r="W1722">
        <v>0.1</v>
      </c>
      <c r="X1722">
        <v>0.2</v>
      </c>
      <c r="Y1722">
        <v>0</v>
      </c>
      <c r="AA1722" t="s">
        <v>1780</v>
      </c>
      <c r="AB1722" t="s">
        <v>1543</v>
      </c>
      <c r="AC1722" t="s">
        <v>1542</v>
      </c>
    </row>
    <row r="1723" spans="1:29">
      <c r="A1723">
        <v>1721</v>
      </c>
      <c r="B1723" t="s">
        <v>1779</v>
      </c>
      <c r="C1723" t="s">
        <v>98</v>
      </c>
      <c r="D1723" t="s">
        <v>619</v>
      </c>
      <c r="E1723" t="s">
        <v>619</v>
      </c>
      <c r="F1723" t="s">
        <v>1554</v>
      </c>
      <c r="G1723" t="s">
        <v>1559</v>
      </c>
      <c r="H1723" t="s">
        <v>1552</v>
      </c>
      <c r="I1723" t="s">
        <v>1551</v>
      </c>
      <c r="J1723" t="s">
        <v>1590</v>
      </c>
      <c r="K1723" t="s">
        <v>433</v>
      </c>
      <c r="L1723" t="s">
        <v>1589</v>
      </c>
      <c r="N1723" t="s">
        <v>1548</v>
      </c>
      <c r="O1723" t="s">
        <v>1548</v>
      </c>
      <c r="P1723" t="s">
        <v>15</v>
      </c>
      <c r="R1723">
        <v>93</v>
      </c>
      <c r="S1723" t="s">
        <v>1547</v>
      </c>
      <c r="T1723" t="s">
        <v>1557</v>
      </c>
      <c r="U1723">
        <v>1</v>
      </c>
      <c r="V1723">
        <v>1.5</v>
      </c>
      <c r="W1723">
        <v>0.1</v>
      </c>
      <c r="X1723">
        <v>0.4</v>
      </c>
      <c r="Y1723">
        <v>4.5</v>
      </c>
      <c r="AA1723" t="s">
        <v>1778</v>
      </c>
      <c r="AB1723" t="s">
        <v>1543</v>
      </c>
      <c r="AC1723" t="s">
        <v>1542</v>
      </c>
    </row>
    <row r="1724" spans="1:29">
      <c r="A1724">
        <v>1722</v>
      </c>
      <c r="B1724" t="s">
        <v>1779</v>
      </c>
      <c r="C1724" t="s">
        <v>98</v>
      </c>
      <c r="D1724" t="s">
        <v>619</v>
      </c>
      <c r="E1724" t="s">
        <v>619</v>
      </c>
      <c r="F1724" t="s">
        <v>1554</v>
      </c>
      <c r="G1724" t="s">
        <v>1559</v>
      </c>
      <c r="H1724" t="s">
        <v>1552</v>
      </c>
      <c r="I1724" t="s">
        <v>1551</v>
      </c>
      <c r="N1724" t="s">
        <v>1548</v>
      </c>
      <c r="O1724" t="s">
        <v>1548</v>
      </c>
      <c r="P1724" t="s">
        <v>15</v>
      </c>
      <c r="R1724">
        <v>0</v>
      </c>
      <c r="S1724" t="s">
        <v>1547</v>
      </c>
      <c r="T1724" t="s">
        <v>1557</v>
      </c>
      <c r="U1724">
        <v>1</v>
      </c>
      <c r="V1724">
        <v>1.5</v>
      </c>
      <c r="W1724">
        <v>0.1</v>
      </c>
      <c r="X1724">
        <v>0.4</v>
      </c>
      <c r="Y1724">
        <v>0</v>
      </c>
      <c r="AA1724" t="s">
        <v>1778</v>
      </c>
      <c r="AB1724" t="s">
        <v>1543</v>
      </c>
      <c r="AC1724" t="s">
        <v>1542</v>
      </c>
    </row>
    <row r="1725" spans="1:29">
      <c r="A1725">
        <v>1723</v>
      </c>
      <c r="B1725" t="s">
        <v>1779</v>
      </c>
      <c r="C1725" t="s">
        <v>98</v>
      </c>
      <c r="D1725" t="s">
        <v>619</v>
      </c>
      <c r="E1725" t="s">
        <v>619</v>
      </c>
      <c r="F1725" t="s">
        <v>1554</v>
      </c>
      <c r="G1725" t="s">
        <v>1559</v>
      </c>
      <c r="H1725" t="s">
        <v>1552</v>
      </c>
      <c r="I1725" t="s">
        <v>1551</v>
      </c>
      <c r="J1725" t="s">
        <v>1656</v>
      </c>
      <c r="N1725" t="s">
        <v>1562</v>
      </c>
      <c r="O1725" t="s">
        <v>1555</v>
      </c>
      <c r="P1725" t="s">
        <v>15</v>
      </c>
      <c r="R1725">
        <v>72</v>
      </c>
      <c r="S1725" t="s">
        <v>1547</v>
      </c>
      <c r="T1725" t="s">
        <v>1557</v>
      </c>
      <c r="U1725">
        <v>1</v>
      </c>
      <c r="V1725">
        <v>1.5</v>
      </c>
      <c r="W1725">
        <v>0.1</v>
      </c>
      <c r="X1725">
        <v>0.2</v>
      </c>
      <c r="Y1725">
        <v>0</v>
      </c>
      <c r="AA1725" t="s">
        <v>1778</v>
      </c>
      <c r="AB1725" t="s">
        <v>1543</v>
      </c>
      <c r="AC1725" t="s">
        <v>1542</v>
      </c>
    </row>
    <row r="1726" spans="1:29">
      <c r="A1726">
        <v>1724</v>
      </c>
      <c r="B1726" t="s">
        <v>1779</v>
      </c>
      <c r="C1726" t="s">
        <v>98</v>
      </c>
      <c r="D1726" t="s">
        <v>619</v>
      </c>
      <c r="E1726" t="s">
        <v>619</v>
      </c>
      <c r="F1726" t="s">
        <v>1554</v>
      </c>
      <c r="G1726" t="s">
        <v>1559</v>
      </c>
      <c r="H1726" t="s">
        <v>1552</v>
      </c>
      <c r="I1726" t="s">
        <v>1551</v>
      </c>
      <c r="N1726" t="s">
        <v>1555</v>
      </c>
      <c r="O1726" t="s">
        <v>1555</v>
      </c>
      <c r="P1726" t="s">
        <v>15</v>
      </c>
      <c r="R1726">
        <v>87</v>
      </c>
      <c r="S1726" t="s">
        <v>1547</v>
      </c>
      <c r="T1726" t="s">
        <v>1557</v>
      </c>
      <c r="U1726">
        <v>1</v>
      </c>
      <c r="V1726">
        <v>1.5</v>
      </c>
      <c r="W1726">
        <v>0.1</v>
      </c>
      <c r="X1726">
        <v>0.2</v>
      </c>
      <c r="Y1726">
        <v>0</v>
      </c>
      <c r="AA1726" t="s">
        <v>1778</v>
      </c>
      <c r="AB1726" t="s">
        <v>1543</v>
      </c>
      <c r="AC1726" t="s">
        <v>1542</v>
      </c>
    </row>
    <row r="1727" spans="1:29">
      <c r="A1727">
        <v>1725</v>
      </c>
      <c r="B1727" t="s">
        <v>1779</v>
      </c>
      <c r="C1727" t="s">
        <v>98</v>
      </c>
      <c r="D1727" t="s">
        <v>590</v>
      </c>
      <c r="E1727" t="s">
        <v>590</v>
      </c>
      <c r="F1727" t="s">
        <v>1554</v>
      </c>
      <c r="G1727" t="s">
        <v>1559</v>
      </c>
      <c r="H1727" t="s">
        <v>1552</v>
      </c>
      <c r="I1727" t="s">
        <v>1551</v>
      </c>
      <c r="J1727" t="s">
        <v>1656</v>
      </c>
      <c r="N1727" t="s">
        <v>1562</v>
      </c>
      <c r="O1727" t="s">
        <v>1555</v>
      </c>
      <c r="P1727" t="s">
        <v>95</v>
      </c>
      <c r="R1727">
        <v>90</v>
      </c>
      <c r="S1727" t="s">
        <v>1547</v>
      </c>
      <c r="T1727" t="s">
        <v>1545</v>
      </c>
      <c r="U1727">
        <v>1</v>
      </c>
      <c r="V1727">
        <v>1.5</v>
      </c>
      <c r="W1727">
        <v>0.1</v>
      </c>
      <c r="X1727">
        <v>0.2</v>
      </c>
      <c r="Y1727">
        <v>0</v>
      </c>
      <c r="AA1727" t="s">
        <v>1611</v>
      </c>
      <c r="AB1727" t="s">
        <v>1543</v>
      </c>
      <c r="AC1727" t="s">
        <v>1542</v>
      </c>
    </row>
    <row r="1728" spans="1:29">
      <c r="A1728">
        <v>1726</v>
      </c>
      <c r="B1728" t="s">
        <v>1779</v>
      </c>
      <c r="C1728" t="s">
        <v>98</v>
      </c>
      <c r="D1728" t="s">
        <v>624</v>
      </c>
      <c r="E1728" t="s">
        <v>624</v>
      </c>
      <c r="F1728" t="s">
        <v>1554</v>
      </c>
      <c r="G1728" t="s">
        <v>1559</v>
      </c>
      <c r="H1728" t="s">
        <v>1552</v>
      </c>
      <c r="I1728" t="s">
        <v>1551</v>
      </c>
      <c r="J1728" t="s">
        <v>1656</v>
      </c>
      <c r="N1728" t="s">
        <v>1562</v>
      </c>
      <c r="O1728" t="s">
        <v>1555</v>
      </c>
      <c r="P1728" t="s">
        <v>35</v>
      </c>
      <c r="R1728">
        <v>70</v>
      </c>
      <c r="S1728" t="s">
        <v>1547</v>
      </c>
      <c r="T1728" t="s">
        <v>1545</v>
      </c>
      <c r="U1728">
        <v>1</v>
      </c>
      <c r="V1728">
        <v>1.5</v>
      </c>
      <c r="W1728">
        <v>0.1</v>
      </c>
      <c r="X1728">
        <v>0.2</v>
      </c>
      <c r="Y1728">
        <v>0</v>
      </c>
      <c r="AA1728" t="s">
        <v>1611</v>
      </c>
      <c r="AB1728" t="s">
        <v>1543</v>
      </c>
      <c r="AC1728" t="s">
        <v>1542</v>
      </c>
    </row>
    <row r="1729" spans="1:29">
      <c r="A1729">
        <v>1727</v>
      </c>
      <c r="B1729" t="s">
        <v>1779</v>
      </c>
      <c r="C1729" t="s">
        <v>98</v>
      </c>
      <c r="D1729" t="s">
        <v>869</v>
      </c>
      <c r="E1729" t="s">
        <v>869</v>
      </c>
      <c r="F1729" t="s">
        <v>1554</v>
      </c>
      <c r="G1729" t="s">
        <v>1559</v>
      </c>
      <c r="H1729" t="s">
        <v>1552</v>
      </c>
      <c r="I1729" t="s">
        <v>1551</v>
      </c>
      <c r="J1729" t="s">
        <v>1656</v>
      </c>
      <c r="N1729" t="s">
        <v>1562</v>
      </c>
      <c r="O1729" t="s">
        <v>1555</v>
      </c>
      <c r="P1729" t="s">
        <v>121</v>
      </c>
      <c r="R1729">
        <v>51</v>
      </c>
      <c r="S1729" t="s">
        <v>1547</v>
      </c>
      <c r="T1729" t="s">
        <v>1545</v>
      </c>
      <c r="U1729">
        <v>1</v>
      </c>
      <c r="V1729">
        <v>1.5</v>
      </c>
      <c r="W1729">
        <v>0.1</v>
      </c>
      <c r="X1729">
        <v>0.2</v>
      </c>
      <c r="Y1729">
        <v>0</v>
      </c>
      <c r="AA1729" t="s">
        <v>1611</v>
      </c>
      <c r="AB1729" t="s">
        <v>1543</v>
      </c>
      <c r="AC1729" t="s">
        <v>1542</v>
      </c>
    </row>
    <row r="1730" spans="1:29">
      <c r="A1730">
        <v>1728</v>
      </c>
      <c r="B1730" t="s">
        <v>1779</v>
      </c>
      <c r="C1730" t="s">
        <v>144</v>
      </c>
      <c r="D1730" t="s">
        <v>619</v>
      </c>
      <c r="E1730" t="s">
        <v>619</v>
      </c>
      <c r="F1730" t="s">
        <v>1554</v>
      </c>
      <c r="G1730" t="s">
        <v>1559</v>
      </c>
      <c r="H1730" t="s">
        <v>1552</v>
      </c>
      <c r="I1730" t="s">
        <v>1551</v>
      </c>
      <c r="J1730" t="s">
        <v>1656</v>
      </c>
      <c r="N1730" t="s">
        <v>1562</v>
      </c>
      <c r="O1730" t="s">
        <v>1555</v>
      </c>
      <c r="P1730" t="s">
        <v>606</v>
      </c>
      <c r="R1730">
        <v>71</v>
      </c>
      <c r="S1730" t="s">
        <v>1547</v>
      </c>
      <c r="T1730" t="s">
        <v>1545</v>
      </c>
      <c r="U1730">
        <v>1</v>
      </c>
      <c r="V1730">
        <v>1.5</v>
      </c>
      <c r="W1730">
        <v>0.1</v>
      </c>
      <c r="X1730">
        <v>0.2</v>
      </c>
      <c r="Y1730">
        <v>0</v>
      </c>
      <c r="AA1730" t="s">
        <v>1611</v>
      </c>
      <c r="AB1730" t="s">
        <v>1543</v>
      </c>
      <c r="AC1730" t="s">
        <v>1542</v>
      </c>
    </row>
    <row r="1731" spans="1:29">
      <c r="A1731">
        <v>1729</v>
      </c>
      <c r="B1731" t="s">
        <v>1779</v>
      </c>
      <c r="C1731" t="s">
        <v>960</v>
      </c>
      <c r="D1731" t="s">
        <v>619</v>
      </c>
      <c r="E1731" t="s">
        <v>619</v>
      </c>
      <c r="F1731" t="s">
        <v>1554</v>
      </c>
      <c r="G1731" t="s">
        <v>1559</v>
      </c>
      <c r="H1731" t="s">
        <v>1552</v>
      </c>
      <c r="I1731" t="s">
        <v>1551</v>
      </c>
      <c r="J1731" t="s">
        <v>1656</v>
      </c>
      <c r="N1731" t="s">
        <v>1562</v>
      </c>
      <c r="O1731" t="s">
        <v>1555</v>
      </c>
      <c r="P1731" t="s">
        <v>540</v>
      </c>
      <c r="R1731">
        <v>84</v>
      </c>
      <c r="S1731" t="s">
        <v>1547</v>
      </c>
      <c r="T1731" t="s">
        <v>1545</v>
      </c>
      <c r="U1731">
        <v>1</v>
      </c>
      <c r="V1731">
        <v>1.5</v>
      </c>
      <c r="W1731">
        <v>0.1</v>
      </c>
      <c r="X1731">
        <v>0.2</v>
      </c>
      <c r="Y1731">
        <v>0</v>
      </c>
      <c r="AA1731" t="s">
        <v>1611</v>
      </c>
      <c r="AB1731" t="s">
        <v>1543</v>
      </c>
      <c r="AC1731" t="s">
        <v>1542</v>
      </c>
    </row>
    <row r="1732" spans="1:29">
      <c r="A1732">
        <v>1730</v>
      </c>
      <c r="B1732" t="s">
        <v>1764</v>
      </c>
      <c r="C1732" t="s">
        <v>1041</v>
      </c>
      <c r="D1732" t="s">
        <v>980</v>
      </c>
      <c r="E1732" t="s">
        <v>980</v>
      </c>
      <c r="F1732" t="s">
        <v>1554</v>
      </c>
      <c r="G1732" t="s">
        <v>1607</v>
      </c>
      <c r="H1732" t="s">
        <v>1659</v>
      </c>
      <c r="I1732" t="s">
        <v>1666</v>
      </c>
      <c r="O1732" t="s">
        <v>1548</v>
      </c>
      <c r="P1732" t="s">
        <v>15</v>
      </c>
      <c r="R1732">
        <v>93</v>
      </c>
      <c r="S1732" t="s">
        <v>1765</v>
      </c>
      <c r="T1732" t="s">
        <v>1545</v>
      </c>
      <c r="U1732">
        <v>1</v>
      </c>
      <c r="V1732">
        <v>1.2</v>
      </c>
      <c r="W1732">
        <v>0.05</v>
      </c>
      <c r="X1732">
        <v>0.1</v>
      </c>
      <c r="Y1732">
        <v>0</v>
      </c>
      <c r="AA1732" t="s">
        <v>1778</v>
      </c>
      <c r="AB1732" t="s">
        <v>1543</v>
      </c>
      <c r="AC1732" t="s">
        <v>1762</v>
      </c>
    </row>
    <row r="1733" spans="1:29">
      <c r="A1733">
        <v>1731</v>
      </c>
      <c r="B1733" t="s">
        <v>1764</v>
      </c>
      <c r="C1733" t="s">
        <v>1100</v>
      </c>
      <c r="D1733" t="s">
        <v>980</v>
      </c>
      <c r="E1733" t="s">
        <v>980</v>
      </c>
      <c r="F1733" t="s">
        <v>1554</v>
      </c>
      <c r="G1733" t="s">
        <v>1607</v>
      </c>
      <c r="H1733" t="s">
        <v>1659</v>
      </c>
      <c r="I1733" t="s">
        <v>1666</v>
      </c>
      <c r="O1733" t="s">
        <v>1548</v>
      </c>
      <c r="P1733" t="s">
        <v>15</v>
      </c>
      <c r="R1733">
        <v>64</v>
      </c>
      <c r="S1733" t="s">
        <v>1765</v>
      </c>
      <c r="T1733" t="s">
        <v>1545</v>
      </c>
      <c r="U1733">
        <v>1</v>
      </c>
      <c r="V1733">
        <v>1.2</v>
      </c>
      <c r="W1733">
        <v>0.05</v>
      </c>
      <c r="X1733">
        <v>0.1</v>
      </c>
      <c r="Y1733">
        <v>0</v>
      </c>
      <c r="AA1733" t="s">
        <v>1778</v>
      </c>
      <c r="AB1733" t="s">
        <v>1543</v>
      </c>
      <c r="AC1733" t="s">
        <v>1762</v>
      </c>
    </row>
    <row r="1734" spans="1:29">
      <c r="A1734">
        <v>1732</v>
      </c>
      <c r="B1734" t="s">
        <v>1764</v>
      </c>
      <c r="C1734" t="s">
        <v>1329</v>
      </c>
      <c r="D1734" t="s">
        <v>980</v>
      </c>
      <c r="E1734" t="s">
        <v>980</v>
      </c>
      <c r="F1734" t="s">
        <v>1554</v>
      </c>
      <c r="G1734" t="s">
        <v>1607</v>
      </c>
      <c r="H1734" t="s">
        <v>1659</v>
      </c>
      <c r="I1734" t="s">
        <v>1666</v>
      </c>
      <c r="O1734" t="s">
        <v>1548</v>
      </c>
      <c r="P1734" t="s">
        <v>15</v>
      </c>
      <c r="R1734">
        <v>94</v>
      </c>
      <c r="S1734" t="s">
        <v>1765</v>
      </c>
      <c r="T1734" t="s">
        <v>1545</v>
      </c>
      <c r="U1734">
        <v>1</v>
      </c>
      <c r="V1734">
        <v>1.2</v>
      </c>
      <c r="W1734">
        <v>0.05</v>
      </c>
      <c r="X1734">
        <v>0.1</v>
      </c>
      <c r="Y1734">
        <v>0</v>
      </c>
      <c r="AA1734" t="s">
        <v>1778</v>
      </c>
      <c r="AB1734" t="s">
        <v>1543</v>
      </c>
      <c r="AC1734" t="s">
        <v>1762</v>
      </c>
    </row>
    <row r="1735" spans="1:29">
      <c r="A1735">
        <v>1733</v>
      </c>
      <c r="B1735" t="s">
        <v>1764</v>
      </c>
      <c r="C1735" t="s">
        <v>1305</v>
      </c>
      <c r="D1735" t="s">
        <v>980</v>
      </c>
      <c r="E1735" t="s">
        <v>980</v>
      </c>
      <c r="F1735" t="s">
        <v>1554</v>
      </c>
      <c r="G1735" t="s">
        <v>1607</v>
      </c>
      <c r="H1735" t="s">
        <v>1659</v>
      </c>
      <c r="I1735" t="s">
        <v>1666</v>
      </c>
      <c r="O1735" t="s">
        <v>1548</v>
      </c>
      <c r="P1735" t="s">
        <v>15</v>
      </c>
      <c r="R1735">
        <v>51</v>
      </c>
      <c r="S1735" t="s">
        <v>1765</v>
      </c>
      <c r="T1735" t="s">
        <v>1545</v>
      </c>
      <c r="U1735">
        <v>1</v>
      </c>
      <c r="V1735">
        <v>1.2</v>
      </c>
      <c r="W1735">
        <v>0.05</v>
      </c>
      <c r="X1735">
        <v>0.1</v>
      </c>
      <c r="Y1735">
        <v>0</v>
      </c>
      <c r="AA1735" t="s">
        <v>1778</v>
      </c>
      <c r="AB1735" t="s">
        <v>1543</v>
      </c>
      <c r="AC1735" t="s">
        <v>1762</v>
      </c>
    </row>
    <row r="1736" spans="1:29">
      <c r="A1736">
        <v>1734</v>
      </c>
      <c r="B1736" t="s">
        <v>1764</v>
      </c>
      <c r="C1736" t="s">
        <v>1041</v>
      </c>
      <c r="D1736" t="s">
        <v>981</v>
      </c>
      <c r="E1736" t="s">
        <v>981</v>
      </c>
      <c r="F1736" t="s">
        <v>1554</v>
      </c>
      <c r="G1736" t="s">
        <v>1607</v>
      </c>
      <c r="H1736" t="s">
        <v>1614</v>
      </c>
      <c r="I1736" t="s">
        <v>1666</v>
      </c>
      <c r="O1736" t="s">
        <v>1548</v>
      </c>
      <c r="P1736" t="s">
        <v>15</v>
      </c>
      <c r="Q1736">
        <v>1</v>
      </c>
      <c r="S1736" t="s">
        <v>1765</v>
      </c>
      <c r="T1736" t="s">
        <v>1557</v>
      </c>
      <c r="U1736">
        <v>1</v>
      </c>
      <c r="V1736">
        <v>2</v>
      </c>
      <c r="W1736">
        <v>0.05</v>
      </c>
      <c r="X1736">
        <v>0.1</v>
      </c>
      <c r="Y1736">
        <v>0</v>
      </c>
      <c r="AA1736" t="s">
        <v>1611</v>
      </c>
      <c r="AB1736" t="s">
        <v>1543</v>
      </c>
      <c r="AC1736" t="s">
        <v>1762</v>
      </c>
    </row>
    <row r="1737" spans="1:29">
      <c r="A1737">
        <v>1735</v>
      </c>
      <c r="B1737" t="s">
        <v>1764</v>
      </c>
      <c r="C1737" t="s">
        <v>1041</v>
      </c>
      <c r="D1737" t="s">
        <v>982</v>
      </c>
      <c r="E1737" t="s">
        <v>982</v>
      </c>
      <c r="F1737" t="s">
        <v>1554</v>
      </c>
      <c r="G1737" t="s">
        <v>1607</v>
      </c>
      <c r="H1737" t="s">
        <v>1614</v>
      </c>
      <c r="I1737" t="s">
        <v>1666</v>
      </c>
      <c r="O1737" t="s">
        <v>1548</v>
      </c>
      <c r="P1737" t="s">
        <v>15</v>
      </c>
      <c r="Q1737">
        <v>18</v>
      </c>
      <c r="S1737" t="s">
        <v>1765</v>
      </c>
      <c r="T1737" t="s">
        <v>1557</v>
      </c>
      <c r="U1737">
        <v>1</v>
      </c>
      <c r="V1737">
        <v>2</v>
      </c>
      <c r="W1737">
        <v>0.05</v>
      </c>
      <c r="X1737">
        <v>0.1</v>
      </c>
      <c r="Y1737">
        <v>0</v>
      </c>
      <c r="AA1737" t="s">
        <v>1611</v>
      </c>
      <c r="AB1737" t="s">
        <v>1543</v>
      </c>
      <c r="AC1737" t="s">
        <v>1762</v>
      </c>
    </row>
    <row r="1738" spans="1:29">
      <c r="A1738">
        <v>1736</v>
      </c>
      <c r="B1738" t="s">
        <v>1764</v>
      </c>
      <c r="C1738" t="s">
        <v>1041</v>
      </c>
      <c r="D1738" t="s">
        <v>982</v>
      </c>
      <c r="E1738" t="s">
        <v>982</v>
      </c>
      <c r="F1738" t="s">
        <v>1777</v>
      </c>
      <c r="G1738" t="s">
        <v>1607</v>
      </c>
      <c r="H1738" t="s">
        <v>1614</v>
      </c>
      <c r="I1738" t="s">
        <v>1666</v>
      </c>
      <c r="O1738" t="s">
        <v>1548</v>
      </c>
      <c r="P1738" t="s">
        <v>15</v>
      </c>
      <c r="Q1738">
        <v>57</v>
      </c>
      <c r="S1738" t="s">
        <v>1765</v>
      </c>
      <c r="T1738" t="s">
        <v>1557</v>
      </c>
      <c r="U1738">
        <v>1</v>
      </c>
      <c r="V1738">
        <v>2</v>
      </c>
      <c r="W1738">
        <v>0.05</v>
      </c>
      <c r="X1738">
        <v>0.1</v>
      </c>
      <c r="Y1738">
        <v>0</v>
      </c>
      <c r="AA1738" t="s">
        <v>1611</v>
      </c>
      <c r="AB1738" t="s">
        <v>1543</v>
      </c>
      <c r="AC1738" t="s">
        <v>1762</v>
      </c>
    </row>
    <row r="1739" spans="1:29">
      <c r="A1739">
        <v>1737</v>
      </c>
      <c r="B1739" t="s">
        <v>1764</v>
      </c>
      <c r="C1739" t="s">
        <v>1041</v>
      </c>
      <c r="D1739" t="s">
        <v>980</v>
      </c>
      <c r="E1739" t="s">
        <v>980</v>
      </c>
      <c r="F1739" t="s">
        <v>1777</v>
      </c>
      <c r="G1739" t="s">
        <v>1607</v>
      </c>
      <c r="H1739" t="s">
        <v>1667</v>
      </c>
      <c r="I1739" t="s">
        <v>1666</v>
      </c>
      <c r="O1739" t="s">
        <v>1548</v>
      </c>
      <c r="P1739" t="s">
        <v>15</v>
      </c>
      <c r="Q1739">
        <v>90</v>
      </c>
      <c r="S1739" t="s">
        <v>1765</v>
      </c>
      <c r="T1739" t="s">
        <v>1557</v>
      </c>
      <c r="U1739">
        <v>1</v>
      </c>
      <c r="V1739">
        <v>2</v>
      </c>
      <c r="W1739">
        <v>0.05</v>
      </c>
      <c r="X1739">
        <v>0.1</v>
      </c>
      <c r="Y1739">
        <v>0</v>
      </c>
      <c r="AA1739" t="s">
        <v>1611</v>
      </c>
      <c r="AB1739" t="s">
        <v>1543</v>
      </c>
      <c r="AC1739" t="s">
        <v>1762</v>
      </c>
    </row>
    <row r="1740" spans="1:29">
      <c r="A1740">
        <v>1738</v>
      </c>
      <c r="B1740" t="s">
        <v>1764</v>
      </c>
      <c r="C1740" t="s">
        <v>1041</v>
      </c>
      <c r="D1740" t="s">
        <v>980</v>
      </c>
      <c r="E1740" t="s">
        <v>980</v>
      </c>
      <c r="F1740" t="s">
        <v>1777</v>
      </c>
      <c r="G1740" t="s">
        <v>1607</v>
      </c>
      <c r="H1740" t="s">
        <v>1773</v>
      </c>
      <c r="I1740" t="s">
        <v>1666</v>
      </c>
      <c r="O1740" t="s">
        <v>1548</v>
      </c>
      <c r="P1740" t="s">
        <v>15</v>
      </c>
      <c r="Q1740">
        <v>64</v>
      </c>
      <c r="S1740" t="s">
        <v>1765</v>
      </c>
      <c r="T1740" t="s">
        <v>1557</v>
      </c>
      <c r="U1740">
        <v>1</v>
      </c>
      <c r="V1740">
        <v>2</v>
      </c>
      <c r="W1740">
        <v>0.05</v>
      </c>
      <c r="X1740">
        <v>0.1</v>
      </c>
      <c r="Y1740">
        <v>0</v>
      </c>
      <c r="AA1740" t="s">
        <v>1611</v>
      </c>
      <c r="AB1740" t="s">
        <v>1543</v>
      </c>
      <c r="AC1740" t="s">
        <v>1762</v>
      </c>
    </row>
    <row r="1741" spans="1:29">
      <c r="A1741">
        <v>1739</v>
      </c>
      <c r="B1741" t="s">
        <v>1764</v>
      </c>
      <c r="C1741" t="s">
        <v>1041</v>
      </c>
      <c r="D1741" t="s">
        <v>980</v>
      </c>
      <c r="E1741" t="s">
        <v>980</v>
      </c>
      <c r="F1741" t="s">
        <v>1777</v>
      </c>
      <c r="G1741" t="s">
        <v>1607</v>
      </c>
      <c r="H1741" t="s">
        <v>1773</v>
      </c>
      <c r="I1741" t="s">
        <v>1666</v>
      </c>
      <c r="O1741" t="s">
        <v>1548</v>
      </c>
      <c r="P1741" t="s">
        <v>15</v>
      </c>
      <c r="Q1741">
        <v>81</v>
      </c>
      <c r="S1741" t="s">
        <v>1765</v>
      </c>
      <c r="T1741" t="s">
        <v>1557</v>
      </c>
      <c r="U1741">
        <v>1</v>
      </c>
      <c r="V1741">
        <v>2</v>
      </c>
      <c r="W1741">
        <v>0.05</v>
      </c>
      <c r="X1741">
        <v>0.1</v>
      </c>
      <c r="Y1741">
        <v>0</v>
      </c>
      <c r="AA1741" t="s">
        <v>1611</v>
      </c>
      <c r="AB1741" t="s">
        <v>1543</v>
      </c>
      <c r="AC1741" t="s">
        <v>1762</v>
      </c>
    </row>
    <row r="1742" spans="1:29">
      <c r="A1742">
        <v>1740</v>
      </c>
      <c r="B1742" t="s">
        <v>1764</v>
      </c>
      <c r="C1742" t="s">
        <v>1041</v>
      </c>
      <c r="D1742" t="s">
        <v>980</v>
      </c>
      <c r="E1742" t="s">
        <v>980</v>
      </c>
      <c r="F1742" t="s">
        <v>1554</v>
      </c>
      <c r="G1742" t="s">
        <v>1607</v>
      </c>
      <c r="H1742" t="s">
        <v>1773</v>
      </c>
      <c r="I1742" t="s">
        <v>1666</v>
      </c>
      <c r="O1742" t="s">
        <v>1548</v>
      </c>
      <c r="P1742" t="s">
        <v>15</v>
      </c>
      <c r="Q1742">
        <v>99</v>
      </c>
      <c r="S1742" t="s">
        <v>1765</v>
      </c>
      <c r="T1742" t="s">
        <v>1557</v>
      </c>
      <c r="U1742">
        <v>1</v>
      </c>
      <c r="V1742">
        <v>2</v>
      </c>
      <c r="W1742">
        <v>0.05</v>
      </c>
      <c r="X1742">
        <v>0.1</v>
      </c>
      <c r="Y1742">
        <v>0</v>
      </c>
      <c r="AA1742" t="s">
        <v>1611</v>
      </c>
      <c r="AB1742" t="s">
        <v>1543</v>
      </c>
      <c r="AC1742" t="s">
        <v>1762</v>
      </c>
    </row>
    <row r="1743" spans="1:29">
      <c r="A1743">
        <v>1741</v>
      </c>
      <c r="B1743" t="s">
        <v>1764</v>
      </c>
      <c r="C1743" t="s">
        <v>1041</v>
      </c>
      <c r="D1743" t="s">
        <v>980</v>
      </c>
      <c r="E1743" t="s">
        <v>980</v>
      </c>
      <c r="F1743" t="s">
        <v>1554</v>
      </c>
      <c r="G1743" t="s">
        <v>1607</v>
      </c>
      <c r="H1743" t="s">
        <v>1659</v>
      </c>
      <c r="I1743" t="s">
        <v>1666</v>
      </c>
      <c r="O1743" t="s">
        <v>1548</v>
      </c>
      <c r="P1743" t="s">
        <v>15</v>
      </c>
      <c r="Q1743">
        <v>99</v>
      </c>
      <c r="S1743" t="s">
        <v>1765</v>
      </c>
      <c r="T1743" t="s">
        <v>1557</v>
      </c>
      <c r="U1743">
        <v>1</v>
      </c>
      <c r="V1743">
        <v>1.5</v>
      </c>
      <c r="W1743">
        <v>0.05</v>
      </c>
      <c r="X1743">
        <v>0.1</v>
      </c>
      <c r="Y1743">
        <v>0</v>
      </c>
      <c r="AA1743" t="s">
        <v>1611</v>
      </c>
      <c r="AB1743" t="s">
        <v>1543</v>
      </c>
      <c r="AC1743" t="s">
        <v>1762</v>
      </c>
    </row>
    <row r="1744" spans="1:29">
      <c r="A1744">
        <v>1742</v>
      </c>
      <c r="B1744" t="s">
        <v>1764</v>
      </c>
      <c r="C1744" t="s">
        <v>1041</v>
      </c>
      <c r="D1744" t="s">
        <v>980</v>
      </c>
      <c r="E1744" t="s">
        <v>980</v>
      </c>
      <c r="F1744" t="s">
        <v>1554</v>
      </c>
      <c r="G1744" t="s">
        <v>1607</v>
      </c>
      <c r="H1744" t="s">
        <v>1659</v>
      </c>
      <c r="I1744" t="s">
        <v>1666</v>
      </c>
      <c r="O1744" t="s">
        <v>1548</v>
      </c>
      <c r="P1744" t="s">
        <v>15</v>
      </c>
      <c r="Q1744">
        <v>40</v>
      </c>
      <c r="S1744" t="s">
        <v>1765</v>
      </c>
      <c r="T1744" t="s">
        <v>1557</v>
      </c>
      <c r="U1744">
        <v>1</v>
      </c>
      <c r="V1744">
        <v>1.5</v>
      </c>
      <c r="W1744">
        <v>0.05</v>
      </c>
      <c r="X1744">
        <v>0.1</v>
      </c>
      <c r="Y1744">
        <v>0</v>
      </c>
      <c r="AA1744" t="s">
        <v>1611</v>
      </c>
      <c r="AB1744" t="s">
        <v>1543</v>
      </c>
      <c r="AC1744" t="s">
        <v>1762</v>
      </c>
    </row>
    <row r="1745" spans="1:29">
      <c r="A1745">
        <v>1743</v>
      </c>
      <c r="B1745" t="s">
        <v>1764</v>
      </c>
      <c r="C1745" t="s">
        <v>1329</v>
      </c>
      <c r="D1745" t="s">
        <v>980</v>
      </c>
      <c r="E1745" t="s">
        <v>980</v>
      </c>
      <c r="F1745" t="s">
        <v>1554</v>
      </c>
      <c r="G1745" t="s">
        <v>1607</v>
      </c>
      <c r="H1745" t="s">
        <v>1659</v>
      </c>
      <c r="I1745" t="s">
        <v>1666</v>
      </c>
      <c r="O1745" t="s">
        <v>1548</v>
      </c>
      <c r="P1745" t="s">
        <v>15</v>
      </c>
      <c r="R1745">
        <v>95</v>
      </c>
      <c r="S1745" t="s">
        <v>1765</v>
      </c>
      <c r="T1745" t="s">
        <v>1545</v>
      </c>
      <c r="U1745">
        <v>1</v>
      </c>
      <c r="V1745">
        <v>1.5</v>
      </c>
      <c r="W1745">
        <v>0.05</v>
      </c>
      <c r="X1745">
        <v>0.1</v>
      </c>
      <c r="Y1745">
        <v>0</v>
      </c>
      <c r="AA1745" t="s">
        <v>1776</v>
      </c>
      <c r="AB1745" t="s">
        <v>1543</v>
      </c>
      <c r="AC1745" t="s">
        <v>1762</v>
      </c>
    </row>
    <row r="1746" spans="1:29">
      <c r="A1746">
        <v>1744</v>
      </c>
      <c r="B1746" t="s">
        <v>1764</v>
      </c>
      <c r="C1746" t="s">
        <v>1331</v>
      </c>
      <c r="D1746" t="s">
        <v>980</v>
      </c>
      <c r="E1746" t="s">
        <v>980</v>
      </c>
      <c r="F1746" t="s">
        <v>1554</v>
      </c>
      <c r="G1746" t="s">
        <v>1607</v>
      </c>
      <c r="H1746" t="s">
        <v>1773</v>
      </c>
      <c r="I1746" t="s">
        <v>1666</v>
      </c>
      <c r="O1746" t="s">
        <v>1548</v>
      </c>
      <c r="P1746" t="s">
        <v>539</v>
      </c>
      <c r="R1746">
        <v>92</v>
      </c>
      <c r="S1746" t="s">
        <v>1765</v>
      </c>
      <c r="T1746" t="s">
        <v>1545</v>
      </c>
      <c r="U1746">
        <v>1</v>
      </c>
      <c r="V1746">
        <v>1.5</v>
      </c>
      <c r="W1746">
        <v>0.05</v>
      </c>
      <c r="X1746">
        <v>0.1</v>
      </c>
      <c r="Y1746">
        <v>0</v>
      </c>
      <c r="AA1746" t="s">
        <v>1776</v>
      </c>
      <c r="AB1746" t="s">
        <v>1543</v>
      </c>
      <c r="AC1746" t="s">
        <v>1762</v>
      </c>
    </row>
    <row r="1747" spans="1:29">
      <c r="A1747">
        <v>1745</v>
      </c>
      <c r="B1747" t="s">
        <v>1764</v>
      </c>
      <c r="C1747" t="s">
        <v>1332</v>
      </c>
      <c r="D1747" t="s">
        <v>980</v>
      </c>
      <c r="E1747" t="s">
        <v>980</v>
      </c>
      <c r="F1747" t="s">
        <v>1554</v>
      </c>
      <c r="G1747" t="s">
        <v>1607</v>
      </c>
      <c r="H1747" t="s">
        <v>1667</v>
      </c>
      <c r="I1747" t="s">
        <v>1666</v>
      </c>
      <c r="O1747" t="s">
        <v>1548</v>
      </c>
      <c r="P1747" t="s">
        <v>144</v>
      </c>
      <c r="R1747">
        <v>93</v>
      </c>
      <c r="S1747" t="s">
        <v>1765</v>
      </c>
      <c r="T1747" t="s">
        <v>1545</v>
      </c>
      <c r="U1747">
        <v>1</v>
      </c>
      <c r="V1747">
        <v>1.5</v>
      </c>
      <c r="W1747">
        <v>0.05</v>
      </c>
      <c r="X1747">
        <v>0.1</v>
      </c>
      <c r="Y1747">
        <v>0</v>
      </c>
      <c r="AA1747" t="s">
        <v>1776</v>
      </c>
      <c r="AB1747" t="s">
        <v>1543</v>
      </c>
      <c r="AC1747" t="s">
        <v>1762</v>
      </c>
    </row>
    <row r="1748" spans="1:29">
      <c r="A1748">
        <v>1746</v>
      </c>
      <c r="B1748" t="s">
        <v>1764</v>
      </c>
      <c r="C1748" t="s">
        <v>1476</v>
      </c>
      <c r="D1748" t="s">
        <v>980</v>
      </c>
      <c r="E1748" t="s">
        <v>980</v>
      </c>
      <c r="F1748" t="s">
        <v>1554</v>
      </c>
      <c r="G1748" t="s">
        <v>1607</v>
      </c>
      <c r="H1748" t="s">
        <v>1773</v>
      </c>
      <c r="I1748" t="s">
        <v>1666</v>
      </c>
      <c r="O1748" t="s">
        <v>1548</v>
      </c>
      <c r="P1748" t="s">
        <v>983</v>
      </c>
      <c r="R1748">
        <v>91</v>
      </c>
      <c r="S1748" t="s">
        <v>1765</v>
      </c>
      <c r="T1748" t="s">
        <v>1545</v>
      </c>
      <c r="U1748">
        <v>1</v>
      </c>
      <c r="V1748">
        <v>1.5</v>
      </c>
      <c r="W1748">
        <v>0.05</v>
      </c>
      <c r="X1748">
        <v>0.1</v>
      </c>
      <c r="Y1748">
        <v>0</v>
      </c>
      <c r="AA1748" t="s">
        <v>1776</v>
      </c>
      <c r="AB1748" t="s">
        <v>1543</v>
      </c>
      <c r="AC1748" t="s">
        <v>1762</v>
      </c>
    </row>
    <row r="1749" spans="1:29">
      <c r="A1749">
        <v>1747</v>
      </c>
      <c r="B1749" t="s">
        <v>1764</v>
      </c>
      <c r="C1749" t="s">
        <v>1477</v>
      </c>
      <c r="D1749" t="s">
        <v>980</v>
      </c>
      <c r="E1749" t="s">
        <v>980</v>
      </c>
      <c r="F1749" t="s">
        <v>1554</v>
      </c>
      <c r="G1749" t="s">
        <v>1607</v>
      </c>
      <c r="H1749" t="s">
        <v>1773</v>
      </c>
      <c r="I1749" t="s">
        <v>1666</v>
      </c>
      <c r="O1749" t="s">
        <v>1548</v>
      </c>
      <c r="P1749" t="s">
        <v>1478</v>
      </c>
      <c r="R1749">
        <v>98</v>
      </c>
      <c r="S1749" t="s">
        <v>1765</v>
      </c>
      <c r="T1749" t="s">
        <v>1545</v>
      </c>
      <c r="U1749">
        <v>1</v>
      </c>
      <c r="V1749">
        <v>1.5</v>
      </c>
      <c r="W1749">
        <v>0.05</v>
      </c>
      <c r="X1749">
        <v>0.1</v>
      </c>
      <c r="Y1749">
        <v>0</v>
      </c>
      <c r="AA1749" t="s">
        <v>1776</v>
      </c>
      <c r="AB1749" t="s">
        <v>1543</v>
      </c>
      <c r="AC1749" t="s">
        <v>1762</v>
      </c>
    </row>
    <row r="1750" spans="1:29">
      <c r="A1750">
        <v>1748</v>
      </c>
      <c r="B1750" t="s">
        <v>1764</v>
      </c>
      <c r="C1750" t="s">
        <v>1479</v>
      </c>
      <c r="D1750" t="s">
        <v>980</v>
      </c>
      <c r="E1750" t="s">
        <v>980</v>
      </c>
      <c r="F1750" t="s">
        <v>1554</v>
      </c>
      <c r="G1750" t="s">
        <v>1607</v>
      </c>
      <c r="H1750" t="s">
        <v>1667</v>
      </c>
      <c r="I1750" t="s">
        <v>1666</v>
      </c>
      <c r="O1750" t="s">
        <v>1548</v>
      </c>
      <c r="P1750" t="s">
        <v>1480</v>
      </c>
      <c r="R1750">
        <v>83</v>
      </c>
      <c r="S1750" t="s">
        <v>1765</v>
      </c>
      <c r="T1750" t="s">
        <v>1545</v>
      </c>
      <c r="U1750">
        <v>1</v>
      </c>
      <c r="V1750">
        <v>1.5</v>
      </c>
      <c r="W1750">
        <v>0.05</v>
      </c>
      <c r="X1750">
        <v>0.1</v>
      </c>
      <c r="Y1750">
        <v>0</v>
      </c>
      <c r="AA1750" t="s">
        <v>1776</v>
      </c>
      <c r="AB1750" t="s">
        <v>1543</v>
      </c>
      <c r="AC1750" t="s">
        <v>1762</v>
      </c>
    </row>
    <row r="1751" spans="1:29">
      <c r="A1751">
        <v>1749</v>
      </c>
      <c r="B1751" t="s">
        <v>1764</v>
      </c>
      <c r="C1751" t="s">
        <v>1481</v>
      </c>
      <c r="D1751" t="s">
        <v>980</v>
      </c>
      <c r="E1751" t="s">
        <v>980</v>
      </c>
      <c r="F1751" t="s">
        <v>1554</v>
      </c>
      <c r="G1751" t="s">
        <v>1607</v>
      </c>
      <c r="H1751" t="s">
        <v>1667</v>
      </c>
      <c r="I1751" t="s">
        <v>1666</v>
      </c>
      <c r="O1751" t="s">
        <v>1548</v>
      </c>
      <c r="P1751" t="s">
        <v>1482</v>
      </c>
      <c r="R1751">
        <v>65</v>
      </c>
      <c r="S1751" t="s">
        <v>1765</v>
      </c>
      <c r="T1751" t="s">
        <v>1545</v>
      </c>
      <c r="U1751">
        <v>1</v>
      </c>
      <c r="V1751">
        <v>1.5</v>
      </c>
      <c r="W1751">
        <v>0.05</v>
      </c>
      <c r="X1751">
        <v>0.1</v>
      </c>
      <c r="Y1751">
        <v>0</v>
      </c>
      <c r="AA1751" t="s">
        <v>1776</v>
      </c>
      <c r="AB1751" t="s">
        <v>1543</v>
      </c>
      <c r="AC1751" t="s">
        <v>1762</v>
      </c>
    </row>
    <row r="1752" spans="1:29">
      <c r="A1752">
        <v>1750</v>
      </c>
      <c r="B1752" t="s">
        <v>1764</v>
      </c>
      <c r="C1752" t="s">
        <v>1360</v>
      </c>
      <c r="D1752" t="s">
        <v>980</v>
      </c>
      <c r="E1752" t="s">
        <v>980</v>
      </c>
      <c r="F1752" t="s">
        <v>1554</v>
      </c>
      <c r="G1752" t="s">
        <v>1607</v>
      </c>
      <c r="H1752" t="s">
        <v>1608</v>
      </c>
      <c r="I1752" t="s">
        <v>1666</v>
      </c>
      <c r="O1752" t="s">
        <v>1548</v>
      </c>
      <c r="P1752" t="s">
        <v>612</v>
      </c>
      <c r="R1752">
        <v>91</v>
      </c>
      <c r="S1752" t="s">
        <v>1765</v>
      </c>
      <c r="T1752" t="s">
        <v>1545</v>
      </c>
      <c r="U1752">
        <v>1</v>
      </c>
      <c r="V1752">
        <v>1.5</v>
      </c>
      <c r="W1752">
        <v>0.05</v>
      </c>
      <c r="X1752">
        <v>0.1</v>
      </c>
      <c r="Y1752">
        <v>0</v>
      </c>
      <c r="AA1752" t="s">
        <v>1776</v>
      </c>
      <c r="AB1752" t="s">
        <v>1543</v>
      </c>
      <c r="AC1752" t="s">
        <v>1762</v>
      </c>
    </row>
    <row r="1753" spans="1:29">
      <c r="A1753">
        <v>1751</v>
      </c>
      <c r="B1753" t="s">
        <v>1764</v>
      </c>
      <c r="C1753" t="s">
        <v>1483</v>
      </c>
      <c r="D1753" t="s">
        <v>980</v>
      </c>
      <c r="E1753" t="s">
        <v>980</v>
      </c>
      <c r="F1753" t="s">
        <v>1554</v>
      </c>
      <c r="G1753" t="s">
        <v>1607</v>
      </c>
      <c r="H1753" t="s">
        <v>1667</v>
      </c>
      <c r="I1753" t="s">
        <v>1666</v>
      </c>
      <c r="O1753" t="s">
        <v>1548</v>
      </c>
      <c r="P1753" t="s">
        <v>540</v>
      </c>
      <c r="R1753">
        <v>91</v>
      </c>
      <c r="S1753" t="s">
        <v>1765</v>
      </c>
      <c r="T1753" t="s">
        <v>1545</v>
      </c>
      <c r="U1753">
        <v>1</v>
      </c>
      <c r="V1753">
        <v>1.5</v>
      </c>
      <c r="W1753">
        <v>0.05</v>
      </c>
      <c r="X1753">
        <v>0.1</v>
      </c>
      <c r="Y1753">
        <v>0</v>
      </c>
      <c r="AA1753" t="s">
        <v>1776</v>
      </c>
      <c r="AB1753" t="s">
        <v>1543</v>
      </c>
      <c r="AC1753" t="s">
        <v>1762</v>
      </c>
    </row>
    <row r="1754" spans="1:29">
      <c r="A1754">
        <v>1752</v>
      </c>
      <c r="B1754" t="s">
        <v>1764</v>
      </c>
      <c r="C1754" t="s">
        <v>1483</v>
      </c>
      <c r="D1754" t="s">
        <v>984</v>
      </c>
      <c r="E1754" t="s">
        <v>984</v>
      </c>
      <c r="F1754" t="s">
        <v>1554</v>
      </c>
      <c r="G1754" t="s">
        <v>1607</v>
      </c>
      <c r="H1754" t="s">
        <v>1773</v>
      </c>
      <c r="I1754" t="s">
        <v>1666</v>
      </c>
      <c r="O1754" t="s">
        <v>1548</v>
      </c>
      <c r="P1754" t="s">
        <v>985</v>
      </c>
      <c r="R1754">
        <v>94</v>
      </c>
      <c r="S1754" t="s">
        <v>1765</v>
      </c>
      <c r="T1754" t="s">
        <v>1545</v>
      </c>
      <c r="U1754">
        <v>1</v>
      </c>
      <c r="V1754">
        <v>1.5</v>
      </c>
      <c r="W1754">
        <v>0.05</v>
      </c>
      <c r="X1754">
        <v>0.1</v>
      </c>
      <c r="Y1754">
        <v>0</v>
      </c>
      <c r="AA1754" t="s">
        <v>1776</v>
      </c>
      <c r="AB1754" t="s">
        <v>1543</v>
      </c>
      <c r="AC1754" t="s">
        <v>1762</v>
      </c>
    </row>
    <row r="1755" spans="1:29">
      <c r="A1755">
        <v>1753</v>
      </c>
      <c r="B1755" t="s">
        <v>1764</v>
      </c>
      <c r="C1755" t="s">
        <v>1476</v>
      </c>
      <c r="D1755" t="s">
        <v>986</v>
      </c>
      <c r="E1755" t="s">
        <v>986</v>
      </c>
      <c r="F1755" t="s">
        <v>1554</v>
      </c>
      <c r="G1755" t="s">
        <v>1607</v>
      </c>
      <c r="H1755" t="s">
        <v>1667</v>
      </c>
      <c r="I1755" t="s">
        <v>1666</v>
      </c>
      <c r="O1755" t="s">
        <v>1548</v>
      </c>
      <c r="P1755" t="s">
        <v>987</v>
      </c>
      <c r="R1755">
        <v>90</v>
      </c>
      <c r="S1755" t="s">
        <v>1765</v>
      </c>
      <c r="T1755" t="s">
        <v>1545</v>
      </c>
      <c r="U1755">
        <v>1</v>
      </c>
      <c r="V1755">
        <v>1.5</v>
      </c>
      <c r="W1755">
        <v>0.05</v>
      </c>
      <c r="X1755">
        <v>0.1</v>
      </c>
      <c r="Y1755">
        <v>0</v>
      </c>
      <c r="AA1755" t="s">
        <v>1776</v>
      </c>
      <c r="AB1755" t="s">
        <v>1543</v>
      </c>
      <c r="AC1755" t="s">
        <v>1762</v>
      </c>
    </row>
    <row r="1756" spans="1:29">
      <c r="A1756">
        <v>1754</v>
      </c>
      <c r="B1756" t="s">
        <v>1764</v>
      </c>
      <c r="C1756" t="s">
        <v>1329</v>
      </c>
      <c r="D1756" t="s">
        <v>988</v>
      </c>
      <c r="E1756" t="s">
        <v>988</v>
      </c>
      <c r="F1756" t="s">
        <v>1554</v>
      </c>
      <c r="G1756" t="s">
        <v>1607</v>
      </c>
      <c r="H1756" t="s">
        <v>1659</v>
      </c>
      <c r="I1756" t="s">
        <v>1666</v>
      </c>
      <c r="O1756" t="s">
        <v>1548</v>
      </c>
      <c r="P1756" t="s">
        <v>29</v>
      </c>
      <c r="R1756">
        <v>95</v>
      </c>
      <c r="S1756" t="s">
        <v>1765</v>
      </c>
      <c r="T1756" t="s">
        <v>1545</v>
      </c>
      <c r="U1756">
        <v>1</v>
      </c>
      <c r="V1756">
        <v>1.5</v>
      </c>
      <c r="W1756">
        <v>0.05</v>
      </c>
      <c r="X1756">
        <v>0.1</v>
      </c>
      <c r="Y1756">
        <v>0</v>
      </c>
      <c r="AA1756" t="s">
        <v>1776</v>
      </c>
      <c r="AB1756" t="s">
        <v>1543</v>
      </c>
      <c r="AC1756" t="s">
        <v>1762</v>
      </c>
    </row>
    <row r="1757" spans="1:29">
      <c r="A1757">
        <v>1755</v>
      </c>
      <c r="B1757" t="s">
        <v>1764</v>
      </c>
      <c r="C1757" t="s">
        <v>1483</v>
      </c>
      <c r="D1757" t="s">
        <v>988</v>
      </c>
      <c r="E1757" t="s">
        <v>988</v>
      </c>
      <c r="F1757" t="s">
        <v>1554</v>
      </c>
      <c r="G1757" t="s">
        <v>1607</v>
      </c>
      <c r="H1757" t="s">
        <v>1773</v>
      </c>
      <c r="I1757" t="s">
        <v>1666</v>
      </c>
      <c r="O1757" t="s">
        <v>1548</v>
      </c>
      <c r="P1757" t="s">
        <v>989</v>
      </c>
      <c r="R1757">
        <v>94</v>
      </c>
      <c r="S1757" t="s">
        <v>1765</v>
      </c>
      <c r="T1757" t="s">
        <v>1545</v>
      </c>
      <c r="U1757">
        <v>1</v>
      </c>
      <c r="V1757">
        <v>1.5</v>
      </c>
      <c r="W1757">
        <v>0.05</v>
      </c>
      <c r="X1757">
        <v>0.1</v>
      </c>
      <c r="Y1757">
        <v>0</v>
      </c>
      <c r="AA1757" t="s">
        <v>1776</v>
      </c>
      <c r="AB1757" t="s">
        <v>1543</v>
      </c>
      <c r="AC1757" t="s">
        <v>1762</v>
      </c>
    </row>
    <row r="1758" spans="1:29">
      <c r="A1758">
        <v>1756</v>
      </c>
      <c r="B1758" t="s">
        <v>1764</v>
      </c>
      <c r="C1758" t="s">
        <v>1329</v>
      </c>
      <c r="D1758" t="s">
        <v>990</v>
      </c>
      <c r="E1758" t="s">
        <v>990</v>
      </c>
      <c r="F1758" t="s">
        <v>1554</v>
      </c>
      <c r="G1758" t="s">
        <v>1607</v>
      </c>
      <c r="H1758" t="s">
        <v>1773</v>
      </c>
      <c r="I1758" t="s">
        <v>1666</v>
      </c>
      <c r="O1758" t="s">
        <v>1548</v>
      </c>
      <c r="P1758" t="s">
        <v>121</v>
      </c>
      <c r="R1758">
        <v>98</v>
      </c>
      <c r="S1758" t="s">
        <v>1765</v>
      </c>
      <c r="T1758" t="s">
        <v>1545</v>
      </c>
      <c r="U1758">
        <v>1</v>
      </c>
      <c r="V1758">
        <v>1.5</v>
      </c>
      <c r="W1758">
        <v>0.05</v>
      </c>
      <c r="X1758">
        <v>0.1</v>
      </c>
      <c r="Y1758">
        <v>0</v>
      </c>
      <c r="AA1758" t="s">
        <v>1776</v>
      </c>
      <c r="AB1758" t="s">
        <v>1543</v>
      </c>
      <c r="AC1758" t="s">
        <v>1762</v>
      </c>
    </row>
    <row r="1759" spans="1:29">
      <c r="A1759">
        <v>1757</v>
      </c>
      <c r="B1759" t="s">
        <v>1764</v>
      </c>
      <c r="C1759" t="s">
        <v>1345</v>
      </c>
      <c r="D1759" t="s">
        <v>980</v>
      </c>
      <c r="E1759" t="s">
        <v>980</v>
      </c>
      <c r="F1759" t="s">
        <v>1554</v>
      </c>
      <c r="G1759" t="s">
        <v>1607</v>
      </c>
      <c r="H1759" t="s">
        <v>1667</v>
      </c>
      <c r="I1759" t="s">
        <v>1666</v>
      </c>
      <c r="O1759" t="s">
        <v>1548</v>
      </c>
      <c r="P1759" t="s">
        <v>598</v>
      </c>
      <c r="R1759">
        <v>92</v>
      </c>
      <c r="S1759" t="s">
        <v>1765</v>
      </c>
      <c r="T1759" t="s">
        <v>1545</v>
      </c>
      <c r="U1759">
        <v>1</v>
      </c>
      <c r="V1759">
        <v>1.5</v>
      </c>
      <c r="W1759">
        <v>0.05</v>
      </c>
      <c r="X1759">
        <v>0.1</v>
      </c>
      <c r="Y1759">
        <v>0</v>
      </c>
      <c r="AA1759" t="s">
        <v>1776</v>
      </c>
      <c r="AB1759" t="s">
        <v>1543</v>
      </c>
      <c r="AC1759" t="s">
        <v>1762</v>
      </c>
    </row>
    <row r="1760" spans="1:29">
      <c r="A1760">
        <v>1758</v>
      </c>
      <c r="B1760" t="s">
        <v>1764</v>
      </c>
      <c r="C1760" t="s">
        <v>1346</v>
      </c>
      <c r="D1760" t="s">
        <v>980</v>
      </c>
      <c r="E1760" t="s">
        <v>980</v>
      </c>
      <c r="F1760" t="s">
        <v>1554</v>
      </c>
      <c r="G1760" t="s">
        <v>1607</v>
      </c>
      <c r="H1760" t="s">
        <v>1667</v>
      </c>
      <c r="I1760" t="s">
        <v>1666</v>
      </c>
      <c r="O1760" t="s">
        <v>1548</v>
      </c>
      <c r="P1760" t="s">
        <v>604</v>
      </c>
      <c r="R1760">
        <v>95</v>
      </c>
      <c r="S1760" t="s">
        <v>1765</v>
      </c>
      <c r="T1760" t="s">
        <v>1545</v>
      </c>
      <c r="U1760">
        <v>1</v>
      </c>
      <c r="V1760">
        <v>1.5</v>
      </c>
      <c r="W1760">
        <v>0.05</v>
      </c>
      <c r="X1760">
        <v>0.1</v>
      </c>
      <c r="Y1760">
        <v>0</v>
      </c>
      <c r="AA1760" t="s">
        <v>1776</v>
      </c>
      <c r="AB1760" t="s">
        <v>1543</v>
      </c>
      <c r="AC1760" t="s">
        <v>1762</v>
      </c>
    </row>
    <row r="1761" spans="1:29">
      <c r="A1761">
        <v>1759</v>
      </c>
      <c r="B1761" t="s">
        <v>1764</v>
      </c>
      <c r="C1761" t="s">
        <v>1484</v>
      </c>
      <c r="D1761" t="s">
        <v>980</v>
      </c>
      <c r="E1761" t="s">
        <v>980</v>
      </c>
      <c r="F1761" t="s">
        <v>1554</v>
      </c>
      <c r="G1761" t="s">
        <v>1607</v>
      </c>
      <c r="H1761" t="s">
        <v>1614</v>
      </c>
      <c r="I1761" t="s">
        <v>1666</v>
      </c>
      <c r="O1761" t="s">
        <v>1548</v>
      </c>
      <c r="P1761" t="s">
        <v>991</v>
      </c>
      <c r="R1761">
        <v>22</v>
      </c>
      <c r="S1761" t="s">
        <v>1765</v>
      </c>
      <c r="T1761" t="s">
        <v>1545</v>
      </c>
      <c r="U1761">
        <v>1</v>
      </c>
      <c r="V1761">
        <v>1.5</v>
      </c>
      <c r="W1761">
        <v>0.05</v>
      </c>
      <c r="X1761">
        <v>0.1</v>
      </c>
      <c r="Y1761">
        <v>0</v>
      </c>
      <c r="AA1761" t="s">
        <v>1776</v>
      </c>
      <c r="AB1761" t="s">
        <v>1543</v>
      </c>
      <c r="AC1761" t="s">
        <v>1762</v>
      </c>
    </row>
    <row r="1762" spans="1:29">
      <c r="A1762">
        <v>1760</v>
      </c>
      <c r="B1762" t="s">
        <v>1764</v>
      </c>
      <c r="C1762" t="s">
        <v>1485</v>
      </c>
      <c r="D1762" t="s">
        <v>980</v>
      </c>
      <c r="E1762" t="s">
        <v>980</v>
      </c>
      <c r="F1762" t="s">
        <v>1554</v>
      </c>
      <c r="G1762" t="s">
        <v>1607</v>
      </c>
      <c r="H1762" t="s">
        <v>1614</v>
      </c>
      <c r="I1762" t="s">
        <v>1666</v>
      </c>
      <c r="O1762" t="s">
        <v>1548</v>
      </c>
      <c r="P1762" t="s">
        <v>992</v>
      </c>
      <c r="R1762">
        <v>42</v>
      </c>
      <c r="S1762" t="s">
        <v>1765</v>
      </c>
      <c r="T1762" t="s">
        <v>1545</v>
      </c>
      <c r="U1762">
        <v>1</v>
      </c>
      <c r="V1762">
        <v>1.5</v>
      </c>
      <c r="W1762">
        <v>0.05</v>
      </c>
      <c r="X1762">
        <v>0.1</v>
      </c>
      <c r="Y1762">
        <v>0</v>
      </c>
      <c r="AA1762" t="s">
        <v>1776</v>
      </c>
      <c r="AB1762" t="s">
        <v>1543</v>
      </c>
      <c r="AC1762" t="s">
        <v>1762</v>
      </c>
    </row>
    <row r="1763" spans="1:29">
      <c r="A1763">
        <v>1761</v>
      </c>
      <c r="B1763" t="s">
        <v>1764</v>
      </c>
      <c r="C1763" t="s">
        <v>1345</v>
      </c>
      <c r="D1763" t="s">
        <v>993</v>
      </c>
      <c r="E1763" t="s">
        <v>993</v>
      </c>
      <c r="F1763" t="s">
        <v>1554</v>
      </c>
      <c r="G1763" t="s">
        <v>1607</v>
      </c>
      <c r="H1763" t="s">
        <v>1667</v>
      </c>
      <c r="I1763" t="s">
        <v>1666</v>
      </c>
      <c r="O1763" t="s">
        <v>1548</v>
      </c>
      <c r="P1763" t="s">
        <v>994</v>
      </c>
      <c r="R1763">
        <v>85</v>
      </c>
      <c r="S1763" t="s">
        <v>1765</v>
      </c>
      <c r="T1763" t="s">
        <v>1545</v>
      </c>
      <c r="U1763">
        <v>1</v>
      </c>
      <c r="V1763">
        <v>1.5</v>
      </c>
      <c r="W1763">
        <v>0.05</v>
      </c>
      <c r="X1763">
        <v>0.1</v>
      </c>
      <c r="Y1763">
        <v>0</v>
      </c>
      <c r="AA1763" t="s">
        <v>1776</v>
      </c>
      <c r="AB1763" t="s">
        <v>1543</v>
      </c>
      <c r="AC1763" t="s">
        <v>1762</v>
      </c>
    </row>
    <row r="1764" spans="1:29">
      <c r="A1764">
        <v>1762</v>
      </c>
      <c r="B1764" t="s">
        <v>1764</v>
      </c>
      <c r="C1764" t="s">
        <v>1345</v>
      </c>
      <c r="D1764" t="s">
        <v>995</v>
      </c>
      <c r="E1764" t="s">
        <v>995</v>
      </c>
      <c r="F1764" t="s">
        <v>1554</v>
      </c>
      <c r="G1764" t="s">
        <v>1607</v>
      </c>
      <c r="H1764" t="s">
        <v>1773</v>
      </c>
      <c r="I1764" t="s">
        <v>1666</v>
      </c>
      <c r="O1764" t="s">
        <v>1548</v>
      </c>
      <c r="P1764" t="s">
        <v>996</v>
      </c>
      <c r="R1764">
        <v>90</v>
      </c>
      <c r="S1764" t="s">
        <v>1765</v>
      </c>
      <c r="T1764" t="s">
        <v>1545</v>
      </c>
      <c r="U1764">
        <v>1</v>
      </c>
      <c r="V1764">
        <v>1.5</v>
      </c>
      <c r="W1764">
        <v>0.05</v>
      </c>
      <c r="X1764">
        <v>0.1</v>
      </c>
      <c r="Y1764">
        <v>0</v>
      </c>
      <c r="AA1764" t="s">
        <v>1776</v>
      </c>
      <c r="AB1764" t="s">
        <v>1543</v>
      </c>
      <c r="AC1764" t="s">
        <v>1762</v>
      </c>
    </row>
    <row r="1765" spans="1:29">
      <c r="A1765">
        <v>1763</v>
      </c>
      <c r="B1765" t="s">
        <v>1764</v>
      </c>
      <c r="C1765" t="s">
        <v>1345</v>
      </c>
      <c r="D1765" t="s">
        <v>997</v>
      </c>
      <c r="E1765" t="s">
        <v>997</v>
      </c>
      <c r="F1765" t="s">
        <v>1554</v>
      </c>
      <c r="G1765" t="s">
        <v>1607</v>
      </c>
      <c r="H1765" t="s">
        <v>1614</v>
      </c>
      <c r="I1765" t="s">
        <v>1666</v>
      </c>
      <c r="O1765" t="s">
        <v>1548</v>
      </c>
      <c r="P1765" t="s">
        <v>998</v>
      </c>
      <c r="R1765">
        <v>70</v>
      </c>
      <c r="S1765" t="s">
        <v>1765</v>
      </c>
      <c r="T1765" t="s">
        <v>1545</v>
      </c>
      <c r="U1765">
        <v>1</v>
      </c>
      <c r="V1765">
        <v>1.5</v>
      </c>
      <c r="W1765">
        <v>0.05</v>
      </c>
      <c r="X1765">
        <v>0.1</v>
      </c>
      <c r="Y1765">
        <v>0</v>
      </c>
      <c r="AA1765" t="s">
        <v>1776</v>
      </c>
      <c r="AB1765" t="s">
        <v>1543</v>
      </c>
      <c r="AC1765" t="s">
        <v>1762</v>
      </c>
    </row>
    <row r="1766" spans="1:29">
      <c r="A1766">
        <v>1764</v>
      </c>
      <c r="B1766" t="s">
        <v>1764</v>
      </c>
      <c r="C1766" t="s">
        <v>1359</v>
      </c>
      <c r="D1766" t="s">
        <v>999</v>
      </c>
      <c r="E1766" t="s">
        <v>999</v>
      </c>
      <c r="F1766" t="s">
        <v>1554</v>
      </c>
      <c r="G1766" t="s">
        <v>1607</v>
      </c>
      <c r="H1766" t="s">
        <v>1614</v>
      </c>
      <c r="I1766" t="s">
        <v>1666</v>
      </c>
      <c r="O1766" t="s">
        <v>1548</v>
      </c>
      <c r="P1766" t="s">
        <v>1000</v>
      </c>
      <c r="R1766">
        <v>72</v>
      </c>
      <c r="S1766" t="s">
        <v>1765</v>
      </c>
      <c r="T1766" t="s">
        <v>1545</v>
      </c>
      <c r="U1766">
        <v>1</v>
      </c>
      <c r="V1766">
        <v>1.5</v>
      </c>
      <c r="W1766">
        <v>0.05</v>
      </c>
      <c r="X1766">
        <v>0.1</v>
      </c>
      <c r="Y1766">
        <v>0</v>
      </c>
      <c r="AA1766" t="s">
        <v>1775</v>
      </c>
      <c r="AB1766" t="s">
        <v>1543</v>
      </c>
      <c r="AC1766" t="s">
        <v>1762</v>
      </c>
    </row>
    <row r="1767" spans="1:29">
      <c r="A1767">
        <v>1765</v>
      </c>
      <c r="B1767" t="s">
        <v>1764</v>
      </c>
      <c r="C1767" t="s">
        <v>1329</v>
      </c>
      <c r="D1767" t="s">
        <v>1486</v>
      </c>
      <c r="E1767" t="s">
        <v>1486</v>
      </c>
      <c r="F1767" t="s">
        <v>1554</v>
      </c>
      <c r="G1767" t="s">
        <v>1607</v>
      </c>
      <c r="H1767" t="s">
        <v>1773</v>
      </c>
      <c r="I1767" t="s">
        <v>1666</v>
      </c>
      <c r="O1767" t="s">
        <v>1548</v>
      </c>
      <c r="P1767" t="s">
        <v>1487</v>
      </c>
      <c r="R1767">
        <v>88</v>
      </c>
      <c r="S1767" t="s">
        <v>1765</v>
      </c>
      <c r="T1767" t="s">
        <v>1545</v>
      </c>
      <c r="U1767">
        <v>1</v>
      </c>
      <c r="V1767">
        <v>1.5</v>
      </c>
      <c r="W1767">
        <v>0.05</v>
      </c>
      <c r="X1767">
        <v>0.1</v>
      </c>
      <c r="Y1767">
        <v>0</v>
      </c>
      <c r="AA1767" t="s">
        <v>1775</v>
      </c>
      <c r="AB1767" t="s">
        <v>1543</v>
      </c>
      <c r="AC1767" t="s">
        <v>1762</v>
      </c>
    </row>
    <row r="1768" spans="1:29">
      <c r="A1768">
        <v>1766</v>
      </c>
      <c r="B1768" t="s">
        <v>1764</v>
      </c>
      <c r="C1768" t="s">
        <v>98</v>
      </c>
      <c r="D1768" t="s">
        <v>980</v>
      </c>
      <c r="E1768" t="s">
        <v>980</v>
      </c>
      <c r="F1768" t="s">
        <v>1554</v>
      </c>
      <c r="G1768" t="s">
        <v>1607</v>
      </c>
      <c r="H1768" t="s">
        <v>1614</v>
      </c>
      <c r="I1768" t="s">
        <v>1551</v>
      </c>
      <c r="J1768" t="s">
        <v>1656</v>
      </c>
      <c r="K1768" t="s">
        <v>486</v>
      </c>
      <c r="L1768" t="s">
        <v>1619</v>
      </c>
      <c r="N1768" t="s">
        <v>1562</v>
      </c>
      <c r="O1768" t="s">
        <v>1555</v>
      </c>
      <c r="P1768" t="s">
        <v>15</v>
      </c>
      <c r="R1768">
        <v>82</v>
      </c>
      <c r="S1768" t="s">
        <v>1765</v>
      </c>
      <c r="T1768" t="s">
        <v>1545</v>
      </c>
      <c r="U1768">
        <v>1</v>
      </c>
      <c r="V1768">
        <v>1.5</v>
      </c>
      <c r="W1768">
        <v>0.05</v>
      </c>
      <c r="X1768">
        <v>0.1</v>
      </c>
      <c r="Y1768">
        <v>1</v>
      </c>
      <c r="AA1768" t="s">
        <v>1775</v>
      </c>
      <c r="AB1768" t="s">
        <v>1543</v>
      </c>
      <c r="AC1768" t="s">
        <v>1762</v>
      </c>
    </row>
    <row r="1769" spans="1:29">
      <c r="A1769">
        <v>1767</v>
      </c>
      <c r="B1769" t="s">
        <v>1764</v>
      </c>
      <c r="C1769" t="s">
        <v>1488</v>
      </c>
      <c r="D1769" t="s">
        <v>980</v>
      </c>
      <c r="E1769" t="s">
        <v>980</v>
      </c>
      <c r="F1769" t="s">
        <v>1554</v>
      </c>
      <c r="G1769" t="s">
        <v>1767</v>
      </c>
      <c r="H1769" t="s">
        <v>1773</v>
      </c>
      <c r="I1769" t="s">
        <v>1666</v>
      </c>
      <c r="O1769" t="s">
        <v>1548</v>
      </c>
      <c r="P1769" t="s">
        <v>1001</v>
      </c>
      <c r="R1769">
        <v>80</v>
      </c>
      <c r="S1769" t="s">
        <v>1765</v>
      </c>
      <c r="T1769" t="s">
        <v>1545</v>
      </c>
      <c r="U1769">
        <v>1</v>
      </c>
      <c r="V1769">
        <v>1.5</v>
      </c>
      <c r="W1769">
        <v>0.05</v>
      </c>
      <c r="X1769">
        <v>0.1</v>
      </c>
      <c r="Y1769">
        <v>0</v>
      </c>
      <c r="AA1769" t="s">
        <v>1774</v>
      </c>
      <c r="AB1769" t="s">
        <v>1543</v>
      </c>
      <c r="AC1769" t="s">
        <v>1762</v>
      </c>
    </row>
    <row r="1770" spans="1:29">
      <c r="A1770">
        <v>1768</v>
      </c>
      <c r="B1770" t="s">
        <v>1764</v>
      </c>
      <c r="C1770" t="s">
        <v>1332</v>
      </c>
      <c r="D1770" t="s">
        <v>980</v>
      </c>
      <c r="E1770" t="s">
        <v>980</v>
      </c>
      <c r="F1770" t="s">
        <v>1554</v>
      </c>
      <c r="G1770" t="s">
        <v>1607</v>
      </c>
      <c r="H1770" t="s">
        <v>1667</v>
      </c>
      <c r="I1770" t="s">
        <v>1666</v>
      </c>
      <c r="O1770" t="s">
        <v>1548</v>
      </c>
      <c r="P1770" t="s">
        <v>144</v>
      </c>
      <c r="R1770">
        <v>93</v>
      </c>
      <c r="S1770" t="s">
        <v>1765</v>
      </c>
      <c r="T1770" t="s">
        <v>1545</v>
      </c>
      <c r="U1770">
        <v>1</v>
      </c>
      <c r="V1770">
        <v>1.5</v>
      </c>
      <c r="W1770">
        <v>0.05</v>
      </c>
      <c r="X1770">
        <v>0.1</v>
      </c>
      <c r="Y1770">
        <v>0</v>
      </c>
      <c r="AA1770" t="s">
        <v>1772</v>
      </c>
      <c r="AB1770" t="s">
        <v>1543</v>
      </c>
      <c r="AC1770" t="s">
        <v>1762</v>
      </c>
    </row>
    <row r="1771" spans="1:29">
      <c r="A1771">
        <v>1769</v>
      </c>
      <c r="B1771" t="s">
        <v>1764</v>
      </c>
      <c r="C1771" t="s">
        <v>1332</v>
      </c>
      <c r="D1771" t="s">
        <v>1002</v>
      </c>
      <c r="E1771" t="s">
        <v>1002</v>
      </c>
      <c r="F1771" t="s">
        <v>1554</v>
      </c>
      <c r="G1771" t="s">
        <v>1607</v>
      </c>
      <c r="H1771" t="s">
        <v>1667</v>
      </c>
      <c r="I1771" t="s">
        <v>1666</v>
      </c>
      <c r="O1771" t="s">
        <v>1548</v>
      </c>
      <c r="P1771" t="s">
        <v>144</v>
      </c>
      <c r="R1771">
        <v>85</v>
      </c>
      <c r="S1771" t="s">
        <v>1765</v>
      </c>
      <c r="T1771" t="s">
        <v>1545</v>
      </c>
      <c r="U1771">
        <v>1</v>
      </c>
      <c r="V1771">
        <v>1.5</v>
      </c>
      <c r="W1771">
        <v>0.05</v>
      </c>
      <c r="X1771">
        <v>0.1</v>
      </c>
      <c r="Y1771">
        <v>0</v>
      </c>
      <c r="AA1771" t="s">
        <v>1772</v>
      </c>
      <c r="AB1771" t="s">
        <v>1543</v>
      </c>
      <c r="AC1771" t="s">
        <v>1762</v>
      </c>
    </row>
    <row r="1772" spans="1:29">
      <c r="A1772">
        <v>1770</v>
      </c>
      <c r="B1772" t="s">
        <v>1764</v>
      </c>
      <c r="C1772" t="s">
        <v>1476</v>
      </c>
      <c r="D1772" t="s">
        <v>980</v>
      </c>
      <c r="E1772" t="s">
        <v>980</v>
      </c>
      <c r="F1772" t="s">
        <v>1554</v>
      </c>
      <c r="G1772" t="s">
        <v>1607</v>
      </c>
      <c r="H1772" t="s">
        <v>1773</v>
      </c>
      <c r="I1772" t="s">
        <v>1666</v>
      </c>
      <c r="O1772" t="s">
        <v>1548</v>
      </c>
      <c r="P1772" t="s">
        <v>983</v>
      </c>
      <c r="R1772">
        <v>91</v>
      </c>
      <c r="S1772" t="s">
        <v>1765</v>
      </c>
      <c r="T1772" t="s">
        <v>1545</v>
      </c>
      <c r="U1772">
        <v>1</v>
      </c>
      <c r="V1772">
        <v>1.5</v>
      </c>
      <c r="W1772">
        <v>0.05</v>
      </c>
      <c r="X1772">
        <v>0.1</v>
      </c>
      <c r="Y1772">
        <v>0</v>
      </c>
      <c r="AA1772" t="s">
        <v>1772</v>
      </c>
      <c r="AB1772" t="s">
        <v>1543</v>
      </c>
      <c r="AC1772" t="s">
        <v>1762</v>
      </c>
    </row>
    <row r="1773" spans="1:29">
      <c r="A1773">
        <v>1771</v>
      </c>
      <c r="B1773" t="s">
        <v>1764</v>
      </c>
      <c r="C1773" t="s">
        <v>1476</v>
      </c>
      <c r="D1773" t="s">
        <v>1002</v>
      </c>
      <c r="E1773" t="s">
        <v>1002</v>
      </c>
      <c r="F1773" t="s">
        <v>1554</v>
      </c>
      <c r="G1773" t="s">
        <v>1607</v>
      </c>
      <c r="H1773" t="s">
        <v>1667</v>
      </c>
      <c r="I1773" t="s">
        <v>1666</v>
      </c>
      <c r="O1773" t="s">
        <v>1548</v>
      </c>
      <c r="P1773" t="s">
        <v>983</v>
      </c>
      <c r="R1773">
        <v>90</v>
      </c>
      <c r="S1773" t="s">
        <v>1765</v>
      </c>
      <c r="T1773" t="s">
        <v>1545</v>
      </c>
      <c r="U1773">
        <v>1</v>
      </c>
      <c r="V1773">
        <v>1.5</v>
      </c>
      <c r="W1773">
        <v>0.05</v>
      </c>
      <c r="X1773">
        <v>0.1</v>
      </c>
      <c r="Y1773">
        <v>0</v>
      </c>
      <c r="AA1773" t="s">
        <v>1772</v>
      </c>
      <c r="AB1773" t="s">
        <v>1543</v>
      </c>
      <c r="AC1773" t="s">
        <v>1762</v>
      </c>
    </row>
    <row r="1774" spans="1:29">
      <c r="A1774">
        <v>1772</v>
      </c>
      <c r="B1774" t="s">
        <v>1764</v>
      </c>
      <c r="C1774" t="s">
        <v>1477</v>
      </c>
      <c r="D1774" t="s">
        <v>980</v>
      </c>
      <c r="E1774" t="s">
        <v>980</v>
      </c>
      <c r="F1774" t="s">
        <v>1554</v>
      </c>
      <c r="G1774" t="s">
        <v>1607</v>
      </c>
      <c r="H1774" t="s">
        <v>1773</v>
      </c>
      <c r="I1774" t="s">
        <v>1666</v>
      </c>
      <c r="O1774" t="s">
        <v>1548</v>
      </c>
      <c r="P1774" t="s">
        <v>1478</v>
      </c>
      <c r="R1774">
        <v>98</v>
      </c>
      <c r="S1774" t="s">
        <v>1765</v>
      </c>
      <c r="T1774" t="s">
        <v>1545</v>
      </c>
      <c r="U1774">
        <v>1</v>
      </c>
      <c r="V1774">
        <v>1.5</v>
      </c>
      <c r="W1774">
        <v>0.05</v>
      </c>
      <c r="X1774">
        <v>0.1</v>
      </c>
      <c r="Y1774">
        <v>0</v>
      </c>
      <c r="AA1774" t="s">
        <v>1772</v>
      </c>
      <c r="AB1774" t="s">
        <v>1543</v>
      </c>
      <c r="AC1774" t="s">
        <v>1762</v>
      </c>
    </row>
    <row r="1775" spans="1:29">
      <c r="A1775">
        <v>1773</v>
      </c>
      <c r="B1775" t="s">
        <v>1764</v>
      </c>
      <c r="C1775" t="s">
        <v>1477</v>
      </c>
      <c r="D1775" t="s">
        <v>1002</v>
      </c>
      <c r="E1775" t="s">
        <v>1002</v>
      </c>
      <c r="F1775" t="s">
        <v>1554</v>
      </c>
      <c r="G1775" t="s">
        <v>1607</v>
      </c>
      <c r="H1775" t="s">
        <v>1667</v>
      </c>
      <c r="I1775" t="s">
        <v>1666</v>
      </c>
      <c r="O1775" t="s">
        <v>1548</v>
      </c>
      <c r="P1775" t="s">
        <v>1478</v>
      </c>
      <c r="R1775">
        <v>95</v>
      </c>
      <c r="S1775" t="s">
        <v>1765</v>
      </c>
      <c r="T1775" t="s">
        <v>1545</v>
      </c>
      <c r="U1775">
        <v>1</v>
      </c>
      <c r="V1775">
        <v>1.5</v>
      </c>
      <c r="W1775">
        <v>0.05</v>
      </c>
      <c r="X1775">
        <v>0.1</v>
      </c>
      <c r="Y1775">
        <v>0</v>
      </c>
      <c r="AA1775" t="s">
        <v>1772</v>
      </c>
      <c r="AB1775" t="s">
        <v>1543</v>
      </c>
      <c r="AC1775" t="s">
        <v>1762</v>
      </c>
    </row>
    <row r="1776" spans="1:29">
      <c r="A1776">
        <v>1774</v>
      </c>
      <c r="B1776" t="s">
        <v>1764</v>
      </c>
      <c r="C1776" t="s">
        <v>1332</v>
      </c>
      <c r="D1776" t="s">
        <v>980</v>
      </c>
      <c r="E1776" t="s">
        <v>980</v>
      </c>
      <c r="F1776" t="s">
        <v>1554</v>
      </c>
      <c r="G1776" t="s">
        <v>1767</v>
      </c>
      <c r="H1776" t="s">
        <v>1667</v>
      </c>
      <c r="I1776" t="s">
        <v>1731</v>
      </c>
      <c r="O1776" t="s">
        <v>1727</v>
      </c>
      <c r="P1776" t="s">
        <v>144</v>
      </c>
      <c r="Q1776">
        <v>0</v>
      </c>
      <c r="S1776" t="s">
        <v>1765</v>
      </c>
      <c r="T1776" t="s">
        <v>1557</v>
      </c>
      <c r="U1776">
        <v>1</v>
      </c>
      <c r="V1776">
        <v>1.5</v>
      </c>
      <c r="W1776">
        <v>0.05</v>
      </c>
      <c r="X1776">
        <v>0.1</v>
      </c>
      <c r="Y1776">
        <v>0</v>
      </c>
      <c r="AA1776" t="s">
        <v>1763</v>
      </c>
      <c r="AB1776" t="s">
        <v>1543</v>
      </c>
      <c r="AC1776" t="s">
        <v>1762</v>
      </c>
    </row>
    <row r="1777" spans="1:29">
      <c r="A1777">
        <v>1775</v>
      </c>
      <c r="B1777" t="s">
        <v>1764</v>
      </c>
      <c r="C1777" t="s">
        <v>1332</v>
      </c>
      <c r="D1777" t="s">
        <v>980</v>
      </c>
      <c r="E1777" t="s">
        <v>980</v>
      </c>
      <c r="F1777" t="s">
        <v>1554</v>
      </c>
      <c r="G1777" t="s">
        <v>1767</v>
      </c>
      <c r="H1777" t="s">
        <v>1667</v>
      </c>
      <c r="I1777" t="s">
        <v>1551</v>
      </c>
      <c r="N1777" t="s">
        <v>1548</v>
      </c>
      <c r="O1777" t="s">
        <v>1548</v>
      </c>
      <c r="P1777" t="s">
        <v>144</v>
      </c>
      <c r="Q1777">
        <v>99</v>
      </c>
      <c r="S1777" t="s">
        <v>1765</v>
      </c>
      <c r="T1777" t="s">
        <v>1557</v>
      </c>
      <c r="U1777">
        <v>1</v>
      </c>
      <c r="V1777">
        <v>1.5</v>
      </c>
      <c r="W1777">
        <v>0.05</v>
      </c>
      <c r="X1777">
        <v>0.1</v>
      </c>
      <c r="Y1777">
        <v>0</v>
      </c>
      <c r="AA1777" t="s">
        <v>1763</v>
      </c>
      <c r="AB1777" t="s">
        <v>1543</v>
      </c>
      <c r="AC1777" t="s">
        <v>1762</v>
      </c>
    </row>
    <row r="1778" spans="1:29">
      <c r="A1778">
        <v>1776</v>
      </c>
      <c r="B1778" t="s">
        <v>1764</v>
      </c>
      <c r="C1778" t="s">
        <v>1332</v>
      </c>
      <c r="D1778" t="s">
        <v>980</v>
      </c>
      <c r="E1778" t="s">
        <v>980</v>
      </c>
      <c r="F1778" t="s">
        <v>1554</v>
      </c>
      <c r="G1778" t="s">
        <v>1767</v>
      </c>
      <c r="H1778" t="s">
        <v>1667</v>
      </c>
      <c r="I1778" t="s">
        <v>1551</v>
      </c>
      <c r="N1778" t="s">
        <v>1771</v>
      </c>
      <c r="O1778" t="s">
        <v>1771</v>
      </c>
      <c r="P1778" t="s">
        <v>144</v>
      </c>
      <c r="Q1778">
        <v>76</v>
      </c>
      <c r="S1778" t="s">
        <v>1765</v>
      </c>
      <c r="T1778" t="s">
        <v>1557</v>
      </c>
      <c r="U1778">
        <v>1</v>
      </c>
      <c r="V1778">
        <v>1.5</v>
      </c>
      <c r="W1778">
        <v>0.05</v>
      </c>
      <c r="X1778">
        <v>0.1</v>
      </c>
      <c r="Y1778">
        <v>0</v>
      </c>
      <c r="AA1778" t="s">
        <v>1763</v>
      </c>
      <c r="AB1778" t="s">
        <v>1543</v>
      </c>
      <c r="AC1778" t="s">
        <v>1762</v>
      </c>
    </row>
    <row r="1779" spans="1:29">
      <c r="A1779">
        <v>1777</v>
      </c>
      <c r="B1779" t="s">
        <v>1764</v>
      </c>
      <c r="C1779" t="s">
        <v>1332</v>
      </c>
      <c r="D1779" t="s">
        <v>980</v>
      </c>
      <c r="E1779" t="s">
        <v>980</v>
      </c>
      <c r="F1779" t="s">
        <v>1554</v>
      </c>
      <c r="G1779" t="s">
        <v>1767</v>
      </c>
      <c r="H1779" t="s">
        <v>1667</v>
      </c>
      <c r="I1779" t="s">
        <v>1551</v>
      </c>
      <c r="N1779" t="s">
        <v>1770</v>
      </c>
      <c r="O1779" t="s">
        <v>1770</v>
      </c>
      <c r="P1779" t="s">
        <v>144</v>
      </c>
      <c r="Q1779">
        <v>8</v>
      </c>
      <c r="S1779" t="s">
        <v>1765</v>
      </c>
      <c r="T1779" t="s">
        <v>1557</v>
      </c>
      <c r="U1779">
        <v>1</v>
      </c>
      <c r="V1779">
        <v>1.5</v>
      </c>
      <c r="W1779">
        <v>0.05</v>
      </c>
      <c r="X1779">
        <v>0.1</v>
      </c>
      <c r="Y1779">
        <v>0</v>
      </c>
      <c r="AA1779" t="s">
        <v>1763</v>
      </c>
      <c r="AB1779" t="s">
        <v>1543</v>
      </c>
      <c r="AC1779" t="s">
        <v>1762</v>
      </c>
    </row>
    <row r="1780" spans="1:29">
      <c r="A1780">
        <v>1778</v>
      </c>
      <c r="B1780" t="s">
        <v>1764</v>
      </c>
      <c r="C1780" t="s">
        <v>1332</v>
      </c>
      <c r="D1780" t="s">
        <v>980</v>
      </c>
      <c r="E1780" t="s">
        <v>980</v>
      </c>
      <c r="F1780" t="s">
        <v>1554</v>
      </c>
      <c r="G1780" t="s">
        <v>1767</v>
      </c>
      <c r="H1780" t="s">
        <v>1667</v>
      </c>
      <c r="I1780" t="s">
        <v>1645</v>
      </c>
      <c r="O1780" t="s">
        <v>1613</v>
      </c>
      <c r="P1780" t="s">
        <v>144</v>
      </c>
      <c r="Q1780">
        <v>1</v>
      </c>
      <c r="S1780" t="s">
        <v>1765</v>
      </c>
      <c r="T1780" t="s">
        <v>1557</v>
      </c>
      <c r="U1780">
        <v>1</v>
      </c>
      <c r="V1780">
        <v>1.5</v>
      </c>
      <c r="W1780">
        <v>0.05</v>
      </c>
      <c r="X1780">
        <v>0.05</v>
      </c>
      <c r="Y1780">
        <v>0</v>
      </c>
      <c r="AA1780" t="s">
        <v>1763</v>
      </c>
      <c r="AB1780" t="s">
        <v>1543</v>
      </c>
      <c r="AC1780" t="s">
        <v>1762</v>
      </c>
    </row>
    <row r="1781" spans="1:29">
      <c r="A1781">
        <v>1779</v>
      </c>
      <c r="B1781" t="s">
        <v>1764</v>
      </c>
      <c r="C1781" t="s">
        <v>1332</v>
      </c>
      <c r="D1781" t="s">
        <v>980</v>
      </c>
      <c r="E1781" t="s">
        <v>980</v>
      </c>
      <c r="F1781" t="s">
        <v>1554</v>
      </c>
      <c r="G1781" t="s">
        <v>1767</v>
      </c>
      <c r="H1781" t="s">
        <v>1667</v>
      </c>
      <c r="I1781" t="s">
        <v>1551</v>
      </c>
      <c r="N1781" t="s">
        <v>1603</v>
      </c>
      <c r="O1781" t="s">
        <v>1603</v>
      </c>
      <c r="P1781" t="s">
        <v>144</v>
      </c>
      <c r="Q1781">
        <v>0</v>
      </c>
      <c r="S1781" t="s">
        <v>1765</v>
      </c>
      <c r="T1781" t="s">
        <v>1557</v>
      </c>
      <c r="U1781">
        <v>1</v>
      </c>
      <c r="V1781">
        <v>1.5</v>
      </c>
      <c r="W1781">
        <v>0.05</v>
      </c>
      <c r="X1781">
        <v>0.05</v>
      </c>
      <c r="Y1781">
        <v>0</v>
      </c>
      <c r="AA1781" t="s">
        <v>1763</v>
      </c>
      <c r="AB1781" t="s">
        <v>1543</v>
      </c>
      <c r="AC1781" t="s">
        <v>1762</v>
      </c>
    </row>
    <row r="1782" spans="1:29">
      <c r="A1782">
        <v>1780</v>
      </c>
      <c r="B1782" t="s">
        <v>1764</v>
      </c>
      <c r="C1782" t="s">
        <v>1332</v>
      </c>
      <c r="D1782" t="s">
        <v>980</v>
      </c>
      <c r="E1782" t="s">
        <v>980</v>
      </c>
      <c r="F1782" t="s">
        <v>1554</v>
      </c>
      <c r="G1782" t="s">
        <v>1767</v>
      </c>
      <c r="H1782" t="s">
        <v>1667</v>
      </c>
      <c r="I1782" t="s">
        <v>1551</v>
      </c>
      <c r="N1782" t="s">
        <v>1769</v>
      </c>
      <c r="O1782" t="s">
        <v>1769</v>
      </c>
      <c r="P1782" t="s">
        <v>144</v>
      </c>
      <c r="Q1782">
        <v>99</v>
      </c>
      <c r="S1782" t="s">
        <v>1765</v>
      </c>
      <c r="T1782" t="s">
        <v>1557</v>
      </c>
      <c r="U1782">
        <v>1</v>
      </c>
      <c r="V1782">
        <v>1.5</v>
      </c>
      <c r="W1782">
        <v>0.05</v>
      </c>
      <c r="X1782">
        <v>0.05</v>
      </c>
      <c r="Y1782">
        <v>0</v>
      </c>
      <c r="AA1782" t="s">
        <v>1763</v>
      </c>
      <c r="AB1782" t="s">
        <v>1543</v>
      </c>
      <c r="AC1782" t="s">
        <v>1762</v>
      </c>
    </row>
    <row r="1783" spans="1:29">
      <c r="A1783">
        <v>1781</v>
      </c>
      <c r="B1783" t="s">
        <v>1764</v>
      </c>
      <c r="C1783" t="s">
        <v>1332</v>
      </c>
      <c r="D1783" t="s">
        <v>980</v>
      </c>
      <c r="E1783" t="s">
        <v>980</v>
      </c>
      <c r="F1783" t="s">
        <v>1554</v>
      </c>
      <c r="G1783" t="s">
        <v>1767</v>
      </c>
      <c r="H1783" t="s">
        <v>1667</v>
      </c>
      <c r="I1783" t="s">
        <v>1551</v>
      </c>
      <c r="N1783" t="s">
        <v>1768</v>
      </c>
      <c r="O1783" t="s">
        <v>1768</v>
      </c>
      <c r="P1783" t="s">
        <v>144</v>
      </c>
      <c r="Q1783">
        <v>62</v>
      </c>
      <c r="S1783" t="s">
        <v>1765</v>
      </c>
      <c r="T1783" t="s">
        <v>1557</v>
      </c>
      <c r="U1783">
        <v>1</v>
      </c>
      <c r="V1783">
        <v>1.5</v>
      </c>
      <c r="W1783">
        <v>0.05</v>
      </c>
      <c r="X1783">
        <v>0.05</v>
      </c>
      <c r="Y1783">
        <v>0</v>
      </c>
      <c r="AA1783" t="s">
        <v>1763</v>
      </c>
      <c r="AB1783" t="s">
        <v>1543</v>
      </c>
      <c r="AC1783" t="s">
        <v>1762</v>
      </c>
    </row>
    <row r="1784" spans="1:29">
      <c r="A1784">
        <v>1782</v>
      </c>
      <c r="B1784" t="s">
        <v>1764</v>
      </c>
      <c r="C1784" t="s">
        <v>1332</v>
      </c>
      <c r="D1784" t="s">
        <v>980</v>
      </c>
      <c r="E1784" t="s">
        <v>980</v>
      </c>
      <c r="F1784" t="s">
        <v>1554</v>
      </c>
      <c r="G1784" t="s">
        <v>1767</v>
      </c>
      <c r="H1784" t="s">
        <v>1667</v>
      </c>
      <c r="I1784" t="s">
        <v>1551</v>
      </c>
      <c r="N1784" t="s">
        <v>1766</v>
      </c>
      <c r="O1784" t="s">
        <v>1766</v>
      </c>
      <c r="P1784" t="s">
        <v>144</v>
      </c>
      <c r="Q1784">
        <v>9</v>
      </c>
      <c r="S1784" t="s">
        <v>1765</v>
      </c>
      <c r="T1784" t="s">
        <v>1557</v>
      </c>
      <c r="U1784">
        <v>1</v>
      </c>
      <c r="V1784">
        <v>1.5</v>
      </c>
      <c r="W1784">
        <v>0.05</v>
      </c>
      <c r="X1784">
        <v>0.05</v>
      </c>
      <c r="Y1784">
        <v>0</v>
      </c>
      <c r="AA1784" t="s">
        <v>1763</v>
      </c>
      <c r="AB1784" t="s">
        <v>1543</v>
      </c>
      <c r="AC1784" t="s">
        <v>1762</v>
      </c>
    </row>
    <row r="1785" spans="1:29">
      <c r="A1785">
        <v>1783</v>
      </c>
      <c r="B1785" t="s">
        <v>1744</v>
      </c>
      <c r="C1785" t="s">
        <v>98</v>
      </c>
      <c r="D1785" t="s">
        <v>248</v>
      </c>
      <c r="E1785" t="s">
        <v>248</v>
      </c>
      <c r="F1785" t="s">
        <v>1554</v>
      </c>
      <c r="G1785" t="s">
        <v>1758</v>
      </c>
      <c r="H1785" t="s">
        <v>1615</v>
      </c>
      <c r="I1785" t="s">
        <v>1666</v>
      </c>
      <c r="O1785" t="s">
        <v>1548</v>
      </c>
      <c r="P1785" t="s">
        <v>53</v>
      </c>
      <c r="R1785">
        <v>93</v>
      </c>
      <c r="S1785" t="s">
        <v>1653</v>
      </c>
      <c r="T1785" t="s">
        <v>1545</v>
      </c>
      <c r="U1785" t="s">
        <v>1651</v>
      </c>
      <c r="V1785" t="s">
        <v>1651</v>
      </c>
      <c r="W1785" t="s">
        <v>1651</v>
      </c>
      <c r="X1785" t="s">
        <v>1651</v>
      </c>
      <c r="Y1785" t="s">
        <v>1650</v>
      </c>
      <c r="AA1785" t="s">
        <v>1611</v>
      </c>
      <c r="AB1785" t="s">
        <v>1648</v>
      </c>
      <c r="AC1785" t="s">
        <v>1648</v>
      </c>
    </row>
    <row r="1786" spans="1:29">
      <c r="A1786">
        <v>1784</v>
      </c>
      <c r="B1786" t="s">
        <v>1744</v>
      </c>
      <c r="C1786" t="s">
        <v>1715</v>
      </c>
      <c r="D1786" t="s">
        <v>248</v>
      </c>
      <c r="E1786" t="s">
        <v>248</v>
      </c>
      <c r="F1786" t="s">
        <v>1554</v>
      </c>
      <c r="G1786" t="s">
        <v>1758</v>
      </c>
      <c r="H1786" t="s">
        <v>1615</v>
      </c>
      <c r="I1786" t="s">
        <v>1666</v>
      </c>
      <c r="O1786" t="s">
        <v>1548</v>
      </c>
      <c r="P1786" t="s">
        <v>1714</v>
      </c>
      <c r="R1786">
        <v>90</v>
      </c>
      <c r="S1786" t="s">
        <v>1653</v>
      </c>
      <c r="T1786" t="s">
        <v>1545</v>
      </c>
      <c r="U1786" t="s">
        <v>1651</v>
      </c>
      <c r="V1786" t="s">
        <v>1651</v>
      </c>
      <c r="W1786" t="s">
        <v>1651</v>
      </c>
      <c r="X1786" t="s">
        <v>1651</v>
      </c>
      <c r="Y1786" t="s">
        <v>1650</v>
      </c>
      <c r="AA1786" t="s">
        <v>1611</v>
      </c>
      <c r="AB1786" t="s">
        <v>1648</v>
      </c>
      <c r="AC1786" t="s">
        <v>1648</v>
      </c>
    </row>
    <row r="1787" spans="1:29">
      <c r="A1787">
        <v>1785</v>
      </c>
      <c r="B1787" t="s">
        <v>1744</v>
      </c>
      <c r="C1787" t="s">
        <v>1717</v>
      </c>
      <c r="D1787" t="s">
        <v>248</v>
      </c>
      <c r="E1787" t="s">
        <v>248</v>
      </c>
      <c r="F1787" t="s">
        <v>1554</v>
      </c>
      <c r="G1787" t="s">
        <v>1758</v>
      </c>
      <c r="H1787" t="s">
        <v>1615</v>
      </c>
      <c r="I1787" t="s">
        <v>1666</v>
      </c>
      <c r="O1787" t="s">
        <v>1548</v>
      </c>
      <c r="P1787" t="s">
        <v>1716</v>
      </c>
      <c r="R1787">
        <v>65</v>
      </c>
      <c r="S1787" t="s">
        <v>1653</v>
      </c>
      <c r="T1787" t="s">
        <v>1545</v>
      </c>
      <c r="U1787" t="s">
        <v>1651</v>
      </c>
      <c r="V1787" t="s">
        <v>1651</v>
      </c>
      <c r="W1787" t="s">
        <v>1651</v>
      </c>
      <c r="X1787" t="s">
        <v>1651</v>
      </c>
      <c r="Y1787" t="s">
        <v>1650</v>
      </c>
      <c r="AA1787" t="s">
        <v>1611</v>
      </c>
      <c r="AB1787" t="s">
        <v>1648</v>
      </c>
      <c r="AC1787" t="s">
        <v>1648</v>
      </c>
    </row>
    <row r="1788" spans="1:29">
      <c r="A1788">
        <v>1786</v>
      </c>
      <c r="B1788" t="s">
        <v>1744</v>
      </c>
      <c r="C1788" t="s">
        <v>144</v>
      </c>
      <c r="D1788" t="s">
        <v>248</v>
      </c>
      <c r="E1788" t="s">
        <v>248</v>
      </c>
      <c r="F1788" t="s">
        <v>1554</v>
      </c>
      <c r="G1788" t="s">
        <v>1758</v>
      </c>
      <c r="H1788" t="s">
        <v>1615</v>
      </c>
      <c r="I1788" t="s">
        <v>1666</v>
      </c>
      <c r="O1788" t="s">
        <v>1548</v>
      </c>
      <c r="P1788" t="s">
        <v>182</v>
      </c>
      <c r="R1788">
        <v>92</v>
      </c>
      <c r="S1788" t="s">
        <v>1653</v>
      </c>
      <c r="T1788" t="s">
        <v>1545</v>
      </c>
      <c r="U1788" t="s">
        <v>1651</v>
      </c>
      <c r="V1788" t="s">
        <v>1651</v>
      </c>
      <c r="W1788" t="s">
        <v>1651</v>
      </c>
      <c r="X1788" t="s">
        <v>1651</v>
      </c>
      <c r="Y1788" t="s">
        <v>1650</v>
      </c>
      <c r="AA1788" t="s">
        <v>1611</v>
      </c>
      <c r="AB1788" t="s">
        <v>1648</v>
      </c>
      <c r="AC1788" t="s">
        <v>1648</v>
      </c>
    </row>
    <row r="1789" spans="1:29">
      <c r="A1789">
        <v>1787</v>
      </c>
      <c r="B1789" t="s">
        <v>1744</v>
      </c>
      <c r="C1789" t="s">
        <v>1084</v>
      </c>
      <c r="D1789" t="s">
        <v>248</v>
      </c>
      <c r="E1789" t="s">
        <v>248</v>
      </c>
      <c r="F1789" t="s">
        <v>1554</v>
      </c>
      <c r="G1789" t="s">
        <v>1758</v>
      </c>
      <c r="H1789" t="s">
        <v>1615</v>
      </c>
      <c r="I1789" t="s">
        <v>1666</v>
      </c>
      <c r="O1789" t="s">
        <v>1548</v>
      </c>
      <c r="P1789" t="s">
        <v>1405</v>
      </c>
      <c r="R1789">
        <v>93</v>
      </c>
      <c r="S1789" t="s">
        <v>1653</v>
      </c>
      <c r="T1789" t="s">
        <v>1545</v>
      </c>
      <c r="U1789" t="s">
        <v>1651</v>
      </c>
      <c r="V1789" t="s">
        <v>1651</v>
      </c>
      <c r="W1789" t="s">
        <v>1651</v>
      </c>
      <c r="X1789" t="s">
        <v>1651</v>
      </c>
      <c r="Y1789" t="s">
        <v>1650</v>
      </c>
      <c r="AA1789" t="s">
        <v>1611</v>
      </c>
      <c r="AB1789" t="s">
        <v>1648</v>
      </c>
      <c r="AC1789" t="s">
        <v>1648</v>
      </c>
    </row>
    <row r="1790" spans="1:29">
      <c r="A1790">
        <v>1788</v>
      </c>
      <c r="B1790" t="s">
        <v>1744</v>
      </c>
      <c r="C1790" t="s">
        <v>255</v>
      </c>
      <c r="D1790" t="s">
        <v>248</v>
      </c>
      <c r="E1790" t="s">
        <v>248</v>
      </c>
      <c r="F1790" t="s">
        <v>1554</v>
      </c>
      <c r="G1790" t="s">
        <v>1758</v>
      </c>
      <c r="H1790" t="s">
        <v>1615</v>
      </c>
      <c r="I1790" t="s">
        <v>1666</v>
      </c>
      <c r="O1790" t="s">
        <v>1548</v>
      </c>
      <c r="P1790" t="s">
        <v>693</v>
      </c>
      <c r="R1790">
        <v>71</v>
      </c>
      <c r="S1790" t="s">
        <v>1653</v>
      </c>
      <c r="T1790" t="s">
        <v>1545</v>
      </c>
      <c r="U1790" t="s">
        <v>1651</v>
      </c>
      <c r="V1790" t="s">
        <v>1651</v>
      </c>
      <c r="W1790" t="s">
        <v>1651</v>
      </c>
      <c r="X1790" t="s">
        <v>1651</v>
      </c>
      <c r="Y1790" t="s">
        <v>1650</v>
      </c>
      <c r="AA1790" t="s">
        <v>1611</v>
      </c>
      <c r="AB1790" t="s">
        <v>1648</v>
      </c>
      <c r="AC1790" t="s">
        <v>1648</v>
      </c>
    </row>
    <row r="1791" spans="1:29">
      <c r="A1791">
        <v>1789</v>
      </c>
      <c r="B1791" t="s">
        <v>1744</v>
      </c>
      <c r="C1791" t="s">
        <v>1761</v>
      </c>
      <c r="D1791" t="s">
        <v>248</v>
      </c>
      <c r="E1791" t="s">
        <v>248</v>
      </c>
      <c r="F1791" t="s">
        <v>1554</v>
      </c>
      <c r="G1791" t="s">
        <v>1758</v>
      </c>
      <c r="H1791" t="s">
        <v>1615</v>
      </c>
      <c r="I1791" t="s">
        <v>1760</v>
      </c>
      <c r="N1791" t="s">
        <v>1548</v>
      </c>
      <c r="O1791" t="s">
        <v>1548</v>
      </c>
      <c r="P1791" t="s">
        <v>1756</v>
      </c>
      <c r="R1791">
        <v>99</v>
      </c>
      <c r="S1791" t="s">
        <v>1653</v>
      </c>
      <c r="T1791" t="s">
        <v>1545</v>
      </c>
      <c r="U1791" t="s">
        <v>1651</v>
      </c>
      <c r="V1791" t="s">
        <v>1651</v>
      </c>
      <c r="W1791" t="s">
        <v>1651</v>
      </c>
      <c r="X1791" t="s">
        <v>1651</v>
      </c>
      <c r="Y1791" t="s">
        <v>1650</v>
      </c>
      <c r="AA1791" t="s">
        <v>1755</v>
      </c>
      <c r="AB1791" t="s">
        <v>1648</v>
      </c>
      <c r="AC1791" t="s">
        <v>1648</v>
      </c>
    </row>
    <row r="1792" spans="1:29">
      <c r="A1792">
        <v>1790</v>
      </c>
      <c r="B1792" t="s">
        <v>1744</v>
      </c>
      <c r="C1792" t="s">
        <v>1759</v>
      </c>
      <c r="D1792" t="s">
        <v>248</v>
      </c>
      <c r="E1792" t="s">
        <v>248</v>
      </c>
      <c r="F1792" t="s">
        <v>1554</v>
      </c>
      <c r="G1792" t="s">
        <v>1758</v>
      </c>
      <c r="H1792" t="s">
        <v>1615</v>
      </c>
      <c r="I1792" t="s">
        <v>1636</v>
      </c>
      <c r="N1792" t="s">
        <v>1757</v>
      </c>
      <c r="O1792" t="s">
        <v>1757</v>
      </c>
      <c r="P1792" t="s">
        <v>1756</v>
      </c>
      <c r="R1792">
        <v>93</v>
      </c>
      <c r="S1792" t="s">
        <v>1653</v>
      </c>
      <c r="T1792" t="s">
        <v>1545</v>
      </c>
      <c r="U1792" t="s">
        <v>1651</v>
      </c>
      <c r="V1792" t="s">
        <v>1651</v>
      </c>
      <c r="W1792" t="s">
        <v>1651</v>
      </c>
      <c r="X1792" t="s">
        <v>1651</v>
      </c>
      <c r="Y1792" t="s">
        <v>1650</v>
      </c>
      <c r="AA1792" t="s">
        <v>1755</v>
      </c>
      <c r="AB1792" t="s">
        <v>1648</v>
      </c>
      <c r="AC1792" t="s">
        <v>1648</v>
      </c>
    </row>
    <row r="1793" spans="1:29">
      <c r="A1793">
        <v>1791</v>
      </c>
      <c r="B1793" t="s">
        <v>1744</v>
      </c>
      <c r="C1793" t="s">
        <v>1100</v>
      </c>
      <c r="D1793" t="s">
        <v>361</v>
      </c>
      <c r="E1793" t="s">
        <v>361</v>
      </c>
      <c r="F1793" t="s">
        <v>1621</v>
      </c>
      <c r="G1793" t="s">
        <v>1559</v>
      </c>
      <c r="H1793" t="s">
        <v>1608</v>
      </c>
      <c r="I1793" t="s">
        <v>1666</v>
      </c>
      <c r="J1793" t="s">
        <v>1688</v>
      </c>
      <c r="K1793" t="s">
        <v>1316</v>
      </c>
      <c r="O1793" t="s">
        <v>1548</v>
      </c>
      <c r="P1793" t="s">
        <v>15</v>
      </c>
      <c r="R1793">
        <v>73</v>
      </c>
      <c r="S1793" t="s">
        <v>1653</v>
      </c>
      <c r="T1793" t="s">
        <v>1545</v>
      </c>
      <c r="U1793" t="s">
        <v>1651</v>
      </c>
      <c r="V1793" t="s">
        <v>1651</v>
      </c>
      <c r="W1793" t="s">
        <v>1651</v>
      </c>
      <c r="X1793" t="s">
        <v>1651</v>
      </c>
      <c r="Y1793" t="s">
        <v>1650</v>
      </c>
      <c r="AA1793" t="s">
        <v>1753</v>
      </c>
      <c r="AB1793" t="s">
        <v>1648</v>
      </c>
      <c r="AC1793" t="s">
        <v>1648</v>
      </c>
    </row>
    <row r="1794" spans="1:29">
      <c r="A1794">
        <v>1792</v>
      </c>
      <c r="B1794" t="s">
        <v>1744</v>
      </c>
      <c r="C1794" t="s">
        <v>1100</v>
      </c>
      <c r="D1794" t="s">
        <v>1691</v>
      </c>
      <c r="E1794" t="s">
        <v>1691</v>
      </c>
      <c r="F1794" t="s">
        <v>1621</v>
      </c>
      <c r="G1794" t="s">
        <v>1559</v>
      </c>
      <c r="H1794" t="s">
        <v>1608</v>
      </c>
      <c r="I1794" t="s">
        <v>1666</v>
      </c>
      <c r="J1794" t="s">
        <v>1688</v>
      </c>
      <c r="K1794" t="s">
        <v>1316</v>
      </c>
      <c r="O1794" t="s">
        <v>1548</v>
      </c>
      <c r="P1794" t="s">
        <v>626</v>
      </c>
      <c r="R1794">
        <v>70</v>
      </c>
      <c r="S1794" t="s">
        <v>1653</v>
      </c>
      <c r="T1794" t="s">
        <v>1545</v>
      </c>
      <c r="U1794" t="s">
        <v>1651</v>
      </c>
      <c r="V1794" t="s">
        <v>1651</v>
      </c>
      <c r="W1794" t="s">
        <v>1651</v>
      </c>
      <c r="X1794" t="s">
        <v>1651</v>
      </c>
      <c r="Y1794" t="s">
        <v>1650</v>
      </c>
      <c r="AA1794" t="s">
        <v>1753</v>
      </c>
      <c r="AB1794" t="s">
        <v>1648</v>
      </c>
      <c r="AC1794" t="s">
        <v>1648</v>
      </c>
    </row>
    <row r="1795" spans="1:29">
      <c r="A1795">
        <v>1793</v>
      </c>
      <c r="B1795" t="s">
        <v>1744</v>
      </c>
      <c r="C1795" t="s">
        <v>1100</v>
      </c>
      <c r="D1795" t="s">
        <v>1689</v>
      </c>
      <c r="E1795" t="s">
        <v>1689</v>
      </c>
      <c r="F1795" t="s">
        <v>1621</v>
      </c>
      <c r="G1795" t="s">
        <v>1559</v>
      </c>
      <c r="H1795" t="s">
        <v>1608</v>
      </c>
      <c r="I1795" t="s">
        <v>1666</v>
      </c>
      <c r="J1795" t="s">
        <v>1688</v>
      </c>
      <c r="K1795" t="s">
        <v>1316</v>
      </c>
      <c r="O1795" t="s">
        <v>1548</v>
      </c>
      <c r="P1795" t="s">
        <v>29</v>
      </c>
      <c r="R1795">
        <v>75</v>
      </c>
      <c r="S1795" t="s">
        <v>1653</v>
      </c>
      <c r="T1795" t="s">
        <v>1545</v>
      </c>
      <c r="U1795" t="s">
        <v>1651</v>
      </c>
      <c r="V1795" t="s">
        <v>1651</v>
      </c>
      <c r="W1795" t="s">
        <v>1651</v>
      </c>
      <c r="X1795" t="s">
        <v>1651</v>
      </c>
      <c r="Y1795" t="s">
        <v>1650</v>
      </c>
      <c r="AA1795" t="s">
        <v>1753</v>
      </c>
      <c r="AB1795" t="s">
        <v>1648</v>
      </c>
      <c r="AC1795" t="s">
        <v>1648</v>
      </c>
    </row>
    <row r="1796" spans="1:29">
      <c r="A1796">
        <v>1794</v>
      </c>
      <c r="B1796" t="s">
        <v>1744</v>
      </c>
      <c r="C1796" t="s">
        <v>1697</v>
      </c>
      <c r="D1796" t="s">
        <v>361</v>
      </c>
      <c r="E1796" t="s">
        <v>361</v>
      </c>
      <c r="F1796" t="s">
        <v>1621</v>
      </c>
      <c r="G1796" t="s">
        <v>1559</v>
      </c>
      <c r="H1796" t="s">
        <v>1608</v>
      </c>
      <c r="I1796" t="s">
        <v>1666</v>
      </c>
      <c r="J1796" t="s">
        <v>1688</v>
      </c>
      <c r="K1796" t="s">
        <v>1316</v>
      </c>
      <c r="O1796" t="s">
        <v>1548</v>
      </c>
      <c r="P1796" t="s">
        <v>1115</v>
      </c>
      <c r="R1796">
        <v>76</v>
      </c>
      <c r="S1796" t="s">
        <v>1653</v>
      </c>
      <c r="T1796" t="s">
        <v>1545</v>
      </c>
      <c r="U1796" t="s">
        <v>1651</v>
      </c>
      <c r="V1796" t="s">
        <v>1651</v>
      </c>
      <c r="W1796" t="s">
        <v>1651</v>
      </c>
      <c r="X1796" t="s">
        <v>1651</v>
      </c>
      <c r="Y1796" t="s">
        <v>1650</v>
      </c>
      <c r="AA1796" t="s">
        <v>1753</v>
      </c>
      <c r="AB1796" t="s">
        <v>1648</v>
      </c>
      <c r="AC1796" t="s">
        <v>1648</v>
      </c>
    </row>
    <row r="1797" spans="1:29">
      <c r="A1797">
        <v>1795</v>
      </c>
      <c r="B1797" t="s">
        <v>1744</v>
      </c>
      <c r="C1797" t="s">
        <v>1699</v>
      </c>
      <c r="D1797" t="s">
        <v>361</v>
      </c>
      <c r="E1797" t="s">
        <v>361</v>
      </c>
      <c r="F1797" t="s">
        <v>1621</v>
      </c>
      <c r="G1797" t="s">
        <v>1559</v>
      </c>
      <c r="H1797" t="s">
        <v>1608</v>
      </c>
      <c r="I1797" t="s">
        <v>1666</v>
      </c>
      <c r="J1797" t="s">
        <v>1688</v>
      </c>
      <c r="K1797" t="s">
        <v>1316</v>
      </c>
      <c r="O1797" t="s">
        <v>1548</v>
      </c>
      <c r="P1797" t="s">
        <v>1118</v>
      </c>
      <c r="R1797">
        <v>70</v>
      </c>
      <c r="S1797" t="s">
        <v>1653</v>
      </c>
      <c r="T1797" t="s">
        <v>1545</v>
      </c>
      <c r="U1797" t="s">
        <v>1651</v>
      </c>
      <c r="V1797" t="s">
        <v>1651</v>
      </c>
      <c r="W1797" t="s">
        <v>1651</v>
      </c>
      <c r="X1797" t="s">
        <v>1651</v>
      </c>
      <c r="Y1797" t="s">
        <v>1650</v>
      </c>
      <c r="AA1797" t="s">
        <v>1753</v>
      </c>
      <c r="AB1797" t="s">
        <v>1648</v>
      </c>
      <c r="AC1797" t="s">
        <v>1648</v>
      </c>
    </row>
    <row r="1798" spans="1:29">
      <c r="A1798">
        <v>1796</v>
      </c>
      <c r="B1798" t="s">
        <v>1744</v>
      </c>
      <c r="C1798" t="s">
        <v>1121</v>
      </c>
      <c r="D1798" t="s">
        <v>361</v>
      </c>
      <c r="E1798" t="s">
        <v>361</v>
      </c>
      <c r="F1798" t="s">
        <v>1621</v>
      </c>
      <c r="G1798" t="s">
        <v>1559</v>
      </c>
      <c r="H1798" t="s">
        <v>1608</v>
      </c>
      <c r="I1798" t="s">
        <v>1666</v>
      </c>
      <c r="J1798" t="s">
        <v>1688</v>
      </c>
      <c r="K1798" t="s">
        <v>1316</v>
      </c>
      <c r="O1798" t="s">
        <v>1548</v>
      </c>
      <c r="P1798" t="s">
        <v>385</v>
      </c>
      <c r="R1798">
        <v>42</v>
      </c>
      <c r="S1798" t="s">
        <v>1653</v>
      </c>
      <c r="T1798" t="s">
        <v>1545</v>
      </c>
      <c r="U1798" t="s">
        <v>1651</v>
      </c>
      <c r="V1798" t="s">
        <v>1651</v>
      </c>
      <c r="W1798" t="s">
        <v>1651</v>
      </c>
      <c r="X1798" t="s">
        <v>1651</v>
      </c>
      <c r="Y1798" t="s">
        <v>1650</v>
      </c>
      <c r="AA1798" t="s">
        <v>1753</v>
      </c>
      <c r="AB1798" t="s">
        <v>1648</v>
      </c>
      <c r="AC1798" t="s">
        <v>1648</v>
      </c>
    </row>
    <row r="1799" spans="1:29">
      <c r="A1799">
        <v>1797</v>
      </c>
      <c r="B1799" t="s">
        <v>1744</v>
      </c>
      <c r="C1799" t="s">
        <v>1754</v>
      </c>
      <c r="D1799" t="s">
        <v>361</v>
      </c>
      <c r="E1799" t="s">
        <v>361</v>
      </c>
      <c r="F1799" t="s">
        <v>1621</v>
      </c>
      <c r="G1799" t="s">
        <v>1559</v>
      </c>
      <c r="H1799" t="s">
        <v>1608</v>
      </c>
      <c r="I1799" t="s">
        <v>1666</v>
      </c>
      <c r="J1799" t="s">
        <v>1688</v>
      </c>
      <c r="K1799" t="s">
        <v>1316</v>
      </c>
      <c r="O1799" t="s">
        <v>1548</v>
      </c>
      <c r="P1799" t="s">
        <v>383</v>
      </c>
      <c r="R1799">
        <v>83</v>
      </c>
      <c r="S1799" t="s">
        <v>1653</v>
      </c>
      <c r="T1799" t="s">
        <v>1545</v>
      </c>
      <c r="U1799" t="s">
        <v>1651</v>
      </c>
      <c r="V1799" t="s">
        <v>1651</v>
      </c>
      <c r="W1799" t="s">
        <v>1651</v>
      </c>
      <c r="X1799" t="s">
        <v>1651</v>
      </c>
      <c r="Y1799" t="s">
        <v>1650</v>
      </c>
      <c r="AA1799" t="s">
        <v>1753</v>
      </c>
      <c r="AB1799" t="s">
        <v>1648</v>
      </c>
      <c r="AC1799" t="s">
        <v>1648</v>
      </c>
    </row>
    <row r="1800" spans="1:29">
      <c r="A1800">
        <v>1798</v>
      </c>
      <c r="B1800" t="s">
        <v>1744</v>
      </c>
      <c r="C1800" t="s">
        <v>1695</v>
      </c>
      <c r="D1800" t="s">
        <v>361</v>
      </c>
      <c r="E1800" t="s">
        <v>361</v>
      </c>
      <c r="F1800" t="s">
        <v>1621</v>
      </c>
      <c r="G1800" t="s">
        <v>1559</v>
      </c>
      <c r="H1800" t="s">
        <v>1608</v>
      </c>
      <c r="I1800" t="s">
        <v>1666</v>
      </c>
      <c r="J1800" t="s">
        <v>1688</v>
      </c>
      <c r="K1800" t="s">
        <v>1316</v>
      </c>
      <c r="O1800" t="s">
        <v>1548</v>
      </c>
      <c r="P1800" t="s">
        <v>210</v>
      </c>
      <c r="R1800">
        <v>67</v>
      </c>
      <c r="S1800" t="s">
        <v>1653</v>
      </c>
      <c r="T1800" t="s">
        <v>1545</v>
      </c>
      <c r="U1800" t="s">
        <v>1651</v>
      </c>
      <c r="V1800" t="s">
        <v>1651</v>
      </c>
      <c r="W1800" t="s">
        <v>1651</v>
      </c>
      <c r="X1800" t="s">
        <v>1651</v>
      </c>
      <c r="Y1800" t="s">
        <v>1650</v>
      </c>
      <c r="AA1800" t="s">
        <v>1753</v>
      </c>
      <c r="AB1800" t="s">
        <v>1648</v>
      </c>
      <c r="AC1800" t="s">
        <v>1648</v>
      </c>
    </row>
    <row r="1801" spans="1:29">
      <c r="A1801">
        <v>1799</v>
      </c>
      <c r="B1801" t="s">
        <v>1744</v>
      </c>
      <c r="C1801" t="s">
        <v>1127</v>
      </c>
      <c r="D1801" t="s">
        <v>1689</v>
      </c>
      <c r="E1801" t="s">
        <v>1689</v>
      </c>
      <c r="F1801" t="s">
        <v>1621</v>
      </c>
      <c r="G1801" t="s">
        <v>1559</v>
      </c>
      <c r="H1801" t="s">
        <v>1608</v>
      </c>
      <c r="I1801" t="s">
        <v>1666</v>
      </c>
      <c r="J1801" t="s">
        <v>1688</v>
      </c>
      <c r="K1801" t="s">
        <v>1316</v>
      </c>
      <c r="N1801" t="s">
        <v>1548</v>
      </c>
      <c r="O1801" t="s">
        <v>1548</v>
      </c>
      <c r="P1801" t="s">
        <v>1752</v>
      </c>
      <c r="R1801">
        <v>80</v>
      </c>
      <c r="S1801" t="s">
        <v>1653</v>
      </c>
      <c r="T1801" t="s">
        <v>1545</v>
      </c>
      <c r="U1801" t="s">
        <v>1651</v>
      </c>
      <c r="V1801" t="s">
        <v>1651</v>
      </c>
      <c r="W1801" t="s">
        <v>1651</v>
      </c>
      <c r="X1801" t="s">
        <v>1651</v>
      </c>
      <c r="Y1801" t="s">
        <v>1650</v>
      </c>
      <c r="AA1801" t="s">
        <v>1750</v>
      </c>
      <c r="AB1801" t="s">
        <v>1648</v>
      </c>
      <c r="AC1801" t="s">
        <v>1648</v>
      </c>
    </row>
    <row r="1802" spans="1:29">
      <c r="A1802">
        <v>1800</v>
      </c>
      <c r="B1802" t="s">
        <v>1744</v>
      </c>
      <c r="C1802" t="s">
        <v>1127</v>
      </c>
      <c r="D1802" t="s">
        <v>1691</v>
      </c>
      <c r="E1802" t="s">
        <v>1691</v>
      </c>
      <c r="F1802" t="s">
        <v>1621</v>
      </c>
      <c r="G1802" t="s">
        <v>1559</v>
      </c>
      <c r="H1802" t="s">
        <v>1608</v>
      </c>
      <c r="I1802" t="s">
        <v>1666</v>
      </c>
      <c r="J1802" t="s">
        <v>1688</v>
      </c>
      <c r="K1802" t="s">
        <v>1316</v>
      </c>
      <c r="N1802" t="s">
        <v>1548</v>
      </c>
      <c r="O1802" t="s">
        <v>1548</v>
      </c>
      <c r="P1802" t="s">
        <v>1075</v>
      </c>
      <c r="R1802">
        <v>75</v>
      </c>
      <c r="S1802" t="s">
        <v>1653</v>
      </c>
      <c r="T1802" t="s">
        <v>1545</v>
      </c>
      <c r="U1802" t="s">
        <v>1651</v>
      </c>
      <c r="V1802" t="s">
        <v>1651</v>
      </c>
      <c r="W1802" t="s">
        <v>1651</v>
      </c>
      <c r="X1802" t="s">
        <v>1651</v>
      </c>
      <c r="Y1802" t="s">
        <v>1650</v>
      </c>
      <c r="AA1802" t="s">
        <v>1750</v>
      </c>
      <c r="AB1802" t="s">
        <v>1648</v>
      </c>
      <c r="AC1802" t="s">
        <v>1648</v>
      </c>
    </row>
    <row r="1803" spans="1:29">
      <c r="A1803">
        <v>1801</v>
      </c>
      <c r="B1803" t="s">
        <v>1744</v>
      </c>
      <c r="C1803" t="s">
        <v>1300</v>
      </c>
      <c r="D1803" t="s">
        <v>1689</v>
      </c>
      <c r="E1803" t="s">
        <v>1689</v>
      </c>
      <c r="F1803" t="s">
        <v>1621</v>
      </c>
      <c r="G1803" t="s">
        <v>1559</v>
      </c>
      <c r="H1803" t="s">
        <v>1608</v>
      </c>
      <c r="I1803" t="s">
        <v>1666</v>
      </c>
      <c r="J1803" t="s">
        <v>1688</v>
      </c>
      <c r="K1803" t="s">
        <v>1316</v>
      </c>
      <c r="N1803" t="s">
        <v>1548</v>
      </c>
      <c r="O1803" t="s">
        <v>1548</v>
      </c>
      <c r="P1803" t="s">
        <v>184</v>
      </c>
      <c r="R1803">
        <v>68</v>
      </c>
      <c r="S1803" t="s">
        <v>1653</v>
      </c>
      <c r="T1803" t="s">
        <v>1545</v>
      </c>
      <c r="U1803" t="s">
        <v>1651</v>
      </c>
      <c r="V1803" t="s">
        <v>1651</v>
      </c>
      <c r="W1803" t="s">
        <v>1651</v>
      </c>
      <c r="X1803" t="s">
        <v>1651</v>
      </c>
      <c r="Y1803" t="s">
        <v>1650</v>
      </c>
      <c r="AA1803" t="s">
        <v>1750</v>
      </c>
      <c r="AB1803" t="s">
        <v>1648</v>
      </c>
      <c r="AC1803" t="s">
        <v>1648</v>
      </c>
    </row>
    <row r="1804" spans="1:29">
      <c r="A1804">
        <v>1802</v>
      </c>
      <c r="B1804" t="s">
        <v>1744</v>
      </c>
      <c r="C1804" t="s">
        <v>1751</v>
      </c>
      <c r="D1804" t="s">
        <v>1689</v>
      </c>
      <c r="E1804" t="s">
        <v>1689</v>
      </c>
      <c r="F1804" t="s">
        <v>1621</v>
      </c>
      <c r="G1804" t="s">
        <v>1559</v>
      </c>
      <c r="H1804" t="s">
        <v>1608</v>
      </c>
      <c r="I1804" t="s">
        <v>1666</v>
      </c>
      <c r="J1804" t="s">
        <v>1688</v>
      </c>
      <c r="K1804" t="s">
        <v>1316</v>
      </c>
      <c r="N1804" t="s">
        <v>1548</v>
      </c>
      <c r="O1804" t="s">
        <v>1548</v>
      </c>
      <c r="P1804" t="s">
        <v>1693</v>
      </c>
      <c r="R1804">
        <v>75</v>
      </c>
      <c r="S1804" t="s">
        <v>1653</v>
      </c>
      <c r="T1804" t="s">
        <v>1545</v>
      </c>
      <c r="U1804" t="s">
        <v>1651</v>
      </c>
      <c r="V1804" t="s">
        <v>1651</v>
      </c>
      <c r="W1804" t="s">
        <v>1651</v>
      </c>
      <c r="X1804" t="s">
        <v>1651</v>
      </c>
      <c r="Y1804" t="s">
        <v>1650</v>
      </c>
      <c r="AA1804" t="s">
        <v>1750</v>
      </c>
      <c r="AB1804" t="s">
        <v>1648</v>
      </c>
      <c r="AC1804" t="s">
        <v>1648</v>
      </c>
    </row>
    <row r="1805" spans="1:29">
      <c r="A1805">
        <v>1803</v>
      </c>
      <c r="B1805" t="s">
        <v>1744</v>
      </c>
      <c r="C1805" t="s">
        <v>1049</v>
      </c>
      <c r="D1805" t="s">
        <v>361</v>
      </c>
      <c r="E1805" t="s">
        <v>361</v>
      </c>
      <c r="F1805" t="s">
        <v>1621</v>
      </c>
      <c r="G1805" t="s">
        <v>1559</v>
      </c>
      <c r="H1805" t="s">
        <v>1608</v>
      </c>
      <c r="I1805" t="s">
        <v>1666</v>
      </c>
      <c r="J1805" t="s">
        <v>1688</v>
      </c>
      <c r="K1805" t="s">
        <v>1316</v>
      </c>
      <c r="N1805" t="s">
        <v>1548</v>
      </c>
      <c r="O1805" t="s">
        <v>1548</v>
      </c>
      <c r="P1805" t="s">
        <v>144</v>
      </c>
      <c r="R1805">
        <v>47</v>
      </c>
      <c r="S1805" t="s">
        <v>1653</v>
      </c>
      <c r="T1805" t="s">
        <v>1545</v>
      </c>
      <c r="U1805" t="s">
        <v>1651</v>
      </c>
      <c r="V1805" t="s">
        <v>1651</v>
      </c>
      <c r="W1805" t="s">
        <v>1651</v>
      </c>
      <c r="X1805" t="s">
        <v>1651</v>
      </c>
      <c r="Y1805" t="s">
        <v>1650</v>
      </c>
      <c r="AA1805" t="s">
        <v>1750</v>
      </c>
      <c r="AB1805" t="s">
        <v>1648</v>
      </c>
      <c r="AC1805" t="s">
        <v>1648</v>
      </c>
    </row>
    <row r="1806" spans="1:29">
      <c r="A1806">
        <v>1804</v>
      </c>
      <c r="B1806" t="s">
        <v>1744</v>
      </c>
      <c r="C1806" t="s">
        <v>1143</v>
      </c>
      <c r="D1806" t="s">
        <v>1689</v>
      </c>
      <c r="E1806" t="s">
        <v>1689</v>
      </c>
      <c r="F1806" t="s">
        <v>1621</v>
      </c>
      <c r="G1806" t="s">
        <v>1559</v>
      </c>
      <c r="H1806" t="s">
        <v>1608</v>
      </c>
      <c r="I1806" t="s">
        <v>1666</v>
      </c>
      <c r="J1806" t="s">
        <v>1688</v>
      </c>
      <c r="K1806" t="s">
        <v>1316</v>
      </c>
      <c r="N1806" t="s">
        <v>1548</v>
      </c>
      <c r="O1806" t="s">
        <v>1548</v>
      </c>
      <c r="P1806" t="s">
        <v>1144</v>
      </c>
      <c r="R1806">
        <v>78</v>
      </c>
      <c r="S1806" t="s">
        <v>1653</v>
      </c>
      <c r="T1806" t="s">
        <v>1545</v>
      </c>
      <c r="U1806" t="s">
        <v>1651</v>
      </c>
      <c r="V1806" t="s">
        <v>1651</v>
      </c>
      <c r="W1806" t="s">
        <v>1651</v>
      </c>
      <c r="X1806" t="s">
        <v>1651</v>
      </c>
      <c r="Y1806" t="s">
        <v>1650</v>
      </c>
      <c r="AA1806" t="s">
        <v>1750</v>
      </c>
      <c r="AB1806" t="s">
        <v>1648</v>
      </c>
      <c r="AC1806" t="s">
        <v>1648</v>
      </c>
    </row>
    <row r="1807" spans="1:29">
      <c r="A1807">
        <v>1805</v>
      </c>
      <c r="B1807" t="s">
        <v>1744</v>
      </c>
      <c r="C1807" t="s">
        <v>1041</v>
      </c>
      <c r="D1807" t="s">
        <v>1673</v>
      </c>
      <c r="E1807" t="s">
        <v>1673</v>
      </c>
      <c r="F1807" t="s">
        <v>1745</v>
      </c>
      <c r="H1807" t="s">
        <v>1667</v>
      </c>
      <c r="I1807" t="s">
        <v>1666</v>
      </c>
      <c r="O1807" t="s">
        <v>1548</v>
      </c>
      <c r="P1807" t="s">
        <v>15</v>
      </c>
      <c r="R1807">
        <v>84</v>
      </c>
      <c r="S1807" t="s">
        <v>1653</v>
      </c>
      <c r="T1807" t="s">
        <v>1545</v>
      </c>
      <c r="AA1807" t="s">
        <v>1631</v>
      </c>
      <c r="AB1807" t="s">
        <v>1648</v>
      </c>
      <c r="AC1807" t="s">
        <v>1648</v>
      </c>
    </row>
    <row r="1808" spans="1:29">
      <c r="A1808">
        <v>1806</v>
      </c>
      <c r="B1808" t="s">
        <v>1744</v>
      </c>
      <c r="C1808" t="s">
        <v>1749</v>
      </c>
      <c r="D1808" t="s">
        <v>1673</v>
      </c>
      <c r="E1808" t="s">
        <v>1673</v>
      </c>
      <c r="F1808" t="s">
        <v>1745</v>
      </c>
      <c r="H1808" t="s">
        <v>1667</v>
      </c>
      <c r="I1808" t="s">
        <v>1666</v>
      </c>
      <c r="O1808" t="s">
        <v>1548</v>
      </c>
      <c r="P1808" t="s">
        <v>1748</v>
      </c>
      <c r="R1808">
        <v>79</v>
      </c>
      <c r="S1808" t="s">
        <v>1653</v>
      </c>
      <c r="T1808" t="s">
        <v>1545</v>
      </c>
      <c r="AA1808" t="s">
        <v>1631</v>
      </c>
      <c r="AB1808" t="s">
        <v>1648</v>
      </c>
      <c r="AC1808" t="s">
        <v>1648</v>
      </c>
    </row>
    <row r="1809" spans="1:29">
      <c r="A1809">
        <v>1807</v>
      </c>
      <c r="B1809" t="s">
        <v>1744</v>
      </c>
      <c r="C1809" t="s">
        <v>1178</v>
      </c>
      <c r="D1809" t="s">
        <v>1673</v>
      </c>
      <c r="E1809" t="s">
        <v>1673</v>
      </c>
      <c r="F1809" t="s">
        <v>1745</v>
      </c>
      <c r="H1809" t="s">
        <v>1667</v>
      </c>
      <c r="I1809" t="s">
        <v>1666</v>
      </c>
      <c r="O1809" t="s">
        <v>1548</v>
      </c>
      <c r="P1809" t="s">
        <v>1118</v>
      </c>
      <c r="R1809">
        <v>82</v>
      </c>
      <c r="S1809" t="s">
        <v>1653</v>
      </c>
      <c r="T1809" t="s">
        <v>1545</v>
      </c>
      <c r="AA1809" t="s">
        <v>1631</v>
      </c>
      <c r="AB1809" t="s">
        <v>1648</v>
      </c>
      <c r="AC1809" t="s">
        <v>1648</v>
      </c>
    </row>
    <row r="1810" spans="1:29">
      <c r="A1810">
        <v>1808</v>
      </c>
      <c r="B1810" t="s">
        <v>1744</v>
      </c>
      <c r="C1810" t="s">
        <v>1674</v>
      </c>
      <c r="D1810" t="s">
        <v>1673</v>
      </c>
      <c r="E1810" t="s">
        <v>1673</v>
      </c>
      <c r="F1810" t="s">
        <v>1745</v>
      </c>
      <c r="H1810" t="s">
        <v>1667</v>
      </c>
      <c r="I1810" t="s">
        <v>1666</v>
      </c>
      <c r="O1810" t="s">
        <v>1548</v>
      </c>
      <c r="P1810" t="s">
        <v>1672</v>
      </c>
      <c r="R1810">
        <v>71</v>
      </c>
      <c r="S1810" t="s">
        <v>1653</v>
      </c>
      <c r="T1810" t="s">
        <v>1545</v>
      </c>
      <c r="AA1810" t="s">
        <v>1631</v>
      </c>
      <c r="AB1810" t="s">
        <v>1648</v>
      </c>
      <c r="AC1810" t="s">
        <v>1648</v>
      </c>
    </row>
    <row r="1811" spans="1:29">
      <c r="A1811">
        <v>1809</v>
      </c>
      <c r="B1811" t="s">
        <v>1744</v>
      </c>
      <c r="C1811" t="s">
        <v>1041</v>
      </c>
      <c r="D1811" t="s">
        <v>1671</v>
      </c>
      <c r="E1811" t="s">
        <v>1671</v>
      </c>
      <c r="F1811" t="s">
        <v>1745</v>
      </c>
      <c r="H1811" t="s">
        <v>1667</v>
      </c>
      <c r="I1811" t="s">
        <v>1666</v>
      </c>
      <c r="O1811" t="s">
        <v>1548</v>
      </c>
      <c r="P1811" t="s">
        <v>23</v>
      </c>
      <c r="R1811">
        <v>81</v>
      </c>
      <c r="S1811" t="s">
        <v>1653</v>
      </c>
      <c r="T1811" t="s">
        <v>1545</v>
      </c>
      <c r="AA1811" t="s">
        <v>1631</v>
      </c>
      <c r="AB1811" t="s">
        <v>1648</v>
      </c>
      <c r="AC1811" t="s">
        <v>1648</v>
      </c>
    </row>
    <row r="1812" spans="1:29">
      <c r="A1812">
        <v>1810</v>
      </c>
      <c r="B1812" t="s">
        <v>1744</v>
      </c>
      <c r="C1812" t="s">
        <v>1041</v>
      </c>
      <c r="D1812" t="s">
        <v>1670</v>
      </c>
      <c r="E1812" t="s">
        <v>1670</v>
      </c>
      <c r="F1812" t="s">
        <v>1745</v>
      </c>
      <c r="H1812" t="s">
        <v>1667</v>
      </c>
      <c r="I1812" t="s">
        <v>1666</v>
      </c>
      <c r="O1812" t="s">
        <v>1548</v>
      </c>
      <c r="P1812" t="s">
        <v>661</v>
      </c>
      <c r="R1812">
        <v>69</v>
      </c>
      <c r="S1812" t="s">
        <v>1653</v>
      </c>
      <c r="T1812" t="s">
        <v>1545</v>
      </c>
      <c r="AA1812" t="s">
        <v>1631</v>
      </c>
      <c r="AB1812" t="s">
        <v>1648</v>
      </c>
      <c r="AC1812" t="s">
        <v>1648</v>
      </c>
    </row>
    <row r="1813" spans="1:29">
      <c r="A1813">
        <v>1811</v>
      </c>
      <c r="B1813" t="s">
        <v>1744</v>
      </c>
      <c r="C1813" t="s">
        <v>1041</v>
      </c>
      <c r="D1813" t="s">
        <v>1747</v>
      </c>
      <c r="E1813" t="s">
        <v>1747</v>
      </c>
      <c r="F1813" t="s">
        <v>1745</v>
      </c>
      <c r="H1813" t="s">
        <v>1667</v>
      </c>
      <c r="I1813" t="s">
        <v>1666</v>
      </c>
      <c r="O1813" t="s">
        <v>1548</v>
      </c>
      <c r="P1813" t="s">
        <v>1746</v>
      </c>
      <c r="R1813">
        <v>66</v>
      </c>
      <c r="S1813" t="s">
        <v>1653</v>
      </c>
      <c r="T1813" t="s">
        <v>1545</v>
      </c>
      <c r="AA1813" t="s">
        <v>1631</v>
      </c>
      <c r="AB1813" t="s">
        <v>1648</v>
      </c>
      <c r="AC1813" t="s">
        <v>1648</v>
      </c>
    </row>
    <row r="1814" spans="1:29">
      <c r="A1814">
        <v>1812</v>
      </c>
      <c r="B1814" t="s">
        <v>1744</v>
      </c>
      <c r="C1814" t="s">
        <v>1041</v>
      </c>
      <c r="D1814" t="s">
        <v>1669</v>
      </c>
      <c r="E1814" t="s">
        <v>1669</v>
      </c>
      <c r="F1814" t="s">
        <v>1745</v>
      </c>
      <c r="H1814" t="s">
        <v>1667</v>
      </c>
      <c r="I1814" t="s">
        <v>1666</v>
      </c>
      <c r="O1814" t="s">
        <v>1548</v>
      </c>
      <c r="P1814" t="s">
        <v>1665</v>
      </c>
      <c r="R1814">
        <v>69</v>
      </c>
      <c r="S1814" t="s">
        <v>1653</v>
      </c>
      <c r="T1814" t="s">
        <v>1545</v>
      </c>
      <c r="AA1814" t="s">
        <v>1631</v>
      </c>
      <c r="AB1814" t="s">
        <v>1648</v>
      </c>
      <c r="AC1814" t="s">
        <v>1648</v>
      </c>
    </row>
    <row r="1815" spans="1:29">
      <c r="A1815">
        <v>1813</v>
      </c>
      <c r="B1815" t="s">
        <v>1744</v>
      </c>
      <c r="C1815" t="s">
        <v>1048</v>
      </c>
      <c r="D1815" t="s">
        <v>361</v>
      </c>
      <c r="E1815" t="s">
        <v>361</v>
      </c>
      <c r="F1815" t="s">
        <v>1621</v>
      </c>
      <c r="H1815" t="s">
        <v>1608</v>
      </c>
      <c r="I1815" t="s">
        <v>1666</v>
      </c>
      <c r="J1815" t="s">
        <v>1679</v>
      </c>
      <c r="K1815" t="s">
        <v>1679</v>
      </c>
      <c r="N1815" t="s">
        <v>1548</v>
      </c>
      <c r="O1815" t="s">
        <v>1548</v>
      </c>
      <c r="P1815" t="s">
        <v>144</v>
      </c>
      <c r="R1815">
        <v>70</v>
      </c>
      <c r="S1815" t="s">
        <v>1653</v>
      </c>
      <c r="T1815" t="s">
        <v>1545</v>
      </c>
      <c r="U1815" t="s">
        <v>1651</v>
      </c>
      <c r="V1815" t="s">
        <v>1651</v>
      </c>
      <c r="W1815" t="s">
        <v>1651</v>
      </c>
      <c r="X1815" t="s">
        <v>1651</v>
      </c>
      <c r="Y1815" t="s">
        <v>1650</v>
      </c>
      <c r="AA1815" t="s">
        <v>1743</v>
      </c>
      <c r="AB1815" t="s">
        <v>1648</v>
      </c>
      <c r="AC1815" t="s">
        <v>1648</v>
      </c>
    </row>
    <row r="1816" spans="1:29">
      <c r="A1816">
        <v>1814</v>
      </c>
      <c r="B1816" t="s">
        <v>1744</v>
      </c>
      <c r="C1816" t="s">
        <v>1348</v>
      </c>
      <c r="D1816" t="s">
        <v>361</v>
      </c>
      <c r="E1816" t="s">
        <v>361</v>
      </c>
      <c r="F1816" t="s">
        <v>1621</v>
      </c>
      <c r="H1816" t="s">
        <v>1608</v>
      </c>
      <c r="I1816" t="s">
        <v>1666</v>
      </c>
      <c r="J1816" t="s">
        <v>1680</v>
      </c>
      <c r="K1816" t="s">
        <v>1679</v>
      </c>
      <c r="N1816" t="s">
        <v>1548</v>
      </c>
      <c r="O1816" t="s">
        <v>1548</v>
      </c>
      <c r="P1816" t="s">
        <v>605</v>
      </c>
      <c r="R1816">
        <v>62</v>
      </c>
      <c r="S1816" t="s">
        <v>1653</v>
      </c>
      <c r="T1816" t="s">
        <v>1545</v>
      </c>
      <c r="U1816" t="s">
        <v>1651</v>
      </c>
      <c r="V1816" t="s">
        <v>1651</v>
      </c>
      <c r="W1816" t="s">
        <v>1651</v>
      </c>
      <c r="X1816" t="s">
        <v>1651</v>
      </c>
      <c r="Y1816" t="s">
        <v>1650</v>
      </c>
      <c r="AA1816" t="s">
        <v>1743</v>
      </c>
      <c r="AB1816" t="s">
        <v>1648</v>
      </c>
      <c r="AC1816" t="s">
        <v>1648</v>
      </c>
    </row>
    <row r="1817" spans="1:29">
      <c r="A1817">
        <v>1815</v>
      </c>
      <c r="B1817" t="s">
        <v>1744</v>
      </c>
      <c r="C1817" t="s">
        <v>1350</v>
      </c>
      <c r="D1817" t="s">
        <v>361</v>
      </c>
      <c r="E1817" t="s">
        <v>361</v>
      </c>
      <c r="F1817" t="s">
        <v>1621</v>
      </c>
      <c r="H1817" t="s">
        <v>1608</v>
      </c>
      <c r="I1817" t="s">
        <v>1666</v>
      </c>
      <c r="J1817" t="s">
        <v>1680</v>
      </c>
      <c r="K1817" t="s">
        <v>1679</v>
      </c>
      <c r="N1817" t="s">
        <v>1548</v>
      </c>
      <c r="O1817" t="s">
        <v>1548</v>
      </c>
      <c r="P1817" t="s">
        <v>1053</v>
      </c>
      <c r="R1817">
        <v>78</v>
      </c>
      <c r="S1817" t="s">
        <v>1653</v>
      </c>
      <c r="T1817" t="s">
        <v>1545</v>
      </c>
      <c r="U1817" t="s">
        <v>1651</v>
      </c>
      <c r="V1817" t="s">
        <v>1651</v>
      </c>
      <c r="W1817" t="s">
        <v>1651</v>
      </c>
      <c r="X1817" t="s">
        <v>1651</v>
      </c>
      <c r="Y1817" t="s">
        <v>1650</v>
      </c>
      <c r="AA1817" t="s">
        <v>1743</v>
      </c>
      <c r="AB1817" t="s">
        <v>1648</v>
      </c>
      <c r="AC1817" t="s">
        <v>1648</v>
      </c>
    </row>
    <row r="1818" spans="1:29">
      <c r="A1818">
        <v>1816</v>
      </c>
      <c r="B1818" t="s">
        <v>1744</v>
      </c>
      <c r="C1818" t="s">
        <v>1353</v>
      </c>
      <c r="D1818" t="s">
        <v>361</v>
      </c>
      <c r="E1818" t="s">
        <v>361</v>
      </c>
      <c r="F1818" t="s">
        <v>1621</v>
      </c>
      <c r="H1818" t="s">
        <v>1608</v>
      </c>
      <c r="I1818" t="s">
        <v>1666</v>
      </c>
      <c r="J1818" t="s">
        <v>1680</v>
      </c>
      <c r="K1818" t="s">
        <v>1679</v>
      </c>
      <c r="N1818" t="s">
        <v>1548</v>
      </c>
      <c r="O1818" t="s">
        <v>1548</v>
      </c>
      <c r="P1818" t="s">
        <v>607</v>
      </c>
      <c r="R1818">
        <v>80</v>
      </c>
      <c r="S1818" t="s">
        <v>1653</v>
      </c>
      <c r="T1818" t="s">
        <v>1545</v>
      </c>
      <c r="U1818" t="s">
        <v>1651</v>
      </c>
      <c r="V1818" t="s">
        <v>1651</v>
      </c>
      <c r="W1818" t="s">
        <v>1651</v>
      </c>
      <c r="X1818" t="s">
        <v>1651</v>
      </c>
      <c r="Y1818" t="s">
        <v>1650</v>
      </c>
      <c r="AA1818" t="s">
        <v>1743</v>
      </c>
      <c r="AB1818" t="s">
        <v>1648</v>
      </c>
      <c r="AC1818" t="s">
        <v>1648</v>
      </c>
    </row>
    <row r="1819" spans="1:29">
      <c r="A1819">
        <v>1817</v>
      </c>
      <c r="B1819" t="s">
        <v>1652</v>
      </c>
      <c r="C1819" t="s">
        <v>98</v>
      </c>
      <c r="D1819" t="s">
        <v>721</v>
      </c>
      <c r="E1819" t="s">
        <v>721</v>
      </c>
      <c r="F1819" t="s">
        <v>1742</v>
      </c>
      <c r="I1819" t="s">
        <v>1731</v>
      </c>
      <c r="O1819" t="s">
        <v>1727</v>
      </c>
      <c r="P1819" t="s">
        <v>15</v>
      </c>
      <c r="R1819">
        <v>77</v>
      </c>
      <c r="S1819" t="s">
        <v>1653</v>
      </c>
      <c r="T1819" t="s">
        <v>1545</v>
      </c>
      <c r="U1819" t="s">
        <v>1651</v>
      </c>
      <c r="V1819" t="s">
        <v>1651</v>
      </c>
      <c r="W1819" t="s">
        <v>1651</v>
      </c>
      <c r="X1819" t="s">
        <v>1651</v>
      </c>
      <c r="Y1819" t="s">
        <v>1650</v>
      </c>
      <c r="AA1819" t="s">
        <v>1741</v>
      </c>
      <c r="AB1819" t="s">
        <v>1648</v>
      </c>
      <c r="AC1819" t="s">
        <v>1648</v>
      </c>
    </row>
    <row r="1820" spans="1:29">
      <c r="A1820">
        <v>1818</v>
      </c>
      <c r="B1820" t="s">
        <v>1652</v>
      </c>
      <c r="C1820" t="s">
        <v>144</v>
      </c>
      <c r="D1820" t="s">
        <v>721</v>
      </c>
      <c r="E1820" t="s">
        <v>721</v>
      </c>
      <c r="F1820" t="s">
        <v>1742</v>
      </c>
      <c r="I1820" t="s">
        <v>1731</v>
      </c>
      <c r="O1820" t="s">
        <v>1727</v>
      </c>
      <c r="P1820" t="s">
        <v>606</v>
      </c>
      <c r="R1820">
        <v>30</v>
      </c>
      <c r="S1820" t="s">
        <v>1653</v>
      </c>
      <c r="T1820" t="s">
        <v>1545</v>
      </c>
      <c r="U1820" t="s">
        <v>1651</v>
      </c>
      <c r="V1820" t="s">
        <v>1651</v>
      </c>
      <c r="W1820" t="s">
        <v>1651</v>
      </c>
      <c r="X1820" t="s">
        <v>1651</v>
      </c>
      <c r="Y1820" t="s">
        <v>1650</v>
      </c>
      <c r="AA1820" t="s">
        <v>1741</v>
      </c>
      <c r="AB1820" t="s">
        <v>1648</v>
      </c>
      <c r="AC1820" t="s">
        <v>1648</v>
      </c>
    </row>
    <row r="1821" spans="1:29">
      <c r="A1821">
        <v>1819</v>
      </c>
      <c r="B1821" t="s">
        <v>1652</v>
      </c>
      <c r="C1821" t="s">
        <v>65</v>
      </c>
      <c r="D1821" t="s">
        <v>721</v>
      </c>
      <c r="E1821" t="s">
        <v>721</v>
      </c>
      <c r="F1821" t="s">
        <v>1742</v>
      </c>
      <c r="I1821" t="s">
        <v>1731</v>
      </c>
      <c r="O1821" t="s">
        <v>1727</v>
      </c>
      <c r="P1821" t="s">
        <v>182</v>
      </c>
      <c r="R1821">
        <v>20</v>
      </c>
      <c r="S1821" t="s">
        <v>1653</v>
      </c>
      <c r="T1821" t="s">
        <v>1545</v>
      </c>
      <c r="U1821" t="s">
        <v>1651</v>
      </c>
      <c r="V1821" t="s">
        <v>1651</v>
      </c>
      <c r="W1821" t="s">
        <v>1651</v>
      </c>
      <c r="X1821" t="s">
        <v>1651</v>
      </c>
      <c r="Y1821" t="s">
        <v>1650</v>
      </c>
      <c r="AA1821" t="s">
        <v>1741</v>
      </c>
      <c r="AB1821" t="s">
        <v>1648</v>
      </c>
      <c r="AC1821" t="s">
        <v>1648</v>
      </c>
    </row>
    <row r="1822" spans="1:29">
      <c r="A1822">
        <v>1820</v>
      </c>
      <c r="B1822" t="s">
        <v>1652</v>
      </c>
      <c r="C1822" t="s">
        <v>1735</v>
      </c>
      <c r="D1822" t="s">
        <v>249</v>
      </c>
      <c r="E1822" t="s">
        <v>249</v>
      </c>
      <c r="F1822" t="s">
        <v>1639</v>
      </c>
      <c r="G1822" t="s">
        <v>1729</v>
      </c>
      <c r="I1822" t="s">
        <v>1728</v>
      </c>
      <c r="O1822" t="s">
        <v>1727</v>
      </c>
      <c r="P1822" t="s">
        <v>1740</v>
      </c>
      <c r="R1822">
        <v>77</v>
      </c>
      <c r="S1822" t="s">
        <v>1653</v>
      </c>
      <c r="T1822" t="s">
        <v>1545</v>
      </c>
      <c r="AA1822" t="s">
        <v>1725</v>
      </c>
      <c r="AB1822" t="s">
        <v>1648</v>
      </c>
      <c r="AC1822" t="s">
        <v>1648</v>
      </c>
    </row>
    <row r="1823" spans="1:29">
      <c r="A1823">
        <v>1821</v>
      </c>
      <c r="B1823" t="s">
        <v>1652</v>
      </c>
      <c r="C1823" t="s">
        <v>1735</v>
      </c>
      <c r="D1823" t="s">
        <v>1739</v>
      </c>
      <c r="E1823" t="s">
        <v>1739</v>
      </c>
      <c r="F1823" t="s">
        <v>1639</v>
      </c>
      <c r="G1823" t="s">
        <v>1729</v>
      </c>
      <c r="I1823" t="s">
        <v>1645</v>
      </c>
      <c r="O1823" t="s">
        <v>1613</v>
      </c>
      <c r="P1823" t="s">
        <v>1738</v>
      </c>
      <c r="R1823">
        <v>81</v>
      </c>
      <c r="S1823" t="s">
        <v>1653</v>
      </c>
      <c r="T1823" t="s">
        <v>1545</v>
      </c>
      <c r="AA1823" t="s">
        <v>1725</v>
      </c>
      <c r="AB1823" t="s">
        <v>1648</v>
      </c>
      <c r="AC1823" t="s">
        <v>1648</v>
      </c>
    </row>
    <row r="1824" spans="1:29">
      <c r="A1824">
        <v>1822</v>
      </c>
      <c r="B1824" t="s">
        <v>1652</v>
      </c>
      <c r="C1824" t="s">
        <v>1735</v>
      </c>
      <c r="D1824" t="s">
        <v>1737</v>
      </c>
      <c r="E1824" t="s">
        <v>1737</v>
      </c>
      <c r="F1824" t="s">
        <v>1639</v>
      </c>
      <c r="G1824" t="s">
        <v>1729</v>
      </c>
      <c r="I1824" t="s">
        <v>1645</v>
      </c>
      <c r="O1824" t="s">
        <v>1613</v>
      </c>
      <c r="P1824" t="s">
        <v>1736</v>
      </c>
      <c r="R1824">
        <v>75</v>
      </c>
      <c r="S1824" t="s">
        <v>1653</v>
      </c>
      <c r="T1824" t="s">
        <v>1545</v>
      </c>
      <c r="AA1824" t="s">
        <v>1725</v>
      </c>
      <c r="AB1824" t="s">
        <v>1648</v>
      </c>
      <c r="AC1824" t="s">
        <v>1648</v>
      </c>
    </row>
    <row r="1825" spans="1:29">
      <c r="A1825">
        <v>1823</v>
      </c>
      <c r="B1825" t="s">
        <v>1652</v>
      </c>
      <c r="C1825" t="s">
        <v>1735</v>
      </c>
      <c r="D1825" t="s">
        <v>1734</v>
      </c>
      <c r="E1825" t="s">
        <v>1734</v>
      </c>
      <c r="F1825" t="s">
        <v>1639</v>
      </c>
      <c r="G1825" t="s">
        <v>1729</v>
      </c>
      <c r="I1825" t="s">
        <v>1645</v>
      </c>
      <c r="O1825" t="s">
        <v>1613</v>
      </c>
      <c r="P1825" t="s">
        <v>1733</v>
      </c>
      <c r="R1825">
        <v>77</v>
      </c>
      <c r="S1825" t="s">
        <v>1653</v>
      </c>
      <c r="T1825" t="s">
        <v>1545</v>
      </c>
      <c r="AA1825" t="s">
        <v>1725</v>
      </c>
      <c r="AB1825" t="s">
        <v>1648</v>
      </c>
      <c r="AC1825" t="s">
        <v>1648</v>
      </c>
    </row>
    <row r="1826" spans="1:29">
      <c r="A1826">
        <v>1824</v>
      </c>
      <c r="B1826" t="s">
        <v>1652</v>
      </c>
      <c r="C1826" t="s">
        <v>1732</v>
      </c>
      <c r="D1826" t="s">
        <v>248</v>
      </c>
      <c r="E1826" t="s">
        <v>248</v>
      </c>
      <c r="F1826" t="s">
        <v>1639</v>
      </c>
      <c r="G1826" t="s">
        <v>1729</v>
      </c>
      <c r="I1826" t="s">
        <v>1731</v>
      </c>
      <c r="O1826" t="s">
        <v>1727</v>
      </c>
      <c r="P1826" t="s">
        <v>53</v>
      </c>
      <c r="R1826">
        <v>89</v>
      </c>
      <c r="S1826" t="s">
        <v>1653</v>
      </c>
      <c r="T1826" t="s">
        <v>1545</v>
      </c>
      <c r="AA1826" t="s">
        <v>1725</v>
      </c>
      <c r="AB1826" t="s">
        <v>1648</v>
      </c>
      <c r="AC1826" t="s">
        <v>1648</v>
      </c>
    </row>
    <row r="1827" spans="1:29">
      <c r="A1827">
        <v>1825</v>
      </c>
      <c r="B1827" t="s">
        <v>1652</v>
      </c>
      <c r="C1827" t="s">
        <v>1732</v>
      </c>
      <c r="D1827" t="s">
        <v>721</v>
      </c>
      <c r="E1827" t="s">
        <v>721</v>
      </c>
      <c r="F1827" t="s">
        <v>1639</v>
      </c>
      <c r="G1827" t="s">
        <v>1729</v>
      </c>
      <c r="I1827" t="s">
        <v>1731</v>
      </c>
      <c r="O1827" t="s">
        <v>1727</v>
      </c>
      <c r="P1827" t="s">
        <v>15</v>
      </c>
      <c r="R1827">
        <v>55</v>
      </c>
      <c r="S1827" t="s">
        <v>1653</v>
      </c>
      <c r="T1827" t="s">
        <v>1545</v>
      </c>
      <c r="AA1827" t="s">
        <v>1725</v>
      </c>
      <c r="AB1827" t="s">
        <v>1648</v>
      </c>
      <c r="AC1827" t="s">
        <v>1648</v>
      </c>
    </row>
    <row r="1828" spans="1:29">
      <c r="A1828">
        <v>1826</v>
      </c>
      <c r="B1828" t="s">
        <v>1652</v>
      </c>
      <c r="C1828" t="s">
        <v>1730</v>
      </c>
      <c r="D1828" t="s">
        <v>721</v>
      </c>
      <c r="E1828" t="s">
        <v>721</v>
      </c>
      <c r="F1828" t="s">
        <v>1639</v>
      </c>
      <c r="G1828" t="s">
        <v>1729</v>
      </c>
      <c r="I1828" t="s">
        <v>1731</v>
      </c>
      <c r="O1828" t="s">
        <v>1727</v>
      </c>
      <c r="P1828" t="s">
        <v>144</v>
      </c>
      <c r="R1828">
        <v>49</v>
      </c>
      <c r="S1828" t="s">
        <v>1653</v>
      </c>
      <c r="T1828" t="s">
        <v>1545</v>
      </c>
      <c r="AA1828" t="s">
        <v>1725</v>
      </c>
      <c r="AB1828" t="s">
        <v>1648</v>
      </c>
      <c r="AC1828" t="s">
        <v>1648</v>
      </c>
    </row>
    <row r="1829" spans="1:29">
      <c r="A1829">
        <v>1827</v>
      </c>
      <c r="B1829" t="s">
        <v>1652</v>
      </c>
      <c r="C1829" t="s">
        <v>1730</v>
      </c>
      <c r="D1829" t="s">
        <v>939</v>
      </c>
      <c r="E1829" t="s">
        <v>939</v>
      </c>
      <c r="F1829" t="s">
        <v>1639</v>
      </c>
      <c r="G1829" t="s">
        <v>1729</v>
      </c>
      <c r="I1829" t="s">
        <v>1728</v>
      </c>
      <c r="O1829" t="s">
        <v>1727</v>
      </c>
      <c r="P1829" t="s">
        <v>1726</v>
      </c>
      <c r="R1829">
        <v>67</v>
      </c>
      <c r="S1829" t="s">
        <v>1653</v>
      </c>
      <c r="T1829" t="s">
        <v>1545</v>
      </c>
      <c r="AA1829" t="s">
        <v>1725</v>
      </c>
      <c r="AB1829" t="s">
        <v>1648</v>
      </c>
      <c r="AC1829" t="s">
        <v>1648</v>
      </c>
    </row>
    <row r="1830" spans="1:29">
      <c r="A1830">
        <v>1828</v>
      </c>
      <c r="B1830" t="s">
        <v>1652</v>
      </c>
      <c r="C1830" t="s">
        <v>71</v>
      </c>
      <c r="D1830" t="s">
        <v>721</v>
      </c>
      <c r="E1830" t="s">
        <v>721</v>
      </c>
      <c r="F1830" t="s">
        <v>1724</v>
      </c>
      <c r="G1830" t="s">
        <v>1721</v>
      </c>
      <c r="H1830" t="s">
        <v>1606</v>
      </c>
      <c r="I1830" t="s">
        <v>1666</v>
      </c>
      <c r="N1830" t="s">
        <v>1548</v>
      </c>
      <c r="O1830" t="s">
        <v>1548</v>
      </c>
      <c r="P1830" t="s">
        <v>787</v>
      </c>
      <c r="R1830">
        <v>85</v>
      </c>
      <c r="S1830" t="s">
        <v>1653</v>
      </c>
      <c r="T1830" t="s">
        <v>1545</v>
      </c>
      <c r="U1830" t="s">
        <v>1651</v>
      </c>
      <c r="V1830" t="s">
        <v>1651</v>
      </c>
      <c r="W1830" t="s">
        <v>1651</v>
      </c>
      <c r="X1830" t="s">
        <v>1651</v>
      </c>
      <c r="Y1830" t="s">
        <v>1650</v>
      </c>
      <c r="AA1830" t="s">
        <v>1718</v>
      </c>
      <c r="AB1830" t="s">
        <v>1648</v>
      </c>
      <c r="AC1830" t="s">
        <v>1648</v>
      </c>
    </row>
    <row r="1831" spans="1:29">
      <c r="A1831">
        <v>1829</v>
      </c>
      <c r="B1831" t="s">
        <v>1652</v>
      </c>
      <c r="C1831" t="s">
        <v>166</v>
      </c>
      <c r="D1831" t="s">
        <v>99</v>
      </c>
      <c r="E1831" t="s">
        <v>99</v>
      </c>
      <c r="F1831" t="s">
        <v>1724</v>
      </c>
      <c r="G1831" t="s">
        <v>1721</v>
      </c>
      <c r="H1831" t="s">
        <v>1606</v>
      </c>
      <c r="I1831" t="s">
        <v>1666</v>
      </c>
      <c r="N1831" t="s">
        <v>1548</v>
      </c>
      <c r="O1831" t="s">
        <v>1548</v>
      </c>
      <c r="P1831" t="s">
        <v>631</v>
      </c>
      <c r="R1831">
        <v>80</v>
      </c>
      <c r="S1831" t="s">
        <v>1653</v>
      </c>
      <c r="T1831" t="s">
        <v>1545</v>
      </c>
      <c r="U1831" t="s">
        <v>1651</v>
      </c>
      <c r="V1831" t="s">
        <v>1651</v>
      </c>
      <c r="W1831" t="s">
        <v>1651</v>
      </c>
      <c r="X1831" t="s">
        <v>1651</v>
      </c>
      <c r="Y1831" t="s">
        <v>1650</v>
      </c>
      <c r="AA1831" t="s">
        <v>1718</v>
      </c>
      <c r="AB1831" t="s">
        <v>1648</v>
      </c>
      <c r="AC1831" t="s">
        <v>1648</v>
      </c>
    </row>
    <row r="1832" spans="1:29">
      <c r="A1832">
        <v>1830</v>
      </c>
      <c r="B1832" t="s">
        <v>1652</v>
      </c>
      <c r="C1832" t="s">
        <v>793</v>
      </c>
      <c r="D1832" t="s">
        <v>721</v>
      </c>
      <c r="E1832" t="s">
        <v>721</v>
      </c>
      <c r="F1832" t="s">
        <v>1724</v>
      </c>
      <c r="G1832" t="s">
        <v>1721</v>
      </c>
      <c r="H1832" t="s">
        <v>1606</v>
      </c>
      <c r="I1832" t="s">
        <v>1720</v>
      </c>
      <c r="N1832" t="s">
        <v>1719</v>
      </c>
      <c r="O1832" t="s">
        <v>1719</v>
      </c>
      <c r="P1832" t="s">
        <v>1723</v>
      </c>
      <c r="R1832">
        <v>75</v>
      </c>
      <c r="S1832" t="s">
        <v>1653</v>
      </c>
      <c r="T1832" t="s">
        <v>1545</v>
      </c>
      <c r="U1832" t="s">
        <v>1651</v>
      </c>
      <c r="V1832" t="s">
        <v>1651</v>
      </c>
      <c r="W1832" t="s">
        <v>1651</v>
      </c>
      <c r="X1832" t="s">
        <v>1651</v>
      </c>
      <c r="Y1832" t="s">
        <v>1650</v>
      </c>
      <c r="AA1832" t="s">
        <v>1718</v>
      </c>
      <c r="AB1832" t="s">
        <v>1648</v>
      </c>
      <c r="AC1832" t="s">
        <v>1648</v>
      </c>
    </row>
    <row r="1833" spans="1:29">
      <c r="A1833">
        <v>1831</v>
      </c>
      <c r="B1833" t="s">
        <v>1652</v>
      </c>
      <c r="C1833" t="s">
        <v>805</v>
      </c>
      <c r="D1833" t="s">
        <v>721</v>
      </c>
      <c r="E1833" t="s">
        <v>721</v>
      </c>
      <c r="F1833" t="s">
        <v>1722</v>
      </c>
      <c r="G1833" t="s">
        <v>1721</v>
      </c>
      <c r="H1833" t="s">
        <v>1606</v>
      </c>
      <c r="I1833" t="s">
        <v>1720</v>
      </c>
      <c r="O1833" t="s">
        <v>1719</v>
      </c>
      <c r="P1833" t="s">
        <v>806</v>
      </c>
      <c r="R1833">
        <v>74</v>
      </c>
      <c r="S1833" t="s">
        <v>1653</v>
      </c>
      <c r="T1833" t="s">
        <v>1545</v>
      </c>
      <c r="U1833" t="s">
        <v>1651</v>
      </c>
      <c r="V1833" t="s">
        <v>1651</v>
      </c>
      <c r="W1833" t="s">
        <v>1651</v>
      </c>
      <c r="X1833" t="s">
        <v>1651</v>
      </c>
      <c r="Y1833" t="s">
        <v>1650</v>
      </c>
      <c r="AA1833" t="s">
        <v>1718</v>
      </c>
      <c r="AB1833" t="s">
        <v>1648</v>
      </c>
      <c r="AC1833" t="s">
        <v>1648</v>
      </c>
    </row>
    <row r="1834" spans="1:29">
      <c r="A1834">
        <v>1832</v>
      </c>
      <c r="B1834" t="s">
        <v>1652</v>
      </c>
      <c r="C1834" t="s">
        <v>807</v>
      </c>
      <c r="D1834" t="s">
        <v>721</v>
      </c>
      <c r="E1834" t="s">
        <v>721</v>
      </c>
      <c r="F1834" t="s">
        <v>1722</v>
      </c>
      <c r="G1834" t="s">
        <v>1721</v>
      </c>
      <c r="H1834" t="s">
        <v>1606</v>
      </c>
      <c r="I1834" t="s">
        <v>1720</v>
      </c>
      <c r="O1834" t="s">
        <v>1719</v>
      </c>
      <c r="P1834" t="s">
        <v>808</v>
      </c>
      <c r="R1834">
        <v>54</v>
      </c>
      <c r="S1834" t="s">
        <v>1653</v>
      </c>
      <c r="T1834" t="s">
        <v>1545</v>
      </c>
      <c r="U1834" t="s">
        <v>1651</v>
      </c>
      <c r="V1834" t="s">
        <v>1651</v>
      </c>
      <c r="W1834" t="s">
        <v>1651</v>
      </c>
      <c r="X1834" t="s">
        <v>1651</v>
      </c>
      <c r="Y1834" t="s">
        <v>1650</v>
      </c>
      <c r="AA1834" t="s">
        <v>1718</v>
      </c>
      <c r="AB1834" t="s">
        <v>1648</v>
      </c>
      <c r="AC1834" t="s">
        <v>1648</v>
      </c>
    </row>
    <row r="1835" spans="1:29">
      <c r="A1835">
        <v>1833</v>
      </c>
      <c r="B1835" t="s">
        <v>1652</v>
      </c>
      <c r="C1835" t="s">
        <v>98</v>
      </c>
      <c r="D1835" t="s">
        <v>248</v>
      </c>
      <c r="E1835" t="s">
        <v>248</v>
      </c>
      <c r="F1835" t="s">
        <v>1554</v>
      </c>
      <c r="H1835" t="s">
        <v>1615</v>
      </c>
      <c r="I1835" t="s">
        <v>1666</v>
      </c>
      <c r="O1835" t="s">
        <v>1548</v>
      </c>
      <c r="P1835" t="s">
        <v>53</v>
      </c>
      <c r="R1835">
        <v>93</v>
      </c>
      <c r="S1835" t="s">
        <v>1653</v>
      </c>
      <c r="T1835" t="s">
        <v>1545</v>
      </c>
      <c r="U1835" t="s">
        <v>1651</v>
      </c>
      <c r="V1835" t="s">
        <v>1651</v>
      </c>
      <c r="W1835" t="s">
        <v>1651</v>
      </c>
      <c r="X1835" t="s">
        <v>1651</v>
      </c>
      <c r="Y1835" t="s">
        <v>1650</v>
      </c>
      <c r="AA1835" t="s">
        <v>1713</v>
      </c>
      <c r="AB1835" t="s">
        <v>1648</v>
      </c>
      <c r="AC1835" t="s">
        <v>1648</v>
      </c>
    </row>
    <row r="1836" spans="1:29">
      <c r="A1836">
        <v>1834</v>
      </c>
      <c r="B1836" t="s">
        <v>1652</v>
      </c>
      <c r="C1836" t="s">
        <v>1717</v>
      </c>
      <c r="D1836" t="s">
        <v>248</v>
      </c>
      <c r="E1836" t="s">
        <v>248</v>
      </c>
      <c r="F1836" t="s">
        <v>1554</v>
      </c>
      <c r="H1836" t="s">
        <v>1615</v>
      </c>
      <c r="I1836" t="s">
        <v>1666</v>
      </c>
      <c r="O1836" t="s">
        <v>1548</v>
      </c>
      <c r="P1836" t="s">
        <v>1716</v>
      </c>
      <c r="R1836">
        <v>65</v>
      </c>
      <c r="S1836" t="s">
        <v>1653</v>
      </c>
      <c r="T1836" t="s">
        <v>1545</v>
      </c>
      <c r="U1836" t="s">
        <v>1651</v>
      </c>
      <c r="V1836" t="s">
        <v>1651</v>
      </c>
      <c r="W1836" t="s">
        <v>1651</v>
      </c>
      <c r="X1836" t="s">
        <v>1651</v>
      </c>
      <c r="Y1836" t="s">
        <v>1650</v>
      </c>
      <c r="AA1836" t="s">
        <v>1713</v>
      </c>
      <c r="AB1836" t="s">
        <v>1648</v>
      </c>
      <c r="AC1836" t="s">
        <v>1648</v>
      </c>
    </row>
    <row r="1837" spans="1:29">
      <c r="A1837">
        <v>1835</v>
      </c>
      <c r="B1837" t="s">
        <v>1652</v>
      </c>
      <c r="C1837" t="s">
        <v>1084</v>
      </c>
      <c r="D1837" t="s">
        <v>248</v>
      </c>
      <c r="E1837" t="s">
        <v>248</v>
      </c>
      <c r="F1837" t="s">
        <v>1554</v>
      </c>
      <c r="H1837" t="s">
        <v>1615</v>
      </c>
      <c r="I1837" t="s">
        <v>1666</v>
      </c>
      <c r="O1837" t="s">
        <v>1548</v>
      </c>
      <c r="P1837" t="s">
        <v>1405</v>
      </c>
      <c r="R1837">
        <v>93</v>
      </c>
      <c r="S1837" t="s">
        <v>1653</v>
      </c>
      <c r="T1837" t="s">
        <v>1545</v>
      </c>
      <c r="U1837" t="s">
        <v>1651</v>
      </c>
      <c r="V1837" t="s">
        <v>1651</v>
      </c>
      <c r="W1837" t="s">
        <v>1651</v>
      </c>
      <c r="X1837" t="s">
        <v>1651</v>
      </c>
      <c r="Y1837" t="s">
        <v>1650</v>
      </c>
      <c r="AA1837" t="s">
        <v>1713</v>
      </c>
      <c r="AB1837" t="s">
        <v>1648</v>
      </c>
      <c r="AC1837" t="s">
        <v>1648</v>
      </c>
    </row>
    <row r="1838" spans="1:29">
      <c r="A1838">
        <v>1836</v>
      </c>
      <c r="B1838" t="s">
        <v>1652</v>
      </c>
      <c r="C1838" t="s">
        <v>1715</v>
      </c>
      <c r="D1838" t="s">
        <v>248</v>
      </c>
      <c r="E1838" t="s">
        <v>248</v>
      </c>
      <c r="F1838" t="s">
        <v>1554</v>
      </c>
      <c r="H1838" t="s">
        <v>1615</v>
      </c>
      <c r="I1838" t="s">
        <v>1666</v>
      </c>
      <c r="O1838" t="s">
        <v>1548</v>
      </c>
      <c r="P1838" t="s">
        <v>1714</v>
      </c>
      <c r="R1838">
        <v>90</v>
      </c>
      <c r="S1838" t="s">
        <v>1653</v>
      </c>
      <c r="T1838" t="s">
        <v>1545</v>
      </c>
      <c r="U1838" t="s">
        <v>1651</v>
      </c>
      <c r="V1838" t="s">
        <v>1651</v>
      </c>
      <c r="W1838" t="s">
        <v>1651</v>
      </c>
      <c r="X1838" t="s">
        <v>1651</v>
      </c>
      <c r="Y1838" t="s">
        <v>1650</v>
      </c>
      <c r="AA1838" t="s">
        <v>1713</v>
      </c>
      <c r="AB1838" t="s">
        <v>1648</v>
      </c>
      <c r="AC1838" t="s">
        <v>1648</v>
      </c>
    </row>
    <row r="1839" spans="1:29">
      <c r="A1839">
        <v>1837</v>
      </c>
      <c r="B1839" t="s">
        <v>1652</v>
      </c>
      <c r="C1839" t="s">
        <v>144</v>
      </c>
      <c r="D1839" t="s">
        <v>248</v>
      </c>
      <c r="E1839" t="s">
        <v>248</v>
      </c>
      <c r="F1839" t="s">
        <v>1554</v>
      </c>
      <c r="H1839" t="s">
        <v>1615</v>
      </c>
      <c r="I1839" t="s">
        <v>1666</v>
      </c>
      <c r="O1839" t="s">
        <v>1548</v>
      </c>
      <c r="P1839" t="s">
        <v>182</v>
      </c>
      <c r="R1839">
        <v>63</v>
      </c>
      <c r="S1839" t="s">
        <v>1653</v>
      </c>
      <c r="T1839" t="s">
        <v>1545</v>
      </c>
      <c r="U1839" t="s">
        <v>1651</v>
      </c>
      <c r="V1839" t="s">
        <v>1651</v>
      </c>
      <c r="W1839" t="s">
        <v>1651</v>
      </c>
      <c r="X1839" t="s">
        <v>1651</v>
      </c>
      <c r="Y1839" t="s">
        <v>1650</v>
      </c>
      <c r="AA1839" t="s">
        <v>1713</v>
      </c>
      <c r="AB1839" t="s">
        <v>1648</v>
      </c>
      <c r="AC1839" t="s">
        <v>1648</v>
      </c>
    </row>
    <row r="1840" spans="1:29">
      <c r="A1840">
        <v>1838</v>
      </c>
      <c r="B1840" t="s">
        <v>1652</v>
      </c>
      <c r="C1840" t="s">
        <v>255</v>
      </c>
      <c r="D1840" t="s">
        <v>248</v>
      </c>
      <c r="E1840" t="s">
        <v>248</v>
      </c>
      <c r="F1840" t="s">
        <v>1554</v>
      </c>
      <c r="H1840" t="s">
        <v>1615</v>
      </c>
      <c r="I1840" t="s">
        <v>1666</v>
      </c>
      <c r="O1840" t="s">
        <v>1548</v>
      </c>
      <c r="P1840" t="s">
        <v>693</v>
      </c>
      <c r="R1840">
        <v>71</v>
      </c>
      <c r="S1840" t="s">
        <v>1653</v>
      </c>
      <c r="T1840" t="s">
        <v>1545</v>
      </c>
      <c r="U1840" t="s">
        <v>1651</v>
      </c>
      <c r="V1840" t="s">
        <v>1651</v>
      </c>
      <c r="W1840" t="s">
        <v>1651</v>
      </c>
      <c r="X1840" t="s">
        <v>1651</v>
      </c>
      <c r="Y1840" t="s">
        <v>1650</v>
      </c>
      <c r="AA1840" t="s">
        <v>1713</v>
      </c>
      <c r="AB1840" t="s">
        <v>1648</v>
      </c>
      <c r="AC1840" t="s">
        <v>1648</v>
      </c>
    </row>
    <row r="1841" spans="1:29">
      <c r="A1841">
        <v>1839</v>
      </c>
      <c r="B1841" t="s">
        <v>1652</v>
      </c>
      <c r="C1841" t="s">
        <v>98</v>
      </c>
      <c r="D1841" t="s">
        <v>619</v>
      </c>
      <c r="E1841" t="s">
        <v>619</v>
      </c>
      <c r="F1841" t="s">
        <v>1554</v>
      </c>
      <c r="H1841" t="s">
        <v>1552</v>
      </c>
      <c r="I1841" t="s">
        <v>1551</v>
      </c>
      <c r="J1841" t="s">
        <v>1590</v>
      </c>
      <c r="K1841" t="s">
        <v>433</v>
      </c>
      <c r="L1841" t="s">
        <v>1589</v>
      </c>
      <c r="N1841" t="s">
        <v>1548</v>
      </c>
      <c r="O1841" t="s">
        <v>1548</v>
      </c>
      <c r="P1841" t="s">
        <v>15</v>
      </c>
      <c r="R1841">
        <v>93</v>
      </c>
      <c r="S1841" t="s">
        <v>1653</v>
      </c>
      <c r="T1841" t="s">
        <v>1545</v>
      </c>
      <c r="U1841" t="s">
        <v>1651</v>
      </c>
      <c r="V1841" t="s">
        <v>1651</v>
      </c>
      <c r="W1841" t="s">
        <v>1651</v>
      </c>
      <c r="X1841" t="s">
        <v>1651</v>
      </c>
      <c r="Y1841" t="s">
        <v>1650</v>
      </c>
      <c r="AA1841" t="s">
        <v>1711</v>
      </c>
      <c r="AB1841" t="s">
        <v>1648</v>
      </c>
      <c r="AC1841" t="s">
        <v>1648</v>
      </c>
    </row>
    <row r="1842" spans="1:29">
      <c r="A1842">
        <v>1840</v>
      </c>
      <c r="B1842" t="s">
        <v>1652</v>
      </c>
      <c r="C1842" t="s">
        <v>1427</v>
      </c>
      <c r="D1842" t="s">
        <v>619</v>
      </c>
      <c r="E1842" t="s">
        <v>619</v>
      </c>
      <c r="F1842" t="s">
        <v>1554</v>
      </c>
      <c r="H1842" t="s">
        <v>1552</v>
      </c>
      <c r="I1842" t="s">
        <v>1551</v>
      </c>
      <c r="J1842" t="s">
        <v>1590</v>
      </c>
      <c r="K1842" t="s">
        <v>433</v>
      </c>
      <c r="L1842" t="s">
        <v>1589</v>
      </c>
      <c r="N1842" t="s">
        <v>1548</v>
      </c>
      <c r="O1842" t="s">
        <v>1548</v>
      </c>
      <c r="P1842" t="s">
        <v>1118</v>
      </c>
      <c r="R1842">
        <v>62</v>
      </c>
      <c r="S1842" t="s">
        <v>1653</v>
      </c>
      <c r="T1842" t="s">
        <v>1545</v>
      </c>
      <c r="U1842" t="s">
        <v>1651</v>
      </c>
      <c r="V1842" t="s">
        <v>1651</v>
      </c>
      <c r="W1842" t="s">
        <v>1651</v>
      </c>
      <c r="X1842" t="s">
        <v>1651</v>
      </c>
      <c r="Y1842" t="s">
        <v>1650</v>
      </c>
      <c r="AA1842" t="s">
        <v>1711</v>
      </c>
      <c r="AB1842" t="s">
        <v>1648</v>
      </c>
      <c r="AC1842" t="s">
        <v>1648</v>
      </c>
    </row>
    <row r="1843" spans="1:29">
      <c r="A1843">
        <v>1841</v>
      </c>
      <c r="B1843" t="s">
        <v>1652</v>
      </c>
      <c r="C1843" t="s">
        <v>1190</v>
      </c>
      <c r="D1843" t="s">
        <v>619</v>
      </c>
      <c r="E1843" t="s">
        <v>619</v>
      </c>
      <c r="F1843" t="s">
        <v>1554</v>
      </c>
      <c r="H1843" t="s">
        <v>1552</v>
      </c>
      <c r="I1843" t="s">
        <v>1551</v>
      </c>
      <c r="J1843" t="s">
        <v>1590</v>
      </c>
      <c r="K1843" t="s">
        <v>433</v>
      </c>
      <c r="L1843" t="s">
        <v>1589</v>
      </c>
      <c r="N1843" t="s">
        <v>1548</v>
      </c>
      <c r="O1843" t="s">
        <v>1548</v>
      </c>
      <c r="P1843" t="s">
        <v>1057</v>
      </c>
      <c r="R1843">
        <v>55</v>
      </c>
      <c r="S1843" t="s">
        <v>1653</v>
      </c>
      <c r="T1843" t="s">
        <v>1545</v>
      </c>
      <c r="U1843" t="s">
        <v>1651</v>
      </c>
      <c r="V1843" t="s">
        <v>1651</v>
      </c>
      <c r="W1843" t="s">
        <v>1651</v>
      </c>
      <c r="X1843" t="s">
        <v>1651</v>
      </c>
      <c r="Y1843" t="s">
        <v>1650</v>
      </c>
      <c r="AA1843" t="s">
        <v>1711</v>
      </c>
      <c r="AB1843" t="s">
        <v>1648</v>
      </c>
      <c r="AC1843" t="s">
        <v>1648</v>
      </c>
    </row>
    <row r="1844" spans="1:29">
      <c r="A1844">
        <v>1842</v>
      </c>
      <c r="B1844" t="s">
        <v>1652</v>
      </c>
      <c r="C1844" t="s">
        <v>98</v>
      </c>
      <c r="D1844" t="s">
        <v>870</v>
      </c>
      <c r="E1844" t="s">
        <v>870</v>
      </c>
      <c r="F1844" t="s">
        <v>1554</v>
      </c>
      <c r="H1844" t="s">
        <v>1552</v>
      </c>
      <c r="I1844" t="s">
        <v>1551</v>
      </c>
      <c r="J1844" t="s">
        <v>1590</v>
      </c>
      <c r="K1844" t="s">
        <v>433</v>
      </c>
      <c r="L1844" t="s">
        <v>1589</v>
      </c>
      <c r="N1844" t="s">
        <v>1548</v>
      </c>
      <c r="O1844" t="s">
        <v>1548</v>
      </c>
      <c r="P1844" t="s">
        <v>871</v>
      </c>
      <c r="R1844">
        <v>92</v>
      </c>
      <c r="S1844" t="s">
        <v>1653</v>
      </c>
      <c r="T1844" t="s">
        <v>1545</v>
      </c>
      <c r="U1844" t="s">
        <v>1651</v>
      </c>
      <c r="V1844" t="s">
        <v>1651</v>
      </c>
      <c r="W1844" t="s">
        <v>1651</v>
      </c>
      <c r="X1844" t="s">
        <v>1651</v>
      </c>
      <c r="Y1844" t="s">
        <v>1650</v>
      </c>
      <c r="AA1844" t="s">
        <v>1711</v>
      </c>
      <c r="AB1844" t="s">
        <v>1648</v>
      </c>
      <c r="AC1844" t="s">
        <v>1648</v>
      </c>
    </row>
    <row r="1845" spans="1:29">
      <c r="A1845">
        <v>1843</v>
      </c>
      <c r="B1845" t="s">
        <v>1652</v>
      </c>
      <c r="C1845" t="s">
        <v>98</v>
      </c>
      <c r="D1845" t="s">
        <v>862</v>
      </c>
      <c r="E1845" t="s">
        <v>862</v>
      </c>
      <c r="F1845" t="s">
        <v>1554</v>
      </c>
      <c r="H1845" t="s">
        <v>1552</v>
      </c>
      <c r="I1845" t="s">
        <v>1551</v>
      </c>
      <c r="J1845" t="s">
        <v>1590</v>
      </c>
      <c r="K1845" t="s">
        <v>433</v>
      </c>
      <c r="L1845" t="s">
        <v>1589</v>
      </c>
      <c r="N1845" t="s">
        <v>1548</v>
      </c>
      <c r="O1845" t="s">
        <v>1548</v>
      </c>
      <c r="P1845" t="s">
        <v>29</v>
      </c>
      <c r="R1845">
        <v>68</v>
      </c>
      <c r="S1845" t="s">
        <v>1653</v>
      </c>
      <c r="T1845" t="s">
        <v>1545</v>
      </c>
      <c r="U1845" t="s">
        <v>1651</v>
      </c>
      <c r="V1845" t="s">
        <v>1651</v>
      </c>
      <c r="W1845" t="s">
        <v>1651</v>
      </c>
      <c r="X1845" t="s">
        <v>1651</v>
      </c>
      <c r="Y1845" t="s">
        <v>1650</v>
      </c>
      <c r="AA1845" t="s">
        <v>1711</v>
      </c>
      <c r="AB1845" t="s">
        <v>1648</v>
      </c>
      <c r="AC1845" t="s">
        <v>1648</v>
      </c>
    </row>
    <row r="1846" spans="1:29">
      <c r="A1846">
        <v>1844</v>
      </c>
      <c r="B1846" t="s">
        <v>1652</v>
      </c>
      <c r="C1846" t="s">
        <v>98</v>
      </c>
      <c r="D1846" t="s">
        <v>1712</v>
      </c>
      <c r="E1846" t="s">
        <v>1712</v>
      </c>
      <c r="F1846" t="s">
        <v>1554</v>
      </c>
      <c r="H1846" t="s">
        <v>1552</v>
      </c>
      <c r="I1846" t="s">
        <v>1551</v>
      </c>
      <c r="J1846" t="s">
        <v>1590</v>
      </c>
      <c r="K1846" t="s">
        <v>433</v>
      </c>
      <c r="L1846" t="s">
        <v>1589</v>
      </c>
      <c r="N1846" t="s">
        <v>1548</v>
      </c>
      <c r="O1846" t="s">
        <v>1548</v>
      </c>
      <c r="P1846" t="s">
        <v>611</v>
      </c>
      <c r="R1846">
        <v>65</v>
      </c>
      <c r="S1846" t="s">
        <v>1653</v>
      </c>
      <c r="T1846" t="s">
        <v>1545</v>
      </c>
      <c r="U1846" t="s">
        <v>1651</v>
      </c>
      <c r="V1846" t="s">
        <v>1651</v>
      </c>
      <c r="W1846" t="s">
        <v>1651</v>
      </c>
      <c r="X1846" t="s">
        <v>1651</v>
      </c>
      <c r="Y1846" t="s">
        <v>1650</v>
      </c>
      <c r="AA1846" t="s">
        <v>1711</v>
      </c>
      <c r="AB1846" t="s">
        <v>1648</v>
      </c>
      <c r="AC1846" t="s">
        <v>1648</v>
      </c>
    </row>
    <row r="1847" spans="1:29">
      <c r="A1847">
        <v>1845</v>
      </c>
      <c r="B1847" t="s">
        <v>1652</v>
      </c>
      <c r="C1847" t="s">
        <v>98</v>
      </c>
      <c r="D1847" t="s">
        <v>485</v>
      </c>
      <c r="E1847" t="s">
        <v>485</v>
      </c>
      <c r="F1847" t="s">
        <v>1554</v>
      </c>
      <c r="G1847" t="s">
        <v>1705</v>
      </c>
      <c r="H1847" t="s">
        <v>1552</v>
      </c>
      <c r="I1847" t="s">
        <v>1551</v>
      </c>
      <c r="J1847" t="s">
        <v>1656</v>
      </c>
      <c r="K1847" t="s">
        <v>486</v>
      </c>
      <c r="N1847" t="s">
        <v>1655</v>
      </c>
      <c r="O1847" t="s">
        <v>1654</v>
      </c>
      <c r="P1847" t="s">
        <v>513</v>
      </c>
      <c r="R1847">
        <v>89</v>
      </c>
      <c r="S1847" t="s">
        <v>1653</v>
      </c>
      <c r="T1847" t="s">
        <v>1545</v>
      </c>
      <c r="AA1847" t="s">
        <v>1703</v>
      </c>
      <c r="AB1847" t="s">
        <v>1648</v>
      </c>
      <c r="AC1847" t="s">
        <v>1648</v>
      </c>
    </row>
    <row r="1848" spans="1:29">
      <c r="A1848">
        <v>1846</v>
      </c>
      <c r="B1848" t="s">
        <v>1652</v>
      </c>
      <c r="C1848" t="s">
        <v>1710</v>
      </c>
      <c r="D1848" t="s">
        <v>485</v>
      </c>
      <c r="E1848" t="s">
        <v>485</v>
      </c>
      <c r="F1848" t="s">
        <v>1554</v>
      </c>
      <c r="G1848" t="s">
        <v>1705</v>
      </c>
      <c r="H1848" t="s">
        <v>1552</v>
      </c>
      <c r="I1848" t="s">
        <v>1551</v>
      </c>
      <c r="J1848" t="s">
        <v>1656</v>
      </c>
      <c r="K1848" t="s">
        <v>486</v>
      </c>
      <c r="N1848" t="s">
        <v>1655</v>
      </c>
      <c r="O1848" t="s">
        <v>1654</v>
      </c>
      <c r="P1848" t="s">
        <v>1709</v>
      </c>
      <c r="R1848">
        <v>44</v>
      </c>
      <c r="S1848" t="s">
        <v>1653</v>
      </c>
      <c r="T1848" t="s">
        <v>1545</v>
      </c>
      <c r="AA1848" t="s">
        <v>1703</v>
      </c>
      <c r="AB1848" t="s">
        <v>1648</v>
      </c>
      <c r="AC1848" t="s">
        <v>1648</v>
      </c>
    </row>
    <row r="1849" spans="1:29">
      <c r="A1849">
        <v>1847</v>
      </c>
      <c r="B1849" t="s">
        <v>1652</v>
      </c>
      <c r="C1849" t="s">
        <v>144</v>
      </c>
      <c r="D1849" t="s">
        <v>485</v>
      </c>
      <c r="E1849" t="s">
        <v>485</v>
      </c>
      <c r="F1849" t="s">
        <v>1554</v>
      </c>
      <c r="G1849" t="s">
        <v>1705</v>
      </c>
      <c r="H1849" t="s">
        <v>1552</v>
      </c>
      <c r="I1849" t="s">
        <v>1551</v>
      </c>
      <c r="J1849" t="s">
        <v>1656</v>
      </c>
      <c r="K1849" t="s">
        <v>486</v>
      </c>
      <c r="N1849" t="s">
        <v>1655</v>
      </c>
      <c r="O1849" t="s">
        <v>1654</v>
      </c>
      <c r="P1849" t="s">
        <v>1708</v>
      </c>
      <c r="R1849">
        <v>43</v>
      </c>
      <c r="S1849" t="s">
        <v>1653</v>
      </c>
      <c r="T1849" t="s">
        <v>1545</v>
      </c>
      <c r="AA1849" t="s">
        <v>1703</v>
      </c>
      <c r="AB1849" t="s">
        <v>1648</v>
      </c>
      <c r="AC1849" t="s">
        <v>1648</v>
      </c>
    </row>
    <row r="1850" spans="1:29">
      <c r="A1850">
        <v>1848</v>
      </c>
      <c r="B1850" t="s">
        <v>1652</v>
      </c>
      <c r="C1850" t="s">
        <v>98</v>
      </c>
      <c r="D1850" t="s">
        <v>490</v>
      </c>
      <c r="E1850" t="s">
        <v>490</v>
      </c>
      <c r="F1850" t="s">
        <v>1554</v>
      </c>
      <c r="G1850" t="s">
        <v>1705</v>
      </c>
      <c r="H1850" t="s">
        <v>1552</v>
      </c>
      <c r="I1850" t="s">
        <v>1551</v>
      </c>
      <c r="J1850" t="s">
        <v>1656</v>
      </c>
      <c r="K1850" t="s">
        <v>486</v>
      </c>
      <c r="N1850" t="s">
        <v>1655</v>
      </c>
      <c r="O1850" t="s">
        <v>1654</v>
      </c>
      <c r="P1850" t="s">
        <v>1707</v>
      </c>
      <c r="R1850">
        <v>91</v>
      </c>
      <c r="S1850" t="s">
        <v>1653</v>
      </c>
      <c r="T1850" t="s">
        <v>1545</v>
      </c>
      <c r="AA1850" t="s">
        <v>1703</v>
      </c>
      <c r="AB1850" t="s">
        <v>1648</v>
      </c>
      <c r="AC1850" t="s">
        <v>1648</v>
      </c>
    </row>
    <row r="1851" spans="1:29">
      <c r="A1851">
        <v>1849</v>
      </c>
      <c r="B1851" t="s">
        <v>1652</v>
      </c>
      <c r="C1851" t="s">
        <v>98</v>
      </c>
      <c r="D1851" t="s">
        <v>492</v>
      </c>
      <c r="E1851" t="s">
        <v>492</v>
      </c>
      <c r="F1851" t="s">
        <v>1554</v>
      </c>
      <c r="G1851" t="s">
        <v>1705</v>
      </c>
      <c r="H1851" t="s">
        <v>1552</v>
      </c>
      <c r="I1851" t="s">
        <v>1551</v>
      </c>
      <c r="J1851" t="s">
        <v>1656</v>
      </c>
      <c r="K1851" t="s">
        <v>486</v>
      </c>
      <c r="N1851" t="s">
        <v>1655</v>
      </c>
      <c r="O1851" t="s">
        <v>1654</v>
      </c>
      <c r="P1851" t="s">
        <v>1706</v>
      </c>
      <c r="R1851">
        <v>70</v>
      </c>
      <c r="S1851" t="s">
        <v>1653</v>
      </c>
      <c r="T1851" t="s">
        <v>1545</v>
      </c>
      <c r="AA1851" t="s">
        <v>1703</v>
      </c>
      <c r="AB1851" t="s">
        <v>1648</v>
      </c>
      <c r="AC1851" t="s">
        <v>1648</v>
      </c>
    </row>
    <row r="1852" spans="1:29">
      <c r="A1852">
        <v>1850</v>
      </c>
      <c r="B1852" t="s">
        <v>1652</v>
      </c>
      <c r="C1852" t="s">
        <v>98</v>
      </c>
      <c r="D1852" t="s">
        <v>504</v>
      </c>
      <c r="E1852" t="s">
        <v>504</v>
      </c>
      <c r="F1852" t="s">
        <v>1554</v>
      </c>
      <c r="G1852" t="s">
        <v>1705</v>
      </c>
      <c r="H1852" t="s">
        <v>1552</v>
      </c>
      <c r="I1852" t="s">
        <v>1551</v>
      </c>
      <c r="J1852" t="s">
        <v>1656</v>
      </c>
      <c r="K1852" t="s">
        <v>486</v>
      </c>
      <c r="N1852" t="s">
        <v>1655</v>
      </c>
      <c r="O1852" t="s">
        <v>1654</v>
      </c>
      <c r="P1852" t="s">
        <v>1704</v>
      </c>
      <c r="R1852">
        <v>51</v>
      </c>
      <c r="S1852" t="s">
        <v>1653</v>
      </c>
      <c r="T1852" t="s">
        <v>1545</v>
      </c>
      <c r="AA1852" t="s">
        <v>1703</v>
      </c>
      <c r="AB1852" t="s">
        <v>1648</v>
      </c>
      <c r="AC1852" t="s">
        <v>1648</v>
      </c>
    </row>
    <row r="1853" spans="1:29">
      <c r="A1853">
        <v>1851</v>
      </c>
      <c r="B1853" t="s">
        <v>1652</v>
      </c>
      <c r="C1853" t="s">
        <v>1702</v>
      </c>
      <c r="D1853" t="s">
        <v>142</v>
      </c>
      <c r="E1853" t="s">
        <v>142</v>
      </c>
      <c r="F1853" t="s">
        <v>1554</v>
      </c>
      <c r="G1853" t="s">
        <v>1607</v>
      </c>
      <c r="H1853" t="s">
        <v>1615</v>
      </c>
      <c r="I1853" t="s">
        <v>1666</v>
      </c>
      <c r="J1853" t="s">
        <v>1626</v>
      </c>
      <c r="K1853" t="s">
        <v>1046</v>
      </c>
      <c r="O1853" t="s">
        <v>1548</v>
      </c>
      <c r="P1853" t="s">
        <v>1701</v>
      </c>
      <c r="R1853">
        <v>73</v>
      </c>
      <c r="S1853" t="s">
        <v>1653</v>
      </c>
      <c r="T1853" t="s">
        <v>1545</v>
      </c>
      <c r="U1853" t="s">
        <v>1651</v>
      </c>
      <c r="V1853" t="s">
        <v>1651</v>
      </c>
      <c r="W1853" t="s">
        <v>1651</v>
      </c>
      <c r="X1853" t="s">
        <v>1651</v>
      </c>
      <c r="Y1853" t="s">
        <v>1650</v>
      </c>
      <c r="AA1853" t="s">
        <v>1700</v>
      </c>
      <c r="AB1853" t="s">
        <v>1648</v>
      </c>
      <c r="AC1853" t="s">
        <v>1648</v>
      </c>
    </row>
    <row r="1854" spans="1:29">
      <c r="A1854">
        <v>1852</v>
      </c>
      <c r="B1854" t="s">
        <v>1652</v>
      </c>
      <c r="C1854" t="s">
        <v>1049</v>
      </c>
      <c r="D1854" t="s">
        <v>142</v>
      </c>
      <c r="E1854" t="s">
        <v>142</v>
      </c>
      <c r="F1854" t="s">
        <v>1554</v>
      </c>
      <c r="G1854" t="s">
        <v>1607</v>
      </c>
      <c r="H1854" t="s">
        <v>1615</v>
      </c>
      <c r="I1854" t="s">
        <v>1666</v>
      </c>
      <c r="J1854" t="s">
        <v>1626</v>
      </c>
      <c r="K1854" t="s">
        <v>1046</v>
      </c>
      <c r="O1854" t="s">
        <v>1548</v>
      </c>
      <c r="P1854" t="s">
        <v>144</v>
      </c>
      <c r="R1854">
        <v>58</v>
      </c>
      <c r="S1854" t="s">
        <v>1653</v>
      </c>
      <c r="T1854" t="s">
        <v>1545</v>
      </c>
      <c r="U1854" t="s">
        <v>1651</v>
      </c>
      <c r="V1854" t="s">
        <v>1651</v>
      </c>
      <c r="W1854" t="s">
        <v>1651</v>
      </c>
      <c r="X1854" t="s">
        <v>1651</v>
      </c>
      <c r="Y1854" t="s">
        <v>1650</v>
      </c>
      <c r="AA1854" t="s">
        <v>1700</v>
      </c>
      <c r="AB1854" t="s">
        <v>1648</v>
      </c>
      <c r="AC1854" t="s">
        <v>1648</v>
      </c>
    </row>
    <row r="1855" spans="1:29">
      <c r="A1855">
        <v>1853</v>
      </c>
      <c r="B1855" t="s">
        <v>1652</v>
      </c>
      <c r="C1855" t="s">
        <v>1311</v>
      </c>
      <c r="D1855" t="s">
        <v>142</v>
      </c>
      <c r="E1855" t="s">
        <v>142</v>
      </c>
      <c r="F1855" t="s">
        <v>1554</v>
      </c>
      <c r="G1855" t="s">
        <v>1607</v>
      </c>
      <c r="H1855" t="s">
        <v>1615</v>
      </c>
      <c r="I1855" t="s">
        <v>1666</v>
      </c>
      <c r="J1855" t="s">
        <v>1626</v>
      </c>
      <c r="K1855" t="s">
        <v>1046</v>
      </c>
      <c r="O1855" t="s">
        <v>1548</v>
      </c>
      <c r="P1855" t="s">
        <v>1007</v>
      </c>
      <c r="R1855">
        <v>79</v>
      </c>
      <c r="S1855" t="s">
        <v>1653</v>
      </c>
      <c r="T1855" t="s">
        <v>1545</v>
      </c>
      <c r="U1855" t="s">
        <v>1651</v>
      </c>
      <c r="V1855" t="s">
        <v>1651</v>
      </c>
      <c r="W1855" t="s">
        <v>1651</v>
      </c>
      <c r="X1855" t="s">
        <v>1651</v>
      </c>
      <c r="Y1855" t="s">
        <v>1650</v>
      </c>
      <c r="AA1855" t="s">
        <v>1700</v>
      </c>
      <c r="AB1855" t="s">
        <v>1648</v>
      </c>
      <c r="AC1855" t="s">
        <v>1648</v>
      </c>
    </row>
    <row r="1856" spans="1:29">
      <c r="A1856">
        <v>1854</v>
      </c>
      <c r="B1856" t="s">
        <v>1652</v>
      </c>
      <c r="C1856" t="s">
        <v>1284</v>
      </c>
      <c r="D1856" t="s">
        <v>142</v>
      </c>
      <c r="E1856" t="s">
        <v>142</v>
      </c>
      <c r="F1856" t="s">
        <v>1554</v>
      </c>
      <c r="G1856" t="s">
        <v>1607</v>
      </c>
      <c r="H1856" t="s">
        <v>1615</v>
      </c>
      <c r="I1856" t="s">
        <v>1666</v>
      </c>
      <c r="J1856" t="s">
        <v>1626</v>
      </c>
      <c r="K1856" t="s">
        <v>1046</v>
      </c>
      <c r="O1856" t="s">
        <v>1548</v>
      </c>
      <c r="P1856" t="s">
        <v>540</v>
      </c>
      <c r="R1856">
        <v>82</v>
      </c>
      <c r="S1856" t="s">
        <v>1653</v>
      </c>
      <c r="T1856" t="s">
        <v>1545</v>
      </c>
      <c r="U1856" t="s">
        <v>1651</v>
      </c>
      <c r="V1856" t="s">
        <v>1651</v>
      </c>
      <c r="W1856" t="s">
        <v>1651</v>
      </c>
      <c r="X1856" t="s">
        <v>1651</v>
      </c>
      <c r="Y1856" t="s">
        <v>1650</v>
      </c>
      <c r="AA1856" t="s">
        <v>1700</v>
      </c>
      <c r="AB1856" t="s">
        <v>1648</v>
      </c>
      <c r="AC1856" t="s">
        <v>1648</v>
      </c>
    </row>
    <row r="1857" spans="1:29">
      <c r="A1857">
        <v>1855</v>
      </c>
      <c r="B1857" t="s">
        <v>1652</v>
      </c>
      <c r="C1857" t="s">
        <v>238</v>
      </c>
      <c r="D1857" t="s">
        <v>168</v>
      </c>
      <c r="E1857" t="s">
        <v>168</v>
      </c>
      <c r="F1857" t="s">
        <v>1554</v>
      </c>
      <c r="G1857" t="s">
        <v>1607</v>
      </c>
      <c r="H1857" t="s">
        <v>1615</v>
      </c>
      <c r="I1857" t="s">
        <v>1666</v>
      </c>
      <c r="J1857" t="s">
        <v>1626</v>
      </c>
      <c r="K1857" t="s">
        <v>1046</v>
      </c>
      <c r="O1857" t="s">
        <v>1548</v>
      </c>
      <c r="P1857" t="s">
        <v>62</v>
      </c>
      <c r="R1857">
        <v>95</v>
      </c>
      <c r="S1857" t="s">
        <v>1653</v>
      </c>
      <c r="T1857" t="s">
        <v>1545</v>
      </c>
      <c r="U1857" t="s">
        <v>1651</v>
      </c>
      <c r="V1857" t="s">
        <v>1651</v>
      </c>
      <c r="W1857" t="s">
        <v>1651</v>
      </c>
      <c r="X1857" t="s">
        <v>1651</v>
      </c>
      <c r="Y1857" t="s">
        <v>1650</v>
      </c>
      <c r="AA1857" t="s">
        <v>1700</v>
      </c>
      <c r="AB1857" t="s">
        <v>1648</v>
      </c>
      <c r="AC1857" t="s">
        <v>1648</v>
      </c>
    </row>
    <row r="1858" spans="1:29">
      <c r="A1858">
        <v>1856</v>
      </c>
      <c r="B1858" t="s">
        <v>1652</v>
      </c>
      <c r="C1858" t="s">
        <v>1178</v>
      </c>
      <c r="D1858" t="s">
        <v>361</v>
      </c>
      <c r="E1858" t="s">
        <v>361</v>
      </c>
      <c r="F1858" t="s">
        <v>1554</v>
      </c>
      <c r="G1858" t="s">
        <v>1559</v>
      </c>
      <c r="H1858" t="s">
        <v>1608</v>
      </c>
      <c r="I1858" t="s">
        <v>1666</v>
      </c>
      <c r="J1858" t="s">
        <v>1688</v>
      </c>
      <c r="K1858" t="s">
        <v>1316</v>
      </c>
      <c r="O1858" t="s">
        <v>1548</v>
      </c>
      <c r="P1858" t="s">
        <v>1118</v>
      </c>
      <c r="R1858">
        <v>70</v>
      </c>
      <c r="S1858" t="s">
        <v>1653</v>
      </c>
      <c r="T1858" t="s">
        <v>1545</v>
      </c>
      <c r="U1858" t="s">
        <v>1651</v>
      </c>
      <c r="V1858" t="s">
        <v>1651</v>
      </c>
      <c r="W1858" t="s">
        <v>1651</v>
      </c>
      <c r="X1858" t="s">
        <v>1651</v>
      </c>
      <c r="Y1858" t="s">
        <v>1650</v>
      </c>
      <c r="AA1858" t="s">
        <v>1687</v>
      </c>
      <c r="AB1858" t="s">
        <v>1648</v>
      </c>
      <c r="AC1858" t="s">
        <v>1648</v>
      </c>
    </row>
    <row r="1859" spans="1:29">
      <c r="A1859">
        <v>1857</v>
      </c>
      <c r="B1859" t="s">
        <v>1652</v>
      </c>
      <c r="C1859" t="s">
        <v>1699</v>
      </c>
      <c r="D1859" t="s">
        <v>361</v>
      </c>
      <c r="E1859" t="s">
        <v>361</v>
      </c>
      <c r="F1859" t="s">
        <v>1554</v>
      </c>
      <c r="G1859" t="s">
        <v>1559</v>
      </c>
      <c r="H1859" t="s">
        <v>1608</v>
      </c>
      <c r="I1859" t="s">
        <v>1666</v>
      </c>
      <c r="J1859" t="s">
        <v>1688</v>
      </c>
      <c r="K1859" t="s">
        <v>1316</v>
      </c>
      <c r="O1859" t="s">
        <v>1548</v>
      </c>
      <c r="P1859" t="s">
        <v>1118</v>
      </c>
      <c r="R1859">
        <v>70</v>
      </c>
      <c r="S1859" t="s">
        <v>1653</v>
      </c>
      <c r="T1859" t="s">
        <v>1545</v>
      </c>
      <c r="U1859" t="s">
        <v>1651</v>
      </c>
      <c r="V1859" t="s">
        <v>1651</v>
      </c>
      <c r="W1859" t="s">
        <v>1651</v>
      </c>
      <c r="X1859" t="s">
        <v>1651</v>
      </c>
      <c r="Y1859" t="s">
        <v>1650</v>
      </c>
      <c r="AA1859" t="s">
        <v>1687</v>
      </c>
      <c r="AB1859" t="s">
        <v>1648</v>
      </c>
      <c r="AC1859" t="s">
        <v>1648</v>
      </c>
    </row>
    <row r="1860" spans="1:29">
      <c r="A1860">
        <v>1858</v>
      </c>
      <c r="B1860" t="s">
        <v>1652</v>
      </c>
      <c r="C1860" t="s">
        <v>1698</v>
      </c>
      <c r="D1860" t="s">
        <v>361</v>
      </c>
      <c r="E1860" t="s">
        <v>361</v>
      </c>
      <c r="F1860" t="s">
        <v>1554</v>
      </c>
      <c r="G1860" t="s">
        <v>1559</v>
      </c>
      <c r="H1860" t="s">
        <v>1608</v>
      </c>
      <c r="I1860" t="s">
        <v>1666</v>
      </c>
      <c r="J1860" t="s">
        <v>1688</v>
      </c>
      <c r="K1860" t="s">
        <v>1316</v>
      </c>
      <c r="O1860" t="s">
        <v>1548</v>
      </c>
      <c r="P1860" t="s">
        <v>1115</v>
      </c>
      <c r="R1860">
        <v>76</v>
      </c>
      <c r="S1860" t="s">
        <v>1653</v>
      </c>
      <c r="T1860" t="s">
        <v>1545</v>
      </c>
      <c r="U1860" t="s">
        <v>1651</v>
      </c>
      <c r="V1860" t="s">
        <v>1651</v>
      </c>
      <c r="W1860" t="s">
        <v>1651</v>
      </c>
      <c r="X1860" t="s">
        <v>1651</v>
      </c>
      <c r="Y1860" t="s">
        <v>1650</v>
      </c>
      <c r="AA1860" t="s">
        <v>1687</v>
      </c>
      <c r="AB1860" t="s">
        <v>1648</v>
      </c>
      <c r="AC1860" t="s">
        <v>1648</v>
      </c>
    </row>
    <row r="1861" spans="1:29">
      <c r="A1861">
        <v>1859</v>
      </c>
      <c r="B1861" t="s">
        <v>1652</v>
      </c>
      <c r="C1861" t="s">
        <v>1697</v>
      </c>
      <c r="D1861" t="s">
        <v>361</v>
      </c>
      <c r="E1861" t="s">
        <v>361</v>
      </c>
      <c r="F1861" t="s">
        <v>1554</v>
      </c>
      <c r="G1861" t="s">
        <v>1559</v>
      </c>
      <c r="H1861" t="s">
        <v>1608</v>
      </c>
      <c r="I1861" t="s">
        <v>1666</v>
      </c>
      <c r="J1861" t="s">
        <v>1688</v>
      </c>
      <c r="K1861" t="s">
        <v>1316</v>
      </c>
      <c r="O1861" t="s">
        <v>1548</v>
      </c>
      <c r="P1861" t="s">
        <v>1115</v>
      </c>
      <c r="R1861">
        <v>76</v>
      </c>
      <c r="S1861" t="s">
        <v>1653</v>
      </c>
      <c r="T1861" t="s">
        <v>1545</v>
      </c>
      <c r="U1861" t="s">
        <v>1651</v>
      </c>
      <c r="V1861" t="s">
        <v>1651</v>
      </c>
      <c r="W1861" t="s">
        <v>1651</v>
      </c>
      <c r="X1861" t="s">
        <v>1651</v>
      </c>
      <c r="Y1861" t="s">
        <v>1650</v>
      </c>
      <c r="AA1861" t="s">
        <v>1687</v>
      </c>
      <c r="AB1861" t="s">
        <v>1648</v>
      </c>
      <c r="AC1861" t="s">
        <v>1648</v>
      </c>
    </row>
    <row r="1862" spans="1:29">
      <c r="A1862">
        <v>1860</v>
      </c>
      <c r="B1862" t="s">
        <v>1652</v>
      </c>
      <c r="C1862" t="s">
        <v>1696</v>
      </c>
      <c r="D1862" t="s">
        <v>361</v>
      </c>
      <c r="E1862" t="s">
        <v>361</v>
      </c>
      <c r="F1862" t="s">
        <v>1554</v>
      </c>
      <c r="G1862" t="s">
        <v>1559</v>
      </c>
      <c r="H1862" t="s">
        <v>1608</v>
      </c>
      <c r="I1862" t="s">
        <v>1666</v>
      </c>
      <c r="J1862" t="s">
        <v>1688</v>
      </c>
      <c r="K1862" t="s">
        <v>1316</v>
      </c>
      <c r="O1862" t="s">
        <v>1548</v>
      </c>
      <c r="P1862" t="s">
        <v>210</v>
      </c>
      <c r="R1862">
        <v>67</v>
      </c>
      <c r="S1862" t="s">
        <v>1653</v>
      </c>
      <c r="T1862" t="s">
        <v>1545</v>
      </c>
      <c r="U1862" t="s">
        <v>1651</v>
      </c>
      <c r="V1862" t="s">
        <v>1651</v>
      </c>
      <c r="W1862" t="s">
        <v>1651</v>
      </c>
      <c r="X1862" t="s">
        <v>1651</v>
      </c>
      <c r="Y1862" t="s">
        <v>1650</v>
      </c>
      <c r="AA1862" t="s">
        <v>1687</v>
      </c>
      <c r="AB1862" t="s">
        <v>1648</v>
      </c>
      <c r="AC1862" t="s">
        <v>1648</v>
      </c>
    </row>
    <row r="1863" spans="1:29">
      <c r="A1863">
        <v>1861</v>
      </c>
      <c r="B1863" t="s">
        <v>1652</v>
      </c>
      <c r="C1863" t="s">
        <v>1695</v>
      </c>
      <c r="D1863" t="s">
        <v>361</v>
      </c>
      <c r="E1863" t="s">
        <v>361</v>
      </c>
      <c r="F1863" t="s">
        <v>1554</v>
      </c>
      <c r="G1863" t="s">
        <v>1559</v>
      </c>
      <c r="H1863" t="s">
        <v>1608</v>
      </c>
      <c r="I1863" t="s">
        <v>1666</v>
      </c>
      <c r="J1863" t="s">
        <v>1688</v>
      </c>
      <c r="K1863" t="s">
        <v>1316</v>
      </c>
      <c r="O1863" t="s">
        <v>1548</v>
      </c>
      <c r="P1863" t="s">
        <v>210</v>
      </c>
      <c r="R1863">
        <v>67</v>
      </c>
      <c r="S1863" t="s">
        <v>1653</v>
      </c>
      <c r="T1863" t="s">
        <v>1545</v>
      </c>
      <c r="U1863" t="s">
        <v>1651</v>
      </c>
      <c r="V1863" t="s">
        <v>1651</v>
      </c>
      <c r="W1863" t="s">
        <v>1651</v>
      </c>
      <c r="X1863" t="s">
        <v>1651</v>
      </c>
      <c r="Y1863" t="s">
        <v>1650</v>
      </c>
      <c r="AA1863" t="s">
        <v>1687</v>
      </c>
      <c r="AB1863" t="s">
        <v>1648</v>
      </c>
      <c r="AC1863" t="s">
        <v>1648</v>
      </c>
    </row>
    <row r="1864" spans="1:29">
      <c r="A1864">
        <v>1862</v>
      </c>
      <c r="B1864" t="s">
        <v>1652</v>
      </c>
      <c r="C1864" t="s">
        <v>1134</v>
      </c>
      <c r="D1864" t="s">
        <v>1689</v>
      </c>
      <c r="E1864" t="s">
        <v>1689</v>
      </c>
      <c r="F1864" t="s">
        <v>1554</v>
      </c>
      <c r="G1864" t="s">
        <v>1559</v>
      </c>
      <c r="H1864" t="s">
        <v>1608</v>
      </c>
      <c r="I1864" t="s">
        <v>1666</v>
      </c>
      <c r="J1864" t="s">
        <v>1688</v>
      </c>
      <c r="K1864" t="s">
        <v>1316</v>
      </c>
      <c r="O1864" t="s">
        <v>1548</v>
      </c>
      <c r="P1864" t="s">
        <v>1693</v>
      </c>
      <c r="R1864">
        <v>75</v>
      </c>
      <c r="S1864" t="s">
        <v>1653</v>
      </c>
      <c r="T1864" t="s">
        <v>1545</v>
      </c>
      <c r="U1864" t="s">
        <v>1651</v>
      </c>
      <c r="V1864" t="s">
        <v>1651</v>
      </c>
      <c r="W1864" t="s">
        <v>1651</v>
      </c>
      <c r="X1864" t="s">
        <v>1651</v>
      </c>
      <c r="Y1864" t="s">
        <v>1650</v>
      </c>
      <c r="AA1864" t="s">
        <v>1687</v>
      </c>
      <c r="AB1864" t="s">
        <v>1648</v>
      </c>
      <c r="AC1864" t="s">
        <v>1648</v>
      </c>
    </row>
    <row r="1865" spans="1:29">
      <c r="A1865">
        <v>1863</v>
      </c>
      <c r="B1865" t="s">
        <v>1652</v>
      </c>
      <c r="C1865" t="s">
        <v>1694</v>
      </c>
      <c r="D1865" t="s">
        <v>1689</v>
      </c>
      <c r="E1865" t="s">
        <v>1689</v>
      </c>
      <c r="F1865" t="s">
        <v>1554</v>
      </c>
      <c r="G1865" t="s">
        <v>1559</v>
      </c>
      <c r="H1865" t="s">
        <v>1608</v>
      </c>
      <c r="I1865" t="s">
        <v>1666</v>
      </c>
      <c r="J1865" t="s">
        <v>1688</v>
      </c>
      <c r="K1865" t="s">
        <v>1316</v>
      </c>
      <c r="O1865" t="s">
        <v>1548</v>
      </c>
      <c r="P1865" t="s">
        <v>1693</v>
      </c>
      <c r="R1865">
        <v>75</v>
      </c>
      <c r="S1865" t="s">
        <v>1653</v>
      </c>
      <c r="T1865" t="s">
        <v>1545</v>
      </c>
      <c r="U1865" t="s">
        <v>1651</v>
      </c>
      <c r="V1865" t="s">
        <v>1651</v>
      </c>
      <c r="W1865" t="s">
        <v>1651</v>
      </c>
      <c r="X1865" t="s">
        <v>1651</v>
      </c>
      <c r="Y1865" t="s">
        <v>1650</v>
      </c>
      <c r="AA1865" t="s">
        <v>1687</v>
      </c>
      <c r="AB1865" t="s">
        <v>1648</v>
      </c>
      <c r="AC1865" t="s">
        <v>1648</v>
      </c>
    </row>
    <row r="1866" spans="1:29">
      <c r="A1866">
        <v>1864</v>
      </c>
      <c r="B1866" t="s">
        <v>1652</v>
      </c>
      <c r="C1866" t="s">
        <v>1127</v>
      </c>
      <c r="D1866" t="s">
        <v>1691</v>
      </c>
      <c r="E1866" t="s">
        <v>1691</v>
      </c>
      <c r="F1866" t="s">
        <v>1554</v>
      </c>
      <c r="G1866" t="s">
        <v>1559</v>
      </c>
      <c r="H1866" t="s">
        <v>1608</v>
      </c>
      <c r="I1866" t="s">
        <v>1666</v>
      </c>
      <c r="J1866" t="s">
        <v>1688</v>
      </c>
      <c r="K1866" t="s">
        <v>1316</v>
      </c>
      <c r="O1866" t="s">
        <v>1548</v>
      </c>
      <c r="P1866" t="s">
        <v>1075</v>
      </c>
      <c r="R1866">
        <v>75</v>
      </c>
      <c r="S1866" t="s">
        <v>1653</v>
      </c>
      <c r="T1866" t="s">
        <v>1545</v>
      </c>
      <c r="U1866" t="s">
        <v>1651</v>
      </c>
      <c r="V1866" t="s">
        <v>1651</v>
      </c>
      <c r="W1866" t="s">
        <v>1651</v>
      </c>
      <c r="X1866" t="s">
        <v>1651</v>
      </c>
      <c r="Y1866" t="s">
        <v>1650</v>
      </c>
      <c r="AA1866" t="s">
        <v>1687</v>
      </c>
      <c r="AB1866" t="s">
        <v>1648</v>
      </c>
      <c r="AC1866" t="s">
        <v>1648</v>
      </c>
    </row>
    <row r="1867" spans="1:29">
      <c r="A1867">
        <v>1865</v>
      </c>
      <c r="B1867" t="s">
        <v>1652</v>
      </c>
      <c r="C1867" t="s">
        <v>1692</v>
      </c>
      <c r="D1867" t="s">
        <v>1691</v>
      </c>
      <c r="E1867" t="s">
        <v>1691</v>
      </c>
      <c r="F1867" t="s">
        <v>1554</v>
      </c>
      <c r="G1867" t="s">
        <v>1559</v>
      </c>
      <c r="H1867" t="s">
        <v>1608</v>
      </c>
      <c r="I1867" t="s">
        <v>1666</v>
      </c>
      <c r="J1867" t="s">
        <v>1688</v>
      </c>
      <c r="K1867" t="s">
        <v>1316</v>
      </c>
      <c r="O1867" t="s">
        <v>1548</v>
      </c>
      <c r="P1867" t="s">
        <v>1075</v>
      </c>
      <c r="R1867">
        <v>75</v>
      </c>
      <c r="S1867" t="s">
        <v>1653</v>
      </c>
      <c r="T1867" t="s">
        <v>1545</v>
      </c>
      <c r="U1867" t="s">
        <v>1651</v>
      </c>
      <c r="V1867" t="s">
        <v>1651</v>
      </c>
      <c r="W1867" t="s">
        <v>1651</v>
      </c>
      <c r="X1867" t="s">
        <v>1651</v>
      </c>
      <c r="Y1867" t="s">
        <v>1650</v>
      </c>
      <c r="AA1867" t="s">
        <v>1687</v>
      </c>
      <c r="AB1867" t="s">
        <v>1648</v>
      </c>
      <c r="AC1867" t="s">
        <v>1648</v>
      </c>
    </row>
    <row r="1868" spans="1:29">
      <c r="A1868">
        <v>1866</v>
      </c>
      <c r="B1868" t="s">
        <v>1652</v>
      </c>
      <c r="C1868" t="s">
        <v>1143</v>
      </c>
      <c r="D1868" t="s">
        <v>1689</v>
      </c>
      <c r="E1868" t="s">
        <v>1689</v>
      </c>
      <c r="F1868" t="s">
        <v>1554</v>
      </c>
      <c r="G1868" t="s">
        <v>1559</v>
      </c>
      <c r="H1868" t="s">
        <v>1608</v>
      </c>
      <c r="I1868" t="s">
        <v>1666</v>
      </c>
      <c r="J1868" t="s">
        <v>1688</v>
      </c>
      <c r="K1868" t="s">
        <v>1316</v>
      </c>
      <c r="O1868" t="s">
        <v>1548</v>
      </c>
      <c r="P1868" t="s">
        <v>1144</v>
      </c>
      <c r="R1868">
        <v>78</v>
      </c>
      <c r="S1868" t="s">
        <v>1653</v>
      </c>
      <c r="T1868" t="s">
        <v>1545</v>
      </c>
      <c r="U1868" t="s">
        <v>1651</v>
      </c>
      <c r="V1868" t="s">
        <v>1651</v>
      </c>
      <c r="W1868" t="s">
        <v>1651</v>
      </c>
      <c r="X1868" t="s">
        <v>1651</v>
      </c>
      <c r="Y1868" t="s">
        <v>1650</v>
      </c>
      <c r="AA1868" t="s">
        <v>1687</v>
      </c>
      <c r="AB1868" t="s">
        <v>1648</v>
      </c>
      <c r="AC1868" t="s">
        <v>1648</v>
      </c>
    </row>
    <row r="1869" spans="1:29">
      <c r="A1869">
        <v>1867</v>
      </c>
      <c r="B1869" t="s">
        <v>1652</v>
      </c>
      <c r="C1869" t="s">
        <v>1690</v>
      </c>
      <c r="D1869" t="s">
        <v>1689</v>
      </c>
      <c r="E1869" t="s">
        <v>1689</v>
      </c>
      <c r="F1869" t="s">
        <v>1554</v>
      </c>
      <c r="G1869" t="s">
        <v>1559</v>
      </c>
      <c r="H1869" t="s">
        <v>1608</v>
      </c>
      <c r="I1869" t="s">
        <v>1666</v>
      </c>
      <c r="J1869" t="s">
        <v>1688</v>
      </c>
      <c r="K1869" t="s">
        <v>1316</v>
      </c>
      <c r="O1869" t="s">
        <v>1548</v>
      </c>
      <c r="P1869" t="s">
        <v>1144</v>
      </c>
      <c r="R1869">
        <v>78</v>
      </c>
      <c r="S1869" t="s">
        <v>1653</v>
      </c>
      <c r="T1869" t="s">
        <v>1545</v>
      </c>
      <c r="U1869" t="s">
        <v>1651</v>
      </c>
      <c r="V1869" t="s">
        <v>1651</v>
      </c>
      <c r="W1869" t="s">
        <v>1651</v>
      </c>
      <c r="X1869" t="s">
        <v>1651</v>
      </c>
      <c r="Y1869" t="s">
        <v>1650</v>
      </c>
      <c r="AA1869" t="s">
        <v>1687</v>
      </c>
      <c r="AB1869" t="s">
        <v>1648</v>
      </c>
      <c r="AC1869" t="s">
        <v>1648</v>
      </c>
    </row>
    <row r="1870" spans="1:29">
      <c r="A1870">
        <v>1868</v>
      </c>
      <c r="B1870" t="s">
        <v>1652</v>
      </c>
      <c r="C1870" t="s">
        <v>1167</v>
      </c>
      <c r="D1870" t="s">
        <v>547</v>
      </c>
      <c r="E1870" t="s">
        <v>547</v>
      </c>
      <c r="F1870" t="s">
        <v>1686</v>
      </c>
      <c r="G1870" t="s">
        <v>1685</v>
      </c>
      <c r="H1870" t="s">
        <v>1608</v>
      </c>
      <c r="I1870" t="s">
        <v>1551</v>
      </c>
      <c r="J1870" t="s">
        <v>1676</v>
      </c>
      <c r="K1870" t="s">
        <v>1046</v>
      </c>
      <c r="N1870" t="s">
        <v>1684</v>
      </c>
      <c r="O1870" t="s">
        <v>1548</v>
      </c>
      <c r="P1870" t="s">
        <v>548</v>
      </c>
      <c r="R1870">
        <v>78</v>
      </c>
      <c r="S1870" t="s">
        <v>1653</v>
      </c>
      <c r="T1870" t="s">
        <v>1545</v>
      </c>
      <c r="U1870" t="s">
        <v>1651</v>
      </c>
      <c r="V1870" t="s">
        <v>1651</v>
      </c>
      <c r="W1870" t="s">
        <v>1651</v>
      </c>
      <c r="X1870" t="s">
        <v>1651</v>
      </c>
      <c r="Y1870" t="s">
        <v>1650</v>
      </c>
      <c r="AA1870" t="s">
        <v>1683</v>
      </c>
      <c r="AB1870" t="s">
        <v>1648</v>
      </c>
      <c r="AC1870" t="s">
        <v>1648</v>
      </c>
    </row>
    <row r="1871" spans="1:29">
      <c r="A1871">
        <v>1869</v>
      </c>
      <c r="B1871" t="s">
        <v>1652</v>
      </c>
      <c r="C1871" t="s">
        <v>1330</v>
      </c>
      <c r="D1871" t="s">
        <v>142</v>
      </c>
      <c r="E1871" t="s">
        <v>142</v>
      </c>
      <c r="F1871" t="s">
        <v>1554</v>
      </c>
      <c r="G1871" t="s">
        <v>1607</v>
      </c>
      <c r="H1871" t="s">
        <v>1677</v>
      </c>
      <c r="I1871" t="s">
        <v>1666</v>
      </c>
      <c r="J1871" t="s">
        <v>1676</v>
      </c>
      <c r="K1871" t="s">
        <v>1046</v>
      </c>
      <c r="O1871" t="s">
        <v>1548</v>
      </c>
      <c r="P1871" t="s">
        <v>1118</v>
      </c>
      <c r="R1871">
        <v>54</v>
      </c>
      <c r="S1871" t="s">
        <v>1653</v>
      </c>
      <c r="T1871" t="s">
        <v>1545</v>
      </c>
      <c r="U1871" t="s">
        <v>1651</v>
      </c>
      <c r="V1871" t="s">
        <v>1651</v>
      </c>
      <c r="W1871" t="s">
        <v>1651</v>
      </c>
      <c r="X1871" t="s">
        <v>1651</v>
      </c>
      <c r="Y1871" t="s">
        <v>1650</v>
      </c>
      <c r="AA1871" t="s">
        <v>1682</v>
      </c>
      <c r="AB1871" t="s">
        <v>1648</v>
      </c>
      <c r="AC1871" t="s">
        <v>1648</v>
      </c>
    </row>
    <row r="1872" spans="1:29">
      <c r="A1872">
        <v>1870</v>
      </c>
      <c r="B1872" t="s">
        <v>1652</v>
      </c>
      <c r="C1872" t="s">
        <v>1332</v>
      </c>
      <c r="D1872" t="s">
        <v>142</v>
      </c>
      <c r="E1872" t="s">
        <v>142</v>
      </c>
      <c r="F1872" t="s">
        <v>1554</v>
      </c>
      <c r="G1872" t="s">
        <v>1607</v>
      </c>
      <c r="H1872" t="s">
        <v>1677</v>
      </c>
      <c r="I1872" t="s">
        <v>1666</v>
      </c>
      <c r="J1872" t="s">
        <v>1676</v>
      </c>
      <c r="K1872" t="s">
        <v>1046</v>
      </c>
      <c r="O1872" t="s">
        <v>1548</v>
      </c>
      <c r="P1872" t="s">
        <v>144</v>
      </c>
      <c r="R1872">
        <v>41</v>
      </c>
      <c r="S1872" t="s">
        <v>1653</v>
      </c>
      <c r="T1872" t="s">
        <v>1545</v>
      </c>
      <c r="U1872" t="s">
        <v>1651</v>
      </c>
      <c r="V1872" t="s">
        <v>1651</v>
      </c>
      <c r="W1872" t="s">
        <v>1651</v>
      </c>
      <c r="X1872" t="s">
        <v>1651</v>
      </c>
      <c r="Y1872" t="s">
        <v>1650</v>
      </c>
      <c r="AA1872" t="s">
        <v>1682</v>
      </c>
      <c r="AB1872" t="s">
        <v>1648</v>
      </c>
      <c r="AC1872" t="s">
        <v>1648</v>
      </c>
    </row>
    <row r="1873" spans="1:29">
      <c r="A1873">
        <v>1871</v>
      </c>
      <c r="B1873" t="s">
        <v>1652</v>
      </c>
      <c r="C1873" t="s">
        <v>1331</v>
      </c>
      <c r="D1873" t="s">
        <v>168</v>
      </c>
      <c r="E1873" t="s">
        <v>168</v>
      </c>
      <c r="F1873" t="s">
        <v>1554</v>
      </c>
      <c r="G1873" t="s">
        <v>1607</v>
      </c>
      <c r="H1873" t="s">
        <v>1677</v>
      </c>
      <c r="I1873" t="s">
        <v>1666</v>
      </c>
      <c r="J1873" t="s">
        <v>1676</v>
      </c>
      <c r="K1873" t="s">
        <v>1046</v>
      </c>
      <c r="O1873" t="s">
        <v>1548</v>
      </c>
      <c r="P1873" t="s">
        <v>640</v>
      </c>
      <c r="R1873">
        <v>77</v>
      </c>
      <c r="S1873" t="s">
        <v>1653</v>
      </c>
      <c r="T1873" t="s">
        <v>1545</v>
      </c>
      <c r="U1873" t="s">
        <v>1651</v>
      </c>
      <c r="V1873" t="s">
        <v>1651</v>
      </c>
      <c r="W1873" t="s">
        <v>1651</v>
      </c>
      <c r="X1873" t="s">
        <v>1651</v>
      </c>
      <c r="Y1873" t="s">
        <v>1650</v>
      </c>
      <c r="AA1873" t="s">
        <v>1682</v>
      </c>
      <c r="AB1873" t="s">
        <v>1648</v>
      </c>
      <c r="AC1873" t="s">
        <v>1648</v>
      </c>
    </row>
    <row r="1874" spans="1:29">
      <c r="A1874">
        <v>1872</v>
      </c>
      <c r="B1874" t="s">
        <v>1652</v>
      </c>
      <c r="C1874" t="s">
        <v>1350</v>
      </c>
      <c r="D1874" t="s">
        <v>361</v>
      </c>
      <c r="E1874" t="s">
        <v>361</v>
      </c>
      <c r="F1874" t="s">
        <v>1621</v>
      </c>
      <c r="G1874" t="s">
        <v>1681</v>
      </c>
      <c r="H1874" t="s">
        <v>1608</v>
      </c>
      <c r="I1874" t="s">
        <v>1666</v>
      </c>
      <c r="J1874" t="s">
        <v>1680</v>
      </c>
      <c r="K1874" t="s">
        <v>1679</v>
      </c>
      <c r="N1874" t="s">
        <v>1548</v>
      </c>
      <c r="O1874" t="s">
        <v>1548</v>
      </c>
      <c r="P1874" t="s">
        <v>1053</v>
      </c>
      <c r="R1874">
        <v>78</v>
      </c>
      <c r="S1874" t="s">
        <v>1653</v>
      </c>
      <c r="T1874" t="s">
        <v>1545</v>
      </c>
      <c r="U1874" t="s">
        <v>1651</v>
      </c>
      <c r="V1874" t="s">
        <v>1651</v>
      </c>
      <c r="W1874" t="s">
        <v>1651</v>
      </c>
      <c r="X1874" t="s">
        <v>1651</v>
      </c>
      <c r="Y1874" t="s">
        <v>1650</v>
      </c>
      <c r="AA1874" t="s">
        <v>1678</v>
      </c>
      <c r="AB1874" t="s">
        <v>1648</v>
      </c>
      <c r="AC1874" t="s">
        <v>1648</v>
      </c>
    </row>
    <row r="1875" spans="1:29">
      <c r="A1875">
        <v>1873</v>
      </c>
      <c r="B1875" t="s">
        <v>1652</v>
      </c>
      <c r="C1875" t="s">
        <v>1048</v>
      </c>
      <c r="D1875" t="s">
        <v>361</v>
      </c>
      <c r="E1875" t="s">
        <v>361</v>
      </c>
      <c r="F1875" t="s">
        <v>1621</v>
      </c>
      <c r="G1875" t="s">
        <v>1681</v>
      </c>
      <c r="H1875" t="s">
        <v>1608</v>
      </c>
      <c r="I1875" t="s">
        <v>1666</v>
      </c>
      <c r="J1875" t="s">
        <v>1680</v>
      </c>
      <c r="K1875" t="s">
        <v>1679</v>
      </c>
      <c r="N1875" t="s">
        <v>1548</v>
      </c>
      <c r="O1875" t="s">
        <v>1548</v>
      </c>
      <c r="P1875" t="s">
        <v>144</v>
      </c>
      <c r="R1875">
        <v>70</v>
      </c>
      <c r="S1875" t="s">
        <v>1653</v>
      </c>
      <c r="T1875" t="s">
        <v>1545</v>
      </c>
      <c r="U1875" t="s">
        <v>1651</v>
      </c>
      <c r="V1875" t="s">
        <v>1651</v>
      </c>
      <c r="W1875" t="s">
        <v>1651</v>
      </c>
      <c r="X1875" t="s">
        <v>1651</v>
      </c>
      <c r="Y1875" t="s">
        <v>1650</v>
      </c>
      <c r="AA1875" t="s">
        <v>1678</v>
      </c>
      <c r="AB1875" t="s">
        <v>1648</v>
      </c>
      <c r="AC1875" t="s">
        <v>1648</v>
      </c>
    </row>
    <row r="1876" spans="1:29">
      <c r="A1876">
        <v>1874</v>
      </c>
      <c r="B1876" t="s">
        <v>1652</v>
      </c>
      <c r="C1876" t="s">
        <v>1348</v>
      </c>
      <c r="D1876" t="s">
        <v>361</v>
      </c>
      <c r="E1876" t="s">
        <v>361</v>
      </c>
      <c r="F1876" t="s">
        <v>1621</v>
      </c>
      <c r="G1876" t="s">
        <v>1681</v>
      </c>
      <c r="H1876" t="s">
        <v>1608</v>
      </c>
      <c r="I1876" t="s">
        <v>1666</v>
      </c>
      <c r="J1876" t="s">
        <v>1680</v>
      </c>
      <c r="K1876" t="s">
        <v>1679</v>
      </c>
      <c r="N1876" t="s">
        <v>1548</v>
      </c>
      <c r="O1876" t="s">
        <v>1548</v>
      </c>
      <c r="P1876" t="s">
        <v>605</v>
      </c>
      <c r="R1876">
        <v>62</v>
      </c>
      <c r="S1876" t="s">
        <v>1653</v>
      </c>
      <c r="T1876" t="s">
        <v>1545</v>
      </c>
      <c r="U1876" t="s">
        <v>1651</v>
      </c>
      <c r="V1876" t="s">
        <v>1651</v>
      </c>
      <c r="W1876" t="s">
        <v>1651</v>
      </c>
      <c r="X1876" t="s">
        <v>1651</v>
      </c>
      <c r="Y1876" t="s">
        <v>1650</v>
      </c>
      <c r="AA1876" t="s">
        <v>1678</v>
      </c>
      <c r="AB1876" t="s">
        <v>1648</v>
      </c>
      <c r="AC1876" t="s">
        <v>1648</v>
      </c>
    </row>
    <row r="1877" spans="1:29">
      <c r="A1877">
        <v>1875</v>
      </c>
      <c r="B1877" t="s">
        <v>1652</v>
      </c>
      <c r="C1877" t="s">
        <v>1354</v>
      </c>
      <c r="D1877" t="s">
        <v>361</v>
      </c>
      <c r="E1877" t="s">
        <v>361</v>
      </c>
      <c r="F1877" t="s">
        <v>1621</v>
      </c>
      <c r="G1877" t="s">
        <v>1681</v>
      </c>
      <c r="H1877" t="s">
        <v>1608</v>
      </c>
      <c r="I1877" t="s">
        <v>1666</v>
      </c>
      <c r="J1877" t="s">
        <v>1680</v>
      </c>
      <c r="K1877" t="s">
        <v>1679</v>
      </c>
      <c r="N1877" t="s">
        <v>1548</v>
      </c>
      <c r="O1877" t="s">
        <v>1548</v>
      </c>
      <c r="P1877" t="s">
        <v>608</v>
      </c>
      <c r="R1877">
        <v>80</v>
      </c>
      <c r="S1877" t="s">
        <v>1653</v>
      </c>
      <c r="T1877" t="s">
        <v>1545</v>
      </c>
      <c r="U1877" t="s">
        <v>1651</v>
      </c>
      <c r="V1877" t="s">
        <v>1651</v>
      </c>
      <c r="W1877" t="s">
        <v>1651</v>
      </c>
      <c r="X1877" t="s">
        <v>1651</v>
      </c>
      <c r="Y1877" t="s">
        <v>1650</v>
      </c>
      <c r="AA1877" t="s">
        <v>1678</v>
      </c>
      <c r="AB1877" t="s">
        <v>1648</v>
      </c>
      <c r="AC1877" t="s">
        <v>1648</v>
      </c>
    </row>
    <row r="1878" spans="1:29">
      <c r="A1878">
        <v>1876</v>
      </c>
      <c r="B1878" t="s">
        <v>1652</v>
      </c>
      <c r="C1878" t="s">
        <v>1305</v>
      </c>
      <c r="D1878" t="s">
        <v>168</v>
      </c>
      <c r="E1878" t="s">
        <v>168</v>
      </c>
      <c r="F1878" t="s">
        <v>1554</v>
      </c>
      <c r="G1878" t="s">
        <v>1607</v>
      </c>
      <c r="H1878" t="s">
        <v>1677</v>
      </c>
      <c r="I1878" t="s">
        <v>1666</v>
      </c>
      <c r="J1878" t="s">
        <v>1676</v>
      </c>
      <c r="K1878" t="s">
        <v>1046</v>
      </c>
      <c r="O1878" t="s">
        <v>1548</v>
      </c>
      <c r="P1878" t="s">
        <v>29</v>
      </c>
      <c r="R1878">
        <v>85</v>
      </c>
      <c r="S1878" t="s">
        <v>1653</v>
      </c>
      <c r="T1878" t="s">
        <v>1545</v>
      </c>
      <c r="U1878" t="s">
        <v>1651</v>
      </c>
      <c r="V1878" t="s">
        <v>1651</v>
      </c>
      <c r="W1878" t="s">
        <v>1651</v>
      </c>
      <c r="X1878" t="s">
        <v>1651</v>
      </c>
      <c r="Y1878" t="s">
        <v>1650</v>
      </c>
      <c r="AA1878" t="s">
        <v>1675</v>
      </c>
      <c r="AB1878" t="s">
        <v>1648</v>
      </c>
      <c r="AC1878" t="s">
        <v>1648</v>
      </c>
    </row>
    <row r="1879" spans="1:29">
      <c r="A1879">
        <v>1877</v>
      </c>
      <c r="B1879" t="s">
        <v>1652</v>
      </c>
      <c r="C1879" t="s">
        <v>1041</v>
      </c>
      <c r="D1879" t="s">
        <v>1673</v>
      </c>
      <c r="E1879" t="s">
        <v>1673</v>
      </c>
      <c r="F1879" t="s">
        <v>1668</v>
      </c>
      <c r="H1879" t="s">
        <v>1667</v>
      </c>
      <c r="I1879" t="s">
        <v>1666</v>
      </c>
      <c r="O1879" t="s">
        <v>1548</v>
      </c>
      <c r="P1879" t="s">
        <v>15</v>
      </c>
      <c r="R1879">
        <v>84</v>
      </c>
      <c r="S1879" t="s">
        <v>1653</v>
      </c>
      <c r="T1879" t="s">
        <v>1545</v>
      </c>
      <c r="AA1879" t="s">
        <v>1664</v>
      </c>
      <c r="AB1879" t="s">
        <v>1648</v>
      </c>
      <c r="AC1879" t="s">
        <v>1648</v>
      </c>
    </row>
    <row r="1880" spans="1:29">
      <c r="A1880">
        <v>1878</v>
      </c>
      <c r="B1880" t="s">
        <v>1652</v>
      </c>
      <c r="C1880" t="s">
        <v>1178</v>
      </c>
      <c r="D1880" t="s">
        <v>1673</v>
      </c>
      <c r="E1880" t="s">
        <v>1673</v>
      </c>
      <c r="F1880" t="s">
        <v>1668</v>
      </c>
      <c r="H1880" t="s">
        <v>1667</v>
      </c>
      <c r="I1880" t="s">
        <v>1666</v>
      </c>
      <c r="O1880" t="s">
        <v>1548</v>
      </c>
      <c r="P1880" t="s">
        <v>1118</v>
      </c>
      <c r="R1880">
        <v>82</v>
      </c>
      <c r="S1880" t="s">
        <v>1653</v>
      </c>
      <c r="T1880" t="s">
        <v>1545</v>
      </c>
      <c r="AA1880" t="s">
        <v>1664</v>
      </c>
      <c r="AB1880" t="s">
        <v>1648</v>
      </c>
      <c r="AC1880" t="s">
        <v>1648</v>
      </c>
    </row>
    <row r="1881" spans="1:29">
      <c r="A1881">
        <v>1879</v>
      </c>
      <c r="B1881" t="s">
        <v>1652</v>
      </c>
      <c r="C1881" t="s">
        <v>1674</v>
      </c>
      <c r="D1881" t="s">
        <v>1673</v>
      </c>
      <c r="E1881" t="s">
        <v>1673</v>
      </c>
      <c r="F1881" t="s">
        <v>1668</v>
      </c>
      <c r="H1881" t="s">
        <v>1667</v>
      </c>
      <c r="I1881" t="s">
        <v>1666</v>
      </c>
      <c r="O1881" t="s">
        <v>1548</v>
      </c>
      <c r="P1881" t="s">
        <v>1672</v>
      </c>
      <c r="R1881">
        <v>71</v>
      </c>
      <c r="S1881" t="s">
        <v>1653</v>
      </c>
      <c r="T1881" t="s">
        <v>1545</v>
      </c>
      <c r="AA1881" t="s">
        <v>1664</v>
      </c>
      <c r="AB1881" t="s">
        <v>1648</v>
      </c>
      <c r="AC1881" t="s">
        <v>1648</v>
      </c>
    </row>
    <row r="1882" spans="1:29">
      <c r="A1882">
        <v>1880</v>
      </c>
      <c r="B1882" t="s">
        <v>1652</v>
      </c>
      <c r="C1882" t="s">
        <v>1041</v>
      </c>
      <c r="D1882" t="s">
        <v>1671</v>
      </c>
      <c r="E1882" t="s">
        <v>1671</v>
      </c>
      <c r="F1882" t="s">
        <v>1668</v>
      </c>
      <c r="H1882" t="s">
        <v>1667</v>
      </c>
      <c r="I1882" t="s">
        <v>1666</v>
      </c>
      <c r="O1882" t="s">
        <v>1548</v>
      </c>
      <c r="P1882" t="s">
        <v>23</v>
      </c>
      <c r="R1882">
        <v>81</v>
      </c>
      <c r="S1882" t="s">
        <v>1653</v>
      </c>
      <c r="T1882" t="s">
        <v>1545</v>
      </c>
      <c r="AA1882" t="s">
        <v>1664</v>
      </c>
      <c r="AB1882" t="s">
        <v>1648</v>
      </c>
      <c r="AC1882" t="s">
        <v>1648</v>
      </c>
    </row>
    <row r="1883" spans="1:29">
      <c r="A1883">
        <v>1881</v>
      </c>
      <c r="B1883" t="s">
        <v>1652</v>
      </c>
      <c r="C1883" t="s">
        <v>1041</v>
      </c>
      <c r="D1883" t="s">
        <v>1670</v>
      </c>
      <c r="E1883" t="s">
        <v>1670</v>
      </c>
      <c r="F1883" t="s">
        <v>1668</v>
      </c>
      <c r="H1883" t="s">
        <v>1667</v>
      </c>
      <c r="I1883" t="s">
        <v>1666</v>
      </c>
      <c r="O1883" t="s">
        <v>1548</v>
      </c>
      <c r="P1883" t="s">
        <v>661</v>
      </c>
      <c r="R1883">
        <v>69</v>
      </c>
      <c r="S1883" t="s">
        <v>1653</v>
      </c>
      <c r="T1883" t="s">
        <v>1545</v>
      </c>
      <c r="AA1883" t="s">
        <v>1664</v>
      </c>
      <c r="AB1883" t="s">
        <v>1648</v>
      </c>
      <c r="AC1883" t="s">
        <v>1648</v>
      </c>
    </row>
    <row r="1884" spans="1:29">
      <c r="A1884">
        <v>1882</v>
      </c>
      <c r="B1884" t="s">
        <v>1652</v>
      </c>
      <c r="C1884" t="s">
        <v>1041</v>
      </c>
      <c r="D1884" t="s">
        <v>1669</v>
      </c>
      <c r="E1884" t="s">
        <v>1669</v>
      </c>
      <c r="F1884" t="s">
        <v>1668</v>
      </c>
      <c r="H1884" t="s">
        <v>1667</v>
      </c>
      <c r="I1884" t="s">
        <v>1666</v>
      </c>
      <c r="O1884" t="s">
        <v>1548</v>
      </c>
      <c r="P1884" t="s">
        <v>1665</v>
      </c>
      <c r="R1884">
        <v>69</v>
      </c>
      <c r="S1884" t="s">
        <v>1653</v>
      </c>
      <c r="T1884" t="s">
        <v>1545</v>
      </c>
      <c r="AA1884" t="s">
        <v>1664</v>
      </c>
      <c r="AB1884" t="s">
        <v>1648</v>
      </c>
      <c r="AC1884" t="s">
        <v>1648</v>
      </c>
    </row>
    <row r="1885" spans="1:29">
      <c r="A1885">
        <v>1883</v>
      </c>
      <c r="B1885" t="s">
        <v>1652</v>
      </c>
      <c r="C1885" t="s">
        <v>1451</v>
      </c>
      <c r="D1885" t="s">
        <v>721</v>
      </c>
      <c r="E1885" t="s">
        <v>721</v>
      </c>
      <c r="F1885" t="s">
        <v>1639</v>
      </c>
      <c r="H1885" t="s">
        <v>1659</v>
      </c>
      <c r="I1885" t="s">
        <v>1636</v>
      </c>
      <c r="O1885" t="s">
        <v>1646</v>
      </c>
      <c r="P1885" t="s">
        <v>937</v>
      </c>
      <c r="R1885">
        <v>80</v>
      </c>
      <c r="S1885" t="s">
        <v>1653</v>
      </c>
      <c r="T1885" t="s">
        <v>1545</v>
      </c>
      <c r="U1885" t="s">
        <v>1651</v>
      </c>
      <c r="V1885" t="s">
        <v>1651</v>
      </c>
      <c r="W1885" t="s">
        <v>1651</v>
      </c>
      <c r="X1885" t="s">
        <v>1651</v>
      </c>
      <c r="Y1885" t="s">
        <v>1650</v>
      </c>
      <c r="AA1885" t="s">
        <v>1657</v>
      </c>
      <c r="AB1885" t="s">
        <v>1648</v>
      </c>
      <c r="AC1885" t="s">
        <v>1648</v>
      </c>
    </row>
    <row r="1886" spans="1:29">
      <c r="A1886">
        <v>1884</v>
      </c>
      <c r="B1886" t="s">
        <v>1652</v>
      </c>
      <c r="C1886" t="s">
        <v>1663</v>
      </c>
      <c r="D1886" t="s">
        <v>1660</v>
      </c>
      <c r="E1886" t="s">
        <v>1660</v>
      </c>
      <c r="F1886" t="s">
        <v>1639</v>
      </c>
      <c r="H1886" t="s">
        <v>1659</v>
      </c>
      <c r="I1886" t="s">
        <v>1636</v>
      </c>
      <c r="O1886" t="s">
        <v>1646</v>
      </c>
      <c r="P1886" t="s">
        <v>1662</v>
      </c>
      <c r="R1886">
        <v>83</v>
      </c>
      <c r="S1886" t="s">
        <v>1653</v>
      </c>
      <c r="T1886" t="s">
        <v>1545</v>
      </c>
      <c r="U1886" t="s">
        <v>1651</v>
      </c>
      <c r="V1886" t="s">
        <v>1651</v>
      </c>
      <c r="W1886" t="s">
        <v>1651</v>
      </c>
      <c r="X1886" t="s">
        <v>1651</v>
      </c>
      <c r="Y1886" t="s">
        <v>1650</v>
      </c>
      <c r="AA1886" t="s">
        <v>1657</v>
      </c>
      <c r="AB1886" t="s">
        <v>1648</v>
      </c>
      <c r="AC1886" t="s">
        <v>1648</v>
      </c>
    </row>
    <row r="1887" spans="1:29">
      <c r="A1887">
        <v>1885</v>
      </c>
      <c r="B1887" t="s">
        <v>1652</v>
      </c>
      <c r="C1887" t="s">
        <v>1329</v>
      </c>
      <c r="D1887" t="s">
        <v>1660</v>
      </c>
      <c r="E1887" t="s">
        <v>1660</v>
      </c>
      <c r="F1887" t="s">
        <v>1639</v>
      </c>
      <c r="H1887" t="s">
        <v>1659</v>
      </c>
      <c r="I1887" t="s">
        <v>1636</v>
      </c>
      <c r="O1887" t="s">
        <v>1646</v>
      </c>
      <c r="P1887" t="s">
        <v>941</v>
      </c>
      <c r="R1887">
        <v>81</v>
      </c>
      <c r="S1887" t="s">
        <v>1653</v>
      </c>
      <c r="T1887" t="s">
        <v>1545</v>
      </c>
      <c r="U1887" t="s">
        <v>1651</v>
      </c>
      <c r="V1887" t="s">
        <v>1651</v>
      </c>
      <c r="W1887" t="s">
        <v>1651</v>
      </c>
      <c r="X1887" t="s">
        <v>1651</v>
      </c>
      <c r="Y1887" t="s">
        <v>1650</v>
      </c>
      <c r="AA1887" t="s">
        <v>1657</v>
      </c>
      <c r="AB1887" t="s">
        <v>1648</v>
      </c>
      <c r="AC1887" t="s">
        <v>1648</v>
      </c>
    </row>
    <row r="1888" spans="1:29">
      <c r="A1888">
        <v>1886</v>
      </c>
      <c r="B1888" t="s">
        <v>1652</v>
      </c>
      <c r="C1888" t="s">
        <v>1661</v>
      </c>
      <c r="D1888" t="s">
        <v>1660</v>
      </c>
      <c r="E1888" t="s">
        <v>1660</v>
      </c>
      <c r="F1888" t="s">
        <v>1639</v>
      </c>
      <c r="H1888" t="s">
        <v>1659</v>
      </c>
      <c r="I1888" t="s">
        <v>1636</v>
      </c>
      <c r="O1888" t="s">
        <v>1646</v>
      </c>
      <c r="P1888" t="s">
        <v>1658</v>
      </c>
      <c r="R1888">
        <v>76</v>
      </c>
      <c r="S1888" t="s">
        <v>1653</v>
      </c>
      <c r="T1888" t="s">
        <v>1545</v>
      </c>
      <c r="U1888" t="s">
        <v>1651</v>
      </c>
      <c r="V1888" t="s">
        <v>1651</v>
      </c>
      <c r="W1888" t="s">
        <v>1651</v>
      </c>
      <c r="X1888" t="s">
        <v>1651</v>
      </c>
      <c r="Y1888" t="s">
        <v>1650</v>
      </c>
      <c r="AA1888" t="s">
        <v>1657</v>
      </c>
      <c r="AB1888" t="s">
        <v>1648</v>
      </c>
      <c r="AC1888" t="s">
        <v>1648</v>
      </c>
    </row>
    <row r="1889" spans="1:29">
      <c r="A1889">
        <v>1887</v>
      </c>
      <c r="B1889" t="s">
        <v>1652</v>
      </c>
      <c r="C1889" t="s">
        <v>1489</v>
      </c>
      <c r="D1889" t="s">
        <v>721</v>
      </c>
      <c r="E1889" t="s">
        <v>721</v>
      </c>
      <c r="F1889" t="s">
        <v>1639</v>
      </c>
      <c r="G1889" t="s">
        <v>1640</v>
      </c>
      <c r="H1889" t="s">
        <v>1637</v>
      </c>
      <c r="I1889" t="s">
        <v>1636</v>
      </c>
      <c r="N1889" t="s">
        <v>1635</v>
      </c>
      <c r="O1889" t="s">
        <v>1634</v>
      </c>
      <c r="P1889" t="s">
        <v>1008</v>
      </c>
      <c r="R1889">
        <v>89</v>
      </c>
      <c r="S1889" t="s">
        <v>1653</v>
      </c>
      <c r="T1889" t="s">
        <v>1545</v>
      </c>
      <c r="U1889" t="s">
        <v>1651</v>
      </c>
      <c r="V1889" t="s">
        <v>1651</v>
      </c>
      <c r="W1889" t="s">
        <v>1651</v>
      </c>
      <c r="X1889" t="s">
        <v>1651</v>
      </c>
      <c r="Y1889" t="s">
        <v>1650</v>
      </c>
      <c r="AA1889" t="s">
        <v>1649</v>
      </c>
      <c r="AB1889" t="s">
        <v>1648</v>
      </c>
      <c r="AC1889" t="s">
        <v>1648</v>
      </c>
    </row>
    <row r="1890" spans="1:29">
      <c r="A1890">
        <v>1888</v>
      </c>
      <c r="B1890" t="s">
        <v>1652</v>
      </c>
      <c r="C1890" t="s">
        <v>1180</v>
      </c>
      <c r="D1890" t="s">
        <v>485</v>
      </c>
      <c r="E1890" t="s">
        <v>485</v>
      </c>
      <c r="F1890" t="s">
        <v>1554</v>
      </c>
      <c r="G1890" t="s">
        <v>1553</v>
      </c>
      <c r="H1890" t="s">
        <v>1615</v>
      </c>
      <c r="I1890" t="s">
        <v>1551</v>
      </c>
      <c r="J1890" t="s">
        <v>1656</v>
      </c>
      <c r="K1890" t="s">
        <v>486</v>
      </c>
      <c r="N1890" t="s">
        <v>1655</v>
      </c>
      <c r="O1890" t="s">
        <v>1654</v>
      </c>
      <c r="P1890" t="s">
        <v>487</v>
      </c>
      <c r="R1890">
        <v>99</v>
      </c>
      <c r="S1890" t="s">
        <v>1653</v>
      </c>
      <c r="T1890" t="s">
        <v>1545</v>
      </c>
      <c r="U1890" t="s">
        <v>1651</v>
      </c>
      <c r="V1890" t="s">
        <v>1651</v>
      </c>
      <c r="W1890" t="s">
        <v>1651</v>
      </c>
      <c r="X1890" t="s">
        <v>1651</v>
      </c>
      <c r="Y1890" t="s">
        <v>1650</v>
      </c>
      <c r="AA1890" t="s">
        <v>1649</v>
      </c>
      <c r="AB1890" t="s">
        <v>1648</v>
      </c>
      <c r="AC1890" t="s">
        <v>1648</v>
      </c>
    </row>
    <row r="1891" spans="1:29">
      <c r="A1891">
        <v>1889</v>
      </c>
      <c r="B1891" t="s">
        <v>1652</v>
      </c>
      <c r="C1891" t="s">
        <v>1180</v>
      </c>
      <c r="D1891" t="s">
        <v>490</v>
      </c>
      <c r="E1891" t="s">
        <v>490</v>
      </c>
      <c r="F1891" t="s">
        <v>1554</v>
      </c>
      <c r="G1891" t="s">
        <v>1553</v>
      </c>
      <c r="H1891" t="s">
        <v>1615</v>
      </c>
      <c r="I1891" t="s">
        <v>1551</v>
      </c>
      <c r="J1891" t="s">
        <v>1656</v>
      </c>
      <c r="K1891" t="s">
        <v>486</v>
      </c>
      <c r="N1891" t="s">
        <v>1655</v>
      </c>
      <c r="O1891" t="s">
        <v>1654</v>
      </c>
      <c r="P1891" t="s">
        <v>491</v>
      </c>
      <c r="R1891">
        <v>87</v>
      </c>
      <c r="S1891" t="s">
        <v>1653</v>
      </c>
      <c r="T1891" t="s">
        <v>1545</v>
      </c>
      <c r="U1891" t="s">
        <v>1651</v>
      </c>
      <c r="V1891" t="s">
        <v>1651</v>
      </c>
      <c r="W1891" t="s">
        <v>1651</v>
      </c>
      <c r="X1891" t="s">
        <v>1651</v>
      </c>
      <c r="Y1891" t="s">
        <v>1650</v>
      </c>
      <c r="AA1891" t="s">
        <v>1649</v>
      </c>
      <c r="AB1891" t="s">
        <v>1648</v>
      </c>
      <c r="AC1891" t="s">
        <v>1648</v>
      </c>
    </row>
    <row r="1892" spans="1:29">
      <c r="A1892">
        <v>1890</v>
      </c>
      <c r="B1892" t="s">
        <v>1652</v>
      </c>
      <c r="C1892" t="s">
        <v>1180</v>
      </c>
      <c r="D1892" t="s">
        <v>504</v>
      </c>
      <c r="E1892" t="s">
        <v>504</v>
      </c>
      <c r="F1892" t="s">
        <v>1554</v>
      </c>
      <c r="G1892" t="s">
        <v>1553</v>
      </c>
      <c r="H1892" t="s">
        <v>1615</v>
      </c>
      <c r="I1892" t="s">
        <v>1551</v>
      </c>
      <c r="J1892" t="s">
        <v>1656</v>
      </c>
      <c r="K1892" t="s">
        <v>486</v>
      </c>
      <c r="N1892" t="s">
        <v>1655</v>
      </c>
      <c r="O1892" t="s">
        <v>1654</v>
      </c>
      <c r="P1892" t="s">
        <v>505</v>
      </c>
      <c r="R1892">
        <v>75</v>
      </c>
      <c r="S1892" t="s">
        <v>1653</v>
      </c>
      <c r="T1892" t="s">
        <v>1545</v>
      </c>
      <c r="U1892" t="s">
        <v>1651</v>
      </c>
      <c r="V1892" t="s">
        <v>1651</v>
      </c>
      <c r="W1892" t="s">
        <v>1651</v>
      </c>
      <c r="X1892" t="s">
        <v>1651</v>
      </c>
      <c r="Y1892" t="s">
        <v>1650</v>
      </c>
      <c r="AA1892" t="s">
        <v>1649</v>
      </c>
      <c r="AB1892" t="s">
        <v>1648</v>
      </c>
      <c r="AC1892" t="s">
        <v>1648</v>
      </c>
    </row>
    <row r="1893" spans="1:29">
      <c r="A1893">
        <v>1891</v>
      </c>
      <c r="B1893" t="s">
        <v>1652</v>
      </c>
      <c r="C1893" t="s">
        <v>1049</v>
      </c>
      <c r="D1893" t="s">
        <v>485</v>
      </c>
      <c r="E1893" t="s">
        <v>485</v>
      </c>
      <c r="F1893" t="s">
        <v>1554</v>
      </c>
      <c r="G1893" t="s">
        <v>1553</v>
      </c>
      <c r="H1893" t="s">
        <v>1615</v>
      </c>
      <c r="I1893" t="s">
        <v>1551</v>
      </c>
      <c r="J1893" t="s">
        <v>1656</v>
      </c>
      <c r="K1893" t="s">
        <v>486</v>
      </c>
      <c r="N1893" t="s">
        <v>1655</v>
      </c>
      <c r="O1893" t="s">
        <v>1654</v>
      </c>
      <c r="P1893" t="s">
        <v>508</v>
      </c>
      <c r="R1893">
        <v>71</v>
      </c>
      <c r="S1893" t="s">
        <v>1653</v>
      </c>
      <c r="T1893" t="s">
        <v>1545</v>
      </c>
      <c r="U1893" t="s">
        <v>1651</v>
      </c>
      <c r="V1893" t="s">
        <v>1651</v>
      </c>
      <c r="W1893" t="s">
        <v>1651</v>
      </c>
      <c r="X1893" t="s">
        <v>1651</v>
      </c>
      <c r="Y1893" t="s">
        <v>1650</v>
      </c>
      <c r="AA1893" t="s">
        <v>1649</v>
      </c>
      <c r="AB1893" t="s">
        <v>1648</v>
      </c>
      <c r="AC1893" t="s">
        <v>1648</v>
      </c>
    </row>
    <row r="1894" spans="1:29">
      <c r="A1894">
        <v>1892</v>
      </c>
      <c r="B1894" t="s">
        <v>1652</v>
      </c>
      <c r="C1894" t="s">
        <v>1300</v>
      </c>
      <c r="D1894" t="s">
        <v>485</v>
      </c>
      <c r="E1894" t="s">
        <v>485</v>
      </c>
      <c r="F1894" t="s">
        <v>1554</v>
      </c>
      <c r="G1894" t="s">
        <v>1553</v>
      </c>
      <c r="H1894" t="s">
        <v>1615</v>
      </c>
      <c r="I1894" t="s">
        <v>1551</v>
      </c>
      <c r="J1894" t="s">
        <v>1656</v>
      </c>
      <c r="K1894" t="s">
        <v>486</v>
      </c>
      <c r="N1894" t="s">
        <v>1655</v>
      </c>
      <c r="O1894" t="s">
        <v>1654</v>
      </c>
      <c r="P1894" t="s">
        <v>510</v>
      </c>
      <c r="R1894">
        <v>73</v>
      </c>
      <c r="S1894" t="s">
        <v>1653</v>
      </c>
      <c r="T1894" t="s">
        <v>1545</v>
      </c>
      <c r="U1894" t="s">
        <v>1651</v>
      </c>
      <c r="V1894" t="s">
        <v>1651</v>
      </c>
      <c r="W1894" t="s">
        <v>1651</v>
      </c>
      <c r="X1894" t="s">
        <v>1651</v>
      </c>
      <c r="Y1894" t="s">
        <v>1650</v>
      </c>
      <c r="AA1894" t="s">
        <v>1649</v>
      </c>
      <c r="AB1894" t="s">
        <v>1648</v>
      </c>
      <c r="AC1894" t="s">
        <v>1648</v>
      </c>
    </row>
    <row r="1895" spans="1:29">
      <c r="A1895">
        <v>1893</v>
      </c>
      <c r="B1895" t="s">
        <v>1652</v>
      </c>
      <c r="C1895" t="s">
        <v>1301</v>
      </c>
      <c r="D1895" t="s">
        <v>485</v>
      </c>
      <c r="E1895" t="s">
        <v>485</v>
      </c>
      <c r="F1895" t="s">
        <v>1554</v>
      </c>
      <c r="G1895" t="s">
        <v>1553</v>
      </c>
      <c r="H1895" t="s">
        <v>1615</v>
      </c>
      <c r="I1895" t="s">
        <v>1551</v>
      </c>
      <c r="J1895" t="s">
        <v>1656</v>
      </c>
      <c r="K1895" t="s">
        <v>486</v>
      </c>
      <c r="N1895" t="s">
        <v>1655</v>
      </c>
      <c r="O1895" t="s">
        <v>1654</v>
      </c>
      <c r="P1895" t="s">
        <v>1302</v>
      </c>
      <c r="R1895">
        <v>87</v>
      </c>
      <c r="S1895" t="s">
        <v>1653</v>
      </c>
      <c r="T1895" t="s">
        <v>1545</v>
      </c>
      <c r="U1895" t="s">
        <v>1651</v>
      </c>
      <c r="V1895" t="s">
        <v>1651</v>
      </c>
      <c r="W1895" t="s">
        <v>1651</v>
      </c>
      <c r="X1895" t="s">
        <v>1651</v>
      </c>
      <c r="Y1895" t="s">
        <v>1650</v>
      </c>
      <c r="AA1895" t="s">
        <v>1649</v>
      </c>
      <c r="AB1895" t="s">
        <v>1648</v>
      </c>
      <c r="AC1895" t="s">
        <v>1648</v>
      </c>
    </row>
    <row r="1896" spans="1:29">
      <c r="A1896">
        <v>1894</v>
      </c>
      <c r="B1896" t="s">
        <v>1652</v>
      </c>
      <c r="C1896" t="s">
        <v>1284</v>
      </c>
      <c r="D1896" t="s">
        <v>485</v>
      </c>
      <c r="E1896" t="s">
        <v>485</v>
      </c>
      <c r="F1896" t="s">
        <v>1554</v>
      </c>
      <c r="G1896" t="s">
        <v>1553</v>
      </c>
      <c r="H1896" t="s">
        <v>1615</v>
      </c>
      <c r="I1896" t="s">
        <v>1551</v>
      </c>
      <c r="J1896" t="s">
        <v>1656</v>
      </c>
      <c r="K1896" t="s">
        <v>486</v>
      </c>
      <c r="N1896" t="s">
        <v>1655</v>
      </c>
      <c r="O1896" t="s">
        <v>1654</v>
      </c>
      <c r="P1896" t="s">
        <v>516</v>
      </c>
      <c r="R1896">
        <v>66</v>
      </c>
      <c r="S1896" t="s">
        <v>1653</v>
      </c>
      <c r="T1896" t="s">
        <v>1545</v>
      </c>
      <c r="U1896" t="s">
        <v>1651</v>
      </c>
      <c r="V1896" t="s">
        <v>1651</v>
      </c>
      <c r="W1896" t="s">
        <v>1651</v>
      </c>
      <c r="X1896" t="s">
        <v>1651</v>
      </c>
      <c r="Y1896" t="s">
        <v>1650</v>
      </c>
      <c r="AA1896" t="s">
        <v>1649</v>
      </c>
      <c r="AB1896" t="s">
        <v>1648</v>
      </c>
      <c r="AC1896" t="s">
        <v>1648</v>
      </c>
    </row>
    <row r="1897" spans="1:29">
      <c r="A1897">
        <v>1895</v>
      </c>
      <c r="B1897" t="s">
        <v>1632</v>
      </c>
      <c r="C1897" t="s">
        <v>1358</v>
      </c>
      <c r="D1897" t="s">
        <v>721</v>
      </c>
      <c r="E1897" t="s">
        <v>721</v>
      </c>
      <c r="F1897" t="s">
        <v>1639</v>
      </c>
      <c r="G1897" t="s">
        <v>1641</v>
      </c>
      <c r="H1897" t="s">
        <v>1637</v>
      </c>
      <c r="I1897" t="s">
        <v>1636</v>
      </c>
      <c r="N1897" t="s">
        <v>1635</v>
      </c>
      <c r="O1897" t="s">
        <v>1634</v>
      </c>
      <c r="P1897" t="s">
        <v>182</v>
      </c>
      <c r="Q1897">
        <v>95</v>
      </c>
      <c r="S1897" t="s">
        <v>1633</v>
      </c>
      <c r="T1897" t="s">
        <v>1557</v>
      </c>
      <c r="U1897">
        <v>1</v>
      </c>
      <c r="V1897">
        <v>1.5</v>
      </c>
      <c r="W1897">
        <v>0.03</v>
      </c>
      <c r="X1897">
        <v>0.03</v>
      </c>
      <c r="Y1897">
        <v>0</v>
      </c>
      <c r="AA1897" t="s">
        <v>1644</v>
      </c>
      <c r="AB1897" t="s">
        <v>1543</v>
      </c>
      <c r="AC1897" t="s">
        <v>1630</v>
      </c>
    </row>
    <row r="1898" spans="1:29">
      <c r="A1898">
        <v>1896</v>
      </c>
      <c r="B1898" t="s">
        <v>1632</v>
      </c>
      <c r="C1898" t="s">
        <v>1358</v>
      </c>
      <c r="D1898" t="s">
        <v>721</v>
      </c>
      <c r="E1898" t="s">
        <v>721</v>
      </c>
      <c r="F1898" t="s">
        <v>1639</v>
      </c>
      <c r="G1898" t="s">
        <v>1647</v>
      </c>
      <c r="H1898" t="s">
        <v>1637</v>
      </c>
      <c r="I1898" t="s">
        <v>1636</v>
      </c>
      <c r="O1898" t="s">
        <v>1646</v>
      </c>
      <c r="P1898" t="s">
        <v>182</v>
      </c>
      <c r="Q1898">
        <v>64</v>
      </c>
      <c r="S1898" t="s">
        <v>1633</v>
      </c>
      <c r="T1898" t="s">
        <v>1557</v>
      </c>
      <c r="U1898">
        <v>1</v>
      </c>
      <c r="V1898">
        <v>1.5</v>
      </c>
      <c r="W1898">
        <v>0.05</v>
      </c>
      <c r="X1898">
        <v>0.05</v>
      </c>
      <c r="Y1898">
        <v>0</v>
      </c>
      <c r="AA1898" t="s">
        <v>1644</v>
      </c>
      <c r="AB1898" t="s">
        <v>1543</v>
      </c>
      <c r="AC1898" t="s">
        <v>1630</v>
      </c>
    </row>
    <row r="1899" spans="1:29">
      <c r="A1899">
        <v>1897</v>
      </c>
      <c r="B1899" t="s">
        <v>1632</v>
      </c>
      <c r="C1899" t="s">
        <v>1358</v>
      </c>
      <c r="D1899" t="s">
        <v>721</v>
      </c>
      <c r="E1899" t="s">
        <v>721</v>
      </c>
      <c r="F1899" t="s">
        <v>1639</v>
      </c>
      <c r="G1899" t="s">
        <v>1641</v>
      </c>
      <c r="H1899" t="s">
        <v>1637</v>
      </c>
      <c r="I1899" t="s">
        <v>1645</v>
      </c>
      <c r="O1899" t="s">
        <v>1613</v>
      </c>
      <c r="P1899" t="s">
        <v>182</v>
      </c>
      <c r="Q1899">
        <v>10</v>
      </c>
      <c r="S1899" t="s">
        <v>1633</v>
      </c>
      <c r="T1899" t="s">
        <v>1557</v>
      </c>
      <c r="U1899">
        <v>1</v>
      </c>
      <c r="V1899">
        <v>1.5</v>
      </c>
      <c r="W1899">
        <v>0.05</v>
      </c>
      <c r="X1899">
        <v>0.05</v>
      </c>
      <c r="Y1899">
        <v>0</v>
      </c>
      <c r="AA1899" t="s">
        <v>1644</v>
      </c>
      <c r="AB1899" t="s">
        <v>1543</v>
      </c>
      <c r="AC1899" t="s">
        <v>1630</v>
      </c>
    </row>
    <row r="1900" spans="1:29">
      <c r="A1900">
        <v>1898</v>
      </c>
      <c r="B1900" t="s">
        <v>1632</v>
      </c>
      <c r="C1900" t="s">
        <v>1332</v>
      </c>
      <c r="D1900" t="s">
        <v>721</v>
      </c>
      <c r="E1900" t="s">
        <v>721</v>
      </c>
      <c r="F1900" t="s">
        <v>1639</v>
      </c>
      <c r="G1900" t="s">
        <v>1641</v>
      </c>
      <c r="H1900" t="s">
        <v>1637</v>
      </c>
      <c r="I1900" t="s">
        <v>1636</v>
      </c>
      <c r="N1900" t="s">
        <v>1635</v>
      </c>
      <c r="O1900" t="s">
        <v>1634</v>
      </c>
      <c r="P1900" t="s">
        <v>144</v>
      </c>
      <c r="Q1900">
        <v>90</v>
      </c>
      <c r="S1900" t="s">
        <v>1633</v>
      </c>
      <c r="T1900" t="s">
        <v>1545</v>
      </c>
      <c r="U1900">
        <v>1</v>
      </c>
      <c r="V1900">
        <v>1.5</v>
      </c>
      <c r="W1900">
        <v>0.03</v>
      </c>
      <c r="X1900">
        <v>0.03</v>
      </c>
      <c r="Y1900">
        <v>0</v>
      </c>
      <c r="AA1900" t="s">
        <v>1631</v>
      </c>
      <c r="AB1900" t="s">
        <v>1543</v>
      </c>
      <c r="AC1900" t="s">
        <v>1630</v>
      </c>
    </row>
    <row r="1901" spans="1:29">
      <c r="A1901">
        <v>1899</v>
      </c>
      <c r="B1901" t="s">
        <v>1632</v>
      </c>
      <c r="C1901" t="s">
        <v>1358</v>
      </c>
      <c r="D1901" t="s">
        <v>114</v>
      </c>
      <c r="E1901" t="s">
        <v>114</v>
      </c>
      <c r="F1901" t="s">
        <v>1639</v>
      </c>
      <c r="G1901" t="s">
        <v>1641</v>
      </c>
      <c r="H1901" t="s">
        <v>1637</v>
      </c>
      <c r="I1901" t="s">
        <v>1636</v>
      </c>
      <c r="N1901" t="s">
        <v>1635</v>
      </c>
      <c r="O1901" t="s">
        <v>1634</v>
      </c>
      <c r="P1901" t="s">
        <v>163</v>
      </c>
      <c r="Q1901">
        <v>85</v>
      </c>
      <c r="S1901" t="s">
        <v>1633</v>
      </c>
      <c r="T1901" t="s">
        <v>1545</v>
      </c>
      <c r="U1901">
        <v>1</v>
      </c>
      <c r="V1901">
        <v>1.5</v>
      </c>
      <c r="W1901">
        <v>0.03</v>
      </c>
      <c r="X1901">
        <v>0.03</v>
      </c>
      <c r="Y1901">
        <v>0</v>
      </c>
      <c r="AA1901" t="s">
        <v>1631</v>
      </c>
      <c r="AB1901" t="s">
        <v>1543</v>
      </c>
      <c r="AC1901" t="s">
        <v>1630</v>
      </c>
    </row>
    <row r="1902" spans="1:29">
      <c r="A1902">
        <v>1900</v>
      </c>
      <c r="B1902" t="s">
        <v>1632</v>
      </c>
      <c r="C1902" t="s">
        <v>1358</v>
      </c>
      <c r="D1902" t="s">
        <v>811</v>
      </c>
      <c r="E1902" t="s">
        <v>811</v>
      </c>
      <c r="F1902" t="s">
        <v>1639</v>
      </c>
      <c r="G1902" t="s">
        <v>1638</v>
      </c>
      <c r="H1902" t="s">
        <v>1637</v>
      </c>
      <c r="I1902" t="s">
        <v>1636</v>
      </c>
      <c r="N1902" t="s">
        <v>1635</v>
      </c>
      <c r="O1902" t="s">
        <v>1634</v>
      </c>
      <c r="P1902" t="s">
        <v>632</v>
      </c>
      <c r="Q1902">
        <v>62</v>
      </c>
      <c r="S1902" t="s">
        <v>1633</v>
      </c>
      <c r="T1902" t="s">
        <v>1545</v>
      </c>
      <c r="U1902">
        <v>1</v>
      </c>
      <c r="V1902">
        <v>1.5</v>
      </c>
      <c r="W1902">
        <v>0.05</v>
      </c>
      <c r="X1902">
        <v>0.05</v>
      </c>
      <c r="Y1902">
        <v>0</v>
      </c>
      <c r="AA1902" t="s">
        <v>1631</v>
      </c>
      <c r="AB1902" t="s">
        <v>1543</v>
      </c>
      <c r="AC1902" t="s">
        <v>1630</v>
      </c>
    </row>
    <row r="1903" spans="1:29">
      <c r="A1903">
        <v>1901</v>
      </c>
      <c r="B1903" t="s">
        <v>1632</v>
      </c>
      <c r="C1903" t="s">
        <v>1358</v>
      </c>
      <c r="D1903" t="s">
        <v>336</v>
      </c>
      <c r="E1903" t="s">
        <v>336</v>
      </c>
      <c r="F1903" t="s">
        <v>1639</v>
      </c>
      <c r="G1903" t="s">
        <v>1643</v>
      </c>
      <c r="H1903" t="s">
        <v>1637</v>
      </c>
      <c r="I1903" t="s">
        <v>1636</v>
      </c>
      <c r="N1903" t="s">
        <v>1635</v>
      </c>
      <c r="O1903" t="s">
        <v>1634</v>
      </c>
      <c r="P1903" t="s">
        <v>1005</v>
      </c>
      <c r="Q1903">
        <v>8</v>
      </c>
      <c r="S1903" t="s">
        <v>1633</v>
      </c>
      <c r="T1903" t="s">
        <v>1545</v>
      </c>
      <c r="U1903">
        <v>1</v>
      </c>
      <c r="V1903">
        <v>1.5</v>
      </c>
      <c r="W1903">
        <v>0.05</v>
      </c>
      <c r="X1903">
        <v>0.05</v>
      </c>
      <c r="Y1903">
        <v>0</v>
      </c>
      <c r="AA1903" t="s">
        <v>1631</v>
      </c>
      <c r="AB1903" t="s">
        <v>1543</v>
      </c>
      <c r="AC1903" t="s">
        <v>1630</v>
      </c>
    </row>
    <row r="1904" spans="1:29">
      <c r="A1904">
        <v>1902</v>
      </c>
      <c r="B1904" t="s">
        <v>1632</v>
      </c>
      <c r="C1904" t="s">
        <v>1361</v>
      </c>
      <c r="D1904" t="s">
        <v>721</v>
      </c>
      <c r="E1904" t="s">
        <v>721</v>
      </c>
      <c r="F1904" t="s">
        <v>1639</v>
      </c>
      <c r="G1904" t="s">
        <v>1641</v>
      </c>
      <c r="H1904" t="s">
        <v>1637</v>
      </c>
      <c r="I1904" t="s">
        <v>1636</v>
      </c>
      <c r="N1904" t="s">
        <v>1635</v>
      </c>
      <c r="O1904" t="s">
        <v>1634</v>
      </c>
      <c r="P1904" t="s">
        <v>1006</v>
      </c>
      <c r="Q1904">
        <v>96</v>
      </c>
      <c r="S1904" t="s">
        <v>1633</v>
      </c>
      <c r="T1904" t="s">
        <v>1545</v>
      </c>
      <c r="U1904">
        <v>1</v>
      </c>
      <c r="V1904">
        <v>1.5</v>
      </c>
      <c r="W1904">
        <v>0.03</v>
      </c>
      <c r="X1904">
        <v>0.03</v>
      </c>
      <c r="Y1904">
        <v>0</v>
      </c>
      <c r="AA1904" t="s">
        <v>1631</v>
      </c>
      <c r="AB1904" t="s">
        <v>1543</v>
      </c>
      <c r="AC1904" t="s">
        <v>1630</v>
      </c>
    </row>
    <row r="1905" spans="1:29">
      <c r="A1905">
        <v>1903</v>
      </c>
      <c r="B1905" t="s">
        <v>1632</v>
      </c>
      <c r="C1905" t="s">
        <v>1361</v>
      </c>
      <c r="D1905" t="s">
        <v>114</v>
      </c>
      <c r="E1905" t="s">
        <v>114</v>
      </c>
      <c r="F1905" t="s">
        <v>1639</v>
      </c>
      <c r="G1905" t="s">
        <v>1641</v>
      </c>
      <c r="H1905" t="s">
        <v>1637</v>
      </c>
      <c r="I1905" t="s">
        <v>1636</v>
      </c>
      <c r="N1905" t="s">
        <v>1635</v>
      </c>
      <c r="O1905" t="s">
        <v>1634</v>
      </c>
      <c r="P1905" t="s">
        <v>613</v>
      </c>
      <c r="Q1905">
        <v>80</v>
      </c>
      <c r="S1905" t="s">
        <v>1633</v>
      </c>
      <c r="T1905" t="s">
        <v>1545</v>
      </c>
      <c r="U1905">
        <v>1</v>
      </c>
      <c r="V1905">
        <v>1.5</v>
      </c>
      <c r="W1905">
        <v>0.03</v>
      </c>
      <c r="X1905">
        <v>0.03</v>
      </c>
      <c r="Y1905">
        <v>0</v>
      </c>
      <c r="AA1905" t="s">
        <v>1631</v>
      </c>
      <c r="AB1905" t="s">
        <v>1543</v>
      </c>
      <c r="AC1905" t="s">
        <v>1630</v>
      </c>
    </row>
    <row r="1906" spans="1:29">
      <c r="A1906">
        <v>1904</v>
      </c>
      <c r="B1906" t="s">
        <v>1632</v>
      </c>
      <c r="C1906" t="s">
        <v>1342</v>
      </c>
      <c r="D1906" t="s">
        <v>721</v>
      </c>
      <c r="E1906" t="s">
        <v>721</v>
      </c>
      <c r="F1906" t="s">
        <v>1639</v>
      </c>
      <c r="G1906" t="s">
        <v>1642</v>
      </c>
      <c r="H1906" t="s">
        <v>1637</v>
      </c>
      <c r="I1906" t="s">
        <v>1636</v>
      </c>
      <c r="N1906" t="s">
        <v>1635</v>
      </c>
      <c r="O1906" t="s">
        <v>1634</v>
      </c>
      <c r="P1906" t="s">
        <v>166</v>
      </c>
      <c r="Q1906">
        <v>87</v>
      </c>
      <c r="S1906" t="s">
        <v>1633</v>
      </c>
      <c r="T1906" t="s">
        <v>1545</v>
      </c>
      <c r="U1906">
        <v>1</v>
      </c>
      <c r="V1906">
        <v>1.5</v>
      </c>
      <c r="W1906">
        <v>0.03</v>
      </c>
      <c r="X1906">
        <v>0.03</v>
      </c>
      <c r="Y1906">
        <v>0</v>
      </c>
      <c r="AA1906" t="s">
        <v>1631</v>
      </c>
      <c r="AB1906" t="s">
        <v>1543</v>
      </c>
      <c r="AC1906" t="s">
        <v>1630</v>
      </c>
    </row>
    <row r="1907" spans="1:29">
      <c r="A1907">
        <v>1905</v>
      </c>
      <c r="B1907" t="s">
        <v>1632</v>
      </c>
      <c r="C1907" t="s">
        <v>1375</v>
      </c>
      <c r="D1907" t="s">
        <v>721</v>
      </c>
      <c r="E1907" t="s">
        <v>721</v>
      </c>
      <c r="F1907" t="s">
        <v>1639</v>
      </c>
      <c r="G1907" t="s">
        <v>1640</v>
      </c>
      <c r="H1907" t="s">
        <v>1637</v>
      </c>
      <c r="I1907" t="s">
        <v>1636</v>
      </c>
      <c r="N1907" t="s">
        <v>1635</v>
      </c>
      <c r="O1907" t="s">
        <v>1634</v>
      </c>
      <c r="P1907" t="s">
        <v>1007</v>
      </c>
      <c r="Q1907">
        <v>95</v>
      </c>
      <c r="S1907" t="s">
        <v>1633</v>
      </c>
      <c r="T1907" t="s">
        <v>1545</v>
      </c>
      <c r="U1907">
        <v>1</v>
      </c>
      <c r="V1907">
        <v>1.5</v>
      </c>
      <c r="W1907">
        <v>0.03</v>
      </c>
      <c r="X1907">
        <v>0.03</v>
      </c>
      <c r="Y1907">
        <v>0</v>
      </c>
      <c r="AA1907" t="s">
        <v>1631</v>
      </c>
      <c r="AB1907" t="s">
        <v>1543</v>
      </c>
      <c r="AC1907" t="s">
        <v>1630</v>
      </c>
    </row>
    <row r="1908" spans="1:29">
      <c r="A1908">
        <v>1906</v>
      </c>
      <c r="B1908" t="s">
        <v>1632</v>
      </c>
      <c r="C1908" t="s">
        <v>1360</v>
      </c>
      <c r="D1908" t="s">
        <v>721</v>
      </c>
      <c r="E1908" t="s">
        <v>721</v>
      </c>
      <c r="F1908" t="s">
        <v>1639</v>
      </c>
      <c r="G1908" t="s">
        <v>1559</v>
      </c>
      <c r="H1908" t="s">
        <v>1637</v>
      </c>
      <c r="I1908" t="s">
        <v>1636</v>
      </c>
      <c r="N1908" t="s">
        <v>1635</v>
      </c>
      <c r="O1908" t="s">
        <v>1634</v>
      </c>
      <c r="P1908" t="s">
        <v>612</v>
      </c>
      <c r="Q1908">
        <v>9</v>
      </c>
      <c r="S1908" t="s">
        <v>1633</v>
      </c>
      <c r="T1908" t="s">
        <v>1545</v>
      </c>
      <c r="U1908">
        <v>1</v>
      </c>
      <c r="V1908">
        <v>1.5</v>
      </c>
      <c r="W1908">
        <v>0.05</v>
      </c>
      <c r="X1908">
        <v>0.05</v>
      </c>
      <c r="Y1908">
        <v>0</v>
      </c>
      <c r="AA1908" t="s">
        <v>1631</v>
      </c>
      <c r="AB1908" t="s">
        <v>1543</v>
      </c>
      <c r="AC1908" t="s">
        <v>1630</v>
      </c>
    </row>
    <row r="1909" spans="1:29">
      <c r="A1909">
        <v>1907</v>
      </c>
      <c r="B1909" t="s">
        <v>1632</v>
      </c>
      <c r="C1909" t="s">
        <v>1313</v>
      </c>
      <c r="D1909" t="s">
        <v>721</v>
      </c>
      <c r="E1909" t="s">
        <v>721</v>
      </c>
      <c r="F1909" t="s">
        <v>1639</v>
      </c>
      <c r="G1909" t="s">
        <v>1641</v>
      </c>
      <c r="H1909" t="s">
        <v>1637</v>
      </c>
      <c r="I1909" t="s">
        <v>1636</v>
      </c>
      <c r="N1909" t="s">
        <v>1635</v>
      </c>
      <c r="O1909" t="s">
        <v>1634</v>
      </c>
      <c r="P1909" t="s">
        <v>390</v>
      </c>
      <c r="Q1909">
        <v>94</v>
      </c>
      <c r="S1909" t="s">
        <v>1633</v>
      </c>
      <c r="T1909" t="s">
        <v>1545</v>
      </c>
      <c r="U1909">
        <v>1</v>
      </c>
      <c r="V1909">
        <v>1.5</v>
      </c>
      <c r="W1909">
        <v>0.03</v>
      </c>
      <c r="X1909">
        <v>0.03</v>
      </c>
      <c r="Y1909">
        <v>0</v>
      </c>
      <c r="AA1909" t="s">
        <v>1631</v>
      </c>
      <c r="AB1909" t="s">
        <v>1543</v>
      </c>
      <c r="AC1909" t="s">
        <v>1630</v>
      </c>
    </row>
    <row r="1910" spans="1:29">
      <c r="A1910">
        <v>1908</v>
      </c>
      <c r="B1910" t="s">
        <v>1632</v>
      </c>
      <c r="C1910" t="s">
        <v>1329</v>
      </c>
      <c r="D1910" t="s">
        <v>721</v>
      </c>
      <c r="E1910" t="s">
        <v>721</v>
      </c>
      <c r="F1910" t="s">
        <v>1639</v>
      </c>
      <c r="G1910" t="s">
        <v>1641</v>
      </c>
      <c r="H1910" t="s">
        <v>1637</v>
      </c>
      <c r="I1910" t="s">
        <v>1636</v>
      </c>
      <c r="N1910" t="s">
        <v>1635</v>
      </c>
      <c r="O1910" t="s">
        <v>1634</v>
      </c>
      <c r="P1910" t="s">
        <v>15</v>
      </c>
      <c r="Q1910">
        <v>98</v>
      </c>
      <c r="S1910" t="s">
        <v>1633</v>
      </c>
      <c r="T1910" t="s">
        <v>1545</v>
      </c>
      <c r="U1910">
        <v>1</v>
      </c>
      <c r="V1910">
        <v>1.5</v>
      </c>
      <c r="W1910">
        <v>0.03</v>
      </c>
      <c r="X1910">
        <v>0.03</v>
      </c>
      <c r="Y1910">
        <v>0</v>
      </c>
      <c r="AA1910" t="s">
        <v>1631</v>
      </c>
      <c r="AB1910" t="s">
        <v>1543</v>
      </c>
      <c r="AC1910" t="s">
        <v>1630</v>
      </c>
    </row>
    <row r="1911" spans="1:29">
      <c r="A1911">
        <v>1909</v>
      </c>
      <c r="B1911" t="s">
        <v>1632</v>
      </c>
      <c r="C1911" t="s">
        <v>1489</v>
      </c>
      <c r="D1911" t="s">
        <v>721</v>
      </c>
      <c r="E1911" t="s">
        <v>721</v>
      </c>
      <c r="F1911" t="s">
        <v>1639</v>
      </c>
      <c r="G1911" t="s">
        <v>1640</v>
      </c>
      <c r="H1911" t="s">
        <v>1637</v>
      </c>
      <c r="I1911" t="s">
        <v>1636</v>
      </c>
      <c r="N1911" t="s">
        <v>1635</v>
      </c>
      <c r="O1911" t="s">
        <v>1634</v>
      </c>
      <c r="P1911" t="s">
        <v>1008</v>
      </c>
      <c r="Q1911">
        <v>89</v>
      </c>
      <c r="S1911" t="s">
        <v>1633</v>
      </c>
      <c r="T1911" t="s">
        <v>1545</v>
      </c>
      <c r="U1911">
        <v>1</v>
      </c>
      <c r="V1911">
        <v>1.5</v>
      </c>
      <c r="W1911">
        <v>0.05</v>
      </c>
      <c r="X1911">
        <v>0.05</v>
      </c>
      <c r="Y1911">
        <v>0</v>
      </c>
      <c r="AA1911" t="s">
        <v>1631</v>
      </c>
      <c r="AB1911" t="s">
        <v>1543</v>
      </c>
      <c r="AC1911" t="s">
        <v>1630</v>
      </c>
    </row>
    <row r="1912" spans="1:29">
      <c r="A1912">
        <v>1910</v>
      </c>
      <c r="B1912" t="s">
        <v>1632</v>
      </c>
      <c r="C1912" t="s">
        <v>1454</v>
      </c>
      <c r="D1912" t="s">
        <v>721</v>
      </c>
      <c r="E1912" t="s">
        <v>721</v>
      </c>
      <c r="F1912" t="s">
        <v>1639</v>
      </c>
      <c r="G1912" t="s">
        <v>1638</v>
      </c>
      <c r="H1912" t="s">
        <v>1637</v>
      </c>
      <c r="I1912" t="s">
        <v>1636</v>
      </c>
      <c r="N1912" t="s">
        <v>1635</v>
      </c>
      <c r="O1912" t="s">
        <v>1634</v>
      </c>
      <c r="P1912" t="s">
        <v>1490</v>
      </c>
      <c r="Q1912">
        <v>76</v>
      </c>
      <c r="S1912" t="s">
        <v>1633</v>
      </c>
      <c r="T1912" t="s">
        <v>1545</v>
      </c>
      <c r="U1912">
        <v>1</v>
      </c>
      <c r="V1912">
        <v>1.5</v>
      </c>
      <c r="W1912">
        <v>0.05</v>
      </c>
      <c r="X1912">
        <v>0.05</v>
      </c>
      <c r="Y1912">
        <v>0</v>
      </c>
      <c r="Z1912" t="s">
        <v>1610</v>
      </c>
      <c r="AA1912" t="s">
        <v>1631</v>
      </c>
      <c r="AB1912" t="s">
        <v>1543</v>
      </c>
      <c r="AC1912" t="s">
        <v>1630</v>
      </c>
    </row>
    <row r="1913" spans="1:29">
      <c r="A1913">
        <v>1911</v>
      </c>
      <c r="B1913" t="s">
        <v>1601</v>
      </c>
      <c r="C1913" t="s">
        <v>1180</v>
      </c>
      <c r="D1913" t="s">
        <v>1491</v>
      </c>
      <c r="E1913" t="s">
        <v>1491</v>
      </c>
      <c r="F1913" t="s">
        <v>1621</v>
      </c>
      <c r="G1913" t="s">
        <v>1607</v>
      </c>
      <c r="H1913" t="s">
        <v>1606</v>
      </c>
      <c r="I1913" t="s">
        <v>1551</v>
      </c>
      <c r="J1913" t="s">
        <v>1629</v>
      </c>
      <c r="K1913" t="s">
        <v>1492</v>
      </c>
      <c r="L1913" t="s">
        <v>1628</v>
      </c>
      <c r="N1913" t="s">
        <v>1603</v>
      </c>
      <c r="O1913" t="s">
        <v>1603</v>
      </c>
      <c r="P1913" t="s">
        <v>1493</v>
      </c>
      <c r="Q1913">
        <v>0</v>
      </c>
      <c r="S1913" t="s">
        <v>1602</v>
      </c>
      <c r="T1913" t="s">
        <v>1557</v>
      </c>
      <c r="U1913">
        <v>1</v>
      </c>
      <c r="V1913">
        <v>1.5</v>
      </c>
      <c r="W1913">
        <v>0.1</v>
      </c>
      <c r="X1913">
        <v>0.1</v>
      </c>
      <c r="Y1913">
        <v>1.1000000000000001</v>
      </c>
      <c r="AA1913" t="s">
        <v>1611</v>
      </c>
      <c r="AB1913" t="s">
        <v>1543</v>
      </c>
      <c r="AC1913" t="s">
        <v>1599</v>
      </c>
    </row>
    <row r="1914" spans="1:29">
      <c r="A1914">
        <v>1912</v>
      </c>
      <c r="B1914" t="s">
        <v>1601</v>
      </c>
      <c r="C1914" t="s">
        <v>1180</v>
      </c>
      <c r="D1914" t="s">
        <v>1491</v>
      </c>
      <c r="E1914" t="s">
        <v>1491</v>
      </c>
      <c r="F1914" t="s">
        <v>1621</v>
      </c>
      <c r="G1914" t="s">
        <v>1607</v>
      </c>
      <c r="H1914" t="s">
        <v>1606</v>
      </c>
      <c r="I1914" t="s">
        <v>1551</v>
      </c>
      <c r="J1914" t="s">
        <v>1627</v>
      </c>
      <c r="K1914" t="s">
        <v>1494</v>
      </c>
      <c r="N1914" t="s">
        <v>1603</v>
      </c>
      <c r="O1914" t="s">
        <v>1603</v>
      </c>
      <c r="P1914" t="s">
        <v>1493</v>
      </c>
      <c r="Q1914">
        <v>18</v>
      </c>
      <c r="S1914" t="s">
        <v>1602</v>
      </c>
      <c r="T1914" t="s">
        <v>1557</v>
      </c>
      <c r="U1914">
        <v>1</v>
      </c>
      <c r="V1914">
        <v>1.5</v>
      </c>
      <c r="W1914">
        <v>0.1</v>
      </c>
      <c r="X1914">
        <v>0.1</v>
      </c>
      <c r="Y1914">
        <v>1.1000000000000001</v>
      </c>
      <c r="AA1914" t="s">
        <v>1611</v>
      </c>
      <c r="AB1914" t="s">
        <v>1543</v>
      </c>
      <c r="AC1914" t="s">
        <v>1599</v>
      </c>
    </row>
    <row r="1915" spans="1:29">
      <c r="A1915">
        <v>1913</v>
      </c>
      <c r="B1915" t="s">
        <v>1601</v>
      </c>
      <c r="C1915" t="s">
        <v>1180</v>
      </c>
      <c r="D1915" t="s">
        <v>1491</v>
      </c>
      <c r="E1915" t="s">
        <v>1491</v>
      </c>
      <c r="F1915" t="s">
        <v>1621</v>
      </c>
      <c r="G1915" t="s">
        <v>1607</v>
      </c>
      <c r="H1915" t="s">
        <v>1606</v>
      </c>
      <c r="I1915" t="s">
        <v>1551</v>
      </c>
      <c r="J1915" t="s">
        <v>1626</v>
      </c>
      <c r="K1915" t="s">
        <v>1046</v>
      </c>
      <c r="N1915" t="s">
        <v>1603</v>
      </c>
      <c r="O1915" t="s">
        <v>1603</v>
      </c>
      <c r="P1915" t="s">
        <v>1493</v>
      </c>
      <c r="Q1915">
        <v>23</v>
      </c>
      <c r="S1915" t="s">
        <v>1602</v>
      </c>
      <c r="T1915" t="s">
        <v>1557</v>
      </c>
      <c r="U1915">
        <v>1</v>
      </c>
      <c r="V1915">
        <v>1.5</v>
      </c>
      <c r="W1915">
        <v>0.1</v>
      </c>
      <c r="X1915">
        <v>0.1</v>
      </c>
      <c r="Y1915">
        <v>1.1000000000000001</v>
      </c>
      <c r="AA1915" t="s">
        <v>1611</v>
      </c>
      <c r="AB1915" t="s">
        <v>1543</v>
      </c>
      <c r="AC1915" t="s">
        <v>1599</v>
      </c>
    </row>
    <row r="1916" spans="1:29">
      <c r="A1916">
        <v>1914</v>
      </c>
      <c r="B1916" t="s">
        <v>1601</v>
      </c>
      <c r="C1916" t="s">
        <v>1180</v>
      </c>
      <c r="D1916" t="s">
        <v>1491</v>
      </c>
      <c r="E1916" t="s">
        <v>1491</v>
      </c>
      <c r="F1916" t="s">
        <v>1621</v>
      </c>
      <c r="G1916" t="s">
        <v>1607</v>
      </c>
      <c r="H1916" t="s">
        <v>1606</v>
      </c>
      <c r="I1916" t="s">
        <v>1551</v>
      </c>
      <c r="J1916" t="s">
        <v>1605</v>
      </c>
      <c r="K1916" t="s">
        <v>1495</v>
      </c>
      <c r="L1916" t="s">
        <v>1604</v>
      </c>
      <c r="N1916" t="s">
        <v>1603</v>
      </c>
      <c r="O1916" t="s">
        <v>1603</v>
      </c>
      <c r="P1916" t="s">
        <v>1493</v>
      </c>
      <c r="Q1916">
        <v>41</v>
      </c>
      <c r="S1916" t="s">
        <v>1602</v>
      </c>
      <c r="T1916" t="s">
        <v>1557</v>
      </c>
      <c r="U1916">
        <v>1</v>
      </c>
      <c r="V1916">
        <v>1.5</v>
      </c>
      <c r="W1916">
        <v>0.1</v>
      </c>
      <c r="X1916">
        <v>0.1</v>
      </c>
      <c r="Y1916">
        <v>1.1000000000000001</v>
      </c>
      <c r="AA1916" t="s">
        <v>1611</v>
      </c>
      <c r="AB1916" t="s">
        <v>1543</v>
      </c>
      <c r="AC1916" t="s">
        <v>1599</v>
      </c>
    </row>
    <row r="1917" spans="1:29">
      <c r="A1917">
        <v>1915</v>
      </c>
      <c r="B1917" t="s">
        <v>1601</v>
      </c>
      <c r="C1917" t="s">
        <v>1180</v>
      </c>
      <c r="D1917" t="s">
        <v>1491</v>
      </c>
      <c r="E1917" t="s">
        <v>1491</v>
      </c>
      <c r="F1917" t="s">
        <v>1621</v>
      </c>
      <c r="G1917" t="s">
        <v>1607</v>
      </c>
      <c r="H1917" t="s">
        <v>1606</v>
      </c>
      <c r="I1917" t="s">
        <v>1551</v>
      </c>
      <c r="J1917" t="s">
        <v>1625</v>
      </c>
      <c r="K1917" t="s">
        <v>1009</v>
      </c>
      <c r="L1917" t="s">
        <v>1624</v>
      </c>
      <c r="N1917" t="s">
        <v>1603</v>
      </c>
      <c r="O1917" t="s">
        <v>1603</v>
      </c>
      <c r="P1917" t="s">
        <v>1493</v>
      </c>
      <c r="Q1917">
        <v>0</v>
      </c>
      <c r="S1917" t="s">
        <v>1602</v>
      </c>
      <c r="T1917" t="s">
        <v>1557</v>
      </c>
      <c r="U1917">
        <v>1</v>
      </c>
      <c r="V1917">
        <v>1.5</v>
      </c>
      <c r="W1917">
        <v>0.1</v>
      </c>
      <c r="X1917">
        <v>0.1</v>
      </c>
      <c r="Y1917">
        <v>1.1000000000000001</v>
      </c>
      <c r="AA1917" t="s">
        <v>1611</v>
      </c>
      <c r="AB1917" t="s">
        <v>1543</v>
      </c>
      <c r="AC1917" t="s">
        <v>1599</v>
      </c>
    </row>
    <row r="1918" spans="1:29">
      <c r="A1918">
        <v>1916</v>
      </c>
      <c r="B1918" t="s">
        <v>1601</v>
      </c>
      <c r="C1918" t="s">
        <v>1180</v>
      </c>
      <c r="D1918" t="s">
        <v>1491</v>
      </c>
      <c r="E1918" t="s">
        <v>1491</v>
      </c>
      <c r="F1918" t="s">
        <v>1621</v>
      </c>
      <c r="G1918" t="s">
        <v>1607</v>
      </c>
      <c r="H1918" t="s">
        <v>1606</v>
      </c>
      <c r="I1918" t="s">
        <v>1551</v>
      </c>
      <c r="J1918" t="s">
        <v>1623</v>
      </c>
      <c r="K1918" t="s">
        <v>1010</v>
      </c>
      <c r="L1918" t="s">
        <v>1622</v>
      </c>
      <c r="N1918" t="s">
        <v>1603</v>
      </c>
      <c r="O1918" t="s">
        <v>1603</v>
      </c>
      <c r="P1918" t="s">
        <v>1493</v>
      </c>
      <c r="Q1918">
        <v>7</v>
      </c>
      <c r="S1918" t="s">
        <v>1602</v>
      </c>
      <c r="T1918" t="s">
        <v>1557</v>
      </c>
      <c r="U1918">
        <v>1</v>
      </c>
      <c r="V1918">
        <v>1.5</v>
      </c>
      <c r="W1918">
        <v>0.1</v>
      </c>
      <c r="X1918">
        <v>0.1</v>
      </c>
      <c r="Y1918">
        <v>1.1000000000000001</v>
      </c>
      <c r="AA1918" t="s">
        <v>1611</v>
      </c>
      <c r="AB1918" t="s">
        <v>1543</v>
      </c>
      <c r="AC1918" t="s">
        <v>1599</v>
      </c>
    </row>
    <row r="1919" spans="1:29">
      <c r="A1919">
        <v>1917</v>
      </c>
      <c r="B1919" t="s">
        <v>1601</v>
      </c>
      <c r="C1919" t="s">
        <v>1180</v>
      </c>
      <c r="D1919" t="s">
        <v>1491</v>
      </c>
      <c r="E1919" t="s">
        <v>1491</v>
      </c>
      <c r="F1919" t="s">
        <v>1621</v>
      </c>
      <c r="G1919" t="s">
        <v>1607</v>
      </c>
      <c r="H1919" t="s">
        <v>1606</v>
      </c>
      <c r="I1919" t="s">
        <v>1551</v>
      </c>
      <c r="J1919" t="s">
        <v>1620</v>
      </c>
      <c r="K1919" t="s">
        <v>1011</v>
      </c>
      <c r="L1919" t="s">
        <v>1619</v>
      </c>
      <c r="N1919" t="s">
        <v>1603</v>
      </c>
      <c r="O1919" t="s">
        <v>1603</v>
      </c>
      <c r="P1919" t="s">
        <v>1493</v>
      </c>
      <c r="Q1919">
        <v>9</v>
      </c>
      <c r="S1919" t="s">
        <v>1602</v>
      </c>
      <c r="T1919" t="s">
        <v>1557</v>
      </c>
      <c r="U1919">
        <v>1</v>
      </c>
      <c r="V1919">
        <v>1.5</v>
      </c>
      <c r="W1919">
        <v>0.1</v>
      </c>
      <c r="X1919">
        <v>0.1</v>
      </c>
      <c r="Y1919">
        <v>1.1000000000000001</v>
      </c>
      <c r="AA1919" t="s">
        <v>1611</v>
      </c>
      <c r="AB1919" t="s">
        <v>1543</v>
      </c>
      <c r="AC1919" t="s">
        <v>1599</v>
      </c>
    </row>
    <row r="1920" spans="1:29">
      <c r="A1920">
        <v>1918</v>
      </c>
      <c r="B1920" t="s">
        <v>1601</v>
      </c>
      <c r="C1920" t="s">
        <v>1180</v>
      </c>
      <c r="D1920" t="s">
        <v>1491</v>
      </c>
      <c r="E1920" t="s">
        <v>1491</v>
      </c>
      <c r="F1920" t="s">
        <v>1554</v>
      </c>
      <c r="G1920" t="s">
        <v>1607</v>
      </c>
      <c r="H1920" t="s">
        <v>1606</v>
      </c>
      <c r="I1920" t="s">
        <v>1551</v>
      </c>
      <c r="J1920" t="s">
        <v>1605</v>
      </c>
      <c r="K1920" t="s">
        <v>1495</v>
      </c>
      <c r="L1920" t="s">
        <v>1604</v>
      </c>
      <c r="N1920" t="s">
        <v>1603</v>
      </c>
      <c r="O1920" t="s">
        <v>1603</v>
      </c>
      <c r="P1920" t="s">
        <v>1493</v>
      </c>
      <c r="Q1920">
        <v>69</v>
      </c>
      <c r="S1920" t="s">
        <v>1602</v>
      </c>
      <c r="T1920" t="s">
        <v>1557</v>
      </c>
      <c r="U1920">
        <v>1</v>
      </c>
      <c r="V1920">
        <v>1.5</v>
      </c>
      <c r="W1920">
        <v>0.1</v>
      </c>
      <c r="X1920">
        <v>0.1</v>
      </c>
      <c r="Y1920">
        <v>1.1000000000000001</v>
      </c>
      <c r="AA1920" t="s">
        <v>1611</v>
      </c>
      <c r="AB1920" t="s">
        <v>1543</v>
      </c>
      <c r="AC1920" t="s">
        <v>1599</v>
      </c>
    </row>
    <row r="1921" spans="1:29">
      <c r="A1921">
        <v>1919</v>
      </c>
      <c r="B1921" t="s">
        <v>1601</v>
      </c>
      <c r="C1921" t="s">
        <v>1180</v>
      </c>
      <c r="D1921" t="s">
        <v>1491</v>
      </c>
      <c r="E1921" t="s">
        <v>1491</v>
      </c>
      <c r="F1921" t="s">
        <v>1618</v>
      </c>
      <c r="G1921" t="s">
        <v>1607</v>
      </c>
      <c r="H1921" t="s">
        <v>1606</v>
      </c>
      <c r="I1921" t="s">
        <v>1551</v>
      </c>
      <c r="J1921" t="s">
        <v>1605</v>
      </c>
      <c r="K1921" t="s">
        <v>1495</v>
      </c>
      <c r="L1921" t="s">
        <v>1604</v>
      </c>
      <c r="N1921" t="s">
        <v>1603</v>
      </c>
      <c r="O1921" t="s">
        <v>1603</v>
      </c>
      <c r="P1921" t="s">
        <v>1493</v>
      </c>
      <c r="Q1921">
        <v>20</v>
      </c>
      <c r="S1921" t="s">
        <v>1602</v>
      </c>
      <c r="T1921" t="s">
        <v>1557</v>
      </c>
      <c r="U1921">
        <v>1</v>
      </c>
      <c r="V1921">
        <v>1.5</v>
      </c>
      <c r="W1921">
        <v>0.1</v>
      </c>
      <c r="X1921">
        <v>0.1</v>
      </c>
      <c r="Y1921">
        <v>1.1000000000000001</v>
      </c>
      <c r="AA1921" t="s">
        <v>1611</v>
      </c>
      <c r="AB1921" t="s">
        <v>1543</v>
      </c>
      <c r="AC1921" t="s">
        <v>1599</v>
      </c>
    </row>
    <row r="1922" spans="1:29">
      <c r="A1922">
        <v>1920</v>
      </c>
      <c r="B1922" t="s">
        <v>1601</v>
      </c>
      <c r="C1922" t="s">
        <v>1180</v>
      </c>
      <c r="D1922" t="s">
        <v>1491</v>
      </c>
      <c r="E1922" t="s">
        <v>1491</v>
      </c>
      <c r="F1922" t="s">
        <v>1617</v>
      </c>
      <c r="G1922" t="s">
        <v>1607</v>
      </c>
      <c r="H1922" t="s">
        <v>1606</v>
      </c>
      <c r="I1922" t="s">
        <v>1551</v>
      </c>
      <c r="J1922" t="s">
        <v>1605</v>
      </c>
      <c r="K1922" t="s">
        <v>1495</v>
      </c>
      <c r="L1922" t="s">
        <v>1604</v>
      </c>
      <c r="N1922" t="s">
        <v>1603</v>
      </c>
      <c r="O1922" t="s">
        <v>1603</v>
      </c>
      <c r="P1922" t="s">
        <v>1493</v>
      </c>
      <c r="Q1922">
        <v>1</v>
      </c>
      <c r="S1922" t="s">
        <v>1602</v>
      </c>
      <c r="T1922" t="s">
        <v>1557</v>
      </c>
      <c r="U1922">
        <v>1</v>
      </c>
      <c r="V1922">
        <v>1.5</v>
      </c>
      <c r="W1922">
        <v>0.1</v>
      </c>
      <c r="X1922">
        <v>0.1</v>
      </c>
      <c r="Y1922">
        <v>1.1000000000000001</v>
      </c>
      <c r="AA1922" t="s">
        <v>1611</v>
      </c>
      <c r="AB1922" t="s">
        <v>1543</v>
      </c>
      <c r="AC1922" t="s">
        <v>1599</v>
      </c>
    </row>
    <row r="1923" spans="1:29">
      <c r="A1923">
        <v>1921</v>
      </c>
      <c r="B1923" t="s">
        <v>1601</v>
      </c>
      <c r="C1923" t="s">
        <v>1180</v>
      </c>
      <c r="D1923" t="s">
        <v>1491</v>
      </c>
      <c r="E1923" t="s">
        <v>1491</v>
      </c>
      <c r="F1923" t="s">
        <v>1616</v>
      </c>
      <c r="G1923" t="s">
        <v>1607</v>
      </c>
      <c r="H1923" t="s">
        <v>1606</v>
      </c>
      <c r="I1923" t="s">
        <v>1551</v>
      </c>
      <c r="J1923" t="s">
        <v>1605</v>
      </c>
      <c r="K1923" t="s">
        <v>1495</v>
      </c>
      <c r="L1923" t="s">
        <v>1604</v>
      </c>
      <c r="N1923" t="s">
        <v>1603</v>
      </c>
      <c r="O1923" t="s">
        <v>1603</v>
      </c>
      <c r="P1923" t="s">
        <v>1493</v>
      </c>
      <c r="Q1923">
        <v>0</v>
      </c>
      <c r="S1923" t="s">
        <v>1602</v>
      </c>
      <c r="T1923" t="s">
        <v>1557</v>
      </c>
      <c r="U1923">
        <v>1</v>
      </c>
      <c r="V1923">
        <v>1.5</v>
      </c>
      <c r="W1923">
        <v>0.1</v>
      </c>
      <c r="X1923">
        <v>0.1</v>
      </c>
      <c r="Y1923">
        <v>1.1000000000000001</v>
      </c>
      <c r="AA1923" t="s">
        <v>1611</v>
      </c>
      <c r="AB1923" t="s">
        <v>1543</v>
      </c>
      <c r="AC1923" t="s">
        <v>1599</v>
      </c>
    </row>
    <row r="1924" spans="1:29">
      <c r="A1924">
        <v>1922</v>
      </c>
      <c r="B1924" t="s">
        <v>1601</v>
      </c>
      <c r="C1924" t="s">
        <v>1180</v>
      </c>
      <c r="D1924" t="s">
        <v>1491</v>
      </c>
      <c r="E1924" t="s">
        <v>1491</v>
      </c>
      <c r="F1924" t="s">
        <v>1554</v>
      </c>
      <c r="G1924" t="s">
        <v>1607</v>
      </c>
      <c r="H1924" t="s">
        <v>1615</v>
      </c>
      <c r="I1924" t="s">
        <v>1551</v>
      </c>
      <c r="J1924" t="s">
        <v>1605</v>
      </c>
      <c r="K1924" t="s">
        <v>1495</v>
      </c>
      <c r="L1924" t="s">
        <v>1604</v>
      </c>
      <c r="N1924" t="s">
        <v>1603</v>
      </c>
      <c r="O1924" t="s">
        <v>1603</v>
      </c>
      <c r="P1924" t="s">
        <v>1493</v>
      </c>
      <c r="Q1924">
        <v>0</v>
      </c>
      <c r="S1924" t="s">
        <v>1602</v>
      </c>
      <c r="T1924" t="s">
        <v>1557</v>
      </c>
      <c r="U1924">
        <v>1</v>
      </c>
      <c r="V1924">
        <v>1.5</v>
      </c>
      <c r="W1924">
        <v>0.1</v>
      </c>
      <c r="X1924">
        <v>0.1</v>
      </c>
      <c r="Y1924">
        <v>1.1000000000000001</v>
      </c>
      <c r="AA1924" t="s">
        <v>1611</v>
      </c>
      <c r="AB1924" t="s">
        <v>1543</v>
      </c>
      <c r="AC1924" t="s">
        <v>1599</v>
      </c>
    </row>
    <row r="1925" spans="1:29">
      <c r="A1925">
        <v>1923</v>
      </c>
      <c r="B1925" t="s">
        <v>1601</v>
      </c>
      <c r="C1925" t="s">
        <v>1180</v>
      </c>
      <c r="D1925" t="s">
        <v>1491</v>
      </c>
      <c r="E1925" t="s">
        <v>1491</v>
      </c>
      <c r="F1925" t="s">
        <v>1554</v>
      </c>
      <c r="G1925" t="s">
        <v>1607</v>
      </c>
      <c r="H1925" t="s">
        <v>1614</v>
      </c>
      <c r="I1925" t="s">
        <v>1551</v>
      </c>
      <c r="J1925" t="s">
        <v>1605</v>
      </c>
      <c r="K1925" t="s">
        <v>1495</v>
      </c>
      <c r="L1925" t="s">
        <v>1604</v>
      </c>
      <c r="N1925" t="s">
        <v>1603</v>
      </c>
      <c r="O1925" t="s">
        <v>1603</v>
      </c>
      <c r="P1925" t="s">
        <v>1493</v>
      </c>
      <c r="Q1925">
        <v>28</v>
      </c>
      <c r="S1925" t="s">
        <v>1602</v>
      </c>
      <c r="T1925" t="s">
        <v>1557</v>
      </c>
      <c r="U1925">
        <v>1</v>
      </c>
      <c r="V1925">
        <v>1.5</v>
      </c>
      <c r="W1925">
        <v>0.1</v>
      </c>
      <c r="X1925">
        <v>0.1</v>
      </c>
      <c r="Y1925">
        <v>1.1000000000000001</v>
      </c>
      <c r="AA1925" t="s">
        <v>1611</v>
      </c>
      <c r="AB1925" t="s">
        <v>1543</v>
      </c>
      <c r="AC1925" t="s">
        <v>1599</v>
      </c>
    </row>
    <row r="1926" spans="1:29">
      <c r="A1926">
        <v>1924</v>
      </c>
      <c r="B1926" t="s">
        <v>1601</v>
      </c>
      <c r="C1926" t="s">
        <v>1180</v>
      </c>
      <c r="D1926" t="s">
        <v>1491</v>
      </c>
      <c r="E1926" t="s">
        <v>1491</v>
      </c>
      <c r="F1926" t="s">
        <v>1554</v>
      </c>
      <c r="G1926" t="s">
        <v>1607</v>
      </c>
      <c r="H1926" t="s">
        <v>1608</v>
      </c>
      <c r="I1926" t="s">
        <v>1551</v>
      </c>
      <c r="J1926" t="s">
        <v>1605</v>
      </c>
      <c r="K1926" t="s">
        <v>1495</v>
      </c>
      <c r="L1926" t="s">
        <v>1604</v>
      </c>
      <c r="N1926" t="s">
        <v>1603</v>
      </c>
      <c r="O1926" t="s">
        <v>1603</v>
      </c>
      <c r="P1926" t="s">
        <v>1493</v>
      </c>
      <c r="Q1926">
        <v>29</v>
      </c>
      <c r="S1926" t="s">
        <v>1602</v>
      </c>
      <c r="T1926" t="s">
        <v>1557</v>
      </c>
      <c r="U1926">
        <v>1</v>
      </c>
      <c r="V1926">
        <v>1.5</v>
      </c>
      <c r="W1926">
        <v>0.1</v>
      </c>
      <c r="X1926">
        <v>0.1</v>
      </c>
      <c r="Y1926">
        <v>1.1000000000000001</v>
      </c>
      <c r="AA1926" t="s">
        <v>1611</v>
      </c>
      <c r="AB1926" t="s">
        <v>1543</v>
      </c>
      <c r="AC1926" t="s">
        <v>1599</v>
      </c>
    </row>
    <row r="1927" spans="1:29">
      <c r="A1927">
        <v>1925</v>
      </c>
      <c r="B1927" t="s">
        <v>1601</v>
      </c>
      <c r="C1927" t="s">
        <v>1180</v>
      </c>
      <c r="D1927" t="s">
        <v>1491</v>
      </c>
      <c r="E1927" t="s">
        <v>1491</v>
      </c>
      <c r="F1927" t="s">
        <v>1554</v>
      </c>
      <c r="G1927" t="s">
        <v>1607</v>
      </c>
      <c r="H1927" t="s">
        <v>1552</v>
      </c>
      <c r="I1927" t="s">
        <v>1551</v>
      </c>
      <c r="J1927" t="s">
        <v>1605</v>
      </c>
      <c r="K1927" t="s">
        <v>1495</v>
      </c>
      <c r="L1927" t="s">
        <v>1604</v>
      </c>
      <c r="N1927" t="s">
        <v>1603</v>
      </c>
      <c r="O1927" t="s">
        <v>1603</v>
      </c>
      <c r="P1927" t="s">
        <v>1493</v>
      </c>
      <c r="Q1927">
        <v>18</v>
      </c>
      <c r="S1927" t="s">
        <v>1602</v>
      </c>
      <c r="T1927" t="s">
        <v>1557</v>
      </c>
      <c r="U1927">
        <v>1</v>
      </c>
      <c r="V1927">
        <v>1.5</v>
      </c>
      <c r="W1927">
        <v>0.1</v>
      </c>
      <c r="X1927">
        <v>0.1</v>
      </c>
      <c r="Y1927">
        <v>1.1000000000000001</v>
      </c>
      <c r="AA1927" t="s">
        <v>1611</v>
      </c>
      <c r="AB1927" t="s">
        <v>1543</v>
      </c>
      <c r="AC1927" t="s">
        <v>1599</v>
      </c>
    </row>
    <row r="1928" spans="1:29">
      <c r="A1928">
        <v>1926</v>
      </c>
      <c r="B1928" t="s">
        <v>1601</v>
      </c>
      <c r="C1928" t="s">
        <v>1180</v>
      </c>
      <c r="D1928" t="s">
        <v>1491</v>
      </c>
      <c r="E1928" t="s">
        <v>1491</v>
      </c>
      <c r="F1928" t="s">
        <v>1554</v>
      </c>
      <c r="G1928" t="s">
        <v>1607</v>
      </c>
      <c r="H1928" t="s">
        <v>1606</v>
      </c>
      <c r="I1928" t="s">
        <v>1551</v>
      </c>
      <c r="J1928" t="s">
        <v>1605</v>
      </c>
      <c r="K1928" t="s">
        <v>1495</v>
      </c>
      <c r="L1928" t="s">
        <v>1604</v>
      </c>
      <c r="N1928" t="s">
        <v>1548</v>
      </c>
      <c r="O1928" t="s">
        <v>1548</v>
      </c>
      <c r="P1928" t="s">
        <v>1493</v>
      </c>
      <c r="Q1928">
        <v>0</v>
      </c>
      <c r="S1928" t="s">
        <v>1602</v>
      </c>
      <c r="T1928" t="s">
        <v>1557</v>
      </c>
      <c r="U1928">
        <v>1</v>
      </c>
      <c r="V1928">
        <v>1.5</v>
      </c>
      <c r="W1928">
        <v>0.1</v>
      </c>
      <c r="X1928">
        <v>0.2</v>
      </c>
      <c r="Y1928">
        <v>1.1000000000000001</v>
      </c>
      <c r="AA1928" t="s">
        <v>1611</v>
      </c>
      <c r="AB1928" t="s">
        <v>1543</v>
      </c>
      <c r="AC1928" t="s">
        <v>1599</v>
      </c>
    </row>
    <row r="1929" spans="1:29">
      <c r="A1929">
        <v>1927</v>
      </c>
      <c r="B1929" t="s">
        <v>1601</v>
      </c>
      <c r="C1929" t="s">
        <v>1180</v>
      </c>
      <c r="D1929" t="s">
        <v>1491</v>
      </c>
      <c r="E1929" t="s">
        <v>1491</v>
      </c>
      <c r="F1929" t="s">
        <v>1554</v>
      </c>
      <c r="G1929" t="s">
        <v>1607</v>
      </c>
      <c r="H1929" t="s">
        <v>1606</v>
      </c>
      <c r="I1929" t="s">
        <v>1551</v>
      </c>
      <c r="J1929" t="s">
        <v>1605</v>
      </c>
      <c r="K1929" t="s">
        <v>1495</v>
      </c>
      <c r="L1929" t="s">
        <v>1604</v>
      </c>
      <c r="N1929" t="s">
        <v>1613</v>
      </c>
      <c r="O1929" t="s">
        <v>1613</v>
      </c>
      <c r="P1929" t="s">
        <v>1493</v>
      </c>
      <c r="Q1929">
        <v>0</v>
      </c>
      <c r="S1929" t="s">
        <v>1602</v>
      </c>
      <c r="T1929" t="s">
        <v>1557</v>
      </c>
      <c r="U1929">
        <v>1</v>
      </c>
      <c r="V1929">
        <v>1.5</v>
      </c>
      <c r="W1929">
        <v>0.1</v>
      </c>
      <c r="X1929">
        <v>0.1</v>
      </c>
      <c r="Y1929">
        <v>1.1000000000000001</v>
      </c>
      <c r="AA1929" t="s">
        <v>1611</v>
      </c>
      <c r="AB1929" t="s">
        <v>1543</v>
      </c>
      <c r="AC1929" t="s">
        <v>1599</v>
      </c>
    </row>
    <row r="1930" spans="1:29">
      <c r="A1930">
        <v>1928</v>
      </c>
      <c r="B1930" t="s">
        <v>1601</v>
      </c>
      <c r="C1930" t="s">
        <v>1180</v>
      </c>
      <c r="D1930" t="s">
        <v>1491</v>
      </c>
      <c r="E1930" t="s">
        <v>1491</v>
      </c>
      <c r="F1930" t="s">
        <v>1554</v>
      </c>
      <c r="G1930" t="s">
        <v>1607</v>
      </c>
      <c r="H1930" t="s">
        <v>1606</v>
      </c>
      <c r="I1930" t="s">
        <v>1551</v>
      </c>
      <c r="J1930" t="s">
        <v>1605</v>
      </c>
      <c r="K1930" t="s">
        <v>1495</v>
      </c>
      <c r="L1930" t="s">
        <v>1604</v>
      </c>
      <c r="N1930" t="s">
        <v>1612</v>
      </c>
      <c r="O1930" t="s">
        <v>1612</v>
      </c>
      <c r="P1930" t="s">
        <v>1493</v>
      </c>
      <c r="Q1930">
        <v>0</v>
      </c>
      <c r="S1930" t="s">
        <v>1602</v>
      </c>
      <c r="T1930" t="s">
        <v>1557</v>
      </c>
      <c r="U1930">
        <v>1</v>
      </c>
      <c r="V1930">
        <v>1.5</v>
      </c>
      <c r="W1930">
        <v>0.1</v>
      </c>
      <c r="X1930">
        <v>0.1</v>
      </c>
      <c r="Y1930">
        <v>1.1000000000000001</v>
      </c>
      <c r="AA1930" t="s">
        <v>1611</v>
      </c>
      <c r="AB1930" t="s">
        <v>1543</v>
      </c>
      <c r="AC1930" t="s">
        <v>1599</v>
      </c>
    </row>
    <row r="1931" spans="1:29">
      <c r="A1931">
        <v>1929</v>
      </c>
      <c r="B1931" t="s">
        <v>1601</v>
      </c>
      <c r="C1931" t="s">
        <v>1180</v>
      </c>
      <c r="D1931" t="s">
        <v>1491</v>
      </c>
      <c r="E1931" t="s">
        <v>1491</v>
      </c>
      <c r="F1931" t="s">
        <v>1554</v>
      </c>
      <c r="G1931" t="s">
        <v>1607</v>
      </c>
      <c r="H1931" t="s">
        <v>1606</v>
      </c>
      <c r="I1931" t="s">
        <v>1551</v>
      </c>
      <c r="J1931" t="s">
        <v>1605</v>
      </c>
      <c r="K1931" t="s">
        <v>1495</v>
      </c>
      <c r="L1931" t="s">
        <v>1604</v>
      </c>
      <c r="N1931" t="s">
        <v>1603</v>
      </c>
      <c r="O1931" t="s">
        <v>1603</v>
      </c>
      <c r="P1931" t="s">
        <v>1493</v>
      </c>
      <c r="Q1931">
        <v>94</v>
      </c>
      <c r="S1931" t="s">
        <v>1602</v>
      </c>
      <c r="T1931" t="s">
        <v>1557</v>
      </c>
      <c r="U1931">
        <v>1</v>
      </c>
      <c r="V1931">
        <v>1.5</v>
      </c>
      <c r="W1931">
        <v>0.1</v>
      </c>
      <c r="X1931">
        <v>0.1</v>
      </c>
      <c r="Y1931">
        <v>1.1000000000000001</v>
      </c>
      <c r="AA1931" t="s">
        <v>1611</v>
      </c>
      <c r="AB1931" t="s">
        <v>1543</v>
      </c>
      <c r="AC1931" t="s">
        <v>1599</v>
      </c>
    </row>
    <row r="1932" spans="1:29">
      <c r="A1932">
        <v>1930</v>
      </c>
      <c r="B1932" t="s">
        <v>1601</v>
      </c>
      <c r="C1932" t="s">
        <v>1432</v>
      </c>
      <c r="D1932" t="s">
        <v>1491</v>
      </c>
      <c r="E1932" t="s">
        <v>1491</v>
      </c>
      <c r="F1932" t="s">
        <v>1554</v>
      </c>
      <c r="G1932" t="s">
        <v>1607</v>
      </c>
      <c r="H1932" t="s">
        <v>1606</v>
      </c>
      <c r="I1932" t="s">
        <v>1551</v>
      </c>
      <c r="J1932" t="s">
        <v>1605</v>
      </c>
      <c r="K1932" t="s">
        <v>1495</v>
      </c>
      <c r="L1932" t="s">
        <v>1604</v>
      </c>
      <c r="N1932" t="s">
        <v>1603</v>
      </c>
      <c r="O1932" t="s">
        <v>1603</v>
      </c>
      <c r="P1932" t="s">
        <v>1493</v>
      </c>
      <c r="Q1932">
        <v>25</v>
      </c>
      <c r="S1932" t="s">
        <v>1602</v>
      </c>
      <c r="T1932" t="s">
        <v>1557</v>
      </c>
      <c r="U1932">
        <v>1</v>
      </c>
      <c r="V1932">
        <v>1.5</v>
      </c>
      <c r="W1932">
        <v>0.1</v>
      </c>
      <c r="X1932">
        <v>0.1</v>
      </c>
      <c r="Y1932">
        <v>1.1000000000000001</v>
      </c>
      <c r="AA1932" t="s">
        <v>1611</v>
      </c>
      <c r="AB1932" t="s">
        <v>1543</v>
      </c>
      <c r="AC1932" t="s">
        <v>1599</v>
      </c>
    </row>
    <row r="1933" spans="1:29">
      <c r="A1933">
        <v>1931</v>
      </c>
      <c r="B1933" t="s">
        <v>1601</v>
      </c>
      <c r="C1933" t="s">
        <v>1180</v>
      </c>
      <c r="D1933" t="s">
        <v>1491</v>
      </c>
      <c r="E1933" t="s">
        <v>1491</v>
      </c>
      <c r="F1933" t="s">
        <v>1554</v>
      </c>
      <c r="G1933" t="s">
        <v>1607</v>
      </c>
      <c r="H1933" t="s">
        <v>1606</v>
      </c>
      <c r="I1933" t="s">
        <v>1551</v>
      </c>
      <c r="J1933" t="s">
        <v>1605</v>
      </c>
      <c r="K1933" t="s">
        <v>1495</v>
      </c>
      <c r="L1933" t="s">
        <v>1604</v>
      </c>
      <c r="N1933" t="s">
        <v>1603</v>
      </c>
      <c r="O1933" t="s">
        <v>1603</v>
      </c>
      <c r="P1933" t="s">
        <v>1493</v>
      </c>
      <c r="R1933">
        <v>90</v>
      </c>
      <c r="S1933" t="s">
        <v>1602</v>
      </c>
      <c r="T1933" t="s">
        <v>1545</v>
      </c>
      <c r="U1933">
        <v>1</v>
      </c>
      <c r="V1933">
        <v>1.5</v>
      </c>
      <c r="W1933">
        <v>0.1</v>
      </c>
      <c r="X1933">
        <v>0.1</v>
      </c>
      <c r="Y1933">
        <v>1.1000000000000001</v>
      </c>
      <c r="AA1933" t="s">
        <v>1600</v>
      </c>
      <c r="AB1933" t="s">
        <v>1543</v>
      </c>
      <c r="AC1933" t="s">
        <v>1599</v>
      </c>
    </row>
    <row r="1934" spans="1:29">
      <c r="A1934">
        <v>1932</v>
      </c>
      <c r="B1934" t="s">
        <v>1601</v>
      </c>
      <c r="C1934" t="s">
        <v>1310</v>
      </c>
      <c r="D1934" t="s">
        <v>1491</v>
      </c>
      <c r="E1934" t="s">
        <v>1491</v>
      </c>
      <c r="F1934" t="s">
        <v>1554</v>
      </c>
      <c r="G1934" t="s">
        <v>1607</v>
      </c>
      <c r="H1934" t="s">
        <v>1606</v>
      </c>
      <c r="I1934" t="s">
        <v>1551</v>
      </c>
      <c r="J1934" t="s">
        <v>1605</v>
      </c>
      <c r="K1934" t="s">
        <v>1495</v>
      </c>
      <c r="L1934" t="s">
        <v>1604</v>
      </c>
      <c r="N1934" t="s">
        <v>1603</v>
      </c>
      <c r="O1934" t="s">
        <v>1603</v>
      </c>
      <c r="P1934" t="s">
        <v>1496</v>
      </c>
      <c r="R1934">
        <v>93</v>
      </c>
      <c r="S1934" t="s">
        <v>1602</v>
      </c>
      <c r="T1934" t="s">
        <v>1545</v>
      </c>
      <c r="U1934">
        <v>1</v>
      </c>
      <c r="V1934">
        <v>1.5</v>
      </c>
      <c r="W1934">
        <v>0.1</v>
      </c>
      <c r="X1934">
        <v>0.1</v>
      </c>
      <c r="Y1934">
        <v>1.1000000000000001</v>
      </c>
      <c r="AA1934" t="s">
        <v>1600</v>
      </c>
      <c r="AB1934" t="s">
        <v>1543</v>
      </c>
      <c r="AC1934" t="s">
        <v>1599</v>
      </c>
    </row>
    <row r="1935" spans="1:29">
      <c r="A1935">
        <v>1933</v>
      </c>
      <c r="B1935" t="s">
        <v>1601</v>
      </c>
      <c r="C1935" t="s">
        <v>1497</v>
      </c>
      <c r="D1935" t="s">
        <v>1491</v>
      </c>
      <c r="E1935" t="s">
        <v>1491</v>
      </c>
      <c r="F1935" t="s">
        <v>1554</v>
      </c>
      <c r="G1935" t="s">
        <v>1607</v>
      </c>
      <c r="H1935" t="s">
        <v>1606</v>
      </c>
      <c r="I1935" t="s">
        <v>1551</v>
      </c>
      <c r="J1935" t="s">
        <v>1605</v>
      </c>
      <c r="K1935" t="s">
        <v>1495</v>
      </c>
      <c r="L1935" t="s">
        <v>1604</v>
      </c>
      <c r="N1935" t="s">
        <v>1603</v>
      </c>
      <c r="O1935" t="s">
        <v>1603</v>
      </c>
      <c r="P1935" t="s">
        <v>1498</v>
      </c>
      <c r="R1935">
        <v>75</v>
      </c>
      <c r="S1935" t="s">
        <v>1602</v>
      </c>
      <c r="T1935" t="s">
        <v>1545</v>
      </c>
      <c r="U1935">
        <v>1</v>
      </c>
      <c r="V1935">
        <v>1.5</v>
      </c>
      <c r="W1935">
        <v>0.2</v>
      </c>
      <c r="X1935">
        <v>0.2</v>
      </c>
      <c r="Y1935">
        <v>1.1000000000000001</v>
      </c>
      <c r="AA1935" t="s">
        <v>1600</v>
      </c>
      <c r="AB1935" t="s">
        <v>1543</v>
      </c>
      <c r="AC1935" t="s">
        <v>1599</v>
      </c>
    </row>
    <row r="1936" spans="1:29">
      <c r="A1936">
        <v>1934</v>
      </c>
      <c r="B1936" t="s">
        <v>1601</v>
      </c>
      <c r="C1936" t="s">
        <v>1311</v>
      </c>
      <c r="D1936" t="s">
        <v>1491</v>
      </c>
      <c r="E1936" t="s">
        <v>1491</v>
      </c>
      <c r="F1936" t="s">
        <v>1554</v>
      </c>
      <c r="G1936" t="s">
        <v>1609</v>
      </c>
      <c r="H1936" t="s">
        <v>1608</v>
      </c>
      <c r="I1936" t="s">
        <v>1551</v>
      </c>
      <c r="J1936" t="s">
        <v>1605</v>
      </c>
      <c r="K1936" t="s">
        <v>1495</v>
      </c>
      <c r="L1936" t="s">
        <v>1604</v>
      </c>
      <c r="N1936" t="s">
        <v>1603</v>
      </c>
      <c r="O1936" t="s">
        <v>1603</v>
      </c>
      <c r="P1936" t="s">
        <v>1499</v>
      </c>
      <c r="R1936">
        <v>36</v>
      </c>
      <c r="S1936" t="s">
        <v>1602</v>
      </c>
      <c r="T1936" t="s">
        <v>1545</v>
      </c>
      <c r="U1936">
        <v>1</v>
      </c>
      <c r="V1936">
        <v>1.5</v>
      </c>
      <c r="W1936">
        <v>0.1</v>
      </c>
      <c r="X1936">
        <v>0.1</v>
      </c>
      <c r="Y1936">
        <v>1.1000000000000001</v>
      </c>
      <c r="AA1936" t="s">
        <v>1600</v>
      </c>
      <c r="AB1936" t="s">
        <v>1543</v>
      </c>
      <c r="AC1936" t="s">
        <v>1599</v>
      </c>
    </row>
    <row r="1937" spans="1:29">
      <c r="A1937">
        <v>1935</v>
      </c>
      <c r="B1937" t="s">
        <v>1601</v>
      </c>
      <c r="C1937" t="s">
        <v>1500</v>
      </c>
      <c r="D1937" t="s">
        <v>1491</v>
      </c>
      <c r="E1937" t="s">
        <v>1491</v>
      </c>
      <c r="F1937" t="s">
        <v>1554</v>
      </c>
      <c r="G1937" t="s">
        <v>1607</v>
      </c>
      <c r="H1937" t="s">
        <v>1606</v>
      </c>
      <c r="I1937" t="s">
        <v>1551</v>
      </c>
      <c r="J1937" t="s">
        <v>1605</v>
      </c>
      <c r="K1937" t="s">
        <v>1495</v>
      </c>
      <c r="L1937" t="s">
        <v>1604</v>
      </c>
      <c r="N1937" t="s">
        <v>1603</v>
      </c>
      <c r="O1937" t="s">
        <v>1603</v>
      </c>
      <c r="P1937" t="s">
        <v>1501</v>
      </c>
      <c r="R1937">
        <v>70</v>
      </c>
      <c r="S1937" t="s">
        <v>1602</v>
      </c>
      <c r="T1937" t="s">
        <v>1545</v>
      </c>
      <c r="U1937">
        <v>1</v>
      </c>
      <c r="V1937">
        <v>1.5</v>
      </c>
      <c r="W1937">
        <v>0.2</v>
      </c>
      <c r="X1937">
        <v>0.2</v>
      </c>
      <c r="Y1937">
        <v>1.1000000000000001</v>
      </c>
      <c r="AA1937" t="s">
        <v>1600</v>
      </c>
      <c r="AB1937" t="s">
        <v>1543</v>
      </c>
      <c r="AC1937" t="s">
        <v>1599</v>
      </c>
    </row>
    <row r="1938" spans="1:29">
      <c r="A1938">
        <v>1936</v>
      </c>
      <c r="B1938" t="s">
        <v>1601</v>
      </c>
      <c r="C1938" t="s">
        <v>1049</v>
      </c>
      <c r="D1938" t="s">
        <v>1491</v>
      </c>
      <c r="E1938" t="s">
        <v>1491</v>
      </c>
      <c r="F1938" t="s">
        <v>1554</v>
      </c>
      <c r="G1938" t="s">
        <v>1607</v>
      </c>
      <c r="H1938" t="s">
        <v>1606</v>
      </c>
      <c r="I1938" t="s">
        <v>1551</v>
      </c>
      <c r="J1938" t="s">
        <v>1605</v>
      </c>
      <c r="K1938" t="s">
        <v>1495</v>
      </c>
      <c r="L1938" t="s">
        <v>1604</v>
      </c>
      <c r="N1938" t="s">
        <v>1603</v>
      </c>
      <c r="O1938" t="s">
        <v>1603</v>
      </c>
      <c r="P1938" t="s">
        <v>1502</v>
      </c>
      <c r="R1938">
        <v>92</v>
      </c>
      <c r="S1938" t="s">
        <v>1602</v>
      </c>
      <c r="T1938" t="s">
        <v>1545</v>
      </c>
      <c r="U1938">
        <v>1</v>
      </c>
      <c r="V1938">
        <v>1.5</v>
      </c>
      <c r="W1938">
        <v>0.1</v>
      </c>
      <c r="X1938">
        <v>0.1</v>
      </c>
      <c r="Y1938">
        <v>1.1000000000000001</v>
      </c>
      <c r="AA1938" t="s">
        <v>1600</v>
      </c>
      <c r="AB1938" t="s">
        <v>1543</v>
      </c>
      <c r="AC1938" t="s">
        <v>1599</v>
      </c>
    </row>
    <row r="1939" spans="1:29">
      <c r="A1939">
        <v>1937</v>
      </c>
      <c r="B1939" t="s">
        <v>1601</v>
      </c>
      <c r="C1939" t="s">
        <v>1503</v>
      </c>
      <c r="D1939" t="s">
        <v>1491</v>
      </c>
      <c r="E1939" t="s">
        <v>1491</v>
      </c>
      <c r="F1939" t="s">
        <v>1554</v>
      </c>
      <c r="G1939" t="s">
        <v>1609</v>
      </c>
      <c r="H1939" t="s">
        <v>1608</v>
      </c>
      <c r="I1939" t="s">
        <v>1551</v>
      </c>
      <c r="J1939" t="s">
        <v>1605</v>
      </c>
      <c r="K1939" t="s">
        <v>1495</v>
      </c>
      <c r="L1939" t="s">
        <v>1604</v>
      </c>
      <c r="N1939" t="s">
        <v>1603</v>
      </c>
      <c r="O1939" t="s">
        <v>1603</v>
      </c>
      <c r="P1939" t="s">
        <v>1504</v>
      </c>
      <c r="R1939">
        <v>82</v>
      </c>
      <c r="S1939" t="s">
        <v>1602</v>
      </c>
      <c r="T1939" t="s">
        <v>1545</v>
      </c>
      <c r="U1939">
        <v>1</v>
      </c>
      <c r="V1939">
        <v>1.5</v>
      </c>
      <c r="W1939">
        <v>0.2</v>
      </c>
      <c r="X1939">
        <v>0.2</v>
      </c>
      <c r="Y1939">
        <v>1.1000000000000001</v>
      </c>
      <c r="AA1939" t="s">
        <v>1600</v>
      </c>
      <c r="AB1939" t="s">
        <v>1543</v>
      </c>
      <c r="AC1939" t="s">
        <v>1599</v>
      </c>
    </row>
    <row r="1940" spans="1:29">
      <c r="A1940">
        <v>1938</v>
      </c>
      <c r="B1940" t="s">
        <v>1601</v>
      </c>
      <c r="C1940" t="s">
        <v>1300</v>
      </c>
      <c r="D1940" t="s">
        <v>1491</v>
      </c>
      <c r="E1940" t="s">
        <v>1491</v>
      </c>
      <c r="F1940" t="s">
        <v>1554</v>
      </c>
      <c r="G1940" t="s">
        <v>1607</v>
      </c>
      <c r="H1940" t="s">
        <v>1606</v>
      </c>
      <c r="I1940" t="s">
        <v>1551</v>
      </c>
      <c r="J1940" t="s">
        <v>1605</v>
      </c>
      <c r="K1940" t="s">
        <v>1495</v>
      </c>
      <c r="L1940" t="s">
        <v>1604</v>
      </c>
      <c r="N1940" t="s">
        <v>1603</v>
      </c>
      <c r="O1940" t="s">
        <v>1603</v>
      </c>
      <c r="P1940" t="s">
        <v>1505</v>
      </c>
      <c r="R1940">
        <v>83</v>
      </c>
      <c r="S1940" t="s">
        <v>1602</v>
      </c>
      <c r="T1940" t="s">
        <v>1545</v>
      </c>
      <c r="U1940">
        <v>1</v>
      </c>
      <c r="V1940">
        <v>1.5</v>
      </c>
      <c r="W1940">
        <v>0.1</v>
      </c>
      <c r="X1940">
        <v>0.1</v>
      </c>
      <c r="Y1940">
        <v>1.1000000000000001</v>
      </c>
      <c r="AA1940" t="s">
        <v>1600</v>
      </c>
      <c r="AB1940" t="s">
        <v>1543</v>
      </c>
      <c r="AC1940" t="s">
        <v>1599</v>
      </c>
    </row>
    <row r="1941" spans="1:29">
      <c r="A1941">
        <v>1939</v>
      </c>
      <c r="B1941" t="s">
        <v>1601</v>
      </c>
      <c r="C1941" t="s">
        <v>1506</v>
      </c>
      <c r="D1941" t="s">
        <v>1491</v>
      </c>
      <c r="E1941" t="s">
        <v>1491</v>
      </c>
      <c r="F1941" t="s">
        <v>1554</v>
      </c>
      <c r="G1941" t="s">
        <v>1607</v>
      </c>
      <c r="H1941" t="s">
        <v>1606</v>
      </c>
      <c r="I1941" t="s">
        <v>1551</v>
      </c>
      <c r="J1941" t="s">
        <v>1605</v>
      </c>
      <c r="K1941" t="s">
        <v>1495</v>
      </c>
      <c r="L1941" t="s">
        <v>1604</v>
      </c>
      <c r="N1941" t="s">
        <v>1603</v>
      </c>
      <c r="O1941" t="s">
        <v>1603</v>
      </c>
      <c r="P1941" t="s">
        <v>1507</v>
      </c>
      <c r="R1941">
        <v>82</v>
      </c>
      <c r="S1941" t="s">
        <v>1602</v>
      </c>
      <c r="T1941" t="s">
        <v>1545</v>
      </c>
      <c r="U1941">
        <v>1</v>
      </c>
      <c r="V1941">
        <v>1.5</v>
      </c>
      <c r="W1941">
        <v>0.1</v>
      </c>
      <c r="X1941">
        <v>0.1</v>
      </c>
      <c r="Y1941">
        <v>1.1000000000000001</v>
      </c>
      <c r="Z1941" t="s">
        <v>1610</v>
      </c>
      <c r="AA1941" t="s">
        <v>1600</v>
      </c>
      <c r="AB1941" t="s">
        <v>1543</v>
      </c>
      <c r="AC1941" t="s">
        <v>1599</v>
      </c>
    </row>
    <row r="1942" spans="1:29">
      <c r="A1942">
        <v>1940</v>
      </c>
      <c r="B1942" t="s">
        <v>1601</v>
      </c>
      <c r="C1942" t="s">
        <v>1508</v>
      </c>
      <c r="D1942" t="s">
        <v>1491</v>
      </c>
      <c r="E1942" t="s">
        <v>1491</v>
      </c>
      <c r="F1942" t="s">
        <v>1554</v>
      </c>
      <c r="G1942" t="s">
        <v>1609</v>
      </c>
      <c r="H1942" t="s">
        <v>1608</v>
      </c>
      <c r="I1942" t="s">
        <v>1551</v>
      </c>
      <c r="J1942" t="s">
        <v>1605</v>
      </c>
      <c r="K1942" t="s">
        <v>1495</v>
      </c>
      <c r="L1942" t="s">
        <v>1604</v>
      </c>
      <c r="N1942" t="s">
        <v>1603</v>
      </c>
      <c r="O1942" t="s">
        <v>1603</v>
      </c>
      <c r="P1942" t="s">
        <v>1509</v>
      </c>
      <c r="R1942">
        <v>82</v>
      </c>
      <c r="S1942" t="s">
        <v>1602</v>
      </c>
      <c r="T1942" t="s">
        <v>1545</v>
      </c>
      <c r="U1942">
        <v>1</v>
      </c>
      <c r="V1942">
        <v>1.5</v>
      </c>
      <c r="W1942">
        <v>0.2</v>
      </c>
      <c r="X1942">
        <v>0.2</v>
      </c>
      <c r="Y1942">
        <v>1.1000000000000001</v>
      </c>
      <c r="AA1942" t="s">
        <v>1600</v>
      </c>
      <c r="AB1942" t="s">
        <v>1543</v>
      </c>
      <c r="AC1942" t="s">
        <v>1599</v>
      </c>
    </row>
    <row r="1943" spans="1:29">
      <c r="A1943">
        <v>1941</v>
      </c>
      <c r="B1943" t="s">
        <v>1601</v>
      </c>
      <c r="C1943" t="s">
        <v>1247</v>
      </c>
      <c r="D1943" t="s">
        <v>1491</v>
      </c>
      <c r="E1943" t="s">
        <v>1491</v>
      </c>
      <c r="F1943" t="s">
        <v>1554</v>
      </c>
      <c r="G1943" t="s">
        <v>1607</v>
      </c>
      <c r="H1943" t="s">
        <v>1606</v>
      </c>
      <c r="I1943" t="s">
        <v>1551</v>
      </c>
      <c r="J1943" t="s">
        <v>1605</v>
      </c>
      <c r="K1943" t="s">
        <v>1495</v>
      </c>
      <c r="L1943" t="s">
        <v>1604</v>
      </c>
      <c r="N1943" t="s">
        <v>1603</v>
      </c>
      <c r="O1943" t="s">
        <v>1603</v>
      </c>
      <c r="P1943" t="s">
        <v>1510</v>
      </c>
      <c r="R1943">
        <v>93</v>
      </c>
      <c r="S1943" t="s">
        <v>1602</v>
      </c>
      <c r="T1943" t="s">
        <v>1545</v>
      </c>
      <c r="U1943">
        <v>1</v>
      </c>
      <c r="V1943">
        <v>1.5</v>
      </c>
      <c r="W1943">
        <v>0.1</v>
      </c>
      <c r="X1943">
        <v>0.1</v>
      </c>
      <c r="Y1943">
        <v>1.1000000000000001</v>
      </c>
      <c r="AA1943" t="s">
        <v>1600</v>
      </c>
      <c r="AB1943" t="s">
        <v>1543</v>
      </c>
      <c r="AC1943" t="s">
        <v>1599</v>
      </c>
    </row>
    <row r="1944" spans="1:29">
      <c r="A1944">
        <v>1942</v>
      </c>
      <c r="B1944" t="s">
        <v>1601</v>
      </c>
      <c r="C1944" t="s">
        <v>1134</v>
      </c>
      <c r="D1944" t="s">
        <v>1491</v>
      </c>
      <c r="E1944" t="s">
        <v>1491</v>
      </c>
      <c r="F1944" t="s">
        <v>1554</v>
      </c>
      <c r="G1944" t="s">
        <v>1607</v>
      </c>
      <c r="H1944" t="s">
        <v>1606</v>
      </c>
      <c r="I1944" t="s">
        <v>1551</v>
      </c>
      <c r="J1944" t="s">
        <v>1605</v>
      </c>
      <c r="K1944" t="s">
        <v>1495</v>
      </c>
      <c r="L1944" t="s">
        <v>1604</v>
      </c>
      <c r="N1944" t="s">
        <v>1603</v>
      </c>
      <c r="O1944" t="s">
        <v>1603</v>
      </c>
      <c r="P1944" t="s">
        <v>1511</v>
      </c>
      <c r="R1944">
        <v>79</v>
      </c>
      <c r="S1944" t="s">
        <v>1602</v>
      </c>
      <c r="T1944" t="s">
        <v>1545</v>
      </c>
      <c r="U1944">
        <v>1</v>
      </c>
      <c r="V1944">
        <v>1.5</v>
      </c>
      <c r="W1944">
        <v>0.1</v>
      </c>
      <c r="X1944">
        <v>0.1</v>
      </c>
      <c r="Y1944">
        <v>1.1000000000000001</v>
      </c>
      <c r="AA1944" t="s">
        <v>1600</v>
      </c>
      <c r="AB1944" t="s">
        <v>1543</v>
      </c>
      <c r="AC1944" t="s">
        <v>1599</v>
      </c>
    </row>
    <row r="1945" spans="1:29">
      <c r="A1945">
        <v>1943</v>
      </c>
      <c r="B1945" t="s">
        <v>1601</v>
      </c>
      <c r="C1945" t="s">
        <v>1254</v>
      </c>
      <c r="D1945" t="s">
        <v>1491</v>
      </c>
      <c r="E1945" t="s">
        <v>1491</v>
      </c>
      <c r="F1945" t="s">
        <v>1554</v>
      </c>
      <c r="G1945" t="s">
        <v>1609</v>
      </c>
      <c r="H1945" t="s">
        <v>1606</v>
      </c>
      <c r="I1945" t="s">
        <v>1551</v>
      </c>
      <c r="J1945" t="s">
        <v>1605</v>
      </c>
      <c r="K1945" t="s">
        <v>1495</v>
      </c>
      <c r="L1945" t="s">
        <v>1604</v>
      </c>
      <c r="N1945" t="s">
        <v>1603</v>
      </c>
      <c r="O1945" t="s">
        <v>1603</v>
      </c>
      <c r="P1945" t="s">
        <v>1512</v>
      </c>
      <c r="R1945">
        <v>52</v>
      </c>
      <c r="S1945" t="s">
        <v>1602</v>
      </c>
      <c r="T1945" t="s">
        <v>1545</v>
      </c>
      <c r="U1945">
        <v>1</v>
      </c>
      <c r="V1945">
        <v>1.5</v>
      </c>
      <c r="W1945">
        <v>0.2</v>
      </c>
      <c r="X1945">
        <v>0.2</v>
      </c>
      <c r="Y1945">
        <v>1.1000000000000001</v>
      </c>
      <c r="AA1945" t="s">
        <v>1600</v>
      </c>
      <c r="AB1945" t="s">
        <v>1543</v>
      </c>
      <c r="AC1945" t="s">
        <v>1599</v>
      </c>
    </row>
    <row r="1946" spans="1:29">
      <c r="A1946">
        <v>1944</v>
      </c>
      <c r="B1946" t="s">
        <v>1601</v>
      </c>
      <c r="C1946" t="s">
        <v>1184</v>
      </c>
      <c r="D1946" t="s">
        <v>1491</v>
      </c>
      <c r="E1946" t="s">
        <v>1491</v>
      </c>
      <c r="F1946" t="s">
        <v>1554</v>
      </c>
      <c r="G1946" t="s">
        <v>1609</v>
      </c>
      <c r="H1946" t="s">
        <v>1608</v>
      </c>
      <c r="I1946" t="s">
        <v>1551</v>
      </c>
      <c r="J1946" t="s">
        <v>1605</v>
      </c>
      <c r="K1946" t="s">
        <v>1495</v>
      </c>
      <c r="L1946" t="s">
        <v>1604</v>
      </c>
      <c r="N1946" t="s">
        <v>1603</v>
      </c>
      <c r="O1946" t="s">
        <v>1603</v>
      </c>
      <c r="P1946" t="s">
        <v>1513</v>
      </c>
      <c r="R1946">
        <v>94</v>
      </c>
      <c r="S1946" t="s">
        <v>1602</v>
      </c>
      <c r="T1946" t="s">
        <v>1545</v>
      </c>
      <c r="U1946">
        <v>1</v>
      </c>
      <c r="V1946">
        <v>1.5</v>
      </c>
      <c r="W1946">
        <v>0.2</v>
      </c>
      <c r="X1946">
        <v>0.2</v>
      </c>
      <c r="Y1946">
        <v>1.1000000000000001</v>
      </c>
      <c r="AA1946" t="s">
        <v>1600</v>
      </c>
      <c r="AB1946" t="s">
        <v>1543</v>
      </c>
      <c r="AC1946" t="s">
        <v>1599</v>
      </c>
    </row>
    <row r="1947" spans="1:29">
      <c r="A1947">
        <v>1945</v>
      </c>
      <c r="B1947" t="s">
        <v>1601</v>
      </c>
      <c r="C1947" t="s">
        <v>1514</v>
      </c>
      <c r="D1947" t="s">
        <v>1491</v>
      </c>
      <c r="E1947" t="s">
        <v>1491</v>
      </c>
      <c r="F1947" t="s">
        <v>1554</v>
      </c>
      <c r="G1947" t="s">
        <v>1607</v>
      </c>
      <c r="H1947" t="s">
        <v>1608</v>
      </c>
      <c r="I1947" t="s">
        <v>1551</v>
      </c>
      <c r="J1947" t="s">
        <v>1605</v>
      </c>
      <c r="K1947" t="s">
        <v>1495</v>
      </c>
      <c r="L1947" t="s">
        <v>1604</v>
      </c>
      <c r="N1947" t="s">
        <v>1603</v>
      </c>
      <c r="O1947" t="s">
        <v>1603</v>
      </c>
      <c r="P1947" t="s">
        <v>1507</v>
      </c>
      <c r="R1947">
        <v>51</v>
      </c>
      <c r="S1947" t="s">
        <v>1602</v>
      </c>
      <c r="T1947" t="s">
        <v>1545</v>
      </c>
      <c r="U1947">
        <v>1</v>
      </c>
      <c r="V1947">
        <v>3</v>
      </c>
      <c r="W1947">
        <v>0.2</v>
      </c>
      <c r="X1947">
        <v>0.2</v>
      </c>
      <c r="Y1947">
        <v>1.1000000000000001</v>
      </c>
      <c r="Z1947" t="s">
        <v>1610</v>
      </c>
      <c r="AA1947" t="s">
        <v>1600</v>
      </c>
      <c r="AB1947" t="s">
        <v>1543</v>
      </c>
      <c r="AC1947" t="s">
        <v>1599</v>
      </c>
    </row>
    <row r="1948" spans="1:29">
      <c r="A1948">
        <v>1946</v>
      </c>
      <c r="B1948" t="s">
        <v>1601</v>
      </c>
      <c r="C1948" t="s">
        <v>1515</v>
      </c>
      <c r="D1948" t="s">
        <v>1491</v>
      </c>
      <c r="E1948" t="s">
        <v>1491</v>
      </c>
      <c r="F1948" t="s">
        <v>1554</v>
      </c>
      <c r="G1948" t="s">
        <v>1609</v>
      </c>
      <c r="H1948" t="s">
        <v>1608</v>
      </c>
      <c r="I1948" t="s">
        <v>1551</v>
      </c>
      <c r="J1948" t="s">
        <v>1605</v>
      </c>
      <c r="K1948" t="s">
        <v>1495</v>
      </c>
      <c r="L1948" t="s">
        <v>1604</v>
      </c>
      <c r="N1948" t="s">
        <v>1603</v>
      </c>
      <c r="O1948" t="s">
        <v>1603</v>
      </c>
      <c r="P1948" t="s">
        <v>1516</v>
      </c>
      <c r="R1948">
        <v>71</v>
      </c>
      <c r="S1948" t="s">
        <v>1602</v>
      </c>
      <c r="T1948" t="s">
        <v>1545</v>
      </c>
      <c r="U1948">
        <v>1</v>
      </c>
      <c r="V1948">
        <v>1.5</v>
      </c>
      <c r="W1948">
        <v>0.2</v>
      </c>
      <c r="X1948">
        <v>0.2</v>
      </c>
      <c r="Y1948">
        <v>1.1000000000000001</v>
      </c>
      <c r="AA1948" t="s">
        <v>1600</v>
      </c>
      <c r="AB1948" t="s">
        <v>1543</v>
      </c>
      <c r="AC1948" t="s">
        <v>1599</v>
      </c>
    </row>
    <row r="1949" spans="1:29">
      <c r="A1949">
        <v>1947</v>
      </c>
      <c r="B1949" t="s">
        <v>1601</v>
      </c>
      <c r="C1949" t="s">
        <v>1180</v>
      </c>
      <c r="D1949" t="s">
        <v>1517</v>
      </c>
      <c r="E1949" t="s">
        <v>1517</v>
      </c>
      <c r="F1949" t="s">
        <v>1554</v>
      </c>
      <c r="G1949" t="s">
        <v>1607</v>
      </c>
      <c r="H1949" t="s">
        <v>1606</v>
      </c>
      <c r="I1949" t="s">
        <v>1551</v>
      </c>
      <c r="J1949" t="s">
        <v>1605</v>
      </c>
      <c r="K1949" t="s">
        <v>1495</v>
      </c>
      <c r="L1949" t="s">
        <v>1604</v>
      </c>
      <c r="N1949" t="s">
        <v>1603</v>
      </c>
      <c r="O1949" t="s">
        <v>1603</v>
      </c>
      <c r="P1949" t="s">
        <v>1518</v>
      </c>
      <c r="R1949">
        <v>95</v>
      </c>
      <c r="S1949" t="s">
        <v>1602</v>
      </c>
      <c r="T1949" t="s">
        <v>1545</v>
      </c>
      <c r="U1949">
        <v>1</v>
      </c>
      <c r="V1949">
        <v>1.5</v>
      </c>
      <c r="W1949">
        <v>0.1</v>
      </c>
      <c r="X1949">
        <v>0.1</v>
      </c>
      <c r="Y1949">
        <v>1.1000000000000001</v>
      </c>
      <c r="AA1949" t="s">
        <v>1600</v>
      </c>
      <c r="AB1949" t="s">
        <v>1543</v>
      </c>
      <c r="AC1949" t="s">
        <v>1599</v>
      </c>
    </row>
    <row r="1950" spans="1:29">
      <c r="A1950">
        <v>1948</v>
      </c>
      <c r="B1950" t="s">
        <v>1601</v>
      </c>
      <c r="C1950" t="s">
        <v>1180</v>
      </c>
      <c r="D1950" t="s">
        <v>1519</v>
      </c>
      <c r="E1950" t="s">
        <v>1519</v>
      </c>
      <c r="F1950" t="s">
        <v>1554</v>
      </c>
      <c r="G1950" t="s">
        <v>1607</v>
      </c>
      <c r="H1950" t="s">
        <v>1606</v>
      </c>
      <c r="I1950" t="s">
        <v>1551</v>
      </c>
      <c r="J1950" t="s">
        <v>1605</v>
      </c>
      <c r="K1950" t="s">
        <v>1495</v>
      </c>
      <c r="L1950" t="s">
        <v>1604</v>
      </c>
      <c r="N1950" t="s">
        <v>1603</v>
      </c>
      <c r="O1950" t="s">
        <v>1603</v>
      </c>
      <c r="P1950" t="s">
        <v>1520</v>
      </c>
      <c r="R1950">
        <v>93</v>
      </c>
      <c r="S1950" t="s">
        <v>1602</v>
      </c>
      <c r="T1950" t="s">
        <v>1545</v>
      </c>
      <c r="U1950">
        <v>1</v>
      </c>
      <c r="V1950">
        <v>1.5</v>
      </c>
      <c r="W1950">
        <v>0.1</v>
      </c>
      <c r="X1950">
        <v>0.1</v>
      </c>
      <c r="Y1950">
        <v>1.1000000000000001</v>
      </c>
      <c r="AA1950" t="s">
        <v>1600</v>
      </c>
      <c r="AB1950" t="s">
        <v>1543</v>
      </c>
      <c r="AC1950" t="s">
        <v>1599</v>
      </c>
    </row>
    <row r="1951" spans="1:29">
      <c r="A1951">
        <v>1949</v>
      </c>
      <c r="B1951" t="s">
        <v>1601</v>
      </c>
      <c r="C1951" t="s">
        <v>1180</v>
      </c>
      <c r="D1951" t="s">
        <v>1521</v>
      </c>
      <c r="E1951" t="s">
        <v>1521</v>
      </c>
      <c r="F1951" t="s">
        <v>1554</v>
      </c>
      <c r="G1951" t="s">
        <v>1607</v>
      </c>
      <c r="H1951" t="s">
        <v>1606</v>
      </c>
      <c r="I1951" t="s">
        <v>1551</v>
      </c>
      <c r="J1951" t="s">
        <v>1605</v>
      </c>
      <c r="K1951" t="s">
        <v>1495</v>
      </c>
      <c r="L1951" t="s">
        <v>1604</v>
      </c>
      <c r="N1951" t="s">
        <v>1603</v>
      </c>
      <c r="O1951" t="s">
        <v>1603</v>
      </c>
      <c r="P1951" t="s">
        <v>1522</v>
      </c>
      <c r="R1951">
        <v>97</v>
      </c>
      <c r="S1951" t="s">
        <v>1602</v>
      </c>
      <c r="T1951" t="s">
        <v>1545</v>
      </c>
      <c r="U1951">
        <v>1</v>
      </c>
      <c r="V1951">
        <v>1.5</v>
      </c>
      <c r="W1951">
        <v>0.1</v>
      </c>
      <c r="X1951">
        <v>0.1</v>
      </c>
      <c r="Y1951">
        <v>1.1000000000000001</v>
      </c>
      <c r="AA1951" t="s">
        <v>1600</v>
      </c>
      <c r="AB1951" t="s">
        <v>1543</v>
      </c>
      <c r="AC1951" t="s">
        <v>1599</v>
      </c>
    </row>
    <row r="1952" spans="1:29">
      <c r="A1952">
        <v>1950</v>
      </c>
      <c r="B1952" t="s">
        <v>1601</v>
      </c>
      <c r="C1952" t="s">
        <v>1310</v>
      </c>
      <c r="D1952" t="s">
        <v>1521</v>
      </c>
      <c r="E1952" t="s">
        <v>1521</v>
      </c>
      <c r="F1952" t="s">
        <v>1554</v>
      </c>
      <c r="G1952" t="s">
        <v>1607</v>
      </c>
      <c r="H1952" t="s">
        <v>1606</v>
      </c>
      <c r="I1952" t="s">
        <v>1551</v>
      </c>
      <c r="J1952" t="s">
        <v>1605</v>
      </c>
      <c r="K1952" t="s">
        <v>1495</v>
      </c>
      <c r="L1952" t="s">
        <v>1604</v>
      </c>
      <c r="N1952" t="s">
        <v>1603</v>
      </c>
      <c r="O1952" t="s">
        <v>1603</v>
      </c>
      <c r="P1952" t="s">
        <v>1523</v>
      </c>
      <c r="R1952">
        <v>96</v>
      </c>
      <c r="S1952" t="s">
        <v>1602</v>
      </c>
      <c r="T1952" t="s">
        <v>1545</v>
      </c>
      <c r="U1952">
        <v>1</v>
      </c>
      <c r="V1952">
        <v>1.5</v>
      </c>
      <c r="W1952">
        <v>0.1</v>
      </c>
      <c r="X1952">
        <v>0.1</v>
      </c>
      <c r="Y1952">
        <v>1.1000000000000001</v>
      </c>
      <c r="AA1952" t="s">
        <v>1600</v>
      </c>
      <c r="AB1952" t="s">
        <v>1543</v>
      </c>
      <c r="AC1952" t="s">
        <v>1599</v>
      </c>
    </row>
    <row r="1953" spans="1:29">
      <c r="A1953">
        <v>1951</v>
      </c>
      <c r="B1953" t="s">
        <v>1601</v>
      </c>
      <c r="C1953" t="s">
        <v>1049</v>
      </c>
      <c r="D1953" t="s">
        <v>1521</v>
      </c>
      <c r="E1953" t="s">
        <v>1521</v>
      </c>
      <c r="F1953" t="s">
        <v>1554</v>
      </c>
      <c r="G1953" t="s">
        <v>1607</v>
      </c>
      <c r="H1953" t="s">
        <v>1606</v>
      </c>
      <c r="I1953" t="s">
        <v>1551</v>
      </c>
      <c r="J1953" t="s">
        <v>1605</v>
      </c>
      <c r="K1953" t="s">
        <v>1495</v>
      </c>
      <c r="L1953" t="s">
        <v>1604</v>
      </c>
      <c r="N1953" t="s">
        <v>1603</v>
      </c>
      <c r="O1953" t="s">
        <v>1603</v>
      </c>
      <c r="P1953" t="s">
        <v>1524</v>
      </c>
      <c r="R1953">
        <v>94</v>
      </c>
      <c r="S1953" t="s">
        <v>1602</v>
      </c>
      <c r="T1953" t="s">
        <v>1545</v>
      </c>
      <c r="U1953">
        <v>1</v>
      </c>
      <c r="V1953">
        <v>1.5</v>
      </c>
      <c r="W1953">
        <v>0.1</v>
      </c>
      <c r="X1953">
        <v>0.1</v>
      </c>
      <c r="Y1953">
        <v>1.1000000000000001</v>
      </c>
      <c r="AA1953" t="s">
        <v>1600</v>
      </c>
      <c r="AB1953" t="s">
        <v>1543</v>
      </c>
      <c r="AC1953" t="s">
        <v>1599</v>
      </c>
    </row>
    <row r="1954" spans="1:29">
      <c r="A1954">
        <v>1952</v>
      </c>
      <c r="B1954" t="s">
        <v>1601</v>
      </c>
      <c r="C1954" t="s">
        <v>1300</v>
      </c>
      <c r="D1954" t="s">
        <v>1521</v>
      </c>
      <c r="E1954" t="s">
        <v>1521</v>
      </c>
      <c r="F1954" t="s">
        <v>1554</v>
      </c>
      <c r="G1954" t="s">
        <v>1607</v>
      </c>
      <c r="H1954" t="s">
        <v>1606</v>
      </c>
      <c r="I1954" t="s">
        <v>1551</v>
      </c>
      <c r="J1954" t="s">
        <v>1605</v>
      </c>
      <c r="K1954" t="s">
        <v>1495</v>
      </c>
      <c r="L1954" t="s">
        <v>1604</v>
      </c>
      <c r="N1954" t="s">
        <v>1603</v>
      </c>
      <c r="O1954" t="s">
        <v>1603</v>
      </c>
      <c r="P1954" t="s">
        <v>1525</v>
      </c>
      <c r="R1954">
        <v>95</v>
      </c>
      <c r="S1954" t="s">
        <v>1602</v>
      </c>
      <c r="T1954" t="s">
        <v>1545</v>
      </c>
      <c r="U1954">
        <v>1</v>
      </c>
      <c r="V1954">
        <v>1.5</v>
      </c>
      <c r="W1954">
        <v>0.1</v>
      </c>
      <c r="X1954">
        <v>0.1</v>
      </c>
      <c r="Y1954">
        <v>1.1000000000000001</v>
      </c>
      <c r="AA1954" t="s">
        <v>1600</v>
      </c>
      <c r="AB1954" t="s">
        <v>1543</v>
      </c>
      <c r="AC1954" t="s">
        <v>1599</v>
      </c>
    </row>
    <row r="1955" spans="1:29">
      <c r="A1955">
        <v>1953</v>
      </c>
      <c r="B1955" t="s">
        <v>1601</v>
      </c>
      <c r="C1955" t="s">
        <v>1508</v>
      </c>
      <c r="D1955" t="s">
        <v>1521</v>
      </c>
      <c r="E1955" t="s">
        <v>1521</v>
      </c>
      <c r="F1955" t="s">
        <v>1554</v>
      </c>
      <c r="G1955" t="s">
        <v>1607</v>
      </c>
      <c r="H1955" t="s">
        <v>1606</v>
      </c>
      <c r="I1955" t="s">
        <v>1551</v>
      </c>
      <c r="J1955" t="s">
        <v>1605</v>
      </c>
      <c r="K1955" t="s">
        <v>1495</v>
      </c>
      <c r="L1955" t="s">
        <v>1604</v>
      </c>
      <c r="N1955" t="s">
        <v>1603</v>
      </c>
      <c r="O1955" t="s">
        <v>1603</v>
      </c>
      <c r="P1955" t="s">
        <v>1526</v>
      </c>
      <c r="R1955">
        <v>98</v>
      </c>
      <c r="S1955" t="s">
        <v>1602</v>
      </c>
      <c r="T1955" t="s">
        <v>1545</v>
      </c>
      <c r="U1955">
        <v>1</v>
      </c>
      <c r="V1955">
        <v>1.5</v>
      </c>
      <c r="W1955">
        <v>0.1</v>
      </c>
      <c r="X1955">
        <v>0.1</v>
      </c>
      <c r="Y1955">
        <v>1.1000000000000001</v>
      </c>
      <c r="AA1955" t="s">
        <v>1600</v>
      </c>
      <c r="AB1955" t="s">
        <v>1543</v>
      </c>
      <c r="AC1955" t="s">
        <v>1599</v>
      </c>
    </row>
    <row r="1956" spans="1:29">
      <c r="A1956">
        <v>1954</v>
      </c>
      <c r="B1956" t="s">
        <v>1546</v>
      </c>
      <c r="C1956" t="s">
        <v>98</v>
      </c>
      <c r="D1956" t="s">
        <v>619</v>
      </c>
      <c r="E1956" t="s">
        <v>619</v>
      </c>
      <c r="F1956" t="s">
        <v>1554</v>
      </c>
      <c r="G1956" t="s">
        <v>1559</v>
      </c>
      <c r="H1956" t="s">
        <v>1552</v>
      </c>
      <c r="I1956" t="s">
        <v>1551</v>
      </c>
      <c r="J1956" t="s">
        <v>486</v>
      </c>
      <c r="N1956" t="s">
        <v>1562</v>
      </c>
      <c r="O1956" t="s">
        <v>1555</v>
      </c>
      <c r="P1956" t="s">
        <v>15</v>
      </c>
      <c r="Q1956">
        <v>87</v>
      </c>
      <c r="S1956" t="s">
        <v>1547</v>
      </c>
      <c r="T1956" t="s">
        <v>1557</v>
      </c>
      <c r="U1956">
        <v>1</v>
      </c>
      <c r="V1956">
        <v>1.5</v>
      </c>
      <c r="W1956">
        <v>0.1</v>
      </c>
      <c r="X1956">
        <v>0.2</v>
      </c>
      <c r="Y1956">
        <v>0</v>
      </c>
      <c r="AA1956" t="s">
        <v>1588</v>
      </c>
      <c r="AB1956" t="s">
        <v>1543</v>
      </c>
      <c r="AC1956" t="s">
        <v>1542</v>
      </c>
    </row>
    <row r="1957" spans="1:29">
      <c r="A1957">
        <v>1955</v>
      </c>
      <c r="B1957" t="s">
        <v>1546</v>
      </c>
      <c r="C1957" t="s">
        <v>98</v>
      </c>
      <c r="D1957" t="s">
        <v>625</v>
      </c>
      <c r="E1957" t="s">
        <v>625</v>
      </c>
      <c r="F1957" t="s">
        <v>1554</v>
      </c>
      <c r="G1957" t="s">
        <v>1559</v>
      </c>
      <c r="H1957" t="s">
        <v>1552</v>
      </c>
      <c r="I1957" t="s">
        <v>1551</v>
      </c>
      <c r="J1957" t="s">
        <v>486</v>
      </c>
      <c r="N1957" t="s">
        <v>1562</v>
      </c>
      <c r="O1957" t="s">
        <v>1555</v>
      </c>
      <c r="P1957" t="s">
        <v>626</v>
      </c>
      <c r="Q1957">
        <v>9</v>
      </c>
      <c r="S1957" t="s">
        <v>1547</v>
      </c>
      <c r="T1957" t="s">
        <v>1557</v>
      </c>
      <c r="U1957">
        <v>1</v>
      </c>
      <c r="V1957">
        <v>1.5</v>
      </c>
      <c r="W1957">
        <v>0.1</v>
      </c>
      <c r="X1957">
        <v>0.2</v>
      </c>
      <c r="Y1957">
        <v>0</v>
      </c>
      <c r="AA1957" t="s">
        <v>1588</v>
      </c>
      <c r="AB1957" t="s">
        <v>1543</v>
      </c>
      <c r="AC1957" t="s">
        <v>1542</v>
      </c>
    </row>
    <row r="1958" spans="1:29">
      <c r="A1958">
        <v>1956</v>
      </c>
      <c r="B1958" t="s">
        <v>1546</v>
      </c>
      <c r="C1958" t="s">
        <v>98</v>
      </c>
      <c r="D1958" t="s">
        <v>869</v>
      </c>
      <c r="E1958" t="s">
        <v>869</v>
      </c>
      <c r="F1958" t="s">
        <v>1554</v>
      </c>
      <c r="G1958" t="s">
        <v>1559</v>
      </c>
      <c r="H1958" t="s">
        <v>1552</v>
      </c>
      <c r="I1958" t="s">
        <v>1551</v>
      </c>
      <c r="J1958" t="s">
        <v>486</v>
      </c>
      <c r="N1958" t="s">
        <v>1562</v>
      </c>
      <c r="O1958" t="s">
        <v>1555</v>
      </c>
      <c r="P1958" t="s">
        <v>121</v>
      </c>
      <c r="Q1958">
        <v>50</v>
      </c>
      <c r="S1958" t="s">
        <v>1547</v>
      </c>
      <c r="T1958" t="s">
        <v>1557</v>
      </c>
      <c r="U1958">
        <v>1</v>
      </c>
      <c r="V1958">
        <v>1.5</v>
      </c>
      <c r="W1958">
        <v>0.1</v>
      </c>
      <c r="X1958">
        <v>0.2</v>
      </c>
      <c r="Y1958">
        <v>0</v>
      </c>
      <c r="AA1958" t="s">
        <v>1588</v>
      </c>
      <c r="AB1958" t="s">
        <v>1543</v>
      </c>
      <c r="AC1958" t="s">
        <v>1542</v>
      </c>
    </row>
    <row r="1959" spans="1:29">
      <c r="A1959">
        <v>1957</v>
      </c>
      <c r="B1959" t="s">
        <v>1546</v>
      </c>
      <c r="C1959" t="s">
        <v>98</v>
      </c>
      <c r="D1959" t="s">
        <v>619</v>
      </c>
      <c r="E1959" t="s">
        <v>619</v>
      </c>
      <c r="F1959" t="s">
        <v>1554</v>
      </c>
      <c r="G1959" t="s">
        <v>1559</v>
      </c>
      <c r="H1959" t="s">
        <v>1552</v>
      </c>
      <c r="I1959" t="s">
        <v>1551</v>
      </c>
      <c r="J1959" t="s">
        <v>486</v>
      </c>
      <c r="N1959" t="s">
        <v>1598</v>
      </c>
      <c r="O1959" t="s">
        <v>1598</v>
      </c>
      <c r="P1959" t="s">
        <v>15</v>
      </c>
      <c r="Q1959">
        <v>20</v>
      </c>
      <c r="S1959" t="s">
        <v>1547</v>
      </c>
      <c r="T1959" t="s">
        <v>1557</v>
      </c>
      <c r="U1959">
        <v>1</v>
      </c>
      <c r="V1959">
        <v>1.5</v>
      </c>
      <c r="W1959">
        <v>0.1</v>
      </c>
      <c r="X1959">
        <v>0.2</v>
      </c>
      <c r="Y1959">
        <v>0</v>
      </c>
      <c r="AA1959" t="s">
        <v>1588</v>
      </c>
      <c r="AB1959" t="s">
        <v>1543</v>
      </c>
      <c r="AC1959" t="s">
        <v>1542</v>
      </c>
    </row>
    <row r="1960" spans="1:29">
      <c r="A1960">
        <v>1958</v>
      </c>
      <c r="B1960" t="s">
        <v>1546</v>
      </c>
      <c r="C1960" t="s">
        <v>98</v>
      </c>
      <c r="D1960" t="s">
        <v>619</v>
      </c>
      <c r="E1960" t="s">
        <v>619</v>
      </c>
      <c r="F1960" t="s">
        <v>1554</v>
      </c>
      <c r="G1960" t="s">
        <v>1559</v>
      </c>
      <c r="H1960" t="s">
        <v>1552</v>
      </c>
      <c r="I1960" t="s">
        <v>1551</v>
      </c>
      <c r="J1960" t="s">
        <v>486</v>
      </c>
      <c r="N1960" t="s">
        <v>1597</v>
      </c>
      <c r="O1960" t="s">
        <v>1560</v>
      </c>
      <c r="P1960" t="s">
        <v>15</v>
      </c>
      <c r="Q1960">
        <v>0</v>
      </c>
      <c r="S1960" t="s">
        <v>1547</v>
      </c>
      <c r="T1960" t="s">
        <v>1557</v>
      </c>
      <c r="U1960">
        <v>1</v>
      </c>
      <c r="V1960">
        <v>1.5</v>
      </c>
      <c r="W1960">
        <v>0.1</v>
      </c>
      <c r="X1960">
        <v>0.2</v>
      </c>
      <c r="Y1960">
        <v>0</v>
      </c>
      <c r="AA1960" t="s">
        <v>1588</v>
      </c>
      <c r="AB1960" t="s">
        <v>1543</v>
      </c>
      <c r="AC1960" t="s">
        <v>1542</v>
      </c>
    </row>
    <row r="1961" spans="1:29">
      <c r="A1961">
        <v>1959</v>
      </c>
      <c r="B1961" t="s">
        <v>1546</v>
      </c>
      <c r="C1961" t="s">
        <v>98</v>
      </c>
      <c r="D1961" t="s">
        <v>619</v>
      </c>
      <c r="E1961" t="s">
        <v>619</v>
      </c>
      <c r="F1961" t="s">
        <v>1554</v>
      </c>
      <c r="G1961" t="s">
        <v>1559</v>
      </c>
      <c r="H1961" t="s">
        <v>1552</v>
      </c>
      <c r="I1961" t="s">
        <v>1551</v>
      </c>
      <c r="J1961" t="s">
        <v>486</v>
      </c>
      <c r="N1961" t="s">
        <v>1596</v>
      </c>
      <c r="O1961" t="s">
        <v>1595</v>
      </c>
      <c r="P1961" t="s">
        <v>15</v>
      </c>
      <c r="Q1961">
        <v>0</v>
      </c>
      <c r="S1961" t="s">
        <v>1547</v>
      </c>
      <c r="T1961" t="s">
        <v>1557</v>
      </c>
      <c r="U1961">
        <v>1</v>
      </c>
      <c r="V1961">
        <v>1.5</v>
      </c>
      <c r="W1961">
        <v>0.1</v>
      </c>
      <c r="X1961">
        <v>0.1</v>
      </c>
      <c r="Y1961">
        <v>0</v>
      </c>
      <c r="AA1961" t="s">
        <v>1588</v>
      </c>
      <c r="AB1961" t="s">
        <v>1543</v>
      </c>
      <c r="AC1961" t="s">
        <v>1542</v>
      </c>
    </row>
    <row r="1962" spans="1:29">
      <c r="A1962">
        <v>1960</v>
      </c>
      <c r="B1962" t="s">
        <v>1546</v>
      </c>
      <c r="C1962" t="s">
        <v>98</v>
      </c>
      <c r="D1962" t="s">
        <v>619</v>
      </c>
      <c r="E1962" t="s">
        <v>619</v>
      </c>
      <c r="F1962" t="s">
        <v>1554</v>
      </c>
      <c r="G1962" t="s">
        <v>1559</v>
      </c>
      <c r="H1962" t="s">
        <v>1552</v>
      </c>
      <c r="I1962" t="s">
        <v>1551</v>
      </c>
      <c r="J1962" t="s">
        <v>486</v>
      </c>
      <c r="N1962" t="s">
        <v>1594</v>
      </c>
      <c r="O1962" t="s">
        <v>1593</v>
      </c>
      <c r="P1962" t="s">
        <v>15</v>
      </c>
      <c r="Q1962">
        <v>0</v>
      </c>
      <c r="S1962" t="s">
        <v>1547</v>
      </c>
      <c r="T1962" t="s">
        <v>1557</v>
      </c>
      <c r="U1962">
        <v>1</v>
      </c>
      <c r="V1962">
        <v>1.5</v>
      </c>
      <c r="W1962">
        <v>0.1</v>
      </c>
      <c r="X1962">
        <v>0.1</v>
      </c>
      <c r="Y1962">
        <v>0</v>
      </c>
      <c r="AA1962" t="s">
        <v>1588</v>
      </c>
      <c r="AB1962" t="s">
        <v>1543</v>
      </c>
      <c r="AC1962" t="s">
        <v>1542</v>
      </c>
    </row>
    <row r="1963" spans="1:29">
      <c r="A1963">
        <v>1961</v>
      </c>
      <c r="B1963" t="s">
        <v>1546</v>
      </c>
      <c r="C1963" t="s">
        <v>98</v>
      </c>
      <c r="D1963" t="s">
        <v>619</v>
      </c>
      <c r="E1963" t="s">
        <v>619</v>
      </c>
      <c r="F1963" t="s">
        <v>1554</v>
      </c>
      <c r="G1963" t="s">
        <v>1559</v>
      </c>
      <c r="H1963" t="s">
        <v>1552</v>
      </c>
      <c r="I1963" t="s">
        <v>1551</v>
      </c>
      <c r="J1963" t="s">
        <v>486</v>
      </c>
      <c r="N1963" t="s">
        <v>1564</v>
      </c>
      <c r="O1963" t="s">
        <v>1563</v>
      </c>
      <c r="P1963" t="s">
        <v>15</v>
      </c>
      <c r="Q1963">
        <v>0</v>
      </c>
      <c r="S1963" t="s">
        <v>1547</v>
      </c>
      <c r="T1963" t="s">
        <v>1557</v>
      </c>
      <c r="U1963">
        <v>1</v>
      </c>
      <c r="V1963">
        <v>1.5</v>
      </c>
      <c r="W1963">
        <v>0.1</v>
      </c>
      <c r="X1963">
        <v>0.1</v>
      </c>
      <c r="Y1963">
        <v>0</v>
      </c>
      <c r="AA1963" t="s">
        <v>1588</v>
      </c>
      <c r="AB1963" t="s">
        <v>1543</v>
      </c>
      <c r="AC1963" t="s">
        <v>1542</v>
      </c>
    </row>
    <row r="1964" spans="1:29">
      <c r="A1964">
        <v>1962</v>
      </c>
      <c r="B1964" t="s">
        <v>1546</v>
      </c>
      <c r="C1964" t="s">
        <v>98</v>
      </c>
      <c r="D1964" t="s">
        <v>619</v>
      </c>
      <c r="E1964" t="s">
        <v>619</v>
      </c>
      <c r="F1964" t="s">
        <v>1554</v>
      </c>
      <c r="G1964" t="s">
        <v>1559</v>
      </c>
      <c r="H1964" t="s">
        <v>1552</v>
      </c>
      <c r="I1964" t="s">
        <v>1551</v>
      </c>
      <c r="J1964" t="s">
        <v>486</v>
      </c>
      <c r="N1964" t="s">
        <v>1592</v>
      </c>
      <c r="O1964" t="s">
        <v>1591</v>
      </c>
      <c r="P1964" t="s">
        <v>15</v>
      </c>
      <c r="Q1964">
        <v>0</v>
      </c>
      <c r="S1964" t="s">
        <v>1547</v>
      </c>
      <c r="T1964" t="s">
        <v>1557</v>
      </c>
      <c r="U1964">
        <v>1</v>
      </c>
      <c r="V1964">
        <v>1.5</v>
      </c>
      <c r="W1964">
        <v>0.1</v>
      </c>
      <c r="X1964">
        <v>0.1</v>
      </c>
      <c r="Y1964">
        <v>0</v>
      </c>
      <c r="AA1964" t="s">
        <v>1588</v>
      </c>
      <c r="AB1964" t="s">
        <v>1543</v>
      </c>
      <c r="AC1964" t="s">
        <v>1542</v>
      </c>
    </row>
    <row r="1965" spans="1:29">
      <c r="A1965">
        <v>1963</v>
      </c>
      <c r="B1965" t="s">
        <v>1546</v>
      </c>
      <c r="C1965" t="s">
        <v>98</v>
      </c>
      <c r="D1965" t="s">
        <v>869</v>
      </c>
      <c r="E1965" t="s">
        <v>869</v>
      </c>
      <c r="F1965" t="s">
        <v>1554</v>
      </c>
      <c r="G1965" t="s">
        <v>1559</v>
      </c>
      <c r="H1965" t="s">
        <v>1552</v>
      </c>
      <c r="I1965" t="s">
        <v>1551</v>
      </c>
      <c r="J1965" t="s">
        <v>486</v>
      </c>
      <c r="N1965" t="s">
        <v>1596</v>
      </c>
      <c r="O1965" t="s">
        <v>1595</v>
      </c>
      <c r="P1965" t="s">
        <v>121</v>
      </c>
      <c r="Q1965">
        <v>0</v>
      </c>
      <c r="S1965" t="s">
        <v>1547</v>
      </c>
      <c r="T1965" t="s">
        <v>1557</v>
      </c>
      <c r="U1965">
        <v>1</v>
      </c>
      <c r="V1965">
        <v>1.5</v>
      </c>
      <c r="W1965">
        <v>0.1</v>
      </c>
      <c r="X1965">
        <v>0.1</v>
      </c>
      <c r="Y1965">
        <v>0</v>
      </c>
      <c r="AA1965" t="s">
        <v>1588</v>
      </c>
      <c r="AB1965" t="s">
        <v>1543</v>
      </c>
      <c r="AC1965" t="s">
        <v>1542</v>
      </c>
    </row>
    <row r="1966" spans="1:29">
      <c r="A1966">
        <v>1964</v>
      </c>
      <c r="B1966" t="s">
        <v>1546</v>
      </c>
      <c r="C1966" t="s">
        <v>98</v>
      </c>
      <c r="D1966" t="s">
        <v>869</v>
      </c>
      <c r="E1966" t="s">
        <v>869</v>
      </c>
      <c r="F1966" t="s">
        <v>1554</v>
      </c>
      <c r="G1966" t="s">
        <v>1559</v>
      </c>
      <c r="H1966" t="s">
        <v>1552</v>
      </c>
      <c r="I1966" t="s">
        <v>1551</v>
      </c>
      <c r="J1966" t="s">
        <v>486</v>
      </c>
      <c r="N1966" t="s">
        <v>1594</v>
      </c>
      <c r="O1966" t="s">
        <v>1593</v>
      </c>
      <c r="P1966" t="s">
        <v>121</v>
      </c>
      <c r="Q1966">
        <v>0</v>
      </c>
      <c r="S1966" t="s">
        <v>1547</v>
      </c>
      <c r="T1966" t="s">
        <v>1557</v>
      </c>
      <c r="U1966">
        <v>1</v>
      </c>
      <c r="V1966">
        <v>1.5</v>
      </c>
      <c r="W1966">
        <v>0.1</v>
      </c>
      <c r="X1966">
        <v>0.1</v>
      </c>
      <c r="Y1966">
        <v>0</v>
      </c>
      <c r="AA1966" t="s">
        <v>1588</v>
      </c>
      <c r="AB1966" t="s">
        <v>1543</v>
      </c>
      <c r="AC1966" t="s">
        <v>1542</v>
      </c>
    </row>
    <row r="1967" spans="1:29">
      <c r="A1967">
        <v>1965</v>
      </c>
      <c r="B1967" t="s">
        <v>1546</v>
      </c>
      <c r="C1967" t="s">
        <v>98</v>
      </c>
      <c r="D1967" t="s">
        <v>869</v>
      </c>
      <c r="E1967" t="s">
        <v>869</v>
      </c>
      <c r="F1967" t="s">
        <v>1554</v>
      </c>
      <c r="G1967" t="s">
        <v>1559</v>
      </c>
      <c r="H1967" t="s">
        <v>1552</v>
      </c>
      <c r="I1967" t="s">
        <v>1551</v>
      </c>
      <c r="J1967" t="s">
        <v>486</v>
      </c>
      <c r="N1967" t="s">
        <v>1564</v>
      </c>
      <c r="O1967" t="s">
        <v>1563</v>
      </c>
      <c r="P1967" t="s">
        <v>121</v>
      </c>
      <c r="Q1967">
        <v>0</v>
      </c>
      <c r="S1967" t="s">
        <v>1547</v>
      </c>
      <c r="T1967" t="s">
        <v>1557</v>
      </c>
      <c r="U1967">
        <v>1</v>
      </c>
      <c r="V1967">
        <v>1.5</v>
      </c>
      <c r="W1967">
        <v>0.1</v>
      </c>
      <c r="X1967">
        <v>0.1</v>
      </c>
      <c r="Y1967">
        <v>0</v>
      </c>
      <c r="AA1967" t="s">
        <v>1588</v>
      </c>
      <c r="AB1967" t="s">
        <v>1543</v>
      </c>
      <c r="AC1967" t="s">
        <v>1542</v>
      </c>
    </row>
    <row r="1968" spans="1:29">
      <c r="A1968">
        <v>1966</v>
      </c>
      <c r="B1968" t="s">
        <v>1546</v>
      </c>
      <c r="C1968" t="s">
        <v>98</v>
      </c>
      <c r="D1968" t="s">
        <v>869</v>
      </c>
      <c r="E1968" t="s">
        <v>869</v>
      </c>
      <c r="F1968" t="s">
        <v>1554</v>
      </c>
      <c r="G1968" t="s">
        <v>1559</v>
      </c>
      <c r="H1968" t="s">
        <v>1552</v>
      </c>
      <c r="I1968" t="s">
        <v>1551</v>
      </c>
      <c r="J1968" t="s">
        <v>486</v>
      </c>
      <c r="N1968" t="s">
        <v>1592</v>
      </c>
      <c r="O1968" t="s">
        <v>1591</v>
      </c>
      <c r="P1968" t="s">
        <v>121</v>
      </c>
      <c r="Q1968">
        <v>0</v>
      </c>
      <c r="S1968" t="s">
        <v>1547</v>
      </c>
      <c r="T1968" t="s">
        <v>1557</v>
      </c>
      <c r="U1968">
        <v>1</v>
      </c>
      <c r="V1968">
        <v>1.5</v>
      </c>
      <c r="W1968">
        <v>0.1</v>
      </c>
      <c r="X1968">
        <v>0.1</v>
      </c>
      <c r="Y1968">
        <v>0</v>
      </c>
      <c r="AA1968" t="s">
        <v>1588</v>
      </c>
      <c r="AB1968" t="s">
        <v>1543</v>
      </c>
      <c r="AC1968" t="s">
        <v>1542</v>
      </c>
    </row>
    <row r="1969" spans="1:29">
      <c r="A1969">
        <v>1967</v>
      </c>
      <c r="B1969" t="s">
        <v>1546</v>
      </c>
      <c r="C1969" t="s">
        <v>98</v>
      </c>
      <c r="D1969" t="s">
        <v>619</v>
      </c>
      <c r="E1969" t="s">
        <v>619</v>
      </c>
      <c r="F1969" t="s">
        <v>1554</v>
      </c>
      <c r="G1969" t="s">
        <v>1559</v>
      </c>
      <c r="H1969" t="s">
        <v>1552</v>
      </c>
      <c r="I1969" t="s">
        <v>1551</v>
      </c>
      <c r="J1969" t="s">
        <v>1590</v>
      </c>
      <c r="K1969" t="s">
        <v>433</v>
      </c>
      <c r="L1969" t="s">
        <v>1589</v>
      </c>
      <c r="N1969" t="s">
        <v>1548</v>
      </c>
      <c r="O1969" t="s">
        <v>1548</v>
      </c>
      <c r="P1969" t="s">
        <v>15</v>
      </c>
      <c r="Q1969">
        <v>91</v>
      </c>
      <c r="S1969" t="s">
        <v>1547</v>
      </c>
      <c r="T1969" t="s">
        <v>1557</v>
      </c>
      <c r="U1969">
        <v>1</v>
      </c>
      <c r="V1969">
        <v>1.5</v>
      </c>
      <c r="W1969">
        <v>0.1</v>
      </c>
      <c r="X1969">
        <v>0.4</v>
      </c>
      <c r="Y1969">
        <v>4.5</v>
      </c>
      <c r="AA1969" t="s">
        <v>1588</v>
      </c>
      <c r="AB1969" t="s">
        <v>1543</v>
      </c>
      <c r="AC1969" t="s">
        <v>1542</v>
      </c>
    </row>
    <row r="1970" spans="1:29">
      <c r="A1970">
        <v>1968</v>
      </c>
      <c r="B1970" t="s">
        <v>1546</v>
      </c>
      <c r="C1970" t="s">
        <v>98</v>
      </c>
      <c r="D1970" t="s">
        <v>619</v>
      </c>
      <c r="E1970" t="s">
        <v>619</v>
      </c>
      <c r="F1970" t="s">
        <v>1554</v>
      </c>
      <c r="G1970" t="s">
        <v>1559</v>
      </c>
      <c r="H1970" t="s">
        <v>1552</v>
      </c>
      <c r="I1970" t="s">
        <v>1551</v>
      </c>
      <c r="J1970" t="s">
        <v>1590</v>
      </c>
      <c r="K1970" t="s">
        <v>433</v>
      </c>
      <c r="L1970" t="s">
        <v>1589</v>
      </c>
      <c r="N1970" t="s">
        <v>1558</v>
      </c>
      <c r="O1970" t="s">
        <v>1558</v>
      </c>
      <c r="P1970" t="s">
        <v>15</v>
      </c>
      <c r="Q1970">
        <v>0</v>
      </c>
      <c r="S1970" t="s">
        <v>1547</v>
      </c>
      <c r="T1970" t="s">
        <v>1557</v>
      </c>
      <c r="U1970">
        <v>1</v>
      </c>
      <c r="V1970">
        <v>1.5</v>
      </c>
      <c r="W1970">
        <v>0.1</v>
      </c>
      <c r="X1970">
        <v>0.4</v>
      </c>
      <c r="Y1970">
        <v>4.5</v>
      </c>
      <c r="AA1970" t="s">
        <v>1588</v>
      </c>
      <c r="AB1970" t="s">
        <v>1543</v>
      </c>
      <c r="AC1970" t="s">
        <v>1542</v>
      </c>
    </row>
    <row r="1971" spans="1:29">
      <c r="A1971">
        <v>1969</v>
      </c>
      <c r="B1971" t="s">
        <v>1546</v>
      </c>
      <c r="C1971" t="s">
        <v>98</v>
      </c>
      <c r="D1971" t="s">
        <v>869</v>
      </c>
      <c r="E1971" t="s">
        <v>869</v>
      </c>
      <c r="F1971" t="s">
        <v>1554</v>
      </c>
      <c r="G1971" t="s">
        <v>1553</v>
      </c>
      <c r="H1971" t="s">
        <v>1552</v>
      </c>
      <c r="I1971" t="s">
        <v>1551</v>
      </c>
      <c r="J1971" t="s">
        <v>486</v>
      </c>
      <c r="N1971" t="s">
        <v>1555</v>
      </c>
      <c r="O1971" t="s">
        <v>1555</v>
      </c>
      <c r="P1971" t="s">
        <v>121</v>
      </c>
      <c r="Q1971">
        <v>14</v>
      </c>
      <c r="S1971" t="s">
        <v>1547</v>
      </c>
      <c r="T1971" t="s">
        <v>1557</v>
      </c>
      <c r="U1971">
        <v>1</v>
      </c>
      <c r="V1971">
        <v>1.5</v>
      </c>
      <c r="W1971">
        <v>0.1</v>
      </c>
      <c r="X1971">
        <v>0.2</v>
      </c>
      <c r="Y1971">
        <v>0.2</v>
      </c>
      <c r="AA1971" t="s">
        <v>1565</v>
      </c>
      <c r="AB1971" t="s">
        <v>1543</v>
      </c>
      <c r="AC1971" t="s">
        <v>1542</v>
      </c>
    </row>
    <row r="1972" spans="1:29">
      <c r="A1972">
        <v>1970</v>
      </c>
      <c r="B1972" t="s">
        <v>1546</v>
      </c>
      <c r="C1972" t="s">
        <v>98</v>
      </c>
      <c r="D1972" t="s">
        <v>869</v>
      </c>
      <c r="E1972" t="s">
        <v>869</v>
      </c>
      <c r="F1972" t="s">
        <v>1554</v>
      </c>
      <c r="G1972" t="s">
        <v>1559</v>
      </c>
      <c r="H1972" t="s">
        <v>1552</v>
      </c>
      <c r="I1972" t="s">
        <v>1551</v>
      </c>
      <c r="J1972" t="s">
        <v>486</v>
      </c>
      <c r="N1972" t="s">
        <v>1555</v>
      </c>
      <c r="O1972" t="s">
        <v>1555</v>
      </c>
      <c r="P1972" t="s">
        <v>121</v>
      </c>
      <c r="Q1972">
        <v>51</v>
      </c>
      <c r="S1972" t="s">
        <v>1547</v>
      </c>
      <c r="T1972" t="s">
        <v>1557</v>
      </c>
      <c r="U1972">
        <v>1</v>
      </c>
      <c r="V1972">
        <v>1.5</v>
      </c>
      <c r="W1972">
        <v>0.1</v>
      </c>
      <c r="X1972">
        <v>0.2</v>
      </c>
      <c r="Y1972">
        <v>0.2</v>
      </c>
      <c r="AA1972" t="s">
        <v>1565</v>
      </c>
      <c r="AB1972" t="s">
        <v>1543</v>
      </c>
      <c r="AC1972" t="s">
        <v>1542</v>
      </c>
    </row>
    <row r="1973" spans="1:29">
      <c r="A1973">
        <v>1971</v>
      </c>
      <c r="B1973" t="s">
        <v>1546</v>
      </c>
      <c r="C1973" t="s">
        <v>98</v>
      </c>
      <c r="D1973" t="s">
        <v>869</v>
      </c>
      <c r="E1973" t="s">
        <v>869</v>
      </c>
      <c r="F1973" t="s">
        <v>1554</v>
      </c>
      <c r="G1973" t="s">
        <v>1553</v>
      </c>
      <c r="H1973" t="s">
        <v>1552</v>
      </c>
      <c r="I1973" t="s">
        <v>1551</v>
      </c>
      <c r="J1973" t="s">
        <v>1550</v>
      </c>
      <c r="K1973" t="s">
        <v>1013</v>
      </c>
      <c r="L1973" t="s">
        <v>1549</v>
      </c>
      <c r="N1973" t="s">
        <v>1555</v>
      </c>
      <c r="O1973" t="s">
        <v>1555</v>
      </c>
      <c r="P1973" t="s">
        <v>121</v>
      </c>
      <c r="Q1973">
        <v>88</v>
      </c>
      <c r="S1973" t="s">
        <v>1547</v>
      </c>
      <c r="T1973" t="s">
        <v>1557</v>
      </c>
      <c r="U1973">
        <v>1</v>
      </c>
      <c r="V1973">
        <v>1.5</v>
      </c>
      <c r="W1973">
        <v>0.1</v>
      </c>
      <c r="X1973">
        <v>0.2</v>
      </c>
      <c r="Y1973">
        <v>0.2</v>
      </c>
      <c r="AA1973" t="s">
        <v>1565</v>
      </c>
      <c r="AB1973" t="s">
        <v>1543</v>
      </c>
      <c r="AC1973" t="s">
        <v>1542</v>
      </c>
    </row>
    <row r="1974" spans="1:29">
      <c r="A1974">
        <v>1972</v>
      </c>
      <c r="B1974" t="s">
        <v>1546</v>
      </c>
      <c r="C1974" t="s">
        <v>98</v>
      </c>
      <c r="D1974" t="s">
        <v>869</v>
      </c>
      <c r="E1974" t="s">
        <v>869</v>
      </c>
      <c r="F1974" t="s">
        <v>1554</v>
      </c>
      <c r="G1974" t="s">
        <v>1559</v>
      </c>
      <c r="H1974" t="s">
        <v>1552</v>
      </c>
      <c r="I1974" t="s">
        <v>1551</v>
      </c>
      <c r="J1974" t="s">
        <v>1550</v>
      </c>
      <c r="K1974" t="s">
        <v>1013</v>
      </c>
      <c r="L1974" t="s">
        <v>1549</v>
      </c>
      <c r="N1974" t="s">
        <v>1555</v>
      </c>
      <c r="O1974" t="s">
        <v>1555</v>
      </c>
      <c r="P1974" t="s">
        <v>121</v>
      </c>
      <c r="Q1974">
        <v>100</v>
      </c>
      <c r="S1974" t="s">
        <v>1547</v>
      </c>
      <c r="T1974" t="s">
        <v>1557</v>
      </c>
      <c r="U1974">
        <v>1</v>
      </c>
      <c r="V1974">
        <v>1.5</v>
      </c>
      <c r="W1974">
        <v>0.1</v>
      </c>
      <c r="X1974">
        <v>0.2</v>
      </c>
      <c r="Y1974">
        <v>0.2</v>
      </c>
      <c r="AA1974" t="s">
        <v>1565</v>
      </c>
      <c r="AB1974" t="s">
        <v>1543</v>
      </c>
      <c r="AC1974" t="s">
        <v>1542</v>
      </c>
    </row>
    <row r="1975" spans="1:29">
      <c r="A1975">
        <v>1973</v>
      </c>
      <c r="B1975" t="s">
        <v>1546</v>
      </c>
      <c r="C1975" t="s">
        <v>98</v>
      </c>
      <c r="D1975" t="s">
        <v>869</v>
      </c>
      <c r="E1975" t="s">
        <v>869</v>
      </c>
      <c r="F1975" t="s">
        <v>1554</v>
      </c>
      <c r="G1975" t="s">
        <v>1559</v>
      </c>
      <c r="H1975" t="s">
        <v>1552</v>
      </c>
      <c r="I1975" t="s">
        <v>1551</v>
      </c>
      <c r="J1975" t="s">
        <v>1587</v>
      </c>
      <c r="K1975" t="s">
        <v>1014</v>
      </c>
      <c r="L1975" t="s">
        <v>1586</v>
      </c>
      <c r="N1975" t="s">
        <v>1555</v>
      </c>
      <c r="O1975" t="s">
        <v>1555</v>
      </c>
      <c r="P1975" t="s">
        <v>121</v>
      </c>
      <c r="Q1975">
        <v>1</v>
      </c>
      <c r="S1975" t="s">
        <v>1547</v>
      </c>
      <c r="T1975" t="s">
        <v>1557</v>
      </c>
      <c r="U1975">
        <v>1</v>
      </c>
      <c r="V1975">
        <v>1.5</v>
      </c>
      <c r="W1975">
        <v>0.1</v>
      </c>
      <c r="X1975">
        <v>0.2</v>
      </c>
      <c r="Y1975">
        <v>0.2</v>
      </c>
      <c r="AA1975" t="s">
        <v>1565</v>
      </c>
      <c r="AB1975" t="s">
        <v>1543</v>
      </c>
      <c r="AC1975" t="s">
        <v>1542</v>
      </c>
    </row>
    <row r="1976" spans="1:29">
      <c r="A1976">
        <v>1974</v>
      </c>
      <c r="B1976" t="s">
        <v>1546</v>
      </c>
      <c r="C1976" t="s">
        <v>98</v>
      </c>
      <c r="D1976" t="s">
        <v>869</v>
      </c>
      <c r="E1976" t="s">
        <v>869</v>
      </c>
      <c r="F1976" t="s">
        <v>1554</v>
      </c>
      <c r="G1976" t="s">
        <v>1553</v>
      </c>
      <c r="H1976" t="s">
        <v>1552</v>
      </c>
      <c r="I1976" t="s">
        <v>1551</v>
      </c>
      <c r="J1976" t="s">
        <v>1585</v>
      </c>
      <c r="K1976" t="s">
        <v>1015</v>
      </c>
      <c r="N1976" t="s">
        <v>1555</v>
      </c>
      <c r="O1976" t="s">
        <v>1555</v>
      </c>
      <c r="P1976" t="s">
        <v>121</v>
      </c>
      <c r="Q1976">
        <v>0</v>
      </c>
      <c r="S1976" t="s">
        <v>1547</v>
      </c>
      <c r="T1976" t="s">
        <v>1557</v>
      </c>
      <c r="U1976">
        <v>1</v>
      </c>
      <c r="V1976">
        <v>1.5</v>
      </c>
      <c r="W1976">
        <v>0.1</v>
      </c>
      <c r="X1976">
        <v>0.2</v>
      </c>
      <c r="Y1976">
        <v>0.2</v>
      </c>
      <c r="AA1976" t="s">
        <v>1565</v>
      </c>
      <c r="AB1976" t="s">
        <v>1543</v>
      </c>
      <c r="AC1976" t="s">
        <v>1542</v>
      </c>
    </row>
    <row r="1977" spans="1:29">
      <c r="A1977">
        <v>1975</v>
      </c>
      <c r="B1977" t="s">
        <v>1546</v>
      </c>
      <c r="C1977" t="s">
        <v>98</v>
      </c>
      <c r="D1977" t="s">
        <v>869</v>
      </c>
      <c r="E1977" t="s">
        <v>869</v>
      </c>
      <c r="F1977" t="s">
        <v>1554</v>
      </c>
      <c r="G1977" t="s">
        <v>1553</v>
      </c>
      <c r="H1977" t="s">
        <v>1552</v>
      </c>
      <c r="I1977" t="s">
        <v>1551</v>
      </c>
      <c r="J1977" t="s">
        <v>1584</v>
      </c>
      <c r="K1977" t="s">
        <v>1016</v>
      </c>
      <c r="N1977" t="s">
        <v>1555</v>
      </c>
      <c r="O1977" t="s">
        <v>1555</v>
      </c>
      <c r="P1977" t="s">
        <v>121</v>
      </c>
      <c r="Q1977">
        <v>0</v>
      </c>
      <c r="S1977" t="s">
        <v>1547</v>
      </c>
      <c r="T1977" t="s">
        <v>1557</v>
      </c>
      <c r="U1977">
        <v>1</v>
      </c>
      <c r="V1977">
        <v>1.5</v>
      </c>
      <c r="W1977">
        <v>0.1</v>
      </c>
      <c r="X1977">
        <v>0.2</v>
      </c>
      <c r="Y1977">
        <v>0.2</v>
      </c>
      <c r="AA1977" t="s">
        <v>1565</v>
      </c>
      <c r="AB1977" t="s">
        <v>1543</v>
      </c>
      <c r="AC1977" t="s">
        <v>1542</v>
      </c>
    </row>
    <row r="1978" spans="1:29">
      <c r="A1978">
        <v>1976</v>
      </c>
      <c r="B1978" t="s">
        <v>1546</v>
      </c>
      <c r="C1978" t="s">
        <v>98</v>
      </c>
      <c r="D1978" t="s">
        <v>869</v>
      </c>
      <c r="E1978" t="s">
        <v>869</v>
      </c>
      <c r="F1978" t="s">
        <v>1554</v>
      </c>
      <c r="G1978" t="s">
        <v>1559</v>
      </c>
      <c r="H1978" t="s">
        <v>1552</v>
      </c>
      <c r="I1978" t="s">
        <v>1551</v>
      </c>
      <c r="J1978" t="s">
        <v>1583</v>
      </c>
      <c r="K1978" t="s">
        <v>1532</v>
      </c>
      <c r="L1978" t="s">
        <v>1582</v>
      </c>
      <c r="N1978" t="s">
        <v>1555</v>
      </c>
      <c r="O1978" t="s">
        <v>1555</v>
      </c>
      <c r="P1978" t="s">
        <v>121</v>
      </c>
      <c r="Q1978">
        <v>0</v>
      </c>
      <c r="S1978" t="s">
        <v>1547</v>
      </c>
      <c r="T1978" t="s">
        <v>1557</v>
      </c>
      <c r="U1978">
        <v>1</v>
      </c>
      <c r="V1978">
        <v>1.5</v>
      </c>
      <c r="W1978">
        <v>0.1</v>
      </c>
      <c r="X1978">
        <v>0.2</v>
      </c>
      <c r="Y1978">
        <v>0.2</v>
      </c>
      <c r="AA1978" t="s">
        <v>1565</v>
      </c>
      <c r="AB1978" t="s">
        <v>1543</v>
      </c>
      <c r="AC1978" t="s">
        <v>1542</v>
      </c>
    </row>
    <row r="1979" spans="1:29">
      <c r="A1979">
        <v>1977</v>
      </c>
      <c r="B1979" t="s">
        <v>1546</v>
      </c>
      <c r="C1979" t="s">
        <v>98</v>
      </c>
      <c r="D1979" t="s">
        <v>869</v>
      </c>
      <c r="E1979" t="s">
        <v>869</v>
      </c>
      <c r="F1979" t="s">
        <v>1554</v>
      </c>
      <c r="G1979" t="s">
        <v>1553</v>
      </c>
      <c r="H1979" t="s">
        <v>1552</v>
      </c>
      <c r="I1979" t="s">
        <v>1551</v>
      </c>
      <c r="J1979" t="s">
        <v>1581</v>
      </c>
      <c r="K1979" t="s">
        <v>1533</v>
      </c>
      <c r="L1979" t="s">
        <v>1580</v>
      </c>
      <c r="N1979" t="s">
        <v>1555</v>
      </c>
      <c r="O1979" t="s">
        <v>1555</v>
      </c>
      <c r="P1979" t="s">
        <v>121</v>
      </c>
      <c r="Q1979">
        <v>1</v>
      </c>
      <c r="S1979" t="s">
        <v>1547</v>
      </c>
      <c r="T1979" t="s">
        <v>1557</v>
      </c>
      <c r="U1979">
        <v>1</v>
      </c>
      <c r="V1979">
        <v>1.5</v>
      </c>
      <c r="W1979">
        <v>0.1</v>
      </c>
      <c r="X1979">
        <v>0.2</v>
      </c>
      <c r="Y1979">
        <v>0.2</v>
      </c>
      <c r="AA1979" t="s">
        <v>1565</v>
      </c>
      <c r="AB1979" t="s">
        <v>1543</v>
      </c>
      <c r="AC1979" t="s">
        <v>1542</v>
      </c>
    </row>
    <row r="1980" spans="1:29">
      <c r="A1980">
        <v>1978</v>
      </c>
      <c r="B1980" t="s">
        <v>1546</v>
      </c>
      <c r="C1980" t="s">
        <v>98</v>
      </c>
      <c r="D1980" t="s">
        <v>869</v>
      </c>
      <c r="E1980" t="s">
        <v>869</v>
      </c>
      <c r="F1980" t="s">
        <v>1554</v>
      </c>
      <c r="G1980" t="s">
        <v>1559</v>
      </c>
      <c r="H1980" t="s">
        <v>1552</v>
      </c>
      <c r="I1980" t="s">
        <v>1551</v>
      </c>
      <c r="J1980" t="s">
        <v>1579</v>
      </c>
      <c r="K1980" t="s">
        <v>1534</v>
      </c>
      <c r="L1980" t="s">
        <v>1578</v>
      </c>
      <c r="N1980" t="s">
        <v>1555</v>
      </c>
      <c r="O1980" t="s">
        <v>1555</v>
      </c>
      <c r="P1980" t="s">
        <v>121</v>
      </c>
      <c r="Q1980">
        <v>0</v>
      </c>
      <c r="S1980" t="s">
        <v>1547</v>
      </c>
      <c r="T1980" t="s">
        <v>1557</v>
      </c>
      <c r="U1980">
        <v>1</v>
      </c>
      <c r="V1980">
        <v>1.5</v>
      </c>
      <c r="W1980">
        <v>0.1</v>
      </c>
      <c r="X1980">
        <v>0.2</v>
      </c>
      <c r="Y1980">
        <v>0.2</v>
      </c>
      <c r="AA1980" t="s">
        <v>1565</v>
      </c>
      <c r="AB1980" t="s">
        <v>1543</v>
      </c>
      <c r="AC1980" t="s">
        <v>1542</v>
      </c>
    </row>
    <row r="1981" spans="1:29">
      <c r="A1981">
        <v>1979</v>
      </c>
      <c r="B1981" t="s">
        <v>1546</v>
      </c>
      <c r="C1981" t="s">
        <v>98</v>
      </c>
      <c r="D1981" t="s">
        <v>869</v>
      </c>
      <c r="E1981" t="s">
        <v>869</v>
      </c>
      <c r="F1981" t="s">
        <v>1554</v>
      </c>
      <c r="G1981" t="s">
        <v>1553</v>
      </c>
      <c r="H1981" t="s">
        <v>1552</v>
      </c>
      <c r="I1981" t="s">
        <v>1551</v>
      </c>
      <c r="J1981" t="s">
        <v>1577</v>
      </c>
      <c r="K1981" t="s">
        <v>1017</v>
      </c>
      <c r="N1981" t="s">
        <v>1555</v>
      </c>
      <c r="O1981" t="s">
        <v>1555</v>
      </c>
      <c r="P1981" t="s">
        <v>121</v>
      </c>
      <c r="Q1981">
        <v>84</v>
      </c>
      <c r="S1981" t="s">
        <v>1547</v>
      </c>
      <c r="T1981" t="s">
        <v>1557</v>
      </c>
      <c r="U1981">
        <v>1</v>
      </c>
      <c r="V1981">
        <v>1.5</v>
      </c>
      <c r="W1981">
        <v>0.1</v>
      </c>
      <c r="X1981">
        <v>0.2</v>
      </c>
      <c r="Y1981">
        <v>0.2</v>
      </c>
      <c r="AA1981" t="s">
        <v>1565</v>
      </c>
      <c r="AB1981" t="s">
        <v>1543</v>
      </c>
      <c r="AC1981" t="s">
        <v>1542</v>
      </c>
    </row>
    <row r="1982" spans="1:29">
      <c r="A1982">
        <v>1980</v>
      </c>
      <c r="B1982" t="s">
        <v>1546</v>
      </c>
      <c r="C1982" t="s">
        <v>98</v>
      </c>
      <c r="D1982" t="s">
        <v>869</v>
      </c>
      <c r="E1982" t="s">
        <v>869</v>
      </c>
      <c r="F1982" t="s">
        <v>1554</v>
      </c>
      <c r="G1982" t="s">
        <v>1553</v>
      </c>
      <c r="H1982" t="s">
        <v>1552</v>
      </c>
      <c r="I1982" t="s">
        <v>1551</v>
      </c>
      <c r="J1982" t="s">
        <v>1018</v>
      </c>
      <c r="K1982" t="s">
        <v>1018</v>
      </c>
      <c r="N1982" t="s">
        <v>1555</v>
      </c>
      <c r="O1982" t="s">
        <v>1555</v>
      </c>
      <c r="P1982" t="s">
        <v>121</v>
      </c>
      <c r="Q1982">
        <v>35</v>
      </c>
      <c r="S1982" t="s">
        <v>1547</v>
      </c>
      <c r="T1982" t="s">
        <v>1557</v>
      </c>
      <c r="U1982">
        <v>1</v>
      </c>
      <c r="V1982">
        <v>1.5</v>
      </c>
      <c r="W1982">
        <v>0.1</v>
      </c>
      <c r="X1982">
        <v>0.2</v>
      </c>
      <c r="Y1982">
        <v>0.2</v>
      </c>
      <c r="AA1982" t="s">
        <v>1565</v>
      </c>
      <c r="AB1982" t="s">
        <v>1543</v>
      </c>
      <c r="AC1982" t="s">
        <v>1542</v>
      </c>
    </row>
    <row r="1983" spans="1:29">
      <c r="A1983">
        <v>1981</v>
      </c>
      <c r="B1983" t="s">
        <v>1546</v>
      </c>
      <c r="C1983" t="s">
        <v>98</v>
      </c>
      <c r="D1983" t="s">
        <v>869</v>
      </c>
      <c r="E1983" t="s">
        <v>869</v>
      </c>
      <c r="F1983" t="s">
        <v>1554</v>
      </c>
      <c r="G1983" t="s">
        <v>1553</v>
      </c>
      <c r="H1983" t="s">
        <v>1552</v>
      </c>
      <c r="I1983" t="s">
        <v>1551</v>
      </c>
      <c r="J1983" t="s">
        <v>1576</v>
      </c>
      <c r="K1983" t="s">
        <v>1019</v>
      </c>
      <c r="N1983" t="s">
        <v>1555</v>
      </c>
      <c r="O1983" t="s">
        <v>1555</v>
      </c>
      <c r="P1983" t="s">
        <v>121</v>
      </c>
      <c r="Q1983">
        <v>28</v>
      </c>
      <c r="S1983" t="s">
        <v>1547</v>
      </c>
      <c r="T1983" t="s">
        <v>1557</v>
      </c>
      <c r="U1983">
        <v>1</v>
      </c>
      <c r="V1983">
        <v>1.5</v>
      </c>
      <c r="W1983">
        <v>0.1</v>
      </c>
      <c r="X1983">
        <v>0.2</v>
      </c>
      <c r="Y1983">
        <v>0.2</v>
      </c>
      <c r="AA1983" t="s">
        <v>1565</v>
      </c>
      <c r="AB1983" t="s">
        <v>1543</v>
      </c>
      <c r="AC1983" t="s">
        <v>1542</v>
      </c>
    </row>
    <row r="1984" spans="1:29">
      <c r="A1984">
        <v>1982</v>
      </c>
      <c r="B1984" t="s">
        <v>1546</v>
      </c>
      <c r="C1984" t="s">
        <v>98</v>
      </c>
      <c r="D1984" t="s">
        <v>869</v>
      </c>
      <c r="E1984" t="s">
        <v>869</v>
      </c>
      <c r="F1984" t="s">
        <v>1554</v>
      </c>
      <c r="G1984" t="s">
        <v>1553</v>
      </c>
      <c r="H1984" t="s">
        <v>1552</v>
      </c>
      <c r="I1984" t="s">
        <v>1551</v>
      </c>
      <c r="J1984" t="s">
        <v>1575</v>
      </c>
      <c r="K1984" t="s">
        <v>1020</v>
      </c>
      <c r="L1984" t="s">
        <v>1574</v>
      </c>
      <c r="N1984" t="s">
        <v>1555</v>
      </c>
      <c r="O1984" t="s">
        <v>1555</v>
      </c>
      <c r="P1984" t="s">
        <v>121</v>
      </c>
      <c r="Q1984">
        <v>12</v>
      </c>
      <c r="S1984" t="s">
        <v>1547</v>
      </c>
      <c r="T1984" t="s">
        <v>1557</v>
      </c>
      <c r="U1984">
        <v>1</v>
      </c>
      <c r="V1984">
        <v>1.5</v>
      </c>
      <c r="W1984">
        <v>0.1</v>
      </c>
      <c r="X1984">
        <v>0.2</v>
      </c>
      <c r="Y1984">
        <v>0.2</v>
      </c>
      <c r="AA1984" t="s">
        <v>1565</v>
      </c>
      <c r="AB1984" t="s">
        <v>1543</v>
      </c>
      <c r="AC1984" t="s">
        <v>1542</v>
      </c>
    </row>
    <row r="1985" spans="1:29">
      <c r="A1985">
        <v>1983</v>
      </c>
      <c r="B1985" t="s">
        <v>1546</v>
      </c>
      <c r="C1985" t="s">
        <v>98</v>
      </c>
      <c r="D1985" t="s">
        <v>869</v>
      </c>
      <c r="E1985" t="s">
        <v>869</v>
      </c>
      <c r="F1985" t="s">
        <v>1554</v>
      </c>
      <c r="G1985" t="s">
        <v>1553</v>
      </c>
      <c r="H1985" t="s">
        <v>1552</v>
      </c>
      <c r="I1985" t="s">
        <v>1551</v>
      </c>
      <c r="J1985" t="s">
        <v>1573</v>
      </c>
      <c r="K1985" t="s">
        <v>1021</v>
      </c>
      <c r="L1985" t="s">
        <v>1572</v>
      </c>
      <c r="N1985" t="s">
        <v>1555</v>
      </c>
      <c r="O1985" t="s">
        <v>1555</v>
      </c>
      <c r="P1985" t="s">
        <v>121</v>
      </c>
      <c r="Q1985">
        <v>12</v>
      </c>
      <c r="S1985" t="s">
        <v>1547</v>
      </c>
      <c r="T1985" t="s">
        <v>1557</v>
      </c>
      <c r="U1985">
        <v>1</v>
      </c>
      <c r="V1985">
        <v>1.5</v>
      </c>
      <c r="W1985">
        <v>0.1</v>
      </c>
      <c r="X1985">
        <v>0.2</v>
      </c>
      <c r="Y1985">
        <v>0.2</v>
      </c>
      <c r="AA1985" t="s">
        <v>1565</v>
      </c>
      <c r="AB1985" t="s">
        <v>1543</v>
      </c>
      <c r="AC1985" t="s">
        <v>1542</v>
      </c>
    </row>
    <row r="1986" spans="1:29">
      <c r="A1986">
        <v>1984</v>
      </c>
      <c r="B1986" t="s">
        <v>1546</v>
      </c>
      <c r="C1986" t="s">
        <v>98</v>
      </c>
      <c r="D1986" t="s">
        <v>869</v>
      </c>
      <c r="E1986" t="s">
        <v>869</v>
      </c>
      <c r="F1986" t="s">
        <v>1554</v>
      </c>
      <c r="G1986" t="s">
        <v>1553</v>
      </c>
      <c r="H1986" t="s">
        <v>1552</v>
      </c>
      <c r="I1986" t="s">
        <v>1551</v>
      </c>
      <c r="J1986" t="s">
        <v>1571</v>
      </c>
      <c r="K1986" t="s">
        <v>1535</v>
      </c>
      <c r="L1986" t="s">
        <v>1570</v>
      </c>
      <c r="N1986" t="s">
        <v>1555</v>
      </c>
      <c r="O1986" t="s">
        <v>1555</v>
      </c>
      <c r="P1986" t="s">
        <v>121</v>
      </c>
      <c r="Q1986">
        <v>0</v>
      </c>
      <c r="S1986" t="s">
        <v>1547</v>
      </c>
      <c r="T1986" t="s">
        <v>1557</v>
      </c>
      <c r="U1986">
        <v>1</v>
      </c>
      <c r="V1986">
        <v>1.5</v>
      </c>
      <c r="W1986">
        <v>0.1</v>
      </c>
      <c r="X1986">
        <v>0.2</v>
      </c>
      <c r="Y1986">
        <v>0.2</v>
      </c>
      <c r="AA1986" t="s">
        <v>1565</v>
      </c>
      <c r="AB1986" t="s">
        <v>1543</v>
      </c>
      <c r="AC1986" t="s">
        <v>1542</v>
      </c>
    </row>
    <row r="1987" spans="1:29">
      <c r="A1987">
        <v>1985</v>
      </c>
      <c r="B1987" t="s">
        <v>1546</v>
      </c>
      <c r="C1987" t="s">
        <v>98</v>
      </c>
      <c r="D1987" t="s">
        <v>869</v>
      </c>
      <c r="E1987" t="s">
        <v>869</v>
      </c>
      <c r="F1987" t="s">
        <v>1554</v>
      </c>
      <c r="G1987" t="s">
        <v>1553</v>
      </c>
      <c r="H1987" t="s">
        <v>1552</v>
      </c>
      <c r="I1987" t="s">
        <v>1551</v>
      </c>
      <c r="J1987" t="s">
        <v>1569</v>
      </c>
      <c r="K1987" t="s">
        <v>1022</v>
      </c>
      <c r="L1987" t="s">
        <v>1568</v>
      </c>
      <c r="N1987" t="s">
        <v>1555</v>
      </c>
      <c r="O1987" t="s">
        <v>1555</v>
      </c>
      <c r="P1987" t="s">
        <v>121</v>
      </c>
      <c r="Q1987">
        <v>1</v>
      </c>
      <c r="S1987" t="s">
        <v>1547</v>
      </c>
      <c r="T1987" t="s">
        <v>1557</v>
      </c>
      <c r="U1987">
        <v>1</v>
      </c>
      <c r="V1987">
        <v>1.5</v>
      </c>
      <c r="W1987">
        <v>0.1</v>
      </c>
      <c r="X1987">
        <v>0.2</v>
      </c>
      <c r="Y1987">
        <v>0.2</v>
      </c>
      <c r="AA1987" t="s">
        <v>1565</v>
      </c>
      <c r="AB1987" t="s">
        <v>1543</v>
      </c>
      <c r="AC1987" t="s">
        <v>1542</v>
      </c>
    </row>
    <row r="1988" spans="1:29">
      <c r="A1988">
        <v>1986</v>
      </c>
      <c r="B1988" t="s">
        <v>1546</v>
      </c>
      <c r="C1988" t="s">
        <v>98</v>
      </c>
      <c r="D1988" t="s">
        <v>869</v>
      </c>
      <c r="E1988" t="s">
        <v>869</v>
      </c>
      <c r="F1988" t="s">
        <v>1554</v>
      </c>
      <c r="G1988" t="s">
        <v>1559</v>
      </c>
      <c r="H1988" t="s">
        <v>1552</v>
      </c>
      <c r="I1988" t="s">
        <v>1551</v>
      </c>
      <c r="J1988" t="s">
        <v>1569</v>
      </c>
      <c r="K1988" t="s">
        <v>1022</v>
      </c>
      <c r="L1988" t="s">
        <v>1568</v>
      </c>
      <c r="N1988" t="s">
        <v>1555</v>
      </c>
      <c r="O1988" t="s">
        <v>1555</v>
      </c>
      <c r="P1988" t="s">
        <v>121</v>
      </c>
      <c r="Q1988">
        <v>1</v>
      </c>
      <c r="S1988" t="s">
        <v>1547</v>
      </c>
      <c r="T1988" t="s">
        <v>1557</v>
      </c>
      <c r="U1988">
        <v>1</v>
      </c>
      <c r="V1988">
        <v>1.5</v>
      </c>
      <c r="W1988">
        <v>0.1</v>
      </c>
      <c r="X1988">
        <v>0.2</v>
      </c>
      <c r="Y1988">
        <v>0.2</v>
      </c>
      <c r="AA1988" t="s">
        <v>1565</v>
      </c>
      <c r="AB1988" t="s">
        <v>1543</v>
      </c>
      <c r="AC1988" t="s">
        <v>1542</v>
      </c>
    </row>
    <row r="1989" spans="1:29">
      <c r="A1989">
        <v>1987</v>
      </c>
      <c r="B1989" t="s">
        <v>1546</v>
      </c>
      <c r="C1989" t="s">
        <v>98</v>
      </c>
      <c r="D1989" t="s">
        <v>869</v>
      </c>
      <c r="E1989" t="s">
        <v>869</v>
      </c>
      <c r="F1989" t="s">
        <v>1554</v>
      </c>
      <c r="G1989" t="s">
        <v>1553</v>
      </c>
      <c r="H1989" t="s">
        <v>1552</v>
      </c>
      <c r="I1989" t="s">
        <v>1551</v>
      </c>
      <c r="J1989" t="s">
        <v>1567</v>
      </c>
      <c r="K1989" t="s">
        <v>1023</v>
      </c>
      <c r="L1989" t="s">
        <v>1566</v>
      </c>
      <c r="N1989" t="s">
        <v>1555</v>
      </c>
      <c r="O1989" t="s">
        <v>1555</v>
      </c>
      <c r="P1989" t="s">
        <v>121</v>
      </c>
      <c r="Q1989">
        <v>1</v>
      </c>
      <c r="S1989" t="s">
        <v>1547</v>
      </c>
      <c r="T1989" t="s">
        <v>1557</v>
      </c>
      <c r="U1989">
        <v>1</v>
      </c>
      <c r="V1989">
        <v>1.5</v>
      </c>
      <c r="W1989">
        <v>0.1</v>
      </c>
      <c r="X1989">
        <v>0.2</v>
      </c>
      <c r="Y1989">
        <v>0.2</v>
      </c>
      <c r="AA1989" t="s">
        <v>1565</v>
      </c>
      <c r="AB1989" t="s">
        <v>1543</v>
      </c>
      <c r="AC1989" t="s">
        <v>1542</v>
      </c>
    </row>
    <row r="1990" spans="1:29">
      <c r="A1990">
        <v>1988</v>
      </c>
      <c r="B1990" t="s">
        <v>1546</v>
      </c>
      <c r="C1990" t="s">
        <v>98</v>
      </c>
      <c r="D1990" t="s">
        <v>869</v>
      </c>
      <c r="E1990" t="s">
        <v>869</v>
      </c>
      <c r="F1990" t="s">
        <v>1554</v>
      </c>
      <c r="G1990" t="s">
        <v>1559</v>
      </c>
      <c r="H1990" t="s">
        <v>1552</v>
      </c>
      <c r="I1990" t="s">
        <v>1551</v>
      </c>
      <c r="J1990" t="s">
        <v>1550</v>
      </c>
      <c r="K1990" t="s">
        <v>1013</v>
      </c>
      <c r="L1990" t="s">
        <v>1549</v>
      </c>
      <c r="N1990" t="s">
        <v>1564</v>
      </c>
      <c r="O1990" t="s">
        <v>1563</v>
      </c>
      <c r="P1990" t="s">
        <v>121</v>
      </c>
      <c r="Q1990">
        <v>0</v>
      </c>
      <c r="S1990" t="s">
        <v>1547</v>
      </c>
      <c r="T1990" t="s">
        <v>1557</v>
      </c>
      <c r="U1990">
        <v>1</v>
      </c>
      <c r="V1990">
        <v>1.5</v>
      </c>
      <c r="W1990">
        <v>0.1</v>
      </c>
      <c r="X1990">
        <v>0.1</v>
      </c>
      <c r="Y1990">
        <v>0.2</v>
      </c>
      <c r="AA1990" t="s">
        <v>1556</v>
      </c>
      <c r="AB1990" t="s">
        <v>1543</v>
      </c>
      <c r="AC1990" t="s">
        <v>1542</v>
      </c>
    </row>
    <row r="1991" spans="1:29">
      <c r="A1991">
        <v>1989</v>
      </c>
      <c r="B1991" t="s">
        <v>1546</v>
      </c>
      <c r="C1991" t="s">
        <v>98</v>
      </c>
      <c r="D1991" t="s">
        <v>869</v>
      </c>
      <c r="E1991" t="s">
        <v>869</v>
      </c>
      <c r="F1991" t="s">
        <v>1554</v>
      </c>
      <c r="G1991" t="s">
        <v>1559</v>
      </c>
      <c r="H1991" t="s">
        <v>1552</v>
      </c>
      <c r="I1991" t="s">
        <v>1551</v>
      </c>
      <c r="J1991" t="s">
        <v>1550</v>
      </c>
      <c r="K1991" t="s">
        <v>1013</v>
      </c>
      <c r="L1991" t="s">
        <v>1549</v>
      </c>
      <c r="N1991" t="s">
        <v>1562</v>
      </c>
      <c r="O1991" t="s">
        <v>1555</v>
      </c>
      <c r="P1991" t="s">
        <v>121</v>
      </c>
      <c r="Q1991">
        <v>100</v>
      </c>
      <c r="S1991" t="s">
        <v>1547</v>
      </c>
      <c r="T1991" t="s">
        <v>1557</v>
      </c>
      <c r="U1991">
        <v>1</v>
      </c>
      <c r="V1991">
        <v>1.5</v>
      </c>
      <c r="W1991">
        <v>0.1</v>
      </c>
      <c r="X1991">
        <v>0.2</v>
      </c>
      <c r="Y1991">
        <v>0.2</v>
      </c>
      <c r="AA1991" t="s">
        <v>1556</v>
      </c>
      <c r="AB1991" t="s">
        <v>1543</v>
      </c>
      <c r="AC1991" t="s">
        <v>1542</v>
      </c>
    </row>
    <row r="1992" spans="1:29">
      <c r="A1992">
        <v>1990</v>
      </c>
      <c r="B1992" t="s">
        <v>1546</v>
      </c>
      <c r="C1992" t="s">
        <v>98</v>
      </c>
      <c r="D1992" t="s">
        <v>869</v>
      </c>
      <c r="E1992" t="s">
        <v>869</v>
      </c>
      <c r="F1992" t="s">
        <v>1554</v>
      </c>
      <c r="G1992" t="s">
        <v>1559</v>
      </c>
      <c r="H1992" t="s">
        <v>1552</v>
      </c>
      <c r="I1992" t="s">
        <v>1551</v>
      </c>
      <c r="J1992" t="s">
        <v>1550</v>
      </c>
      <c r="K1992" t="s">
        <v>1013</v>
      </c>
      <c r="L1992" t="s">
        <v>1549</v>
      </c>
      <c r="N1992" t="s">
        <v>1561</v>
      </c>
      <c r="O1992" t="s">
        <v>1560</v>
      </c>
      <c r="P1992" t="s">
        <v>121</v>
      </c>
      <c r="Q1992">
        <v>0</v>
      </c>
      <c r="S1992" t="s">
        <v>1547</v>
      </c>
      <c r="T1992" t="s">
        <v>1557</v>
      </c>
      <c r="U1992">
        <v>1</v>
      </c>
      <c r="V1992">
        <v>1.5</v>
      </c>
      <c r="W1992">
        <v>0.1</v>
      </c>
      <c r="X1992">
        <v>0.2</v>
      </c>
      <c r="Y1992">
        <v>0.2</v>
      </c>
      <c r="AA1992" t="s">
        <v>1556</v>
      </c>
      <c r="AB1992" t="s">
        <v>1543</v>
      </c>
      <c r="AC1992" t="s">
        <v>1542</v>
      </c>
    </row>
    <row r="1993" spans="1:29">
      <c r="A1993">
        <v>1991</v>
      </c>
      <c r="B1993" t="s">
        <v>1546</v>
      </c>
      <c r="C1993" t="s">
        <v>98</v>
      </c>
      <c r="D1993" t="s">
        <v>869</v>
      </c>
      <c r="E1993" t="s">
        <v>869</v>
      </c>
      <c r="F1993" t="s">
        <v>1554</v>
      </c>
      <c r="G1993" t="s">
        <v>1559</v>
      </c>
      <c r="H1993" t="s">
        <v>1552</v>
      </c>
      <c r="I1993" t="s">
        <v>1551</v>
      </c>
      <c r="J1993" t="s">
        <v>1550</v>
      </c>
      <c r="K1993" t="s">
        <v>1013</v>
      </c>
      <c r="L1993" t="s">
        <v>1549</v>
      </c>
      <c r="N1993" t="s">
        <v>1561</v>
      </c>
      <c r="O1993" t="s">
        <v>1560</v>
      </c>
      <c r="P1993" t="s">
        <v>121</v>
      </c>
      <c r="Q1993">
        <v>0</v>
      </c>
      <c r="S1993" t="s">
        <v>1547</v>
      </c>
      <c r="T1993" t="s">
        <v>1557</v>
      </c>
      <c r="U1993">
        <v>1</v>
      </c>
      <c r="V1993">
        <v>1.5</v>
      </c>
      <c r="W1993">
        <v>0.1</v>
      </c>
      <c r="X1993">
        <v>0.2</v>
      </c>
      <c r="Y1993">
        <v>0.2</v>
      </c>
      <c r="AA1993" t="s">
        <v>1556</v>
      </c>
      <c r="AB1993" t="s">
        <v>1543</v>
      </c>
      <c r="AC1993" t="s">
        <v>1542</v>
      </c>
    </row>
    <row r="1994" spans="1:29">
      <c r="A1994">
        <v>1992</v>
      </c>
      <c r="B1994" t="s">
        <v>1546</v>
      </c>
      <c r="C1994" t="s">
        <v>98</v>
      </c>
      <c r="D1994" t="s">
        <v>869</v>
      </c>
      <c r="E1994" t="s">
        <v>869</v>
      </c>
      <c r="F1994" t="s">
        <v>1554</v>
      </c>
      <c r="G1994" t="s">
        <v>1559</v>
      </c>
      <c r="H1994" t="s">
        <v>1552</v>
      </c>
      <c r="I1994" t="s">
        <v>1551</v>
      </c>
      <c r="J1994" t="s">
        <v>1550</v>
      </c>
      <c r="K1994" t="s">
        <v>1013</v>
      </c>
      <c r="L1994" t="s">
        <v>1549</v>
      </c>
      <c r="N1994" t="s">
        <v>1548</v>
      </c>
      <c r="O1994" t="s">
        <v>1548</v>
      </c>
      <c r="P1994" t="s">
        <v>121</v>
      </c>
      <c r="Q1994">
        <v>100</v>
      </c>
      <c r="S1994" t="s">
        <v>1547</v>
      </c>
      <c r="T1994" t="s">
        <v>1557</v>
      </c>
      <c r="U1994">
        <v>1</v>
      </c>
      <c r="V1994">
        <v>1.5</v>
      </c>
      <c r="W1994">
        <v>0.1</v>
      </c>
      <c r="X1994">
        <v>0.4</v>
      </c>
      <c r="Y1994">
        <v>0.2</v>
      </c>
      <c r="AA1994" t="s">
        <v>1556</v>
      </c>
      <c r="AB1994" t="s">
        <v>1543</v>
      </c>
      <c r="AC1994" t="s">
        <v>1542</v>
      </c>
    </row>
    <row r="1995" spans="1:29">
      <c r="A1995">
        <v>1993</v>
      </c>
      <c r="B1995" t="s">
        <v>1546</v>
      </c>
      <c r="C1995" t="s">
        <v>98</v>
      </c>
      <c r="D1995" t="s">
        <v>869</v>
      </c>
      <c r="E1995" t="s">
        <v>869</v>
      </c>
      <c r="F1995" t="s">
        <v>1554</v>
      </c>
      <c r="G1995" t="s">
        <v>1559</v>
      </c>
      <c r="H1995" t="s">
        <v>1552</v>
      </c>
      <c r="I1995" t="s">
        <v>1551</v>
      </c>
      <c r="J1995" t="s">
        <v>1550</v>
      </c>
      <c r="K1995" t="s">
        <v>1013</v>
      </c>
      <c r="L1995" t="s">
        <v>1549</v>
      </c>
      <c r="N1995" t="s">
        <v>1558</v>
      </c>
      <c r="O1995" t="s">
        <v>1558</v>
      </c>
      <c r="P1995" t="s">
        <v>121</v>
      </c>
      <c r="Q1995">
        <v>0</v>
      </c>
      <c r="S1995" t="s">
        <v>1547</v>
      </c>
      <c r="T1995" t="s">
        <v>1557</v>
      </c>
      <c r="U1995">
        <v>1</v>
      </c>
      <c r="V1995">
        <v>1.5</v>
      </c>
      <c r="W1995">
        <v>0.1</v>
      </c>
      <c r="X1995">
        <v>0.4</v>
      </c>
      <c r="Y1995">
        <v>0.2</v>
      </c>
      <c r="AA1995" t="s">
        <v>1556</v>
      </c>
      <c r="AB1995" t="s">
        <v>1543</v>
      </c>
      <c r="AC1995" t="s">
        <v>1542</v>
      </c>
    </row>
    <row r="1996" spans="1:29">
      <c r="A1996">
        <v>1994</v>
      </c>
      <c r="B1996" t="s">
        <v>1546</v>
      </c>
      <c r="C1996" t="s">
        <v>98</v>
      </c>
      <c r="D1996" t="s">
        <v>619</v>
      </c>
      <c r="E1996" t="s">
        <v>619</v>
      </c>
      <c r="F1996" t="s">
        <v>1554</v>
      </c>
      <c r="G1996" t="s">
        <v>1553</v>
      </c>
      <c r="H1996" t="s">
        <v>1552</v>
      </c>
      <c r="I1996" t="s">
        <v>1551</v>
      </c>
      <c r="J1996" t="s">
        <v>1550</v>
      </c>
      <c r="K1996" t="s">
        <v>1013</v>
      </c>
      <c r="L1996" t="s">
        <v>1549</v>
      </c>
      <c r="N1996" t="s">
        <v>1548</v>
      </c>
      <c r="O1996" t="s">
        <v>1548</v>
      </c>
      <c r="P1996" t="s">
        <v>15</v>
      </c>
      <c r="Q1996">
        <v>100</v>
      </c>
      <c r="S1996" t="s">
        <v>1547</v>
      </c>
      <c r="T1996" t="s">
        <v>1545</v>
      </c>
      <c r="U1996">
        <v>1</v>
      </c>
      <c r="V1996">
        <v>1.5</v>
      </c>
      <c r="W1996">
        <v>0.1</v>
      </c>
      <c r="X1996">
        <v>0.4</v>
      </c>
      <c r="Y1996">
        <v>0.2</v>
      </c>
      <c r="AA1996" t="s">
        <v>1544</v>
      </c>
      <c r="AB1996" t="s">
        <v>1543</v>
      </c>
      <c r="AC1996" t="s">
        <v>1542</v>
      </c>
    </row>
    <row r="1997" spans="1:29">
      <c r="A1997">
        <v>1995</v>
      </c>
      <c r="B1997" t="s">
        <v>1546</v>
      </c>
      <c r="C1997" t="s">
        <v>98</v>
      </c>
      <c r="D1997" t="s">
        <v>590</v>
      </c>
      <c r="E1997" t="s">
        <v>590</v>
      </c>
      <c r="F1997" t="s">
        <v>1554</v>
      </c>
      <c r="G1997" t="s">
        <v>1553</v>
      </c>
      <c r="H1997" t="s">
        <v>1552</v>
      </c>
      <c r="I1997" t="s">
        <v>1551</v>
      </c>
      <c r="J1997" t="s">
        <v>1550</v>
      </c>
      <c r="K1997" t="s">
        <v>1013</v>
      </c>
      <c r="L1997" t="s">
        <v>1549</v>
      </c>
      <c r="N1997" t="s">
        <v>1548</v>
      </c>
      <c r="O1997" t="s">
        <v>1548</v>
      </c>
      <c r="P1997" t="s">
        <v>95</v>
      </c>
      <c r="Q1997">
        <v>100</v>
      </c>
      <c r="S1997" t="s">
        <v>1547</v>
      </c>
      <c r="T1997" t="s">
        <v>1545</v>
      </c>
      <c r="U1997">
        <v>1</v>
      </c>
      <c r="V1997">
        <v>1.5</v>
      </c>
      <c r="W1997">
        <v>0.1</v>
      </c>
      <c r="X1997">
        <v>0.4</v>
      </c>
      <c r="Y1997">
        <v>0.2</v>
      </c>
      <c r="AA1997" t="s">
        <v>1544</v>
      </c>
      <c r="AB1997" t="s">
        <v>1543</v>
      </c>
      <c r="AC1997" t="s">
        <v>1542</v>
      </c>
    </row>
    <row r="1998" spans="1:29">
      <c r="A1998">
        <v>1996</v>
      </c>
      <c r="B1998" t="s">
        <v>1546</v>
      </c>
      <c r="C1998" t="s">
        <v>98</v>
      </c>
      <c r="D1998" t="s">
        <v>862</v>
      </c>
      <c r="E1998" t="s">
        <v>862</v>
      </c>
      <c r="F1998" t="s">
        <v>1554</v>
      </c>
      <c r="G1998" t="s">
        <v>1553</v>
      </c>
      <c r="H1998" t="s">
        <v>1552</v>
      </c>
      <c r="I1998" t="s">
        <v>1551</v>
      </c>
      <c r="J1998" t="s">
        <v>1550</v>
      </c>
      <c r="K1998" t="s">
        <v>1013</v>
      </c>
      <c r="L1998" t="s">
        <v>1549</v>
      </c>
      <c r="N1998" t="s">
        <v>1555</v>
      </c>
      <c r="O1998" t="s">
        <v>1555</v>
      </c>
      <c r="P1998" t="s">
        <v>29</v>
      </c>
      <c r="Q1998">
        <v>100</v>
      </c>
      <c r="S1998" t="s">
        <v>1547</v>
      </c>
      <c r="T1998" t="s">
        <v>1545</v>
      </c>
      <c r="U1998">
        <v>1</v>
      </c>
      <c r="V1998">
        <v>1.5</v>
      </c>
      <c r="W1998">
        <v>0.1</v>
      </c>
      <c r="X1998">
        <v>0.4</v>
      </c>
      <c r="Y1998">
        <v>0.2</v>
      </c>
      <c r="AA1998" t="s">
        <v>1544</v>
      </c>
      <c r="AB1998" t="s">
        <v>1543</v>
      </c>
      <c r="AC1998" t="s">
        <v>1542</v>
      </c>
    </row>
    <row r="1999" spans="1:29">
      <c r="A1999">
        <v>1997</v>
      </c>
      <c r="B1999" t="s">
        <v>1546</v>
      </c>
      <c r="C1999" t="s">
        <v>98</v>
      </c>
      <c r="D1999" t="s">
        <v>869</v>
      </c>
      <c r="E1999" t="s">
        <v>869</v>
      </c>
      <c r="F1999" t="s">
        <v>1554</v>
      </c>
      <c r="G1999" t="s">
        <v>1553</v>
      </c>
      <c r="H1999" t="s">
        <v>1552</v>
      </c>
      <c r="I1999" t="s">
        <v>1551</v>
      </c>
      <c r="J1999" t="s">
        <v>1550</v>
      </c>
      <c r="K1999" t="s">
        <v>1013</v>
      </c>
      <c r="L1999" t="s">
        <v>1549</v>
      </c>
      <c r="N1999" t="s">
        <v>1548</v>
      </c>
      <c r="O1999" t="s">
        <v>1548</v>
      </c>
      <c r="P1999" t="s">
        <v>121</v>
      </c>
      <c r="Q1999">
        <v>100</v>
      </c>
      <c r="S1999" t="s">
        <v>1547</v>
      </c>
      <c r="T1999" t="s">
        <v>1545</v>
      </c>
      <c r="U1999">
        <v>1</v>
      </c>
      <c r="V1999">
        <v>1.5</v>
      </c>
      <c r="W1999">
        <v>0.1</v>
      </c>
      <c r="X1999">
        <v>0.4</v>
      </c>
      <c r="Y1999">
        <v>0.2</v>
      </c>
      <c r="AA1999" t="s">
        <v>1544</v>
      </c>
      <c r="AB1999" t="s">
        <v>1543</v>
      </c>
      <c r="AC1999" t="s">
        <v>1542</v>
      </c>
    </row>
    <row r="2000" spans="1:29">
      <c r="A2000">
        <v>1998</v>
      </c>
      <c r="B2000" t="s">
        <v>1546</v>
      </c>
      <c r="C2000" t="s">
        <v>98</v>
      </c>
      <c r="D2000" t="s">
        <v>1024</v>
      </c>
      <c r="E2000" t="s">
        <v>1024</v>
      </c>
      <c r="F2000" t="s">
        <v>1554</v>
      </c>
      <c r="G2000" t="s">
        <v>1553</v>
      </c>
      <c r="H2000" t="s">
        <v>1552</v>
      </c>
      <c r="I2000" t="s">
        <v>1551</v>
      </c>
      <c r="J2000" t="s">
        <v>1550</v>
      </c>
      <c r="K2000" t="s">
        <v>1013</v>
      </c>
      <c r="L2000" t="s">
        <v>1549</v>
      </c>
      <c r="N2000" t="s">
        <v>1548</v>
      </c>
      <c r="O2000" t="s">
        <v>1548</v>
      </c>
      <c r="P2000" t="s">
        <v>1025</v>
      </c>
      <c r="Q2000">
        <v>84</v>
      </c>
      <c r="S2000" t="s">
        <v>1547</v>
      </c>
      <c r="T2000" t="s">
        <v>1545</v>
      </c>
      <c r="U2000">
        <v>1</v>
      </c>
      <c r="V2000">
        <v>1.5</v>
      </c>
      <c r="W2000">
        <v>0.1</v>
      </c>
      <c r="X2000">
        <v>0.4</v>
      </c>
      <c r="Y2000">
        <v>0.2</v>
      </c>
      <c r="AA2000" t="s">
        <v>1544</v>
      </c>
      <c r="AB2000" t="s">
        <v>1543</v>
      </c>
      <c r="AC2000" t="s">
        <v>1542</v>
      </c>
    </row>
    <row r="2001" spans="1:29">
      <c r="A2001">
        <v>1999</v>
      </c>
      <c r="B2001" t="s">
        <v>1546</v>
      </c>
      <c r="C2001" t="s">
        <v>98</v>
      </c>
      <c r="D2001" t="s">
        <v>633</v>
      </c>
      <c r="E2001" t="s">
        <v>633</v>
      </c>
      <c r="F2001" t="s">
        <v>1554</v>
      </c>
      <c r="G2001" t="s">
        <v>1553</v>
      </c>
      <c r="H2001" t="s">
        <v>1552</v>
      </c>
      <c r="I2001" t="s">
        <v>1551</v>
      </c>
      <c r="J2001" t="s">
        <v>1550</v>
      </c>
      <c r="K2001" t="s">
        <v>1013</v>
      </c>
      <c r="L2001" t="s">
        <v>1549</v>
      </c>
      <c r="N2001" t="s">
        <v>1548</v>
      </c>
      <c r="O2001" t="s">
        <v>1548</v>
      </c>
      <c r="P2001" t="s">
        <v>95</v>
      </c>
      <c r="Q2001">
        <v>100</v>
      </c>
      <c r="S2001" t="s">
        <v>1547</v>
      </c>
      <c r="T2001" t="s">
        <v>1545</v>
      </c>
      <c r="U2001">
        <v>1</v>
      </c>
      <c r="V2001">
        <v>1.5</v>
      </c>
      <c r="W2001">
        <v>0.1</v>
      </c>
      <c r="X2001">
        <v>0.4</v>
      </c>
      <c r="Y2001">
        <v>0.2</v>
      </c>
      <c r="AA2001" t="s">
        <v>1544</v>
      </c>
      <c r="AB2001" t="s">
        <v>1543</v>
      </c>
      <c r="AC2001" t="s">
        <v>1542</v>
      </c>
    </row>
    <row r="2002" spans="1:29">
      <c r="A2002">
        <v>2000</v>
      </c>
      <c r="B2002" t="s">
        <v>1546</v>
      </c>
      <c r="C2002" t="s">
        <v>98</v>
      </c>
      <c r="D2002" t="s">
        <v>1430</v>
      </c>
      <c r="E2002" t="s">
        <v>1430</v>
      </c>
      <c r="F2002" t="s">
        <v>1554</v>
      </c>
      <c r="G2002" t="s">
        <v>1553</v>
      </c>
      <c r="H2002" t="s">
        <v>1552</v>
      </c>
      <c r="I2002" t="s">
        <v>1551</v>
      </c>
      <c r="J2002" t="s">
        <v>1550</v>
      </c>
      <c r="K2002" t="s">
        <v>1013</v>
      </c>
      <c r="L2002" t="s">
        <v>1549</v>
      </c>
      <c r="N2002" t="s">
        <v>1548</v>
      </c>
      <c r="O2002" t="s">
        <v>1548</v>
      </c>
      <c r="P2002" t="s">
        <v>1431</v>
      </c>
      <c r="Q2002">
        <v>0</v>
      </c>
      <c r="S2002" t="s">
        <v>1547</v>
      </c>
      <c r="T2002" t="s">
        <v>1545</v>
      </c>
      <c r="U2002">
        <v>1</v>
      </c>
      <c r="V2002">
        <v>1.5</v>
      </c>
      <c r="W2002">
        <v>0.1</v>
      </c>
      <c r="X2002">
        <v>0.4</v>
      </c>
      <c r="Y2002">
        <v>0.2</v>
      </c>
      <c r="AA2002" t="s">
        <v>1544</v>
      </c>
      <c r="AB2002" t="s">
        <v>1543</v>
      </c>
      <c r="AC2002" t="s">
        <v>1542</v>
      </c>
    </row>
    <row r="2003" spans="1:29">
      <c r="A2003">
        <v>2001</v>
      </c>
      <c r="B2003" t="s">
        <v>1546</v>
      </c>
      <c r="C2003" t="s">
        <v>98</v>
      </c>
      <c r="D2003" t="s">
        <v>624</v>
      </c>
      <c r="E2003" t="s">
        <v>624</v>
      </c>
      <c r="F2003" t="s">
        <v>1554</v>
      </c>
      <c r="G2003" t="s">
        <v>1553</v>
      </c>
      <c r="H2003" t="s">
        <v>1552</v>
      </c>
      <c r="I2003" t="s">
        <v>1551</v>
      </c>
      <c r="J2003" t="s">
        <v>1550</v>
      </c>
      <c r="K2003" t="s">
        <v>1013</v>
      </c>
      <c r="L2003" t="s">
        <v>1549</v>
      </c>
      <c r="N2003" t="s">
        <v>1548</v>
      </c>
      <c r="O2003" t="s">
        <v>1548</v>
      </c>
      <c r="P2003" t="s">
        <v>35</v>
      </c>
      <c r="Q2003">
        <v>0</v>
      </c>
      <c r="S2003" t="s">
        <v>1547</v>
      </c>
      <c r="T2003" t="s">
        <v>1545</v>
      </c>
      <c r="U2003">
        <v>1</v>
      </c>
      <c r="V2003">
        <v>1.5</v>
      </c>
      <c r="W2003">
        <v>0.1</v>
      </c>
      <c r="X2003">
        <v>0.4</v>
      </c>
      <c r="Y2003">
        <v>0.2</v>
      </c>
      <c r="AA2003" t="s">
        <v>1544</v>
      </c>
      <c r="AB2003" t="s">
        <v>1543</v>
      </c>
      <c r="AC2003" t="s">
        <v>1542</v>
      </c>
    </row>
    <row r="2004" spans="1:29">
      <c r="A2004">
        <v>2002</v>
      </c>
      <c r="B2004" t="s">
        <v>1546</v>
      </c>
      <c r="C2004" t="s">
        <v>98</v>
      </c>
      <c r="D2004" t="s">
        <v>1026</v>
      </c>
      <c r="E2004" t="s">
        <v>1026</v>
      </c>
      <c r="F2004" t="s">
        <v>1554</v>
      </c>
      <c r="G2004" t="s">
        <v>1553</v>
      </c>
      <c r="H2004" t="s">
        <v>1552</v>
      </c>
      <c r="I2004" t="s">
        <v>1551</v>
      </c>
      <c r="J2004" t="s">
        <v>1550</v>
      </c>
      <c r="K2004" t="s">
        <v>1013</v>
      </c>
      <c r="L2004" t="s">
        <v>1549</v>
      </c>
      <c r="N2004" t="s">
        <v>1548</v>
      </c>
      <c r="O2004" t="s">
        <v>1548</v>
      </c>
      <c r="P2004" t="s">
        <v>1027</v>
      </c>
      <c r="Q2004">
        <v>0</v>
      </c>
      <c r="S2004" t="s">
        <v>1547</v>
      </c>
      <c r="T2004" t="s">
        <v>1545</v>
      </c>
      <c r="U2004">
        <v>1</v>
      </c>
      <c r="V2004">
        <v>1.5</v>
      </c>
      <c r="W2004">
        <v>0.1</v>
      </c>
      <c r="X2004">
        <v>0.4</v>
      </c>
      <c r="Y2004">
        <v>0.2</v>
      </c>
      <c r="AA2004" t="s">
        <v>1544</v>
      </c>
      <c r="AB2004" t="s">
        <v>1543</v>
      </c>
      <c r="AC2004" t="s">
        <v>1542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NiCOlit</vt:lpstr>
      <vt:lpstr>all_NiCOlit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臻至 谭</cp:lastModifiedBy>
  <dcterms:modified xsi:type="dcterms:W3CDTF">2025-09-18T06:35:38Z</dcterms:modified>
</cp:coreProperties>
</file>