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结果" sheetId="1" state="visible" r:id="rId1"/>
    <sheet xmlns:r="http://schemas.openxmlformats.org/officeDocument/2006/relationships" name="质量汇总" sheetId="2" state="visible" r:id="rId2"/>
    <sheet xmlns:r="http://schemas.openxmlformats.org/officeDocument/2006/relationships" name="省份统计" sheetId="3" state="visible" r:id="rId3"/>
  </sheets>
  <definedNames>
    <definedName name="_xlnm._FilterDatabase" localSheetId="0" hidden="1">'清洗结果'!$A$1:$J$11</definedName>
    <definedName name="_xlnm._FilterDatabase" localSheetId="1" hidden="1">'质量汇总'!$A$1:$B$7</definedName>
    <definedName name="_xlnm._FilterDatabase" localSheetId="2" hidden="1">'省份统计'!$A$1:$B$7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eanLeads" displayName="CleanLeads" ref="A1:J11" headerRowCount="1">
  <autoFilter ref="A1:J11"/>
  <tableColumns count="10">
    <tableColumn id="1" name="lead_id"/>
    <tableColumn id="2" name="姓名"/>
    <tableColumn id="3" name="手机号"/>
    <tableColumn id="4" name="邮箱"/>
    <tableColumn id="5" name="标准省份"/>
    <tableColumn id="6" name="创建日期"/>
    <tableColumn id="7" name="预算（元）"/>
    <tableColumn id="8" name="同意营销"/>
    <tableColumn id="9" name="最后更新时间"/>
    <tableColumn id="10" name="校验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5.2" customWidth="1" min="3" max="3"/>
    <col width="28.4" customWidth="1" min="4" max="4"/>
    <col width="10" customWidth="1" min="5" max="5"/>
    <col width="14" customWidth="1" min="6" max="6"/>
    <col width="11.6" customWidth="1" min="7" max="7"/>
    <col width="10" customWidth="1" min="8" max="8"/>
    <col width="21.2" customWidth="1" min="9" max="9"/>
    <col width="14" customWidth="1" min="10" max="10"/>
  </cols>
  <sheetData>
    <row r="1" ht="28" customHeight="1">
      <c r="A1" s="1" t="inlineStr">
        <is>
          <t>lead_id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标准省份</t>
        </is>
      </c>
      <c r="F1" s="1" t="inlineStr">
        <is>
          <t>创建日期</t>
        </is>
      </c>
      <c r="G1" s="1" t="inlineStr">
        <is>
          <t>预算（元）</t>
        </is>
      </c>
      <c r="H1" s="1" t="inlineStr">
        <is>
          <t>同意营销</t>
        </is>
      </c>
      <c r="I1" s="1" t="inlineStr">
        <is>
          <t>最后更新时间</t>
        </is>
      </c>
      <c r="J1" s="1" t="inlineStr">
        <is>
          <t>校验状态</t>
        </is>
      </c>
    </row>
    <row r="2">
      <c r="A2" s="2" t="inlineStr">
        <is>
          <t>L001</t>
        </is>
      </c>
      <c r="B2" s="2" t="inlineStr">
        <is>
          <t>张敏</t>
        </is>
      </c>
      <c r="C2" s="2" t="inlineStr">
        <is>
          <t>13800138000</t>
        </is>
      </c>
      <c r="D2" s="2" t="inlineStr">
        <is>
          <t>zhang.min@example.com</t>
        </is>
      </c>
      <c r="E2" s="2" t="inlineStr">
        <is>
          <t>浙江省</t>
        </is>
      </c>
      <c r="F2" s="2" t="inlineStr">
        <is>
          <t>2026-08-01</t>
        </is>
      </c>
      <c r="G2" s="3" t="n">
        <v>120000</v>
      </c>
      <c r="H2" s="2" t="inlineStr">
        <is>
          <t>是</t>
        </is>
      </c>
      <c r="I2" s="2" t="inlineStr">
        <is>
          <t>2026-08-01 09:10</t>
        </is>
      </c>
      <c r="J2" s="2" t="inlineStr">
        <is>
          <t>通过</t>
        </is>
      </c>
    </row>
    <row r="3">
      <c r="A3" s="2" t="inlineStr">
        <is>
          <t>L002</t>
        </is>
      </c>
      <c r="B3" s="2" t="inlineStr">
        <is>
          <t>李雷</t>
        </is>
      </c>
      <c r="C3" s="2" t="inlineStr">
        <is>
          <t>13910002000</t>
        </is>
      </c>
      <c r="D3" s="2" t="inlineStr">
        <is>
          <t>li.lei@example.com</t>
        </is>
      </c>
      <c r="E3" s="2" t="inlineStr">
        <is>
          <t>北京市</t>
        </is>
      </c>
      <c r="F3" s="2" t="inlineStr">
        <is>
          <t>2026-08-02</t>
        </is>
      </c>
      <c r="G3" s="3" t="n">
        <v>80000</v>
      </c>
      <c r="H3" s="2" t="inlineStr">
        <is>
          <t>是</t>
        </is>
      </c>
      <c r="I3" s="2" t="inlineStr">
        <is>
          <t>2026-08-02 10:00</t>
        </is>
      </c>
      <c r="J3" s="2" t="inlineStr">
        <is>
          <t>通过</t>
        </is>
      </c>
    </row>
    <row r="4">
      <c r="A4" s="2" t="inlineStr">
        <is>
          <t>L003</t>
        </is>
      </c>
      <c r="B4" s="2" t="inlineStr">
        <is>
          <t>王芳</t>
        </is>
      </c>
      <c r="C4" s="2" t="inlineStr">
        <is>
          <t>13700002222</t>
        </is>
      </c>
      <c r="D4" s="2" t="inlineStr">
        <is>
          <t>wang.fang@example.com</t>
        </is>
      </c>
      <c r="E4" s="2" t="inlineStr">
        <is>
          <t>上海市</t>
        </is>
      </c>
      <c r="F4" s="2" t="inlineStr">
        <is>
          <t>2026-08-02</t>
        </is>
      </c>
      <c r="G4" s="3" t="n">
        <v>52000</v>
      </c>
      <c r="H4" s="2" t="inlineStr">
        <is>
          <t>是</t>
        </is>
      </c>
      <c r="I4" s="2" t="inlineStr">
        <is>
          <t>2026-08-04 15:45</t>
        </is>
      </c>
      <c r="J4" s="2" t="inlineStr">
        <is>
          <t>通过</t>
        </is>
      </c>
    </row>
    <row r="5">
      <c r="A5" s="2" t="inlineStr">
        <is>
          <t>L004</t>
        </is>
      </c>
      <c r="B5" s="2" t="inlineStr">
        <is>
          <t>陈杰</t>
        </is>
      </c>
      <c r="C5" s="2" t="inlineStr">
        <is>
          <t>1360000333</t>
        </is>
      </c>
      <c r="D5" s="2" t="inlineStr">
        <is>
          <t>chen.jie@example</t>
        </is>
      </c>
      <c r="E5" s="2" t="inlineStr">
        <is>
          <t>广东省</t>
        </is>
      </c>
      <c r="F5" s="2" t="inlineStr">
        <is>
          <t>2026-08-03</t>
        </is>
      </c>
      <c r="G5" s="3" t="n">
        <v>30000</v>
      </c>
      <c r="H5" s="2" t="inlineStr">
        <is>
          <t>否</t>
        </is>
      </c>
      <c r="I5" s="2" t="inlineStr">
        <is>
          <t>2026-08-03 11:20</t>
        </is>
      </c>
      <c r="J5" s="2" t="inlineStr">
        <is>
          <t>手机号无效；邮箱无效</t>
        </is>
      </c>
    </row>
    <row r="6">
      <c r="A6" s="2" t="inlineStr">
        <is>
          <t>L005</t>
        </is>
      </c>
      <c r="B6" s="2" t="inlineStr">
        <is>
          <t>赵静</t>
        </is>
      </c>
      <c r="C6" s="2" t="inlineStr">
        <is>
          <t>13500004444</t>
        </is>
      </c>
      <c r="D6" s="2" t="inlineStr">
        <is>
          <t>zhao.jing@example.com</t>
        </is>
      </c>
      <c r="E6" s="2" t="inlineStr">
        <is>
          <t>广东省</t>
        </is>
      </c>
      <c r="F6" s="2" t="inlineStr">
        <is>
          <t>2026-08-04</t>
        </is>
      </c>
      <c r="G6" s="3" t="n">
        <v>98500</v>
      </c>
      <c r="H6" s="2" t="inlineStr">
        <is>
          <t>是</t>
        </is>
      </c>
      <c r="I6" s="2" t="inlineStr">
        <is>
          <t>2026-08-04 13:00</t>
        </is>
      </c>
      <c r="J6" s="2" t="inlineStr">
        <is>
          <t>通过</t>
        </is>
      </c>
    </row>
    <row r="7">
      <c r="A7" s="2" t="inlineStr">
        <is>
          <t>L006</t>
        </is>
      </c>
      <c r="B7" s="2" t="inlineStr">
        <is>
          <t>周宁</t>
        </is>
      </c>
      <c r="C7" s="2" t="inlineStr">
        <is>
          <t>13400005555</t>
        </is>
      </c>
      <c r="D7" s="2" t="inlineStr">
        <is>
          <t>zhou.ning@example.com</t>
        </is>
      </c>
      <c r="E7" s="2" t="inlineStr">
        <is>
          <t>江苏省</t>
        </is>
      </c>
      <c r="F7" s="2" t="inlineStr">
        <is>
          <t>2026-08-04</t>
        </is>
      </c>
      <c r="G7" s="3" t="n"/>
      <c r="H7" s="2" t="inlineStr">
        <is>
          <t>否</t>
        </is>
      </c>
      <c r="I7" s="2" t="inlineStr">
        <is>
          <t>2026-08-04 14:20</t>
        </is>
      </c>
      <c r="J7" s="2" t="inlineStr">
        <is>
          <t>预算无效</t>
        </is>
      </c>
    </row>
    <row r="8">
      <c r="A8" s="2" t="inlineStr">
        <is>
          <t>L007</t>
        </is>
      </c>
      <c r="B8" s="2" t="inlineStr">
        <is>
          <t>孙浩</t>
        </is>
      </c>
      <c r="C8" s="2" t="inlineStr">
        <is>
          <t>13300006666</t>
        </is>
      </c>
      <c r="D8" s="2" t="inlineStr">
        <is>
          <t>sun.hao@example.com</t>
        </is>
      </c>
      <c r="E8" s="2" t="inlineStr">
        <is>
          <t>浙江省</t>
        </is>
      </c>
      <c r="F8" s="2" t="inlineStr">
        <is>
          <t>2026-08-05</t>
        </is>
      </c>
      <c r="G8" s="3" t="n">
        <v>72000</v>
      </c>
      <c r="H8" s="2" t="inlineStr">
        <is>
          <t>是</t>
        </is>
      </c>
      <c r="I8" s="2" t="inlineStr">
        <is>
          <t>2026-08-05 08:40</t>
        </is>
      </c>
      <c r="J8" s="2" t="inlineStr">
        <is>
          <t>通过</t>
        </is>
      </c>
    </row>
    <row r="9">
      <c r="A9" s="2" t="inlineStr">
        <is>
          <t>L008</t>
        </is>
      </c>
      <c r="B9" s="2" t="inlineStr">
        <is>
          <t>郑英</t>
        </is>
      </c>
      <c r="C9" s="2" t="inlineStr">
        <is>
          <t>13200007777</t>
        </is>
      </c>
      <c r="D9" s="2" t="inlineStr">
        <is>
          <t>zheng.ying@example.com</t>
        </is>
      </c>
      <c r="E9" s="2" t="inlineStr">
        <is>
          <t>上海市</t>
        </is>
      </c>
      <c r="F9" s="2" t="inlineStr">
        <is>
          <t>2026-08-05</t>
        </is>
      </c>
      <c r="G9" s="3" t="n">
        <v>150000</v>
      </c>
      <c r="H9" s="2" t="inlineStr">
        <is>
          <t>否</t>
        </is>
      </c>
      <c r="I9" s="2" t="inlineStr">
        <is>
          <t>2026-08-05 09:25</t>
        </is>
      </c>
      <c r="J9" s="2" t="inlineStr">
        <is>
          <t>通过</t>
        </is>
      </c>
    </row>
    <row r="10">
      <c r="A10" s="2" t="inlineStr">
        <is>
          <t>L009</t>
        </is>
      </c>
      <c r="B10" s="2" t="inlineStr">
        <is>
          <t>何明</t>
        </is>
      </c>
      <c r="C10" s="2" t="inlineStr">
        <is>
          <t>13100008888</t>
        </is>
      </c>
      <c r="D10" s="2" t="inlineStr">
        <is>
          <t>he.ming@example.com</t>
        </is>
      </c>
      <c r="E10" s="2" t="inlineStr">
        <is>
          <t>未知</t>
        </is>
      </c>
      <c r="F10" s="2" t="inlineStr">
        <is>
          <t>2026-08-06</t>
        </is>
      </c>
      <c r="G10" s="3" t="n">
        <v>66000</v>
      </c>
      <c r="H10" s="2" t="inlineStr">
        <is>
          <t>是</t>
        </is>
      </c>
      <c r="I10" s="2" t="inlineStr">
        <is>
          <t>2026-08-06 16:10</t>
        </is>
      </c>
      <c r="J10" s="2" t="inlineStr">
        <is>
          <t>省份未匹配</t>
        </is>
      </c>
    </row>
    <row r="11">
      <c r="A11" s="2" t="inlineStr">
        <is>
          <t>L010</t>
        </is>
      </c>
      <c r="B11" s="2" t="inlineStr">
        <is>
          <t>吴桐</t>
        </is>
      </c>
      <c r="C11" s="2" t="inlineStr">
        <is>
          <t>13000009999</t>
        </is>
      </c>
      <c r="D11" s="2" t="inlineStr">
        <is>
          <t>wu.tong@example.com</t>
        </is>
      </c>
      <c r="E11" s="2" t="inlineStr">
        <is>
          <t>北京市</t>
        </is>
      </c>
      <c r="F11" s="2" t="inlineStr">
        <is>
          <t>2026-08-07</t>
        </is>
      </c>
      <c r="G11" s="3" t="n">
        <v>110000</v>
      </c>
      <c r="H11" s="2" t="inlineStr">
        <is>
          <t>是</t>
        </is>
      </c>
      <c r="I11" s="2" t="inlineStr">
        <is>
          <t>2026-08-07 12:00</t>
        </is>
      </c>
      <c r="J11" s="2" t="inlineStr">
        <is>
          <t>通过</t>
        </is>
      </c>
    </row>
  </sheetData>
  <autoFilter ref="A1:J11"/>
  <conditionalFormatting sqref="J2:J11">
    <cfRule type="cellIs" priority="1" operator="notEqual" dxfId="0">
      <formula>"通过"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输入记录数</t>
        </is>
      </c>
      <c r="B2" s="2" t="n">
        <v>11</v>
      </c>
    </row>
    <row r="3">
      <c r="A3" s="2" t="inlineStr">
        <is>
          <t>去重后记录数</t>
        </is>
      </c>
      <c r="B3" s="2" t="n">
        <v>10</v>
      </c>
    </row>
    <row r="4">
      <c r="A4" s="2" t="inlineStr">
        <is>
          <t>重复记录数</t>
        </is>
      </c>
      <c r="B4" s="2" t="n">
        <v>1</v>
      </c>
    </row>
    <row r="5">
      <c r="A5" s="2" t="inlineStr">
        <is>
          <t>校验通过数</t>
        </is>
      </c>
      <c r="B5" s="2" t="n">
        <v>7</v>
      </c>
    </row>
    <row r="6">
      <c r="A6" s="2" t="inlineStr">
        <is>
          <t>校验不通过数</t>
        </is>
      </c>
      <c r="B6" s="2" t="n">
        <v>3</v>
      </c>
    </row>
    <row r="7">
      <c r="A7" s="2" t="inlineStr">
        <is>
          <t>通过率</t>
        </is>
      </c>
      <c r="B7" s="4" t="n">
        <v>0.7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标准省份</t>
        </is>
      </c>
      <c r="B1" s="1" t="inlineStr">
        <is>
          <t>线索数</t>
        </is>
      </c>
    </row>
    <row r="2">
      <c r="A2" s="2" t="inlineStr">
        <is>
          <t>上海市</t>
        </is>
      </c>
      <c r="B2" s="2" t="n">
        <v>2</v>
      </c>
    </row>
    <row r="3">
      <c r="A3" s="2" t="inlineStr">
        <is>
          <t>北京市</t>
        </is>
      </c>
      <c r="B3" s="2" t="n">
        <v>2</v>
      </c>
    </row>
    <row r="4">
      <c r="A4" s="2" t="inlineStr">
        <is>
          <t>广东省</t>
        </is>
      </c>
      <c r="B4" s="2" t="n">
        <v>2</v>
      </c>
    </row>
    <row r="5">
      <c r="A5" s="2" t="inlineStr">
        <is>
          <t>未知</t>
        </is>
      </c>
      <c r="B5" s="2" t="n">
        <v>1</v>
      </c>
    </row>
    <row r="6">
      <c r="A6" s="2" t="inlineStr">
        <is>
          <t>江苏省</t>
        </is>
      </c>
      <c r="B6" s="2" t="n">
        <v>1</v>
      </c>
    </row>
    <row r="7">
      <c r="A7" s="2" t="inlineStr">
        <is>
          <t>浙江省</t>
        </is>
      </c>
      <c r="B7" s="2" t="n">
        <v>2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2026-08-23T17:58:37Z</dcterms:created>
  <dcterms:modified xmlns:dcterms="http://purl.org/dc/terms/" xmlns:xsi="http://www.w3.org/2001/XMLSchema-instance" xsi:type="dcterms:W3CDTF">2026-08-23T17:58:37Z</dcterms:modified>
</cp:coreProperties>
</file>