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I:\IISC\upload\sample\task_islet\"/>
    </mc:Choice>
  </mc:AlternateContent>
  <xr:revisionPtr revIDLastSave="0" documentId="13_ncr:1_{A540EAE2-4A35-4BCD-B50C-54DA7315EE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11_default" sheetId="4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42" l="1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</calcChain>
</file>

<file path=xl/sharedStrings.xml><?xml version="1.0" encoding="utf-8"?>
<sst xmlns="http://schemas.openxmlformats.org/spreadsheetml/2006/main" count="17" uniqueCount="17">
  <si>
    <t>d</t>
  </si>
  <si>
    <t>l</t>
  </si>
  <si>
    <t>xpos</t>
  </si>
  <si>
    <t>ypos</t>
  </si>
  <si>
    <t>nodes</t>
  </si>
  <si>
    <t>r</t>
  </si>
  <si>
    <t>t</t>
  </si>
  <si>
    <t>h</t>
  </si>
  <si>
    <t>zpos</t>
  </si>
  <si>
    <t>index</t>
  </si>
  <si>
    <t>tNode</t>
  </si>
  <si>
    <t>hNode</t>
  </si>
  <si>
    <t>segment_i_nnode</t>
  </si>
  <si>
    <t>nodes_mesh</t>
  </si>
  <si>
    <t>xpos_mesh</t>
  </si>
  <si>
    <t>ypos_mesh</t>
  </si>
  <si>
    <t>zpos_mesh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</si>
</sst>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83F3-3B74-4246-96E5-3BB1BA2598FD}">
  <dimension ref="A1:Q113"/>
  <sheetViews>
    <sheetView tabSelected="1" workbookViewId="0">
      <selection activeCell="M15" sqref="M15"/>
    </sheetView>
  </sheetViews>
  <sheetFormatPr defaultRowHeight="14.4" x14ac:dyDescent="0.3"/>
  <cols>
    <col min="6" max="6" width="16.6640625" customWidth="1"/>
    <col min="14" max="14" width="12.33203125" customWidth="1"/>
    <col min="15" max="15" width="11.6640625" customWidth="1"/>
    <col min="16" max="16" width="12.33203125" customWidth="1"/>
    <col min="17" max="17" width="11.21875" customWidth="1"/>
  </cols>
  <sheetData>
    <row r="1" spans="1:17" x14ac:dyDescent="0.3">
      <c r="A1" s="3" t="s">
        <v>6</v>
      </c>
      <c r="B1" s="3" t="s">
        <v>7</v>
      </c>
      <c r="C1" s="3" t="s">
        <v>5</v>
      </c>
      <c r="D1" s="3" t="s">
        <v>0</v>
      </c>
      <c r="E1" s="3" t="s">
        <v>1</v>
      </c>
      <c r="F1" s="1" t="s">
        <v>12</v>
      </c>
      <c r="G1" s="3" t="s">
        <v>9</v>
      </c>
      <c r="H1" s="3" t="s">
        <v>4</v>
      </c>
      <c r="I1" s="3" t="s">
        <v>2</v>
      </c>
      <c r="J1" s="3" t="s">
        <v>3</v>
      </c>
      <c r="K1" s="3" t="s">
        <v>8</v>
      </c>
      <c r="L1" s="2" t="s">
        <v>11</v>
      </c>
      <c r="M1" s="2" t="s">
        <v>10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1</v>
      </c>
      <c r="B2">
        <v>2</v>
      </c>
      <c r="C2">
        <f>D2/2</f>
        <v>4.62</v>
      </c>
      <c r="D2">
        <v>9.24</v>
      </c>
      <c r="E2">
        <v>29.765542981977401</v>
      </c>
      <c r="F2">
        <v>2</v>
      </c>
      <c r="G2">
        <v>0</v>
      </c>
      <c r="H2">
        <v>1</v>
      </c>
      <c r="I2">
        <v>121.0284957885742</v>
      </c>
      <c r="J2">
        <v>116.31655120849609</v>
      </c>
      <c r="K2">
        <v>59.367889404296882</v>
      </c>
      <c r="N2">
        <v>1</v>
      </c>
      <c r="O2">
        <v>121.0284957885742</v>
      </c>
      <c r="P2">
        <v>116.31655120849609</v>
      </c>
      <c r="Q2">
        <v>59.367889404296882</v>
      </c>
    </row>
    <row r="3" spans="1:17" x14ac:dyDescent="0.3">
      <c r="A3">
        <v>2</v>
      </c>
      <c r="B3">
        <v>3</v>
      </c>
      <c r="C3">
        <f t="shared" ref="C3:C53" si="0">D3/2</f>
        <v>5.03</v>
      </c>
      <c r="D3">
        <v>10.06</v>
      </c>
      <c r="E3">
        <v>20.356884304875202</v>
      </c>
      <c r="F3">
        <v>1</v>
      </c>
      <c r="G3">
        <v>1</v>
      </c>
      <c r="H3">
        <v>2</v>
      </c>
      <c r="I3">
        <v>123.3528213500977</v>
      </c>
      <c r="J3">
        <v>102.4375305175781</v>
      </c>
      <c r="K3">
        <v>85.596839904785156</v>
      </c>
      <c r="N3">
        <v>2</v>
      </c>
      <c r="O3">
        <v>123.3528213500977</v>
      </c>
      <c r="P3">
        <v>102.4375305175781</v>
      </c>
      <c r="Q3">
        <v>85.596839904785156</v>
      </c>
    </row>
    <row r="4" spans="1:17" x14ac:dyDescent="0.3">
      <c r="A4">
        <v>3</v>
      </c>
      <c r="B4">
        <v>7</v>
      </c>
      <c r="C4">
        <f t="shared" si="0"/>
        <v>4.8099999999999996</v>
      </c>
      <c r="D4">
        <v>9.6199999999999992</v>
      </c>
      <c r="E4">
        <v>26.856347706009501</v>
      </c>
      <c r="F4">
        <v>1</v>
      </c>
      <c r="G4">
        <v>2</v>
      </c>
      <c r="H4">
        <v>3</v>
      </c>
      <c r="I4">
        <v>140.78594970703119</v>
      </c>
      <c r="J4">
        <v>107.81076812744141</v>
      </c>
      <c r="K4">
        <v>94.631057739257813</v>
      </c>
      <c r="N4">
        <v>3</v>
      </c>
      <c r="O4">
        <v>140.78594970703119</v>
      </c>
      <c r="P4">
        <v>107.81076812744141</v>
      </c>
      <c r="Q4">
        <v>94.631057739257813</v>
      </c>
    </row>
    <row r="5" spans="1:17" x14ac:dyDescent="0.3">
      <c r="A5">
        <v>3</v>
      </c>
      <c r="B5">
        <v>8</v>
      </c>
      <c r="C5">
        <f t="shared" si="0"/>
        <v>4.71</v>
      </c>
      <c r="D5">
        <v>9.42</v>
      </c>
      <c r="E5">
        <v>27.252991906708299</v>
      </c>
      <c r="F5">
        <v>2</v>
      </c>
      <c r="G5">
        <v>3</v>
      </c>
      <c r="H5">
        <v>4</v>
      </c>
      <c r="I5">
        <v>107.08510589599609</v>
      </c>
      <c r="J5">
        <v>94.511627197265625</v>
      </c>
      <c r="K5">
        <v>87.09912109375</v>
      </c>
      <c r="N5">
        <v>4</v>
      </c>
      <c r="O5">
        <v>107.08510589599609</v>
      </c>
      <c r="P5">
        <v>94.511627197265625</v>
      </c>
      <c r="Q5">
        <v>87.09912109375</v>
      </c>
    </row>
    <row r="6" spans="1:17" x14ac:dyDescent="0.3">
      <c r="A6">
        <v>4</v>
      </c>
      <c r="B6">
        <v>2</v>
      </c>
      <c r="C6">
        <f t="shared" si="0"/>
        <v>6.14</v>
      </c>
      <c r="D6">
        <v>12.28</v>
      </c>
      <c r="E6">
        <v>18.158065929753501</v>
      </c>
      <c r="F6">
        <v>1</v>
      </c>
      <c r="G6">
        <v>4</v>
      </c>
      <c r="H6">
        <v>5</v>
      </c>
      <c r="I6">
        <v>104.8471755981445</v>
      </c>
      <c r="J6">
        <v>116.7357864379883</v>
      </c>
      <c r="K6">
        <v>60.280544281005859</v>
      </c>
      <c r="N6">
        <v>5</v>
      </c>
      <c r="O6">
        <v>104.8471755981445</v>
      </c>
      <c r="P6">
        <v>116.7357864379883</v>
      </c>
      <c r="Q6">
        <v>60.280544281005859</v>
      </c>
    </row>
    <row r="7" spans="1:17" x14ac:dyDescent="0.3">
      <c r="A7">
        <v>4</v>
      </c>
      <c r="B7">
        <v>9</v>
      </c>
      <c r="C7">
        <f t="shared" si="0"/>
        <v>3.34</v>
      </c>
      <c r="D7">
        <v>6.68</v>
      </c>
      <c r="E7">
        <v>15.7917659710577</v>
      </c>
      <c r="F7">
        <v>1</v>
      </c>
      <c r="G7">
        <v>5</v>
      </c>
      <c r="H7">
        <v>6</v>
      </c>
      <c r="I7">
        <v>88.715911865234375</v>
      </c>
      <c r="J7">
        <v>144.43849182128909</v>
      </c>
      <c r="K7">
        <v>59.234455108642578</v>
      </c>
      <c r="N7">
        <v>6</v>
      </c>
      <c r="O7">
        <v>88.715911865234375</v>
      </c>
      <c r="P7">
        <v>144.43849182128909</v>
      </c>
      <c r="Q7">
        <v>59.234455108642578</v>
      </c>
    </row>
    <row r="8" spans="1:17" x14ac:dyDescent="0.3">
      <c r="A8">
        <v>5</v>
      </c>
      <c r="B8">
        <v>1</v>
      </c>
      <c r="C8">
        <f t="shared" si="0"/>
        <v>5.96</v>
      </c>
      <c r="D8">
        <v>11.92</v>
      </c>
      <c r="E8">
        <v>16.212458795840799</v>
      </c>
      <c r="F8">
        <v>1</v>
      </c>
      <c r="G8">
        <v>6</v>
      </c>
      <c r="H8">
        <v>7</v>
      </c>
      <c r="I8">
        <v>135.48387145996091</v>
      </c>
      <c r="J8">
        <v>96.648231506347656</v>
      </c>
      <c r="K8">
        <v>118.47532653808589</v>
      </c>
      <c r="N8">
        <v>7</v>
      </c>
      <c r="O8">
        <v>135.48387145996091</v>
      </c>
      <c r="P8">
        <v>96.648231506347656</v>
      </c>
      <c r="Q8">
        <v>118.47532653808589</v>
      </c>
    </row>
    <row r="9" spans="1:17" x14ac:dyDescent="0.3">
      <c r="A9">
        <v>5</v>
      </c>
      <c r="B9">
        <v>6</v>
      </c>
      <c r="C9">
        <f t="shared" si="0"/>
        <v>5.96</v>
      </c>
      <c r="D9">
        <v>11.92</v>
      </c>
      <c r="E9">
        <v>32.074161839886003</v>
      </c>
      <c r="F9">
        <v>2</v>
      </c>
      <c r="G9">
        <v>7</v>
      </c>
      <c r="H9">
        <v>8</v>
      </c>
      <c r="I9">
        <v>140.64289855957031</v>
      </c>
      <c r="J9">
        <v>95.6494140625</v>
      </c>
      <c r="K9">
        <v>119.01971435546881</v>
      </c>
      <c r="N9">
        <v>8</v>
      </c>
      <c r="O9">
        <v>140.64289855957031</v>
      </c>
      <c r="P9">
        <v>95.6494140625</v>
      </c>
      <c r="Q9">
        <v>119.01971435546881</v>
      </c>
    </row>
    <row r="10" spans="1:17" x14ac:dyDescent="0.3">
      <c r="A10">
        <v>6</v>
      </c>
      <c r="B10">
        <v>11</v>
      </c>
      <c r="C10">
        <f t="shared" si="0"/>
        <v>5.78</v>
      </c>
      <c r="D10">
        <v>11.56</v>
      </c>
      <c r="E10">
        <v>30.035467602070899</v>
      </c>
      <c r="F10">
        <v>2</v>
      </c>
      <c r="G10">
        <v>8</v>
      </c>
      <c r="H10">
        <v>9</v>
      </c>
      <c r="I10">
        <v>109.10349273681641</v>
      </c>
      <c r="J10">
        <v>91.028488159179688</v>
      </c>
      <c r="K10">
        <v>102.3691482543945</v>
      </c>
      <c r="N10">
        <v>9</v>
      </c>
      <c r="O10">
        <v>109.10349273681641</v>
      </c>
      <c r="P10">
        <v>91.028488159179688</v>
      </c>
      <c r="Q10">
        <v>102.3691482543945</v>
      </c>
    </row>
    <row r="11" spans="1:17" x14ac:dyDescent="0.3">
      <c r="A11">
        <v>7</v>
      </c>
      <c r="B11">
        <v>14</v>
      </c>
      <c r="C11">
        <f t="shared" si="0"/>
        <v>4.41</v>
      </c>
      <c r="D11">
        <v>8.82</v>
      </c>
      <c r="E11">
        <v>20.826081216604699</v>
      </c>
      <c r="F11">
        <v>1</v>
      </c>
      <c r="G11">
        <v>9</v>
      </c>
      <c r="H11">
        <v>10</v>
      </c>
      <c r="I11">
        <v>92.746742248535156</v>
      </c>
      <c r="J11">
        <v>114.038932800293</v>
      </c>
      <c r="K11">
        <v>77.004768371582031</v>
      </c>
      <c r="N11">
        <v>10</v>
      </c>
      <c r="O11">
        <v>92.746742248535156</v>
      </c>
      <c r="P11">
        <v>114.038932800293</v>
      </c>
      <c r="Q11">
        <v>77.004768371582031</v>
      </c>
    </row>
    <row r="12" spans="1:17" x14ac:dyDescent="0.3">
      <c r="A12">
        <v>8</v>
      </c>
      <c r="B12">
        <v>7</v>
      </c>
      <c r="C12">
        <f t="shared" si="0"/>
        <v>10.09</v>
      </c>
      <c r="D12">
        <v>20.18</v>
      </c>
      <c r="E12">
        <v>5.2829494599469298</v>
      </c>
      <c r="F12">
        <v>0</v>
      </c>
      <c r="G12">
        <v>10</v>
      </c>
      <c r="H12">
        <v>11</v>
      </c>
      <c r="I12">
        <v>100.02415466308589</v>
      </c>
      <c r="J12">
        <v>138.50740051269531</v>
      </c>
      <c r="K12">
        <v>32.048519134521477</v>
      </c>
      <c r="N12">
        <v>11</v>
      </c>
      <c r="O12">
        <v>100.02415466308589</v>
      </c>
      <c r="P12">
        <v>138.50740051269531</v>
      </c>
      <c r="Q12">
        <v>32.048519134521477</v>
      </c>
    </row>
    <row r="13" spans="1:17" x14ac:dyDescent="0.3">
      <c r="A13">
        <v>9</v>
      </c>
      <c r="B13">
        <v>14</v>
      </c>
      <c r="C13">
        <f t="shared" si="0"/>
        <v>5.38</v>
      </c>
      <c r="D13">
        <v>10.76</v>
      </c>
      <c r="E13">
        <v>12.393375398524499</v>
      </c>
      <c r="F13">
        <v>0</v>
      </c>
      <c r="G13">
        <v>11</v>
      </c>
      <c r="H13">
        <v>12</v>
      </c>
      <c r="I13">
        <v>111.9338073730469</v>
      </c>
      <c r="J13">
        <v>159.85688781738281</v>
      </c>
      <c r="K13">
        <v>79.425750732421875</v>
      </c>
      <c r="N13">
        <v>12</v>
      </c>
      <c r="O13">
        <v>111.9338073730469</v>
      </c>
      <c r="P13">
        <v>159.85688781738281</v>
      </c>
      <c r="Q13">
        <v>79.425750732421875</v>
      </c>
    </row>
    <row r="14" spans="1:17" x14ac:dyDescent="0.3">
      <c r="A14">
        <v>10</v>
      </c>
      <c r="B14">
        <v>4</v>
      </c>
      <c r="C14">
        <f t="shared" si="0"/>
        <v>4.63</v>
      </c>
      <c r="D14">
        <v>9.26</v>
      </c>
      <c r="E14">
        <v>26.245005107265499</v>
      </c>
      <c r="F14">
        <v>1</v>
      </c>
      <c r="G14">
        <v>12</v>
      </c>
      <c r="H14">
        <v>13</v>
      </c>
      <c r="I14">
        <v>91.764289855957031</v>
      </c>
      <c r="J14">
        <v>108.796516418457</v>
      </c>
      <c r="K14">
        <v>61.186206817626953</v>
      </c>
      <c r="N14">
        <v>13</v>
      </c>
      <c r="O14">
        <v>91.764289855957031</v>
      </c>
      <c r="P14">
        <v>108.796516418457</v>
      </c>
      <c r="Q14">
        <v>61.186206817626953</v>
      </c>
    </row>
    <row r="15" spans="1:17" x14ac:dyDescent="0.3">
      <c r="A15">
        <v>10</v>
      </c>
      <c r="B15">
        <v>13</v>
      </c>
      <c r="C15">
        <f t="shared" si="0"/>
        <v>2.17</v>
      </c>
      <c r="D15">
        <v>4.34</v>
      </c>
      <c r="E15">
        <v>16.693562587431401</v>
      </c>
      <c r="F15">
        <v>1</v>
      </c>
      <c r="G15">
        <v>13</v>
      </c>
      <c r="H15">
        <v>14</v>
      </c>
      <c r="I15">
        <v>115.81565093994141</v>
      </c>
      <c r="J15">
        <v>95.665191650390625</v>
      </c>
      <c r="K15">
        <v>111.69886779785161</v>
      </c>
      <c r="N15">
        <v>14</v>
      </c>
      <c r="O15">
        <v>115.81565093994141</v>
      </c>
      <c r="P15">
        <v>95.665191650390625</v>
      </c>
      <c r="Q15">
        <v>111.69886779785161</v>
      </c>
    </row>
    <row r="16" spans="1:17" x14ac:dyDescent="0.3">
      <c r="A16">
        <v>11</v>
      </c>
      <c r="B16">
        <v>17</v>
      </c>
      <c r="C16">
        <f t="shared" si="0"/>
        <v>5.28</v>
      </c>
      <c r="D16">
        <v>10.56</v>
      </c>
      <c r="E16">
        <v>32.955634530410997</v>
      </c>
      <c r="F16">
        <v>2</v>
      </c>
      <c r="G16">
        <v>14</v>
      </c>
      <c r="H16">
        <v>15</v>
      </c>
      <c r="I16">
        <v>110.5852966308594</v>
      </c>
      <c r="J16">
        <v>89.3494873046875</v>
      </c>
      <c r="K16">
        <v>136.4144287109375</v>
      </c>
      <c r="N16">
        <v>15</v>
      </c>
      <c r="O16">
        <v>110.5852966308594</v>
      </c>
      <c r="P16">
        <v>89.3494873046875</v>
      </c>
      <c r="Q16">
        <v>136.4144287109375</v>
      </c>
    </row>
    <row r="17" spans="1:17" x14ac:dyDescent="0.3">
      <c r="A17">
        <v>12</v>
      </c>
      <c r="B17">
        <v>6</v>
      </c>
      <c r="C17">
        <f t="shared" si="0"/>
        <v>5.47</v>
      </c>
      <c r="D17">
        <v>10.94</v>
      </c>
      <c r="E17">
        <v>34.416362763530202</v>
      </c>
      <c r="F17">
        <v>2</v>
      </c>
      <c r="G17">
        <v>15</v>
      </c>
      <c r="H17">
        <v>16</v>
      </c>
      <c r="I17">
        <v>95.660850524902344</v>
      </c>
      <c r="J17">
        <v>130.460205078125</v>
      </c>
      <c r="K17">
        <v>107.9184646606445</v>
      </c>
      <c r="N17">
        <v>16</v>
      </c>
      <c r="O17">
        <v>95.660850524902344</v>
      </c>
      <c r="P17">
        <v>130.460205078125</v>
      </c>
      <c r="Q17">
        <v>107.9184646606445</v>
      </c>
    </row>
    <row r="18" spans="1:17" x14ac:dyDescent="0.3">
      <c r="A18">
        <v>12</v>
      </c>
      <c r="B18">
        <v>19</v>
      </c>
      <c r="C18">
        <f t="shared" si="0"/>
        <v>4.7300000000000004</v>
      </c>
      <c r="D18">
        <v>9.4600000000000009</v>
      </c>
      <c r="E18">
        <v>32.623642560369099</v>
      </c>
      <c r="F18">
        <v>2</v>
      </c>
      <c r="G18">
        <v>16</v>
      </c>
      <c r="H18">
        <v>17</v>
      </c>
      <c r="I18">
        <v>125.2619171142578</v>
      </c>
      <c r="J18">
        <v>146.7631530761719</v>
      </c>
      <c r="K18">
        <v>51.5670166015625</v>
      </c>
      <c r="N18">
        <v>17</v>
      </c>
      <c r="O18">
        <v>125.2619171142578</v>
      </c>
      <c r="P18">
        <v>146.7631530761719</v>
      </c>
      <c r="Q18">
        <v>51.5670166015625</v>
      </c>
    </row>
    <row r="19" spans="1:17" x14ac:dyDescent="0.3">
      <c r="A19">
        <v>13</v>
      </c>
      <c r="B19">
        <v>5</v>
      </c>
      <c r="C19">
        <f t="shared" si="0"/>
        <v>6.34</v>
      </c>
      <c r="D19">
        <v>12.68</v>
      </c>
      <c r="E19">
        <v>15.330170658423899</v>
      </c>
      <c r="F19">
        <v>1</v>
      </c>
      <c r="G19">
        <v>17</v>
      </c>
      <c r="H19">
        <v>18</v>
      </c>
      <c r="I19">
        <v>104.55661773681641</v>
      </c>
      <c r="J19">
        <v>160.8671875</v>
      </c>
      <c r="K19">
        <v>88.778366088867188</v>
      </c>
      <c r="N19">
        <v>18</v>
      </c>
      <c r="O19">
        <v>104.55661773681641</v>
      </c>
      <c r="P19">
        <v>160.8671875</v>
      </c>
      <c r="Q19">
        <v>88.778366088867188</v>
      </c>
    </row>
    <row r="20" spans="1:17" x14ac:dyDescent="0.3">
      <c r="A20">
        <v>14</v>
      </c>
      <c r="B20">
        <v>21</v>
      </c>
      <c r="C20">
        <f t="shared" si="0"/>
        <v>7.25</v>
      </c>
      <c r="D20">
        <v>14.5</v>
      </c>
      <c r="E20">
        <v>27.854739765834299</v>
      </c>
      <c r="F20">
        <v>2</v>
      </c>
      <c r="G20">
        <v>18</v>
      </c>
      <c r="H20">
        <v>19</v>
      </c>
      <c r="I20">
        <v>124.86585998535161</v>
      </c>
      <c r="J20">
        <v>143.81988525390619</v>
      </c>
      <c r="K20">
        <v>104.72157287597661</v>
      </c>
      <c r="N20">
        <v>19</v>
      </c>
      <c r="O20">
        <v>124.86585998535161</v>
      </c>
      <c r="P20">
        <v>143.81988525390619</v>
      </c>
      <c r="Q20">
        <v>104.72157287597661</v>
      </c>
    </row>
    <row r="21" spans="1:17" x14ac:dyDescent="0.3">
      <c r="A21">
        <v>15</v>
      </c>
      <c r="B21">
        <v>8</v>
      </c>
      <c r="C21">
        <f t="shared" si="0"/>
        <v>5.8</v>
      </c>
      <c r="D21">
        <v>11.6</v>
      </c>
      <c r="E21">
        <v>35.294823959994403</v>
      </c>
      <c r="F21">
        <v>2</v>
      </c>
      <c r="G21">
        <v>19</v>
      </c>
      <c r="H21">
        <v>20</v>
      </c>
      <c r="I21">
        <v>70.356597900390625</v>
      </c>
      <c r="J21">
        <v>123.3581085205078</v>
      </c>
      <c r="K21">
        <v>86.339973449707031</v>
      </c>
      <c r="N21">
        <v>20</v>
      </c>
      <c r="O21">
        <v>70.356597900390625</v>
      </c>
      <c r="P21">
        <v>123.3581085205078</v>
      </c>
      <c r="Q21">
        <v>86.339973449707031</v>
      </c>
    </row>
    <row r="22" spans="1:17" x14ac:dyDescent="0.3">
      <c r="A22">
        <v>16</v>
      </c>
      <c r="B22">
        <v>10</v>
      </c>
      <c r="C22">
        <f t="shared" si="0"/>
        <v>5.13</v>
      </c>
      <c r="D22">
        <v>10.26</v>
      </c>
      <c r="E22">
        <v>35.125586522099297</v>
      </c>
      <c r="F22">
        <v>2</v>
      </c>
      <c r="G22">
        <v>20</v>
      </c>
      <c r="H22">
        <v>21</v>
      </c>
      <c r="I22">
        <v>123.3536911010742</v>
      </c>
      <c r="J22">
        <v>116.33534240722661</v>
      </c>
      <c r="K22">
        <v>128.78129577636719</v>
      </c>
      <c r="N22">
        <v>21</v>
      </c>
      <c r="O22">
        <v>123.3536911010742</v>
      </c>
      <c r="P22">
        <v>116.33534240722661</v>
      </c>
      <c r="Q22">
        <v>128.78129577636719</v>
      </c>
    </row>
    <row r="23" spans="1:17" x14ac:dyDescent="0.3">
      <c r="A23">
        <v>16</v>
      </c>
      <c r="B23">
        <v>23</v>
      </c>
      <c r="C23">
        <f t="shared" si="0"/>
        <v>5.16</v>
      </c>
      <c r="D23">
        <v>10.32</v>
      </c>
      <c r="E23">
        <v>30.860010229112099</v>
      </c>
      <c r="F23">
        <v>2</v>
      </c>
      <c r="G23">
        <v>21</v>
      </c>
      <c r="H23">
        <v>22</v>
      </c>
      <c r="I23">
        <v>72.692642211914063</v>
      </c>
      <c r="J23">
        <v>101.9963302612305</v>
      </c>
      <c r="K23">
        <v>117.7442626953125</v>
      </c>
      <c r="N23">
        <v>22</v>
      </c>
      <c r="O23">
        <v>72.692642211914063</v>
      </c>
      <c r="P23">
        <v>101.9963302612305</v>
      </c>
      <c r="Q23">
        <v>117.7442626953125</v>
      </c>
    </row>
    <row r="24" spans="1:17" x14ac:dyDescent="0.3">
      <c r="A24">
        <v>17</v>
      </c>
      <c r="B24">
        <v>36</v>
      </c>
      <c r="C24">
        <f t="shared" si="0"/>
        <v>9.84</v>
      </c>
      <c r="D24">
        <v>19.68</v>
      </c>
      <c r="E24">
        <v>41.698980802682399</v>
      </c>
      <c r="F24">
        <v>3</v>
      </c>
      <c r="G24">
        <v>22</v>
      </c>
      <c r="H24">
        <v>23</v>
      </c>
      <c r="I24">
        <v>76.072319030761719</v>
      </c>
      <c r="J24">
        <v>133.3571472167969</v>
      </c>
      <c r="K24">
        <v>131.5877990722656</v>
      </c>
      <c r="N24">
        <v>23</v>
      </c>
      <c r="O24">
        <v>76.072319030761719</v>
      </c>
      <c r="P24">
        <v>133.3571472167969</v>
      </c>
      <c r="Q24">
        <v>131.5877990722656</v>
      </c>
    </row>
    <row r="25" spans="1:17" x14ac:dyDescent="0.3">
      <c r="A25">
        <v>18</v>
      </c>
      <c r="B25">
        <v>12</v>
      </c>
      <c r="C25">
        <f t="shared" si="0"/>
        <v>5.53</v>
      </c>
      <c r="D25">
        <v>11.06</v>
      </c>
      <c r="E25">
        <v>11.954708126224601</v>
      </c>
      <c r="F25">
        <v>0</v>
      </c>
      <c r="G25">
        <v>23</v>
      </c>
      <c r="H25">
        <v>24</v>
      </c>
      <c r="I25">
        <v>93.425857543945313</v>
      </c>
      <c r="J25">
        <v>156.89436340332031</v>
      </c>
      <c r="K25">
        <v>94.14874267578125</v>
      </c>
      <c r="N25">
        <v>24</v>
      </c>
      <c r="O25">
        <v>93.425857543945313</v>
      </c>
      <c r="P25">
        <v>156.89436340332031</v>
      </c>
      <c r="Q25">
        <v>94.14874267578125</v>
      </c>
    </row>
    <row r="26" spans="1:17" x14ac:dyDescent="0.3">
      <c r="A26">
        <v>19</v>
      </c>
      <c r="B26">
        <v>25</v>
      </c>
      <c r="C26">
        <f t="shared" si="0"/>
        <v>4.04</v>
      </c>
      <c r="D26">
        <v>8.08</v>
      </c>
      <c r="E26">
        <v>17.866476723083998</v>
      </c>
      <c r="F26">
        <v>1</v>
      </c>
      <c r="G26">
        <v>24</v>
      </c>
      <c r="H26">
        <v>25</v>
      </c>
      <c r="I26">
        <v>130.36785888671881</v>
      </c>
      <c r="J26">
        <v>150.13249206542969</v>
      </c>
      <c r="K26">
        <v>120.5041580200195</v>
      </c>
      <c r="N26">
        <v>25</v>
      </c>
      <c r="O26">
        <v>130.36785888671881</v>
      </c>
      <c r="P26">
        <v>150.13249206542969</v>
      </c>
      <c r="Q26">
        <v>120.5041580200195</v>
      </c>
    </row>
    <row r="27" spans="1:17" x14ac:dyDescent="0.3">
      <c r="A27">
        <v>19</v>
      </c>
      <c r="B27">
        <v>26</v>
      </c>
      <c r="C27">
        <f t="shared" si="0"/>
        <v>5.04</v>
      </c>
      <c r="D27">
        <v>10.08</v>
      </c>
      <c r="E27">
        <v>24.027661808982199</v>
      </c>
      <c r="F27">
        <v>1</v>
      </c>
      <c r="G27">
        <v>25</v>
      </c>
      <c r="H27">
        <v>26</v>
      </c>
      <c r="I27">
        <v>135.0981750488281</v>
      </c>
      <c r="J27">
        <v>127.45001220703119</v>
      </c>
      <c r="K27">
        <v>119.02735900878911</v>
      </c>
      <c r="N27">
        <v>26</v>
      </c>
      <c r="O27">
        <v>135.0981750488281</v>
      </c>
      <c r="P27">
        <v>127.45001220703119</v>
      </c>
      <c r="Q27">
        <v>119.02735900878911</v>
      </c>
    </row>
    <row r="28" spans="1:17" x14ac:dyDescent="0.3">
      <c r="A28">
        <v>20</v>
      </c>
      <c r="B28">
        <v>13</v>
      </c>
      <c r="C28">
        <f t="shared" si="0"/>
        <v>3.88</v>
      </c>
      <c r="D28">
        <v>7.76</v>
      </c>
      <c r="E28">
        <v>36.097662184580301</v>
      </c>
      <c r="F28">
        <v>2</v>
      </c>
      <c r="G28">
        <v>26</v>
      </c>
      <c r="H28">
        <v>27</v>
      </c>
      <c r="I28">
        <v>61.723472595214837</v>
      </c>
      <c r="J28">
        <v>122.2068176269531</v>
      </c>
      <c r="K28">
        <v>90.904045104980469</v>
      </c>
      <c r="N28">
        <v>27</v>
      </c>
      <c r="O28">
        <v>61.723472595214837</v>
      </c>
      <c r="P28">
        <v>122.2068176269531</v>
      </c>
      <c r="Q28">
        <v>90.904045104980469</v>
      </c>
    </row>
    <row r="29" spans="1:17" x14ac:dyDescent="0.3">
      <c r="A29">
        <v>20</v>
      </c>
      <c r="B29">
        <v>16</v>
      </c>
      <c r="C29">
        <f t="shared" si="0"/>
        <v>5.76</v>
      </c>
      <c r="D29">
        <v>11.52</v>
      </c>
      <c r="E29">
        <v>34.005532775407801</v>
      </c>
      <c r="F29">
        <v>2</v>
      </c>
      <c r="G29">
        <v>27</v>
      </c>
      <c r="H29">
        <v>28</v>
      </c>
      <c r="I29">
        <v>41.930999755859382</v>
      </c>
      <c r="J29">
        <v>126.12803649902339</v>
      </c>
      <c r="K29">
        <v>130.60023498535159</v>
      </c>
      <c r="N29">
        <v>28</v>
      </c>
      <c r="O29">
        <v>41.930999755859382</v>
      </c>
      <c r="P29">
        <v>126.12803649902339</v>
      </c>
      <c r="Q29">
        <v>130.60023498535159</v>
      </c>
    </row>
    <row r="30" spans="1:17" x14ac:dyDescent="0.3">
      <c r="A30">
        <v>21</v>
      </c>
      <c r="B30">
        <v>26</v>
      </c>
      <c r="C30">
        <f t="shared" si="0"/>
        <v>7.82</v>
      </c>
      <c r="D30">
        <v>15.64</v>
      </c>
      <c r="E30">
        <v>18.8840692231216</v>
      </c>
      <c r="F30">
        <v>1</v>
      </c>
      <c r="G30">
        <v>28</v>
      </c>
      <c r="H30">
        <v>29</v>
      </c>
      <c r="I30">
        <v>111.9832229614258</v>
      </c>
      <c r="J30">
        <v>135.82804870605469</v>
      </c>
      <c r="K30">
        <v>137.25007629394531</v>
      </c>
      <c r="N30">
        <v>29</v>
      </c>
      <c r="O30">
        <v>111.9832229614258</v>
      </c>
      <c r="P30">
        <v>135.82804870605469</v>
      </c>
      <c r="Q30">
        <v>137.25007629394531</v>
      </c>
    </row>
    <row r="31" spans="1:17" x14ac:dyDescent="0.3">
      <c r="A31">
        <v>22</v>
      </c>
      <c r="B31">
        <v>9</v>
      </c>
      <c r="C31">
        <f t="shared" si="0"/>
        <v>3.91</v>
      </c>
      <c r="D31">
        <v>7.82</v>
      </c>
      <c r="E31">
        <v>41.017529672002702</v>
      </c>
      <c r="F31">
        <v>3</v>
      </c>
      <c r="G31">
        <v>29</v>
      </c>
      <c r="H31">
        <v>30</v>
      </c>
      <c r="I31">
        <v>62.535022735595703</v>
      </c>
      <c r="J31">
        <v>143.1077880859375</v>
      </c>
      <c r="K31">
        <v>130.72496032714841</v>
      </c>
      <c r="N31">
        <v>30</v>
      </c>
      <c r="O31">
        <v>62.535022735595703</v>
      </c>
      <c r="P31">
        <v>143.1077880859375</v>
      </c>
      <c r="Q31">
        <v>130.72496032714841</v>
      </c>
    </row>
    <row r="32" spans="1:17" x14ac:dyDescent="0.3">
      <c r="A32">
        <v>22</v>
      </c>
      <c r="B32">
        <v>15</v>
      </c>
      <c r="C32">
        <f t="shared" si="0"/>
        <v>3.54</v>
      </c>
      <c r="D32">
        <v>7.08</v>
      </c>
      <c r="E32">
        <v>44.095022335089901</v>
      </c>
      <c r="F32">
        <v>3</v>
      </c>
      <c r="G32">
        <v>30</v>
      </c>
      <c r="H32">
        <v>31</v>
      </c>
      <c r="I32">
        <v>67.231719970703125</v>
      </c>
      <c r="J32">
        <v>145.1195373535156</v>
      </c>
      <c r="K32">
        <v>116.2476501464844</v>
      </c>
      <c r="N32">
        <v>31</v>
      </c>
      <c r="O32">
        <v>67.231719970703125</v>
      </c>
      <c r="P32">
        <v>145.1195373535156</v>
      </c>
      <c r="Q32">
        <v>116.2476501464844</v>
      </c>
    </row>
    <row r="33" spans="1:17" x14ac:dyDescent="0.3">
      <c r="A33">
        <v>23</v>
      </c>
      <c r="B33">
        <v>29</v>
      </c>
      <c r="C33">
        <f t="shared" si="0"/>
        <v>5.3</v>
      </c>
      <c r="D33">
        <v>10.6</v>
      </c>
      <c r="E33">
        <v>36.438437927855198</v>
      </c>
      <c r="F33">
        <v>2</v>
      </c>
      <c r="G33">
        <v>31</v>
      </c>
      <c r="H33">
        <v>32</v>
      </c>
      <c r="I33">
        <v>144.3659362792969</v>
      </c>
      <c r="J33">
        <v>132.94181823730469</v>
      </c>
      <c r="K33">
        <v>115.5253067016602</v>
      </c>
      <c r="N33">
        <v>32</v>
      </c>
      <c r="O33">
        <v>144.3659362792969</v>
      </c>
      <c r="P33">
        <v>132.94181823730469</v>
      </c>
      <c r="Q33">
        <v>115.5253067016602</v>
      </c>
    </row>
    <row r="34" spans="1:17" x14ac:dyDescent="0.3">
      <c r="A34">
        <v>24</v>
      </c>
      <c r="B34">
        <v>18</v>
      </c>
      <c r="C34">
        <f t="shared" si="0"/>
        <v>4.97</v>
      </c>
      <c r="D34">
        <v>9.94</v>
      </c>
      <c r="E34">
        <v>12.9814520936464</v>
      </c>
      <c r="F34">
        <v>0</v>
      </c>
      <c r="G34">
        <v>32</v>
      </c>
      <c r="H34">
        <v>33</v>
      </c>
      <c r="I34">
        <v>126.7445755004883</v>
      </c>
      <c r="J34">
        <v>169.37066650390619</v>
      </c>
      <c r="K34">
        <v>124.03773498535161</v>
      </c>
      <c r="N34">
        <v>33</v>
      </c>
      <c r="O34">
        <v>126.7445755004883</v>
      </c>
      <c r="P34">
        <v>169.37066650390619</v>
      </c>
      <c r="Q34">
        <v>124.03773498535161</v>
      </c>
    </row>
    <row r="35" spans="1:17" x14ac:dyDescent="0.3">
      <c r="A35">
        <v>25</v>
      </c>
      <c r="B35">
        <v>33</v>
      </c>
      <c r="C35">
        <f t="shared" si="0"/>
        <v>6.2</v>
      </c>
      <c r="D35">
        <v>12.4</v>
      </c>
      <c r="E35">
        <v>19.892755072943299</v>
      </c>
      <c r="F35">
        <v>1</v>
      </c>
      <c r="G35">
        <v>33</v>
      </c>
      <c r="H35">
        <v>34</v>
      </c>
      <c r="I35">
        <v>58.858112335205078</v>
      </c>
      <c r="J35">
        <v>110.561393737793</v>
      </c>
      <c r="K35">
        <v>89.531295776367188</v>
      </c>
      <c r="L35">
        <v>34</v>
      </c>
      <c r="N35">
        <v>34</v>
      </c>
      <c r="O35">
        <v>58.858112335205078</v>
      </c>
      <c r="P35">
        <v>110.561393737793</v>
      </c>
      <c r="Q35">
        <v>89.531295776367188</v>
      </c>
    </row>
    <row r="36" spans="1:17" x14ac:dyDescent="0.3">
      <c r="A36">
        <v>26</v>
      </c>
      <c r="B36">
        <v>32</v>
      </c>
      <c r="C36">
        <f t="shared" si="0"/>
        <v>10.88</v>
      </c>
      <c r="D36">
        <v>21.76</v>
      </c>
      <c r="E36">
        <v>11.3276520983386</v>
      </c>
      <c r="F36">
        <v>0</v>
      </c>
      <c r="G36">
        <v>34</v>
      </c>
      <c r="H36">
        <v>35</v>
      </c>
      <c r="I36">
        <v>50.999416351318359</v>
      </c>
      <c r="J36">
        <v>137.35516357421881</v>
      </c>
      <c r="K36">
        <v>101.8252868652344</v>
      </c>
      <c r="N36">
        <v>35</v>
      </c>
      <c r="O36">
        <v>50.999416351318359</v>
      </c>
      <c r="P36">
        <v>137.35516357421881</v>
      </c>
      <c r="Q36">
        <v>101.8252868652344</v>
      </c>
    </row>
    <row r="37" spans="1:17" x14ac:dyDescent="0.3">
      <c r="A37">
        <v>27</v>
      </c>
      <c r="B37">
        <v>20</v>
      </c>
      <c r="C37">
        <f t="shared" si="0"/>
        <v>11.08</v>
      </c>
      <c r="D37">
        <v>22.16</v>
      </c>
      <c r="E37">
        <v>9.8329585238075197</v>
      </c>
      <c r="F37">
        <v>0</v>
      </c>
      <c r="G37">
        <v>35</v>
      </c>
      <c r="H37">
        <v>36</v>
      </c>
      <c r="I37">
        <v>150.2955627441406</v>
      </c>
      <c r="J37">
        <v>146.09367370605469</v>
      </c>
      <c r="K37">
        <v>84.908782958984375</v>
      </c>
      <c r="N37">
        <v>36</v>
      </c>
      <c r="O37">
        <v>150.2955627441406</v>
      </c>
      <c r="P37">
        <v>146.09367370605469</v>
      </c>
      <c r="Q37">
        <v>84.908782958984375</v>
      </c>
    </row>
    <row r="38" spans="1:17" x14ac:dyDescent="0.3">
      <c r="A38">
        <v>27</v>
      </c>
      <c r="B38">
        <v>35</v>
      </c>
      <c r="C38">
        <f t="shared" si="0"/>
        <v>11.15</v>
      </c>
      <c r="D38">
        <v>22.3</v>
      </c>
      <c r="E38">
        <v>21.534885391991601</v>
      </c>
      <c r="F38">
        <v>1</v>
      </c>
      <c r="G38">
        <v>36</v>
      </c>
      <c r="H38">
        <v>37</v>
      </c>
      <c r="I38">
        <v>139.01652526855469</v>
      </c>
      <c r="J38">
        <v>167.30174255371091</v>
      </c>
      <c r="K38">
        <v>99.010185241699219</v>
      </c>
      <c r="N38">
        <v>37</v>
      </c>
      <c r="O38">
        <v>139.01652526855469</v>
      </c>
      <c r="P38">
        <v>167.30174255371091</v>
      </c>
      <c r="Q38">
        <v>99.010185241699219</v>
      </c>
    </row>
    <row r="39" spans="1:17" x14ac:dyDescent="0.3">
      <c r="A39">
        <v>28</v>
      </c>
      <c r="B39">
        <v>22</v>
      </c>
      <c r="C39">
        <f t="shared" si="0"/>
        <v>4.07</v>
      </c>
      <c r="D39">
        <v>8.14</v>
      </c>
      <c r="E39">
        <v>41.156942501399797</v>
      </c>
      <c r="F39">
        <v>3</v>
      </c>
      <c r="G39">
        <v>37</v>
      </c>
      <c r="H39">
        <v>38</v>
      </c>
      <c r="I39">
        <v>166.63029479980469</v>
      </c>
      <c r="J39">
        <v>132.29473876953119</v>
      </c>
      <c r="K39">
        <v>98.025344848632813</v>
      </c>
      <c r="N39">
        <v>38</v>
      </c>
      <c r="O39">
        <v>166.63029479980469</v>
      </c>
      <c r="P39">
        <v>132.29473876953119</v>
      </c>
      <c r="Q39">
        <v>98.025344848632813</v>
      </c>
    </row>
    <row r="40" spans="1:17" x14ac:dyDescent="0.3">
      <c r="A40">
        <v>29</v>
      </c>
      <c r="B40">
        <v>21</v>
      </c>
      <c r="C40">
        <f t="shared" si="0"/>
        <v>4.68</v>
      </c>
      <c r="D40">
        <v>9.36</v>
      </c>
      <c r="E40">
        <v>24.103389554625799</v>
      </c>
      <c r="F40">
        <v>1</v>
      </c>
      <c r="G40">
        <v>38</v>
      </c>
      <c r="H40">
        <v>39</v>
      </c>
      <c r="I40">
        <v>168.23399353027341</v>
      </c>
      <c r="J40">
        <v>125.8986053466797</v>
      </c>
      <c r="K40">
        <v>112.7886657714844</v>
      </c>
      <c r="M40">
        <v>39</v>
      </c>
      <c r="N40">
        <v>39</v>
      </c>
      <c r="O40">
        <v>168.23399353027341</v>
      </c>
      <c r="P40">
        <v>125.8986053466797</v>
      </c>
      <c r="Q40">
        <v>112.7886657714844</v>
      </c>
    </row>
    <row r="41" spans="1:17" x14ac:dyDescent="0.3">
      <c r="A41">
        <v>29</v>
      </c>
      <c r="B41">
        <v>26</v>
      </c>
      <c r="C41">
        <f t="shared" si="0"/>
        <v>4.4000000000000004</v>
      </c>
      <c r="D41">
        <v>8.8000000000000007</v>
      </c>
      <c r="E41">
        <v>30.603266669370502</v>
      </c>
      <c r="F41">
        <v>2</v>
      </c>
      <c r="N41">
        <v>40</v>
      </c>
      <c r="O41">
        <v>121.8032709757429</v>
      </c>
      <c r="P41">
        <v>111.6902109782248</v>
      </c>
      <c r="Q41">
        <v>68.110872904394014</v>
      </c>
    </row>
    <row r="42" spans="1:17" x14ac:dyDescent="0.3">
      <c r="A42">
        <v>30</v>
      </c>
      <c r="B42">
        <v>23</v>
      </c>
      <c r="C42">
        <f t="shared" si="0"/>
        <v>6.3</v>
      </c>
      <c r="D42">
        <v>12.6</v>
      </c>
      <c r="E42">
        <v>16.7056241739764</v>
      </c>
      <c r="F42">
        <v>1</v>
      </c>
      <c r="N42">
        <v>41</v>
      </c>
      <c r="O42">
        <v>122.5780461629202</v>
      </c>
      <c r="P42">
        <v>107.063870747902</v>
      </c>
      <c r="Q42">
        <v>76.853856404588527</v>
      </c>
    </row>
    <row r="43" spans="1:17" x14ac:dyDescent="0.3">
      <c r="A43">
        <v>31</v>
      </c>
      <c r="B43">
        <v>24</v>
      </c>
      <c r="C43">
        <f t="shared" si="0"/>
        <v>7.04</v>
      </c>
      <c r="D43">
        <v>14.08</v>
      </c>
      <c r="E43">
        <v>36.237288572791897</v>
      </c>
      <c r="F43">
        <v>2</v>
      </c>
      <c r="N43">
        <v>42</v>
      </c>
      <c r="O43">
        <v>132.06938552853191</v>
      </c>
      <c r="P43">
        <v>105.1241493224997</v>
      </c>
      <c r="Q43">
        <v>90.113948822004602</v>
      </c>
    </row>
    <row r="44" spans="1:17" x14ac:dyDescent="0.3">
      <c r="A44">
        <v>31</v>
      </c>
      <c r="B44">
        <v>30</v>
      </c>
      <c r="C44">
        <f t="shared" si="0"/>
        <v>6.93</v>
      </c>
      <c r="D44">
        <v>13.86</v>
      </c>
      <c r="E44">
        <v>15.352478956215</v>
      </c>
      <c r="F44">
        <v>1</v>
      </c>
      <c r="N44">
        <v>43</v>
      </c>
      <c r="O44">
        <v>138.13491058350289</v>
      </c>
      <c r="P44">
        <v>102.2294998169089</v>
      </c>
      <c r="Q44">
        <v>106.55319213864119</v>
      </c>
    </row>
    <row r="45" spans="1:17" x14ac:dyDescent="0.3">
      <c r="A45">
        <v>32</v>
      </c>
      <c r="B45">
        <v>25</v>
      </c>
      <c r="C45">
        <f t="shared" si="0"/>
        <v>6.09</v>
      </c>
      <c r="D45">
        <v>12.18</v>
      </c>
      <c r="E45">
        <v>22.721232312617101</v>
      </c>
      <c r="F45">
        <v>1</v>
      </c>
      <c r="N45">
        <v>44</v>
      </c>
      <c r="O45">
        <v>140.73826599121111</v>
      </c>
      <c r="P45">
        <v>103.7569834391427</v>
      </c>
      <c r="Q45">
        <v>102.7606099446311</v>
      </c>
    </row>
    <row r="46" spans="1:17" x14ac:dyDescent="0.3">
      <c r="A46">
        <v>32</v>
      </c>
      <c r="B46">
        <v>38</v>
      </c>
      <c r="C46">
        <f t="shared" si="0"/>
        <v>7.22</v>
      </c>
      <c r="D46">
        <v>14.44</v>
      </c>
      <c r="E46">
        <v>28.326119342838599</v>
      </c>
      <c r="F46">
        <v>2</v>
      </c>
      <c r="N46">
        <v>45</v>
      </c>
      <c r="O46">
        <v>140.6905822753906</v>
      </c>
      <c r="P46">
        <v>99.703198750814181</v>
      </c>
      <c r="Q46">
        <v>110.8901621500644</v>
      </c>
    </row>
    <row r="47" spans="1:17" x14ac:dyDescent="0.3">
      <c r="A47">
        <v>33</v>
      </c>
      <c r="B47">
        <v>37</v>
      </c>
      <c r="C47">
        <f t="shared" si="0"/>
        <v>6.33</v>
      </c>
      <c r="D47">
        <v>12.66</v>
      </c>
      <c r="E47">
        <v>27.951018650357501</v>
      </c>
      <c r="F47">
        <v>2</v>
      </c>
      <c r="N47">
        <v>46</v>
      </c>
      <c r="O47">
        <v>115.218963623037</v>
      </c>
      <c r="P47">
        <v>98.474578857417029</v>
      </c>
      <c r="Q47">
        <v>86.347980499268502</v>
      </c>
    </row>
    <row r="48" spans="1:17" x14ac:dyDescent="0.3">
      <c r="A48">
        <v>34</v>
      </c>
      <c r="B48">
        <v>27</v>
      </c>
      <c r="C48">
        <f t="shared" si="0"/>
        <v>11.1</v>
      </c>
      <c r="D48">
        <v>22.2</v>
      </c>
      <c r="E48">
        <v>12.071065723335</v>
      </c>
      <c r="F48">
        <v>0</v>
      </c>
      <c r="N48">
        <v>47</v>
      </c>
      <c r="O48">
        <v>108.0942993164028</v>
      </c>
      <c r="P48">
        <v>92.770057678228568</v>
      </c>
      <c r="Q48">
        <v>94.734134674046302</v>
      </c>
    </row>
    <row r="49" spans="1:17" x14ac:dyDescent="0.3">
      <c r="A49">
        <v>35</v>
      </c>
      <c r="B49">
        <v>28</v>
      </c>
      <c r="C49">
        <f t="shared" si="0"/>
        <v>6.92</v>
      </c>
      <c r="D49">
        <v>13.84</v>
      </c>
      <c r="E49">
        <v>32.191337363129499</v>
      </c>
      <c r="F49">
        <v>2</v>
      </c>
      <c r="N49">
        <v>48</v>
      </c>
      <c r="O49">
        <v>112.93783569331789</v>
      </c>
      <c r="P49">
        <v>116.5261688232433</v>
      </c>
      <c r="Q49">
        <v>59.824216842653712</v>
      </c>
    </row>
    <row r="50" spans="1:17" x14ac:dyDescent="0.3">
      <c r="A50">
        <v>35</v>
      </c>
      <c r="B50">
        <v>31</v>
      </c>
      <c r="C50">
        <f t="shared" si="0"/>
        <v>10.19</v>
      </c>
      <c r="D50">
        <v>20.38</v>
      </c>
      <c r="E50">
        <v>23.060306667363999</v>
      </c>
      <c r="F50">
        <v>1</v>
      </c>
      <c r="N50">
        <v>49</v>
      </c>
      <c r="O50">
        <v>99.470087687124845</v>
      </c>
      <c r="P50">
        <v>125.9700215658404</v>
      </c>
      <c r="Q50">
        <v>59.931847890214883</v>
      </c>
    </row>
    <row r="51" spans="1:17" x14ac:dyDescent="0.3">
      <c r="A51">
        <v>36</v>
      </c>
      <c r="B51">
        <v>38</v>
      </c>
      <c r="C51">
        <f t="shared" si="0"/>
        <v>6.75</v>
      </c>
      <c r="D51">
        <v>13.5</v>
      </c>
      <c r="E51">
        <v>25.085419520464999</v>
      </c>
      <c r="F51">
        <v>1</v>
      </c>
      <c r="N51">
        <v>50</v>
      </c>
      <c r="O51">
        <v>94.092999776155381</v>
      </c>
      <c r="P51">
        <v>135.2042566936064</v>
      </c>
      <c r="Q51">
        <v>59.58315149942716</v>
      </c>
    </row>
    <row r="52" spans="1:17" x14ac:dyDescent="0.3">
      <c r="A52">
        <v>37</v>
      </c>
      <c r="B52">
        <v>36</v>
      </c>
      <c r="C52">
        <f t="shared" si="0"/>
        <v>7.34</v>
      </c>
      <c r="D52">
        <v>14.68</v>
      </c>
      <c r="E52">
        <v>27.854055664508799</v>
      </c>
      <c r="F52">
        <v>2</v>
      </c>
      <c r="N52">
        <v>51</v>
      </c>
      <c r="O52">
        <v>92.485326131156796</v>
      </c>
      <c r="P52">
        <v>142.46146138510591</v>
      </c>
      <c r="Q52">
        <v>50.172476450669727</v>
      </c>
    </row>
    <row r="53" spans="1:17" x14ac:dyDescent="0.3">
      <c r="A53">
        <v>38</v>
      </c>
      <c r="B53">
        <v>39</v>
      </c>
      <c r="C53">
        <f t="shared" si="0"/>
        <v>6.2</v>
      </c>
      <c r="D53">
        <v>12.4</v>
      </c>
      <c r="E53">
        <v>16.1690450259789</v>
      </c>
      <c r="F53">
        <v>1</v>
      </c>
      <c r="N53">
        <v>52</v>
      </c>
      <c r="O53">
        <v>96.254740397112087</v>
      </c>
      <c r="P53">
        <v>140.4844309489055</v>
      </c>
      <c r="Q53">
        <v>41.110497792617863</v>
      </c>
    </row>
    <row r="54" spans="1:17" x14ac:dyDescent="0.3">
      <c r="N54">
        <v>53</v>
      </c>
      <c r="O54">
        <v>125.6497611999678</v>
      </c>
      <c r="P54">
        <v>96.156711578369979</v>
      </c>
      <c r="Q54">
        <v>115.08709716797451</v>
      </c>
    </row>
    <row r="55" spans="1:17" x14ac:dyDescent="0.3">
      <c r="N55">
        <v>54</v>
      </c>
      <c r="O55">
        <v>99.915924072246426</v>
      </c>
      <c r="P55">
        <v>104.2752799988055</v>
      </c>
      <c r="Q55">
        <v>82.051944732652501</v>
      </c>
    </row>
    <row r="56" spans="1:17" x14ac:dyDescent="0.3">
      <c r="N56">
        <v>55</v>
      </c>
      <c r="O56">
        <v>92.255516052242811</v>
      </c>
      <c r="P56">
        <v>111.41772460935751</v>
      </c>
      <c r="Q56">
        <v>69.095487594551727</v>
      </c>
    </row>
    <row r="57" spans="1:17" x14ac:dyDescent="0.3">
      <c r="N57">
        <v>56</v>
      </c>
      <c r="O57">
        <v>108.4367421467667</v>
      </c>
      <c r="P57">
        <v>141.25931803384009</v>
      </c>
      <c r="Q57">
        <v>38.554684956835118</v>
      </c>
    </row>
    <row r="58" spans="1:17" x14ac:dyDescent="0.3">
      <c r="N58">
        <v>57</v>
      </c>
      <c r="O58">
        <v>116.8493296305397</v>
      </c>
      <c r="P58">
        <v>144.01123555501499</v>
      </c>
      <c r="Q58">
        <v>45.060850779220011</v>
      </c>
    </row>
    <row r="59" spans="1:17" x14ac:dyDescent="0.3">
      <c r="N59">
        <v>58</v>
      </c>
      <c r="O59">
        <v>104.19450887047419</v>
      </c>
      <c r="P59">
        <v>154.71742248537251</v>
      </c>
      <c r="Q59">
        <v>72.695318857856151</v>
      </c>
    </row>
    <row r="60" spans="1:17" x14ac:dyDescent="0.3">
      <c r="N60">
        <v>59</v>
      </c>
      <c r="O60">
        <v>96.45521036788999</v>
      </c>
      <c r="P60">
        <v>149.5779571533545</v>
      </c>
      <c r="Q60">
        <v>65.964886983280408</v>
      </c>
    </row>
    <row r="61" spans="1:17" x14ac:dyDescent="0.3">
      <c r="N61">
        <v>60</v>
      </c>
      <c r="O61">
        <v>116.2444915771429</v>
      </c>
      <c r="P61">
        <v>154.51122029623079</v>
      </c>
      <c r="Q61">
        <v>87.857691446929223</v>
      </c>
    </row>
    <row r="62" spans="1:17" x14ac:dyDescent="0.3">
      <c r="N62">
        <v>61</v>
      </c>
      <c r="O62">
        <v>120.5551757812289</v>
      </c>
      <c r="P62">
        <v>149.1655527750913</v>
      </c>
      <c r="Q62">
        <v>96.289632161416932</v>
      </c>
    </row>
    <row r="63" spans="1:17" x14ac:dyDescent="0.3">
      <c r="N63">
        <v>62</v>
      </c>
      <c r="O63">
        <v>98.305732727032137</v>
      </c>
      <c r="P63">
        <v>112.7661514282113</v>
      </c>
      <c r="Q63">
        <v>60.733375549317692</v>
      </c>
    </row>
    <row r="64" spans="1:17" x14ac:dyDescent="0.3">
      <c r="N64">
        <v>63</v>
      </c>
      <c r="O64">
        <v>118.3283309936476</v>
      </c>
      <c r="P64">
        <v>102.55524190265631</v>
      </c>
      <c r="Q64">
        <v>117.39301045734599</v>
      </c>
    </row>
    <row r="65" spans="14:17" x14ac:dyDescent="0.3">
      <c r="N65">
        <v>64</v>
      </c>
      <c r="O65">
        <v>120.84101104735809</v>
      </c>
      <c r="P65">
        <v>109.4452921549337</v>
      </c>
      <c r="Q65">
        <v>123.0871531168502</v>
      </c>
    </row>
    <row r="66" spans="14:17" x14ac:dyDescent="0.3">
      <c r="N66">
        <v>65</v>
      </c>
      <c r="O66">
        <v>120.6044972737422</v>
      </c>
      <c r="P66">
        <v>91.449462890620637</v>
      </c>
      <c r="Q66">
        <v>130.61619059245999</v>
      </c>
    </row>
    <row r="67" spans="14:17" x14ac:dyDescent="0.3">
      <c r="N67">
        <v>66</v>
      </c>
      <c r="O67">
        <v>130.6236979166909</v>
      </c>
      <c r="P67">
        <v>93.549438476567573</v>
      </c>
      <c r="Q67">
        <v>124.8179524739444</v>
      </c>
    </row>
    <row r="68" spans="14:17" x14ac:dyDescent="0.3">
      <c r="N68">
        <v>67</v>
      </c>
      <c r="O68">
        <v>94.689481099448074</v>
      </c>
      <c r="P68">
        <v>124.9864476521892</v>
      </c>
      <c r="Q68">
        <v>97.613899230972535</v>
      </c>
    </row>
    <row r="69" spans="14:17" x14ac:dyDescent="0.3">
      <c r="N69">
        <v>68</v>
      </c>
      <c r="O69">
        <v>93.718111673989512</v>
      </c>
      <c r="P69">
        <v>119.5126902262292</v>
      </c>
      <c r="Q69">
        <v>87.30933380125488</v>
      </c>
    </row>
    <row r="70" spans="14:17" x14ac:dyDescent="0.3">
      <c r="N70">
        <v>69</v>
      </c>
      <c r="O70">
        <v>89.131340026924178</v>
      </c>
      <c r="P70">
        <v>131.42585245767211</v>
      </c>
      <c r="Q70">
        <v>115.8082427977685</v>
      </c>
    </row>
    <row r="71" spans="14:17" x14ac:dyDescent="0.3">
      <c r="N71">
        <v>70</v>
      </c>
      <c r="O71">
        <v>82.601829528965538</v>
      </c>
      <c r="P71">
        <v>132.3914998372164</v>
      </c>
      <c r="Q71">
        <v>123.69802093486889</v>
      </c>
    </row>
    <row r="72" spans="14:17" x14ac:dyDescent="0.3">
      <c r="N72">
        <v>71</v>
      </c>
      <c r="O72">
        <v>131.5203285217074</v>
      </c>
      <c r="P72">
        <v>146.5957832336432</v>
      </c>
      <c r="Q72">
        <v>59.902458190889917</v>
      </c>
    </row>
    <row r="73" spans="14:17" x14ac:dyDescent="0.3">
      <c r="N73">
        <v>72</v>
      </c>
      <c r="O73">
        <v>137.77873992921289</v>
      </c>
      <c r="P73">
        <v>146.42841339111291</v>
      </c>
      <c r="Q73">
        <v>68.237899780291698</v>
      </c>
    </row>
    <row r="74" spans="14:17" x14ac:dyDescent="0.3">
      <c r="N74">
        <v>73</v>
      </c>
      <c r="O74">
        <v>144.03715133667771</v>
      </c>
      <c r="P74">
        <v>146.26104354858381</v>
      </c>
      <c r="Q74">
        <v>76.57334136963928</v>
      </c>
    </row>
    <row r="75" spans="14:17" x14ac:dyDescent="0.3">
      <c r="N75">
        <v>74</v>
      </c>
      <c r="O75">
        <v>127.6168594360398</v>
      </c>
      <c r="P75">
        <v>146.97618865967331</v>
      </c>
      <c r="Q75">
        <v>112.61286544801131</v>
      </c>
    </row>
    <row r="76" spans="14:17" x14ac:dyDescent="0.3">
      <c r="N76">
        <v>75</v>
      </c>
      <c r="O76">
        <v>129.98201751706921</v>
      </c>
      <c r="P76">
        <v>135.63494873050169</v>
      </c>
      <c r="Q76">
        <v>111.87446594235401</v>
      </c>
    </row>
    <row r="77" spans="14:17" x14ac:dyDescent="0.3">
      <c r="N77">
        <v>76</v>
      </c>
      <c r="O77">
        <v>77.492495218823933</v>
      </c>
      <c r="P77">
        <v>118.5042444865513</v>
      </c>
      <c r="Q77">
        <v>77.955384572451379</v>
      </c>
    </row>
    <row r="78" spans="14:17" x14ac:dyDescent="0.3">
      <c r="N78">
        <v>77</v>
      </c>
      <c r="O78">
        <v>84.628392537338542</v>
      </c>
      <c r="P78">
        <v>113.65038045253949</v>
      </c>
      <c r="Q78">
        <v>69.570795695100188</v>
      </c>
    </row>
    <row r="79" spans="14:17" x14ac:dyDescent="0.3">
      <c r="N79">
        <v>78</v>
      </c>
      <c r="O79">
        <v>78.791348775217642</v>
      </c>
      <c r="P79">
        <v>125.7254740397107</v>
      </c>
      <c r="Q79">
        <v>93.532803853344149</v>
      </c>
    </row>
    <row r="80" spans="14:17" x14ac:dyDescent="0.3">
      <c r="N80">
        <v>79</v>
      </c>
      <c r="O80">
        <v>87.226099650083199</v>
      </c>
      <c r="P80">
        <v>128.09283955892431</v>
      </c>
      <c r="Q80">
        <v>100.72563425701409</v>
      </c>
    </row>
    <row r="81" spans="14:17" x14ac:dyDescent="0.3">
      <c r="N81">
        <v>80</v>
      </c>
      <c r="O81">
        <v>129.2259330749134</v>
      </c>
      <c r="P81">
        <v>121.89267730709319</v>
      </c>
      <c r="Q81">
        <v>123.9043273926095</v>
      </c>
    </row>
    <row r="82" spans="14:17" x14ac:dyDescent="0.3">
      <c r="N82">
        <v>81</v>
      </c>
      <c r="O82">
        <v>81.795354843098778</v>
      </c>
      <c r="P82">
        <v>99.254369735730108</v>
      </c>
      <c r="Q82">
        <v>113.9004840851003</v>
      </c>
    </row>
    <row r="83" spans="14:17" x14ac:dyDescent="0.3">
      <c r="N83">
        <v>82</v>
      </c>
      <c r="O83">
        <v>90.898067474285085</v>
      </c>
      <c r="P83">
        <v>96.512409210229237</v>
      </c>
      <c r="Q83">
        <v>110.05670547488739</v>
      </c>
    </row>
    <row r="84" spans="14:17" x14ac:dyDescent="0.3">
      <c r="N84">
        <v>83</v>
      </c>
      <c r="O84">
        <v>100.0007801054864</v>
      </c>
      <c r="P84">
        <v>93.770448684723846</v>
      </c>
      <c r="Q84">
        <v>106.21292686466811</v>
      </c>
    </row>
    <row r="85" spans="14:17" x14ac:dyDescent="0.3">
      <c r="N85">
        <v>84</v>
      </c>
      <c r="O85">
        <v>82.16580581658107</v>
      </c>
      <c r="P85">
        <v>98.83461952211789</v>
      </c>
      <c r="Q85">
        <v>122.4118041991846</v>
      </c>
    </row>
    <row r="86" spans="14:17" x14ac:dyDescent="0.3">
      <c r="N86">
        <v>85</v>
      </c>
      <c r="O86">
        <v>91.638969421219372</v>
      </c>
      <c r="P86">
        <v>95.672908783014861</v>
      </c>
      <c r="Q86">
        <v>127.07934570304251</v>
      </c>
    </row>
    <row r="87" spans="14:17" x14ac:dyDescent="0.3">
      <c r="N87">
        <v>86</v>
      </c>
      <c r="O87">
        <v>101.1121330260037</v>
      </c>
      <c r="P87">
        <v>92.511198043863075</v>
      </c>
      <c r="Q87">
        <v>131.74688720697239</v>
      </c>
    </row>
    <row r="88" spans="14:17" x14ac:dyDescent="0.3">
      <c r="N88">
        <v>87</v>
      </c>
      <c r="O88">
        <v>88.042620340923449</v>
      </c>
      <c r="P88">
        <v>134.18078104654541</v>
      </c>
      <c r="Q88">
        <v>133.47522481281609</v>
      </c>
    </row>
    <row r="89" spans="14:17" x14ac:dyDescent="0.3">
      <c r="N89">
        <v>88</v>
      </c>
      <c r="O89">
        <v>100.0129216512706</v>
      </c>
      <c r="P89">
        <v>135.00441487630661</v>
      </c>
      <c r="Q89">
        <v>135.36265055339581</v>
      </c>
    </row>
    <row r="90" spans="14:17" x14ac:dyDescent="0.3">
      <c r="N90">
        <v>89</v>
      </c>
      <c r="O90">
        <v>128.55621719360349</v>
      </c>
      <c r="P90">
        <v>159.75157928466831</v>
      </c>
      <c r="Q90">
        <v>122.2709465026856</v>
      </c>
    </row>
    <row r="91" spans="14:17" x14ac:dyDescent="0.3">
      <c r="N91">
        <v>90</v>
      </c>
      <c r="O91">
        <v>56.361444473281772</v>
      </c>
      <c r="P91">
        <v>129.78099060056451</v>
      </c>
      <c r="Q91">
        <v>96.364665985091989</v>
      </c>
    </row>
    <row r="92" spans="14:17" x14ac:dyDescent="0.3">
      <c r="N92">
        <v>91</v>
      </c>
      <c r="O92">
        <v>49.621410369875342</v>
      </c>
      <c r="P92">
        <v>120.0951099395734</v>
      </c>
      <c r="Q92">
        <v>127.3862419128409</v>
      </c>
    </row>
    <row r="93" spans="14:17" x14ac:dyDescent="0.3">
      <c r="N93">
        <v>92</v>
      </c>
      <c r="O93">
        <v>57.311820983852677</v>
      </c>
      <c r="P93">
        <v>114.0621833801537</v>
      </c>
      <c r="Q93">
        <v>124.1722488403463</v>
      </c>
    </row>
    <row r="94" spans="14:17" x14ac:dyDescent="0.3">
      <c r="N94">
        <v>93</v>
      </c>
      <c r="O94">
        <v>65.002231597867649</v>
      </c>
      <c r="P94">
        <v>108.0292568207044</v>
      </c>
      <c r="Q94">
        <v>120.95825576783599</v>
      </c>
    </row>
    <row r="95" spans="14:17" x14ac:dyDescent="0.3">
      <c r="N95">
        <v>94</v>
      </c>
      <c r="O95">
        <v>117.66845703123759</v>
      </c>
      <c r="P95">
        <v>126.081695556662</v>
      </c>
      <c r="Q95">
        <v>133.01568603516549</v>
      </c>
    </row>
    <row r="96" spans="14:17" x14ac:dyDescent="0.3">
      <c r="N96">
        <v>95</v>
      </c>
      <c r="O96">
        <v>119.68820699056479</v>
      </c>
      <c r="P96">
        <v>133.03536987304511</v>
      </c>
      <c r="Q96">
        <v>131.17583719888941</v>
      </c>
    </row>
    <row r="97" spans="14:17" x14ac:dyDescent="0.3">
      <c r="N97">
        <v>96</v>
      </c>
      <c r="O97">
        <v>127.39319101968429</v>
      </c>
      <c r="P97">
        <v>130.2426910400425</v>
      </c>
      <c r="Q97">
        <v>125.1015981038488</v>
      </c>
    </row>
    <row r="98" spans="14:17" x14ac:dyDescent="0.3">
      <c r="N98">
        <v>97</v>
      </c>
      <c r="O98">
        <v>69.303670883071874</v>
      </c>
      <c r="P98">
        <v>138.23246765144421</v>
      </c>
      <c r="Q98">
        <v>131.15637969970021</v>
      </c>
    </row>
    <row r="99" spans="14:17" x14ac:dyDescent="0.3">
      <c r="N99">
        <v>98</v>
      </c>
      <c r="O99">
        <v>75.963099161788932</v>
      </c>
      <c r="P99">
        <v>149.04447937011949</v>
      </c>
      <c r="Q99">
        <v>108.88134765624569</v>
      </c>
    </row>
    <row r="100" spans="14:17" x14ac:dyDescent="0.3">
      <c r="N100">
        <v>99</v>
      </c>
      <c r="O100">
        <v>84.6944783528199</v>
      </c>
      <c r="P100">
        <v>152.96942138669871</v>
      </c>
      <c r="Q100">
        <v>101.5150451660533</v>
      </c>
    </row>
    <row r="101" spans="14:17" x14ac:dyDescent="0.3">
      <c r="N101">
        <v>100</v>
      </c>
      <c r="O101">
        <v>64.883371353151816</v>
      </c>
      <c r="P101">
        <v>144.11366271972761</v>
      </c>
      <c r="Q101">
        <v>123.486305236809</v>
      </c>
    </row>
    <row r="102" spans="14:17" x14ac:dyDescent="0.3">
      <c r="N102">
        <v>101</v>
      </c>
      <c r="O102">
        <v>137.36689758300261</v>
      </c>
      <c r="P102">
        <v>141.53715515137361</v>
      </c>
      <c r="Q102">
        <v>118.01473236084171</v>
      </c>
    </row>
    <row r="103" spans="14:17" x14ac:dyDescent="0.3">
      <c r="N103">
        <v>102</v>
      </c>
      <c r="O103">
        <v>151.78738911947471</v>
      </c>
      <c r="P103">
        <v>132.72612508137991</v>
      </c>
      <c r="Q103">
        <v>109.6919860839777</v>
      </c>
    </row>
    <row r="104" spans="14:17" x14ac:dyDescent="0.3">
      <c r="N104">
        <v>103</v>
      </c>
      <c r="O104">
        <v>159.2088419596152</v>
      </c>
      <c r="P104">
        <v>132.51043192545629</v>
      </c>
      <c r="Q104">
        <v>103.8586654663245</v>
      </c>
    </row>
    <row r="105" spans="14:17" x14ac:dyDescent="0.3">
      <c r="N105">
        <v>104</v>
      </c>
      <c r="O105">
        <v>130.83522542316661</v>
      </c>
      <c r="P105">
        <v>168.6810251871762</v>
      </c>
      <c r="Q105">
        <v>115.6952184041556</v>
      </c>
    </row>
    <row r="106" spans="14:17" x14ac:dyDescent="0.3">
      <c r="N106">
        <v>105</v>
      </c>
      <c r="O106">
        <v>134.92587534585681</v>
      </c>
      <c r="P106">
        <v>167.9913838704442</v>
      </c>
      <c r="Q106">
        <v>107.3527018229353</v>
      </c>
    </row>
    <row r="107" spans="14:17" x14ac:dyDescent="0.3">
      <c r="N107">
        <v>106</v>
      </c>
      <c r="O107">
        <v>47.976610819499101</v>
      </c>
      <c r="P107">
        <v>133.61278788248751</v>
      </c>
      <c r="Q107">
        <v>111.4169362386055</v>
      </c>
    </row>
    <row r="108" spans="14:17" x14ac:dyDescent="0.3">
      <c r="N108">
        <v>107</v>
      </c>
      <c r="O108">
        <v>44.953805287679202</v>
      </c>
      <c r="P108">
        <v>129.87041219075539</v>
      </c>
      <c r="Q108">
        <v>121.0085856119787</v>
      </c>
    </row>
    <row r="109" spans="14:17" x14ac:dyDescent="0.3">
      <c r="N109">
        <v>108</v>
      </c>
      <c r="O109">
        <v>59.115568161006813</v>
      </c>
      <c r="P109">
        <v>141.23735046386531</v>
      </c>
      <c r="Q109">
        <v>109.03646850585589</v>
      </c>
    </row>
    <row r="110" spans="14:17" x14ac:dyDescent="0.3">
      <c r="N110">
        <v>109</v>
      </c>
      <c r="O110">
        <v>158.4629287719392</v>
      </c>
      <c r="P110">
        <v>139.19420623782119</v>
      </c>
      <c r="Q110">
        <v>91.467063903781721</v>
      </c>
    </row>
    <row r="111" spans="14:17" x14ac:dyDescent="0.3">
      <c r="N111">
        <v>110</v>
      </c>
      <c r="O111">
        <v>142.77620442710929</v>
      </c>
      <c r="P111">
        <v>160.23238627110999</v>
      </c>
      <c r="Q111">
        <v>94.309717814095109</v>
      </c>
    </row>
    <row r="112" spans="14:17" x14ac:dyDescent="0.3">
      <c r="N112">
        <v>111</v>
      </c>
      <c r="O112">
        <v>146.5358835855437</v>
      </c>
      <c r="P112">
        <v>153.1630299887351</v>
      </c>
      <c r="Q112">
        <v>89.609250386641335</v>
      </c>
    </row>
    <row r="113" spans="14:17" x14ac:dyDescent="0.3">
      <c r="N113">
        <v>112</v>
      </c>
      <c r="O113">
        <v>167.43214416503369</v>
      </c>
      <c r="P113">
        <v>129.09667205812681</v>
      </c>
      <c r="Q113">
        <v>105.4070053100093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test11_default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</dc:creator>
  <cp:lastModifiedBy>deepa</cp:lastModifiedBy>
  <dcterms:created xsi:type="dcterms:W3CDTF">2015-06-05T18:17:20Z</dcterms:created>
  <dcterms:modified xsi:type="dcterms:W3CDTF">2023-06-19T04:44:37Z</dcterms:modified>
</cp:coreProperties>
</file>