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45" windowWidth="14310" windowHeight="12780" activeTab="1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</sheets>
  <calcPr calcId="145621"/>
</workbook>
</file>

<file path=xl/calcChain.xml><?xml version="1.0" encoding="utf-8"?>
<calcChain xmlns="http://schemas.openxmlformats.org/spreadsheetml/2006/main">
  <c r="F19" i="4" l="1"/>
  <c r="E19" i="4"/>
  <c r="B19" i="4"/>
  <c r="D7" i="9" l="1"/>
  <c r="E12" i="6"/>
  <c r="F12" i="6"/>
  <c r="B12" i="6"/>
  <c r="F17" i="3" l="1"/>
  <c r="D17" i="3"/>
  <c r="E17" i="6"/>
  <c r="B17" i="6"/>
  <c r="E18" i="7" l="1"/>
  <c r="H18" i="7" s="1"/>
  <c r="D18" i="7"/>
  <c r="C18" i="7"/>
  <c r="E15" i="6" l="1"/>
  <c r="E14" i="6"/>
  <c r="B15" i="6"/>
  <c r="B14" i="6"/>
  <c r="F15" i="3" l="1"/>
  <c r="D15" i="3"/>
  <c r="E10" i="6" l="1"/>
  <c r="E9" i="6"/>
  <c r="E8" i="6"/>
  <c r="B9" i="6"/>
  <c r="B10" i="6"/>
  <c r="B8" i="6"/>
  <c r="H16" i="7" l="1"/>
  <c r="E16" i="7"/>
  <c r="C16" i="7"/>
  <c r="D16" i="7" s="1"/>
  <c r="C11" i="7" l="1"/>
  <c r="C10" i="7"/>
  <c r="C9" i="7"/>
  <c r="C8" i="7"/>
  <c r="C7" i="7"/>
  <c r="H15" i="7"/>
  <c r="H14" i="7"/>
  <c r="H13" i="7"/>
  <c r="H11" i="7"/>
  <c r="H10" i="7"/>
  <c r="H9" i="7"/>
  <c r="H8" i="7"/>
  <c r="H7" i="7"/>
  <c r="E15" i="7"/>
  <c r="C15" i="7"/>
  <c r="D15" i="7" s="1"/>
  <c r="E14" i="7"/>
  <c r="C14" i="7"/>
  <c r="D14" i="7" s="1"/>
  <c r="E13" i="7"/>
  <c r="D13" i="7"/>
  <c r="C13" i="7"/>
  <c r="F13" i="3" l="1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<sst xmlns="http://schemas.openxmlformats.org/spreadsheetml/2006/main" count="199" uniqueCount="158">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</sst>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7" sqref="F17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6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MAXDEPTH(5000)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E1" workbookViewId="0">
      <selection activeCell="E12" sqref="E1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s="13" customFormat="1" x14ac:dyDescent="0.25">
      <c r="E19" s="14"/>
      <c r="F19" s="14"/>
    </row>
    <row r="20" spans="1:6" s="13" customFormat="1" x14ac:dyDescent="0.25">
      <c r="E20" s="14"/>
      <c r="F20" s="14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BOTHRESH(",ConfigData!$F$3,") REPLACE")</f>
        <v>DEFINE QL(TRG.33FF6DC639A611E4BACA0A5223B90000.TEST) MAXMSGL(4096) MAXDEPTH(1) DESCR('Trigger to validate meter readings.')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