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<sst xmlns="http://schemas.openxmlformats.org/spreadsheetml/2006/main" count="78" uniqueCount="19">
  <si>
    <t xml:space="preserve">Factory</t>
  </si>
  <si>
    <t xml:space="preserve">Job Role</t>
  </si>
  <si>
    <t xml:space="preserve">Equality Score</t>
  </si>
  <si>
    <t xml:space="preserve">Equality class</t>
  </si>
  <si>
    <t xml:space="preserve">Daikibo Factory Meiyo</t>
  </si>
  <si>
    <t xml:space="preserve">C-Level</t>
  </si>
  <si>
    <t xml:space="preserve">VP</t>
  </si>
  <si>
    <t xml:space="preserve">Director</t>
  </si>
  <si>
    <t xml:space="preserve">Sr. Manager</t>
  </si>
  <si>
    <t xml:space="preserve">Manager</t>
  </si>
  <si>
    <t xml:space="preserve">Jr. Manager</t>
  </si>
  <si>
    <t xml:space="preserve">Sr. Engineer</t>
  </si>
  <si>
    <t xml:space="preserve">Engineer</t>
  </si>
  <si>
    <t xml:space="preserve">Jr. Engineer</t>
  </si>
  <si>
    <t xml:space="preserve">Operational Support</t>
  </si>
  <si>
    <t xml:space="preserve">Machine Operator</t>
  </si>
  <si>
    <t xml:space="preserve">Daikibo Factory Seiko</t>
  </si>
  <si>
    <t xml:space="preserve">Daikibo Berlin</t>
  </si>
  <si>
    <t xml:space="preserve">Daikibo Shenzhen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</si>
</sst>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18.1"/>
    <col collapsed="false" customWidth="true" hidden="false" outlineLevel="0" max="3" min="3" style="1" width="13.97"/>
    <col collapsed="false" customWidth="true" hidden="false" outlineLevel="0" max="4" min="4" style="1" width="23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-25</v>
      </c>
      <c r="D2" s="1" t="str">
        <f aca="false">IF(AND(C2&gt;=-10, C2&lt;=10), "Fair", IF(OR(C2&lt;-20, C2&gt;20), "Highly Discriminative", "Unfair"))</f>
        <v>Highly Discriminative</v>
      </c>
    </row>
    <row r="3" customFormat="false" ht="12.8" hidden="false" customHeight="false" outlineLevel="0" collapsed="false">
      <c r="A3" s="1" t="s">
        <v>4</v>
      </c>
      <c r="B3" s="1" t="s">
        <v>6</v>
      </c>
      <c r="C3" s="1" t="n">
        <v>-26</v>
      </c>
      <c r="D3" s="1" t="str">
        <f aca="false">IF(AND(C2&gt;=-10, C2&lt;=10), "Fair", IF(OR(C2&lt;-20, C2&gt;20), "Highly Discriminative", "Unfair"))</f>
        <v>Highly Discriminative</v>
      </c>
    </row>
    <row r="4" customFormat="false" ht="12.8" hidden="false" customHeight="false" outlineLevel="0" collapsed="false">
      <c r="A4" s="1" t="s">
        <v>4</v>
      </c>
      <c r="B4" s="1" t="s">
        <v>7</v>
      </c>
      <c r="C4" s="1" t="n">
        <v>-19</v>
      </c>
      <c r="D4" s="1" t="str">
        <f aca="false">IF(AND(C2&gt;=-10, C2&lt;=10), "Fair", IF(OR(C2&lt;-20, C2&gt;20), "Highly Discriminative", "Unfair"))</f>
        <v>Highly Discriminative</v>
      </c>
    </row>
    <row r="5" customFormat="false" ht="12.8" hidden="false" customHeight="false" outlineLevel="0" collapsed="false">
      <c r="A5" s="1" t="s">
        <v>4</v>
      </c>
      <c r="B5" s="1" t="s">
        <v>8</v>
      </c>
      <c r="C5" s="1" t="n">
        <v>-15</v>
      </c>
      <c r="D5" s="1" t="str">
        <f aca="false">IF(AND(C2&gt;=-10, C2&lt;=10), "Fair", IF(OR(C2&lt;-20, C2&gt;20), "Highly Discriminative", "Unfair"))</f>
        <v>Highly Discriminative</v>
      </c>
    </row>
    <row r="6" customFormat="false" ht="12.8" hidden="false" customHeight="false" outlineLevel="0" collapsed="false">
      <c r="A6" s="1" t="s">
        <v>4</v>
      </c>
      <c r="B6" s="1" t="s">
        <v>9</v>
      </c>
      <c r="C6" s="1" t="n">
        <v>-14</v>
      </c>
      <c r="D6" s="1" t="str">
        <f aca="false">IF(AND(C2&gt;=-10, C2&lt;=10), "Fair", IF(OR(C2&lt;-20, C2&gt;20), "Highly Discriminative", "Unfair"))</f>
        <v>Highly Discriminative</v>
      </c>
    </row>
    <row r="7" customFormat="false" ht="12.8" hidden="false" customHeight="false" outlineLevel="0" collapsed="false">
      <c r="A7" s="1" t="s">
        <v>4</v>
      </c>
      <c r="B7" s="1" t="s">
        <v>10</v>
      </c>
      <c r="C7" s="1" t="n">
        <v>-20</v>
      </c>
      <c r="D7" s="1" t="str">
        <f aca="false">IF(AND(C3&gt;=-10, C3&lt;=10), "Fair", IF(OR(C3&lt;-20, C3&gt;20), "Highly Discriminative", "Unfair"))</f>
        <v>Highly Discriminative</v>
      </c>
    </row>
    <row r="8" customFormat="false" ht="12.8" hidden="false" customHeight="false" outlineLevel="0" collapsed="false">
      <c r="A8" s="1" t="s">
        <v>4</v>
      </c>
      <c r="B8" s="1" t="s">
        <v>11</v>
      </c>
      <c r="C8" s="1" t="n">
        <v>-5</v>
      </c>
      <c r="D8" s="1" t="str">
        <f aca="false">IF(AND(C4&gt;=-10, C4&lt;=10), "Fair", IF(OR(C4&lt;-20, C4&gt;20), "Highly Discriminative", "Unfair"))</f>
        <v>Unfair</v>
      </c>
    </row>
    <row r="9" customFormat="false" ht="12.8" hidden="false" customHeight="false" outlineLevel="0" collapsed="false">
      <c r="A9" s="1" t="s">
        <v>4</v>
      </c>
      <c r="B9" s="1" t="s">
        <v>12</v>
      </c>
      <c r="C9" s="1" t="n">
        <v>-8</v>
      </c>
      <c r="D9" s="1" t="str">
        <f aca="false">IF(AND(C5&gt;=-10, C5&lt;=10), "Fair", IF(OR(C5&lt;-20, C5&gt;20), "Highly Discriminative", "Unfair"))</f>
        <v>Unfair</v>
      </c>
    </row>
    <row r="10" customFormat="false" ht="12.8" hidden="false" customHeight="false" outlineLevel="0" collapsed="false">
      <c r="A10" s="1" t="s">
        <v>4</v>
      </c>
      <c r="B10" s="1" t="s">
        <v>13</v>
      </c>
      <c r="C10" s="1" t="n">
        <v>3</v>
      </c>
      <c r="D10" s="1" t="str">
        <f aca="false">IF(AND(C6&gt;=-10, C6&lt;=10), "Fair", IF(OR(C6&lt;-20, C6&gt;20), "Highly Discriminative", "Unfair"))</f>
        <v>Unfair</v>
      </c>
    </row>
    <row r="11" customFormat="false" ht="12.8" hidden="false" customHeight="false" outlineLevel="0" collapsed="false">
      <c r="A11" s="1" t="s">
        <v>4</v>
      </c>
      <c r="B11" s="1" t="s">
        <v>14</v>
      </c>
      <c r="C11" s="1" t="n">
        <v>-22</v>
      </c>
      <c r="D11" s="1" t="str">
        <f aca="false">IF(AND(C7&gt;=-10, C7&lt;=10), "Fair", IF(OR(C7&lt;-20, C7&gt;20), "Highly Discriminative", "Unfair"))</f>
        <v>Unfair</v>
      </c>
    </row>
    <row r="12" customFormat="false" ht="12.8" hidden="false" customHeight="false" outlineLevel="0" collapsed="false">
      <c r="A12" s="1" t="s">
        <v>4</v>
      </c>
      <c r="B12" s="1" t="s">
        <v>15</v>
      </c>
      <c r="C12" s="1" t="n">
        <v>-7</v>
      </c>
      <c r="D12" s="1" t="str">
        <f aca="false">IF(AND(C8&gt;=-10, C8&lt;=10), "Fair", IF(OR(C8&lt;-20, C8&gt;20), "Highly Discriminative", "Unfair"))</f>
        <v>Fair</v>
      </c>
    </row>
    <row r="13" customFormat="false" ht="12.8" hidden="false" customHeight="false" outlineLevel="0" collapsed="false">
      <c r="A13" s="1" t="s">
        <v>16</v>
      </c>
      <c r="B13" s="1" t="s">
        <v>6</v>
      </c>
      <c r="C13" s="1" t="n">
        <v>-19</v>
      </c>
      <c r="D13" s="1" t="str">
        <f aca="false">IF(AND(C9&gt;=-10, C9&lt;=10), "Fair", IF(OR(C9&lt;-20, C9&gt;20), "Highly Discriminative", "Unfair"))</f>
        <v>Fair</v>
      </c>
    </row>
    <row r="14" customFormat="false" ht="12.8" hidden="false" customHeight="false" outlineLevel="0" collapsed="false">
      <c r="A14" s="1" t="s">
        <v>16</v>
      </c>
      <c r="B14" s="1" t="s">
        <v>7</v>
      </c>
      <c r="C14" s="1" t="n">
        <v>-10</v>
      </c>
      <c r="D14" s="1" t="str">
        <f aca="false">IF(AND(C10&gt;=-10, C10&lt;=10), "Fair", IF(OR(C10&lt;-20, C10&gt;20), "Highly Discriminative", "Unfair"))</f>
        <v>Fair</v>
      </c>
    </row>
    <row r="15" customFormat="false" ht="12.8" hidden="false" customHeight="false" outlineLevel="0" collapsed="false">
      <c r="A15" s="1" t="s">
        <v>16</v>
      </c>
      <c r="B15" s="1" t="s">
        <v>8</v>
      </c>
      <c r="C15" s="1" t="n">
        <v>-21</v>
      </c>
      <c r="D15" s="1" t="str">
        <f aca="false">IF(AND(C11&gt;=-10, C11&lt;=10), "Fair", IF(OR(C11&lt;-20, C11&gt;20), "Highly Discriminative", "Unfair"))</f>
        <v>Highly Discriminative</v>
      </c>
    </row>
    <row r="16" customFormat="false" ht="12.8" hidden="false" customHeight="false" outlineLevel="0" collapsed="false">
      <c r="A16" s="1" t="s">
        <v>16</v>
      </c>
      <c r="B16" s="1" t="s">
        <v>9</v>
      </c>
      <c r="C16" s="1" t="n">
        <v>-21</v>
      </c>
      <c r="D16" s="1" t="str">
        <f aca="false">IF(AND(C12&gt;=-10, C12&lt;=10), "Fair", IF(OR(C12&lt;-20, C12&gt;20), "Highly Discriminative", "Unfair"))</f>
        <v>Fair</v>
      </c>
    </row>
    <row r="17" customFormat="false" ht="12.8" hidden="false" customHeight="false" outlineLevel="0" collapsed="false">
      <c r="A17" s="1" t="s">
        <v>16</v>
      </c>
      <c r="B17" s="1" t="s">
        <v>10</v>
      </c>
      <c r="C17" s="1" t="n">
        <v>-24</v>
      </c>
      <c r="D17" s="1" t="str">
        <f aca="false">IF(AND(C13&gt;=-10, C13&lt;=10), "Fair", IF(OR(C13&lt;-20, C13&gt;20), "Highly Discriminative", "Unfair"))</f>
        <v>Unfair</v>
      </c>
    </row>
    <row r="18" customFormat="false" ht="12.8" hidden="false" customHeight="false" outlineLevel="0" collapsed="false">
      <c r="A18" s="1" t="s">
        <v>16</v>
      </c>
      <c r="B18" s="1" t="s">
        <v>11</v>
      </c>
      <c r="C18" s="1" t="n">
        <v>-4</v>
      </c>
      <c r="D18" s="1" t="str">
        <f aca="false">IF(AND(C14&gt;=-10, C14&lt;=10), "Fair", IF(OR(C14&lt;-20, C14&gt;20), "Highly Discriminative", "Unfair"))</f>
        <v>Fair</v>
      </c>
    </row>
    <row r="19" customFormat="false" ht="12.8" hidden="false" customHeight="false" outlineLevel="0" collapsed="false">
      <c r="A19" s="1" t="s">
        <v>16</v>
      </c>
      <c r="B19" s="1" t="s">
        <v>12</v>
      </c>
      <c r="C19" s="1" t="n">
        <v>-7</v>
      </c>
      <c r="D19" s="1" t="str">
        <f aca="false">IF(AND(C15&gt;=-10, C15&lt;=10), "Fair", IF(OR(C15&lt;-20, C15&gt;20), "Highly Discriminative", "Unfair"))</f>
        <v>Highly Discriminative</v>
      </c>
    </row>
    <row r="20" customFormat="false" ht="12.8" hidden="false" customHeight="false" outlineLevel="0" collapsed="false">
      <c r="A20" s="1" t="s">
        <v>16</v>
      </c>
      <c r="B20" s="1" t="s">
        <v>13</v>
      </c>
      <c r="C20" s="1" t="n">
        <v>4</v>
      </c>
      <c r="D20" s="1" t="str">
        <f aca="false">IF(AND(C16&gt;=-10, C16&lt;=10), "Fair", IF(OR(C16&lt;-20, C16&gt;20), "Highly Discriminative", "Unfair"))</f>
        <v>Highly Discriminative</v>
      </c>
    </row>
    <row r="21" customFormat="false" ht="12.8" hidden="false" customHeight="false" outlineLevel="0" collapsed="false">
      <c r="A21" s="1" t="s">
        <v>16</v>
      </c>
      <c r="B21" s="1" t="s">
        <v>14</v>
      </c>
      <c r="C21" s="1" t="n">
        <v>-19</v>
      </c>
      <c r="D21" s="1" t="str">
        <f aca="false">IF(AND(C17&gt;=-10, C17&lt;=10), "Fair", IF(OR(C17&lt;-20, C17&gt;20), "Highly Discriminative", "Unfair"))</f>
        <v>Highly Discriminative</v>
      </c>
    </row>
    <row r="22" customFormat="false" ht="12.8" hidden="false" customHeight="false" outlineLevel="0" collapsed="false">
      <c r="A22" s="1" t="s">
        <v>16</v>
      </c>
      <c r="B22" s="1" t="s">
        <v>15</v>
      </c>
      <c r="C22" s="1" t="n">
        <v>-5</v>
      </c>
      <c r="D22" s="1" t="str">
        <f aca="false">IF(AND(C18&gt;=-10, C18&lt;=10), "Fair", IF(OR(C18&lt;-20, C18&gt;20), "Highly Discriminative", "Unfair"))</f>
        <v>Fair</v>
      </c>
    </row>
    <row r="23" customFormat="false" ht="12.8" hidden="false" customHeight="false" outlineLevel="0" collapsed="false">
      <c r="A23" s="1" t="s">
        <v>17</v>
      </c>
      <c r="B23" s="1" t="s">
        <v>8</v>
      </c>
      <c r="C23" s="1" t="n">
        <v>-15</v>
      </c>
      <c r="D23" s="1" t="str">
        <f aca="false">IF(AND(C19&gt;=-10, C19&lt;=10), "Fair", IF(OR(C19&lt;-20, C19&gt;20), "Highly Discriminative", "Unfair"))</f>
        <v>Fair</v>
      </c>
    </row>
    <row r="24" customFormat="false" ht="12.8" hidden="false" customHeight="false" outlineLevel="0" collapsed="false">
      <c r="A24" s="1" t="s">
        <v>17</v>
      </c>
      <c r="B24" s="1" t="s">
        <v>9</v>
      </c>
      <c r="C24" s="1" t="n">
        <v>-16</v>
      </c>
      <c r="D24" s="1" t="str">
        <f aca="false">IF(AND(C20&gt;=-10, C20&lt;=10), "Fair", IF(OR(C20&lt;-20, C20&gt;20), "Highly Discriminative", "Unfair"))</f>
        <v>Fair</v>
      </c>
    </row>
    <row r="25" customFormat="false" ht="12.8" hidden="false" customHeight="false" outlineLevel="0" collapsed="false">
      <c r="A25" s="1" t="s">
        <v>17</v>
      </c>
      <c r="B25" s="1" t="s">
        <v>10</v>
      </c>
      <c r="C25" s="1" t="n">
        <v>-17</v>
      </c>
      <c r="D25" s="1" t="str">
        <f aca="false">IF(AND(C21&gt;=-10, C21&lt;=10), "Fair", IF(OR(C21&lt;-20, C21&gt;20), "Highly Discriminative", "Unfair"))</f>
        <v>Unfair</v>
      </c>
    </row>
    <row r="26" customFormat="false" ht="12.8" hidden="false" customHeight="false" outlineLevel="0" collapsed="false">
      <c r="A26" s="1" t="s">
        <v>17</v>
      </c>
      <c r="B26" s="1" t="s">
        <v>11</v>
      </c>
      <c r="C26" s="1" t="n">
        <v>4</v>
      </c>
      <c r="D26" s="1" t="str">
        <f aca="false">IF(AND(C22&gt;=-10, C22&lt;=10), "Fair", IF(OR(C22&lt;-20, C22&gt;20), "Highly Discriminative", "Unfair"))</f>
        <v>Fair</v>
      </c>
    </row>
    <row r="27" customFormat="false" ht="12.8" hidden="false" customHeight="false" outlineLevel="0" collapsed="false">
      <c r="A27" s="1" t="s">
        <v>17</v>
      </c>
      <c r="B27" s="1" t="s">
        <v>12</v>
      </c>
      <c r="C27" s="1" t="n">
        <v>2</v>
      </c>
      <c r="D27" s="1" t="str">
        <f aca="false">IF(AND(C23&gt;=-10, C23&lt;=10), "Fair", IF(OR(C23&lt;-20, C23&gt;20), "Highly Discriminative", "Unfair"))</f>
        <v>Unfair</v>
      </c>
    </row>
    <row r="28" customFormat="false" ht="12.8" hidden="false" customHeight="false" outlineLevel="0" collapsed="false">
      <c r="A28" s="1" t="s">
        <v>17</v>
      </c>
      <c r="B28" s="1" t="s">
        <v>13</v>
      </c>
      <c r="C28" s="1" t="n">
        <v>4</v>
      </c>
      <c r="D28" s="1" t="str">
        <f aca="false">IF(AND(C24&gt;=-10, C24&lt;=10), "Fair", IF(OR(C24&lt;-20, C24&gt;20), "Highly Discriminative", "Unfair"))</f>
        <v>Unfair</v>
      </c>
    </row>
    <row r="29" customFormat="false" ht="12.8" hidden="false" customHeight="false" outlineLevel="0" collapsed="false">
      <c r="A29" s="1" t="s">
        <v>17</v>
      </c>
      <c r="B29" s="1" t="s">
        <v>14</v>
      </c>
      <c r="C29" s="1" t="n">
        <v>0</v>
      </c>
      <c r="D29" s="1" t="str">
        <f aca="false">IF(AND(C25&gt;=-10, C25&lt;=10), "Fair", IF(OR(C25&lt;-20, C25&gt;20), "Highly Discriminative", "Unfair"))</f>
        <v>Unfair</v>
      </c>
    </row>
    <row r="30" customFormat="false" ht="12.8" hidden="false" customHeight="false" outlineLevel="0" collapsed="false">
      <c r="A30" s="1" t="s">
        <v>17</v>
      </c>
      <c r="B30" s="1" t="s">
        <v>15</v>
      </c>
      <c r="C30" s="1" t="n">
        <v>-6</v>
      </c>
      <c r="D30" s="1" t="str">
        <f aca="false">IF(AND(C26&gt;=-10, C26&lt;=10), "Fair", IF(OR(C26&lt;-20, C26&gt;20), "Highly Discriminative", "Unfair"))</f>
        <v>Fair</v>
      </c>
    </row>
    <row r="31" customFormat="false" ht="12.8" hidden="false" customHeight="false" outlineLevel="0" collapsed="false">
      <c r="A31" s="1" t="s">
        <v>18</v>
      </c>
      <c r="B31" s="1" t="s">
        <v>8</v>
      </c>
      <c r="C31" s="1" t="n">
        <v>-21</v>
      </c>
      <c r="D31" s="1" t="str">
        <f aca="false">IF(AND(C27&gt;=-10, C27&lt;=10), "Fair", IF(OR(C27&lt;-20, C27&gt;20), "Highly Discriminative", "Unfair"))</f>
        <v>Fair</v>
      </c>
    </row>
    <row r="32" customFormat="false" ht="12.8" hidden="false" customHeight="false" outlineLevel="0" collapsed="false">
      <c r="A32" s="1" t="s">
        <v>18</v>
      </c>
      <c r="B32" s="1" t="s">
        <v>9</v>
      </c>
      <c r="C32" s="1" t="n">
        <v>-19</v>
      </c>
      <c r="D32" s="1" t="str">
        <f aca="false">IF(AND(C28&gt;=-10, C28&lt;=10), "Fair", IF(OR(C28&lt;-20, C28&gt;20), "Highly Discriminative", "Unfair"))</f>
        <v>Fair</v>
      </c>
    </row>
    <row r="33" customFormat="false" ht="12.8" hidden="false" customHeight="false" outlineLevel="0" collapsed="false">
      <c r="A33" s="1" t="s">
        <v>18</v>
      </c>
      <c r="B33" s="1" t="s">
        <v>10</v>
      </c>
      <c r="C33" s="1" t="n">
        <v>-20</v>
      </c>
      <c r="D33" s="1" t="str">
        <f aca="false">IF(AND(C29&gt;=-10, C29&lt;=10), "Fair", IF(OR(C29&lt;-20, C29&gt;20), "Highly Discriminative", "Unfair"))</f>
        <v>Fair</v>
      </c>
    </row>
    <row r="34" customFormat="false" ht="12.8" hidden="false" customHeight="false" outlineLevel="0" collapsed="false">
      <c r="A34" s="1" t="s">
        <v>18</v>
      </c>
      <c r="B34" s="1" t="s">
        <v>11</v>
      </c>
      <c r="C34" s="1" t="n">
        <v>-5</v>
      </c>
      <c r="D34" s="1" t="str">
        <f aca="false">IF(AND(C30&gt;=-10, C30&lt;=10), "Fair", IF(OR(C30&lt;-20, C30&gt;20), "Highly Discriminative", "Unfair"))</f>
        <v>Fair</v>
      </c>
    </row>
    <row r="35" customFormat="false" ht="12.8" hidden="false" customHeight="false" outlineLevel="0" collapsed="false">
      <c r="A35" s="1" t="s">
        <v>18</v>
      </c>
      <c r="B35" s="1" t="s">
        <v>12</v>
      </c>
      <c r="C35" s="1" t="n">
        <v>-4</v>
      </c>
      <c r="D35" s="1" t="str">
        <f aca="false">IF(AND(C31&gt;=-10, C31&lt;=10), "Fair", IF(OR(C31&lt;-20, C31&gt;20), "Highly Discriminative", "Unfair"))</f>
        <v>Highly Discriminative</v>
      </c>
    </row>
    <row r="36" customFormat="false" ht="12.8" hidden="false" customHeight="false" outlineLevel="0" collapsed="false">
      <c r="A36" s="1" t="s">
        <v>18</v>
      </c>
      <c r="B36" s="1" t="s">
        <v>13</v>
      </c>
      <c r="C36" s="1" t="n">
        <v>3</v>
      </c>
      <c r="D36" s="1" t="str">
        <f aca="false">IF(AND(C32&gt;=-10, C32&lt;=10), "Fair", IF(OR(C32&lt;-20, C32&gt;20), "Highly Discriminative", "Unfair"))</f>
        <v>Unfair</v>
      </c>
    </row>
    <row r="37" customFormat="false" ht="12.8" hidden="false" customHeight="false" outlineLevel="0" collapsed="false">
      <c r="A37" s="1" t="s">
        <v>18</v>
      </c>
      <c r="B37" s="1" t="s">
        <v>14</v>
      </c>
      <c r="C37" s="1" t="n">
        <v>-7</v>
      </c>
      <c r="D37" s="1" t="str">
        <f aca="false">IF(AND(C33&gt;=-10, C33&lt;=10), "Fair", IF(OR(C33&lt;-20, C33&gt;20), "Highly Discriminative", "Unfair"))</f>
        <v>Unfair</v>
      </c>
    </row>
    <row r="38" customFormat="false" ht="12.8" hidden="false" customHeight="false" outlineLevel="0" collapsed="false">
      <c r="A38" s="1" t="s">
        <v>18</v>
      </c>
      <c r="B38" s="1" t="s">
        <v>15</v>
      </c>
      <c r="C38" s="1" t="n">
        <v>-7</v>
      </c>
      <c r="D38" s="1" t="str">
        <f aca="false">IF(AND(C34&gt;=-10, C34&lt;=10), "Fair", IF(OR(C34&lt;-20, C34&gt;20), "Highly Discriminative", "Unfair"))</f>
        <v>Fair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2021-06-27T18:07:09Z</dcterms:created>
  <dc:creator/>
  <dc:description/>
  <dc:language>en-US</dc:language>
  <cp:lastModifiedBy/>
  <dcterms:modified xsi:type="dcterms:W3CDTF">2025-01-27T13:28:03Z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