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wnloads\IPL-DATA-ANALYSIS-EXCEL-FOR-DASHBOARD-IPL-MATCHES-2008-2020-FOR-ANALYSIS-DATA\IPL-DATA-ANALYSIS-EXCEL-FOR-DASHBOARD-IPL-MATCHES-2008-2020-FOR-ANALYSIS-DATA\"/>
    </mc:Choice>
  </mc:AlternateContent>
  <bookViews>
    <workbookView xWindow="0" yWindow="0" windowWidth="20490" windowHeight="7755" activeTab="5"/>
  </bookViews>
  <sheets>
    <sheet name="Sheet1" sheetId="2" r:id="rId1"/>
    <sheet name="Sheet2" sheetId="4" r:id="rId2"/>
    <sheet name="Sheet3" sheetId="5" r:id="rId3"/>
    <sheet name="Sheet4" sheetId="6" r:id="rId4"/>
    <sheet name="Sheet5" sheetId="7" r:id="rId5"/>
    <sheet name="IPL DASHBOARD" sheetId="9" r:id="rId6"/>
    <sheet name="ipl dataset" sheetId="18" r:id="rId7"/>
  </sheets>
  <definedNames>
    <definedName name="Slicer_SEASON2">#N/A</definedName>
  </definedNames>
  <calcPr calcId="152511"/>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<sst xmlns="http://schemas.openxmlformats.org/spreadsheetml/2006/main" count="10751" uniqueCount="404">
  <si>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</si>
  <si>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</si>
  <si>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</si>
  <si>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</si>
  <si>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</si>
  <si>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</si>
  <si>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</si>
  <si>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</si>
  <si>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</si>
  <si>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</si>
  <si>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</si>
  <si>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</si>
  <si>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</si>
  <si>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</si>
  <si>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</si>
  <si>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</si>
  <si>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</si>
  <si>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</si>
  <si>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</si>
  <si>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</si>
  <si>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</si>
  <si>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</si>
  <si>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</si>
  <si>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</si>
  <si>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</si>
  <si>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</si>
  <si>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</si>
  <si>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</si>
  <si>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</si>
  <si>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</si>
  <si>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</si>
  <si>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</si>
  <si>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</si>
  <si>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</si>
  <si>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</si>
  <si>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</si>
  <si>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</si>
  <si>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</si>
  <si>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</si>
  <si>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</si>
  <si>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</si>
  <si>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</si>
  <si>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</si>
  <si>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</si>
  <si>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</si>
  <si>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</si>
  <si>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</si>
  <si>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</si>
  <si>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</si>
  <si>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</si>
  <si>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</si>
  <si>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</si>
  <si>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</si>
  <si>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</si>
  <si>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</si>
  <si>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</si>
  <si>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</si>
  <si>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</si>
  <si>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</si>
  <si>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</si>
  <si>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</si>
  <si>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</si>
  <si>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</si>
  <si>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</si>
  <si>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</si>
  <si>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</si>
  <si>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</si>
  <si>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</si>
  <si>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</si>
  <si>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</si>
  <si>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</si>
  <si>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</si>
  <si>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</si>
  <si>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</si>
  <si>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</si>
  <si>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</si>
  <si>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</si>
  <si>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</si>
  <si>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</si>
  <si>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</si>
  <si>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</si>
  <si>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</si>
  <si>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</si>
  <si>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</si>
  <si>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</si>
  <si>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</si>
  <si>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</si>
  <si>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</si>
  <si>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</si>
  <si>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</si>
  <si>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</si>
  <si>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</si>
  <si>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</si>
  <si>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</si>
  <si>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</si>
  <si>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</si>
  <si>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</si>
  <si>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</si>
  <si>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</si>
  <si>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</si>
  <si>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</si>
  <si>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</si>
  <si>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</si>
  <si>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</si>
  <si>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</si>
  <si>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</si>
  <si>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</si>
  <si>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</si>
  <si>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</si>
  <si>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</si>
  <si>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</si>
  <si>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</si>
  <si>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</si>
  <si>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</si>
  <si>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</si>
  <si>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</si>
  <si>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</si>
  <si>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</si>
  <si>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</si>
  <si>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</si>
  <si>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</si>
  <si>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</si>
  <si>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</si>
  <si>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</si>
  <si>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</si>
  <si>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</si>
  <si>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</si>
  <si>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</si>
  <si>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</si>
  <si>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</si>
  <si>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</si>
  <si>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</si>
  <si>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</si>
  <si>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</si>
  <si>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</si>
  <si>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</si>
  <si>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</si>
  <si>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</si>
  <si>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</si>
  <si>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</si>
  <si>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</si>
  <si>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</si>
  <si>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</si>
  <si>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</si>
  <si>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</si>
  <si>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</si>
  <si>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</si>
  <si>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</si>
  <si>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</si>
  <si>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</si>
  <si>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</si>
  <si>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</si>
  <si>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</si>
  <si>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</si>
  <si>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</si>
  <si>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</si>
  <si>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</si>
  <si>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</si>
  <si>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</si>
  <si>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</si>
  <si>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</si>
  <si>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</si>
  <si>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</si>
  <si>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</si>
  <si>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</si>
  <si>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</si>
  <si>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</si>
  <si>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</si>
  <si>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</si>
  <si>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</si>
  <si>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</si>
  <si>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</si>
  <si>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</si>
  <si>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</si>
  <si>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</si>
  <si>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</si>
  <si>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</si>
  <si>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</si>
  <si>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</si>
  <si>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</si>
  <si>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</si>
  <si>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</si>
  <si>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</si>
  <si>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</si>
  <si>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</si>
  <si>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</si>
  <si>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</si>
  <si>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</si>
  <si>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</si>
  <si>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</si>
  <si>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</si>
  <si>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</si>
  <si>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</si>
  <si>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</si>
  <si>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</si>
  <si>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</si>
  <si>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</si>
  <si>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</si>
  <si>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</si>
  <si>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</si>
  <si>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</si>
  <si>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</si>
  <si>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</si>
  <si>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</si>
  <si>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</si>
  <si>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</si>
  <si>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</si>
  <si>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</si>
  <si>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</si>
  <si>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</si>
  <si>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</si>
  <si>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</si>
  <si>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</si>
  <si>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</si>
  <si>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</si>
  <si>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</si>
  <si>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</si>
  <si>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</si>
  <si>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</si>
  <si>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</si>
  <si>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</si>
  <si>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</si>
  <si>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</si>
  <si>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</si>
  <si>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</si>
  <si>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</si>
  <si>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</si>
  <si>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</si>
  <si>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</si>
  <si>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</si>
  <si>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</si>
  <si>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</si>
  <si>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</si>
  <si>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</si>
  <si>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</si>
  <si>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</si>
  <si>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</si>
  <si>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</si>
  <si>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</si>
  <si>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</si>
  <si>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</si>
  <si>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</si>
  <si>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</si>
  <si>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</si>
  <si>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</si>
  <si>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</si>
  <si>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</si>
  <si>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</si>
  <si>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</si>
  <si>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</si>
  <si>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</si>
  <si>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</si>
  <si>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</si>
  <si>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</si>
  <si>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</si>
  <si>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</si>
  <si>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</si>
  <si>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</si>
  <si>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</si>
  <si>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</si>
  <si>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</si>
  <si>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</si>
  <si>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</si>
  <si>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</si>
  <si>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</si>
  <si>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</si>
  <si>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</si>
  <si>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</si>
  <si>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</si>
  <si>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</si>
  <si>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</si>
  <si>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</si>
  <si>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</si>
  <si>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</si>
  <si>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</si>
  <si>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</si>
  <si>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</si>
  <si>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</si>
  <si>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</si>
  <si>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</si>
  <si>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</si>
  <si>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</si>
  <si>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</si>
  <si>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</si>
  <si>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</si>
  <si>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</si>
  <si>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</si>
  <si>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</si>
  <si>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</si>
  <si>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</si>
  <si>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</si>
  <si>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</si>
  <si>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</si>
  <si>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</si>
  <si>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</si>
  <si>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</si>
  <si>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</si>
  <si>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</si>
  <si>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</si>
  <si>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</si>
  <si>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</si>
  <si>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</si>
  <si>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</si>
  <si>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</si>
  <si>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</si>
  <si>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</si>
  <si>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</si>
  <si>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</si>
  <si>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</si>
  <si>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</si>
  <si>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</si>
  <si>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</si>
  <si>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</si>
  <si>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</si>
  <si>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</si>
  <si>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</si>
  <si>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</si>
  <si>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</si>
  <si>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</si>
  <si>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</si>
  <si>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</si>
  <si>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</si>
  <si>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</si>
  <si>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</si>
  <si>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</si>
  <si>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</si>
  <si>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</si>
  <si>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</si>
  <si>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</si>
  <si>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</si>
  <si>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</si>
  <si>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</si>
  <si>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</si>
  <si>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</si>
  <si>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</si>
  <si>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</si>
  <si>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</si>
  <si>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</si>
  <si>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</si>
  <si>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</si>
  <si>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</si>
  <si>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</si>
  <si>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</si>
  <si>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</si>
  <si>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</si>
  <si>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</si>
  <si>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</si>
  <si>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</si>
  <si>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</si>
  <si>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</si>
  <si>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</si>
  <si>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</si>
  <si>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</si>
  <si>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</si>
  <si>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</si>
  <si>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</si>
  <si>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</si>
  <si>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</si>
  <si>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</si>
  <si>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</si>
  <si>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</si>
  <si>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</si>
  <si>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</si>
  <si>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</si>
  <si>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</si>
  <si>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</si>
  <si>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</si>
  <si>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</si>
  <si>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</si>
  <si>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</si>
  <si>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</si>
  <si>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</si>
  <si>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</si>
  <si>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</si>
  <si>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</si>
  <si>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</si>
  <si>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</si>
  <si>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</si>
  <si>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</si>
  <si>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</si>
  <si>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</si>
  <si>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</si>
  <si>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</si>
  <si>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</si>
  <si>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</si>
  <si>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</si>
  <si>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</si>
  <si>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</si>
  <si>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</si>
  <si>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</si>
  <si>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</si>
  <si>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</si>
  <si>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</si>
  <si>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</si>
  <si>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</si>
  <si>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</si>
  <si>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</si>
  <si>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</si>
  <si>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</si>
  <si>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</si>
  <si>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toss_decision</t>
  </si>
  <si>
    <t>Count of winner</t>
  </si>
  <si>
    <t>Count of player_of_match</t>
  </si>
  <si>
    <t>SEASON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</si>
</sst>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win for the team </a:t>
            </a:r>
          </a:p>
        </c:rich>
      </c:tx>
      <c:layout>
        <c:manualLayout>
          <c:xMode val="edge"/>
          <c:yMode val="edge"/>
          <c:x val="0.2863254557699609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Sheet1!$A$4:$A$19</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Sheet1!$B$4:$B$19</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ser>
        <c:dLbls>
          <c:dLblPos val="inEnd"/>
          <c:showLegendKey val="0"/>
          <c:showVal val="1"/>
          <c:showCatName val="0"/>
          <c:showSerName val="0"/>
          <c:showPercent val="0"/>
          <c:showBubbleSize val="0"/>
        </c:dLbls>
        <c:gapWidth val="100"/>
        <c:overlap val="-24"/>
        <c:axId val="1405407328"/>
        <c:axId val="1405399712"/>
      </c:barChart>
      <c:catAx>
        <c:axId val="1405407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405399712"/>
        <c:crosses val="autoZero"/>
        <c:auto val="1"/>
        <c:lblAlgn val="ctr"/>
        <c:lblOffset val="100"/>
        <c:noMultiLvlLbl val="0"/>
      </c:catAx>
      <c:valAx>
        <c:axId val="140539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4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PLAYER  OF MATCH THE SERIES FAST TEAM2</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9794444444444442"/>
          <c:y val="8.23126275882181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Sheet5!$A$4:$A$19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Sheet5!$B$4:$B$19</c:f>
              <c:numCache>
                <c:formatCode>General</c:formatCode>
                <c:ptCount val="15"/>
                <c:pt idx="0">
                  <c:v>84</c:v>
                </c:pt>
                <c:pt idx="1">
                  <c:v>36</c:v>
                </c:pt>
                <c:pt idx="2">
                  <c:v>14</c:v>
                </c:pt>
                <c:pt idx="3">
                  <c:v>78</c:v>
                </c:pt>
                <c:pt idx="4">
                  <c:v>14</c:v>
                </c:pt>
                <c:pt idx="5">
                  <c:v>98</c:v>
                </c:pt>
                <c:pt idx="6">
                  <c:v>7</c:v>
                </c:pt>
                <c:pt idx="7">
                  <c:v>97</c:v>
                </c:pt>
                <c:pt idx="8">
                  <c:v>106</c:v>
                </c:pt>
                <c:pt idx="9">
                  <c:v>23</c:v>
                </c:pt>
                <c:pt idx="10">
                  <c:v>91</c:v>
                </c:pt>
                <c:pt idx="11">
                  <c:v>9</c:v>
                </c:pt>
                <c:pt idx="12">
                  <c:v>7</c:v>
                </c:pt>
                <c:pt idx="13">
                  <c:v>87</c:v>
                </c:pt>
                <c:pt idx="14">
                  <c:v>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win of the match</a:t>
            </a:r>
            <a:r>
              <a:rPr lang="en-US" sz="1600" baseline="0">
                <a:solidFill>
                  <a:sysClr val="windowText" lastClr="000000"/>
                </a:solidFill>
              </a:rPr>
              <a:t> team</a:t>
            </a:r>
            <a:endParaRPr lang="en-US" sz="1600">
              <a:solidFill>
                <a:sysClr val="windowText" lastClr="000000"/>
              </a:solidFill>
            </a:endParaRPr>
          </a:p>
        </c:rich>
      </c:tx>
      <c:layout>
        <c:manualLayout>
          <c:xMode val="edge"/>
          <c:yMode val="edge"/>
          <c:x val="0.35888188976377955"/>
          <c:y val="7.768299795858850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Sheet2!$B$4:$B$19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dLbls>
        <c:gapWidth val="182"/>
        <c:axId val="1405412768"/>
        <c:axId val="1405401888"/>
      </c:barChart>
      <c:catAx>
        <c:axId val="140541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1888"/>
        <c:crosses val="autoZero"/>
        <c:auto val="1"/>
        <c:lblAlgn val="ctr"/>
        <c:lblOffset val="100"/>
        <c:noMultiLvlLbl val="0"/>
      </c:catAx>
      <c:valAx>
        <c:axId val="140540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of match win </a:t>
            </a:r>
          </a:p>
        </c:rich>
      </c:tx>
      <c:layout>
        <c:manualLayout>
          <c:xMode val="edge"/>
          <c:yMode val="edge"/>
          <c:x val="0.36270577980814545"/>
          <c:y val="5.46806649168853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8573341830751942"/>
          <c:y val="0.19202630921134858"/>
          <c:w val="0.5868414292668741"/>
          <c:h val="0.64958723909511307"/>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Sheet3!$A$4:$A$37</c:f>
              <c:strCache>
                <c:ptCount val="33"/>
                <c:pt idx="0">
                  <c:v>Bloemfontein</c:v>
                </c:pt>
                <c:pt idx="1">
                  <c:v>East London</c:v>
                </c:pt>
                <c:pt idx="2">
                  <c:v>Nagpur</c:v>
                </c:pt>
                <c:pt idx="3">
                  <c:v>Kimberley</c:v>
                </c:pt>
                <c:pt idx="4">
                  <c:v>Kanpur</c:v>
                </c:pt>
                <c:pt idx="5">
                  <c:v>Kochi</c:v>
                </c:pt>
                <c:pt idx="6">
                  <c:v>Raipur</c:v>
                </c:pt>
                <c:pt idx="7">
                  <c:v>Ranchi</c:v>
                </c:pt>
                <c:pt idx="8">
                  <c:v>Cuttack</c:v>
                </c:pt>
                <c:pt idx="9">
                  <c:v>Cape Town</c:v>
                </c:pt>
                <c:pt idx="10">
                  <c:v>Port Elizabeth</c:v>
                </c:pt>
                <c:pt idx="11">
                  <c:v>Johannesburg</c:v>
                </c:pt>
                <c:pt idx="12">
                  <c:v>Indore</c:v>
                </c:pt>
                <c:pt idx="13">
                  <c:v>Dharamsala</c:v>
                </c:pt>
                <c:pt idx="14">
                  <c:v>Rajkot</c:v>
                </c:pt>
                <c:pt idx="15">
                  <c:v>Centurion</c:v>
                </c:pt>
                <c:pt idx="16">
                  <c:v>Sharjah</c:v>
                </c:pt>
                <c:pt idx="17">
                  <c:v>Ahmedabad</c:v>
                </c:pt>
                <c:pt idx="18">
                  <c:v>Visakhapatnam</c:v>
                </c:pt>
                <c:pt idx="19">
                  <c:v>NA</c:v>
                </c:pt>
                <c:pt idx="20">
                  <c:v>Bengaluru</c:v>
                </c:pt>
                <c:pt idx="21">
                  <c:v>Durban</c:v>
                </c:pt>
                <c:pt idx="22">
                  <c:v>Dubai</c:v>
                </c:pt>
                <c:pt idx="23">
                  <c:v>Abu Dhabi</c:v>
                </c:pt>
                <c:pt idx="24">
                  <c:v>Pune</c:v>
                </c:pt>
                <c:pt idx="25">
                  <c:v>Jaipur</c:v>
                </c:pt>
                <c:pt idx="26">
                  <c:v>Chandigarh</c:v>
                </c:pt>
                <c:pt idx="27">
                  <c:v>Chennai</c:v>
                </c:pt>
                <c:pt idx="28">
                  <c:v>Hyderabad</c:v>
                </c:pt>
                <c:pt idx="29">
                  <c:v>Bangalore</c:v>
                </c:pt>
                <c:pt idx="30">
                  <c:v>Delhi</c:v>
                </c:pt>
                <c:pt idx="31">
                  <c:v>Kolkata</c:v>
                </c:pt>
                <c:pt idx="32">
                  <c:v>Mumbai</c:v>
                </c:pt>
              </c:strCache>
            </c:strRef>
          </c:cat>
          <c:val>
            <c:numRef>
              <c:f>Sheet3!$B$4:$B$37</c:f>
              <c:numCache>
                <c:formatCode>General</c:formatCode>
                <c:ptCount val="33"/>
                <c:pt idx="0">
                  <c:v>2</c:v>
                </c:pt>
                <c:pt idx="1">
                  <c:v>3</c:v>
                </c:pt>
                <c:pt idx="2">
                  <c:v>3</c:v>
                </c:pt>
                <c:pt idx="3">
                  <c:v>3</c:v>
                </c:pt>
                <c:pt idx="4">
                  <c:v>4</c:v>
                </c:pt>
                <c:pt idx="5">
                  <c:v>5</c:v>
                </c:pt>
                <c:pt idx="6">
                  <c:v>6</c:v>
                </c:pt>
                <c:pt idx="7">
                  <c:v>7</c:v>
                </c:pt>
                <c:pt idx="8">
                  <c:v>7</c:v>
                </c:pt>
                <c:pt idx="9">
                  <c:v>7</c:v>
                </c:pt>
                <c:pt idx="10">
                  <c:v>7</c:v>
                </c:pt>
                <c:pt idx="11">
                  <c:v>8</c:v>
                </c:pt>
                <c:pt idx="12">
                  <c:v>9</c:v>
                </c:pt>
                <c:pt idx="13">
                  <c:v>9</c:v>
                </c:pt>
                <c:pt idx="14">
                  <c:v>10</c:v>
                </c:pt>
                <c:pt idx="15">
                  <c:v>12</c:v>
                </c:pt>
                <c:pt idx="16">
                  <c:v>12</c:v>
                </c:pt>
                <c:pt idx="17">
                  <c:v>12</c:v>
                </c:pt>
                <c:pt idx="18">
                  <c:v>13</c:v>
                </c:pt>
                <c:pt idx="19">
                  <c:v>13</c:v>
                </c:pt>
                <c:pt idx="20">
                  <c:v>15</c:v>
                </c:pt>
                <c:pt idx="21">
                  <c:v>15</c:v>
                </c:pt>
                <c:pt idx="22">
                  <c:v>26</c:v>
                </c:pt>
                <c:pt idx="23">
                  <c:v>29</c:v>
                </c:pt>
                <c:pt idx="24">
                  <c:v>38</c:v>
                </c:pt>
                <c:pt idx="25">
                  <c:v>47</c:v>
                </c:pt>
                <c:pt idx="26">
                  <c:v>56</c:v>
                </c:pt>
                <c:pt idx="27">
                  <c:v>57</c:v>
                </c:pt>
                <c:pt idx="28">
                  <c:v>64</c:v>
                </c:pt>
                <c:pt idx="29">
                  <c:v>65</c:v>
                </c:pt>
                <c:pt idx="30">
                  <c:v>74</c:v>
                </c:pt>
                <c:pt idx="31">
                  <c:v>77</c:v>
                </c:pt>
                <c:pt idx="32">
                  <c:v>101</c:v>
                </c:pt>
              </c:numCache>
            </c:numRef>
          </c:val>
        </c:ser>
        <c:dLbls>
          <c:showLegendKey val="0"/>
          <c:showVal val="0"/>
          <c:showCatName val="0"/>
          <c:showSerName val="0"/>
          <c:showPercent val="0"/>
          <c:showBubbleSize val="0"/>
        </c:dLbls>
        <c:gapWidth val="115"/>
        <c:overlap val="-20"/>
        <c:axId val="1571189856"/>
        <c:axId val="1571193120"/>
      </c:barChart>
      <c:catAx>
        <c:axId val="1571189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571193120"/>
        <c:crosses val="autoZero"/>
        <c:auto val="1"/>
        <c:lblAlgn val="ctr"/>
        <c:lblOffset val="100"/>
        <c:noMultiLvlLbl val="0"/>
      </c:catAx>
      <c:valAx>
        <c:axId val="157119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5711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a:t>
            </a:r>
            <a:r>
              <a:rPr lang="en-US" baseline="0"/>
              <a:t> player of the team1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Lbls>
            <c:dLbl>
              <c:idx val="0"/>
              <c:layout>
                <c:manualLayout>
                  <c:x val="2.7777777777777728E-2"/>
                  <c:y val="-6.481481481481485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1666666666666664E-2"/>
                  <c:y val="-6.018518518518518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1666666666666567E-2"/>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4444444444444446E-2"/>
                  <c:y val="3.2407407407407322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6111111111111108E-2"/>
                  <c:y val="1.851851851851851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6111111111111163E-2"/>
                  <c:y val="6.4814814814814645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00000000000001E-2"/>
                  <c:y val="0.10185185185185168"/>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3.3333333333333333E-2"/>
                  <c:y val="4.6296296296296294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3.3333333333333333E-2"/>
                  <c:y val="4.1666666666666664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5.5555555555555552E-2"/>
                  <c:y val="8.3333333333333412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7.4999999999999997E-2"/>
                  <c:y val="-0.14814814814814814"/>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4.4444444444444446E-2"/>
                  <c:y val="-4.6296296296297144E-3"/>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4.4444444444444446E-2"/>
                  <c:y val="-5.5555555555555511E-2"/>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2.5000000000000001E-2"/>
                  <c:y val="-7.407407407407411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Sheet4!$B$4:$B$19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team2</a:t>
            </a:r>
            <a:r>
              <a:rPr lang="en-US" baseline="0"/>
              <a:t> </a:t>
            </a:r>
            <a:r>
              <a:rPr lang="en-US"/>
              <a:t>of the match  player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Sheet5!$A$4:$A$19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Sheet5!$B$4:$B$19</c:f>
              <c:numCache>
                <c:formatCode>General</c:formatCode>
                <c:ptCount val="15"/>
                <c:pt idx="0">
                  <c:v>84</c:v>
                </c:pt>
                <c:pt idx="1">
                  <c:v>36</c:v>
                </c:pt>
                <c:pt idx="2">
                  <c:v>14</c:v>
                </c:pt>
                <c:pt idx="3">
                  <c:v>78</c:v>
                </c:pt>
                <c:pt idx="4">
                  <c:v>14</c:v>
                </c:pt>
                <c:pt idx="5">
                  <c:v>98</c:v>
                </c:pt>
                <c:pt idx="6">
                  <c:v>7</c:v>
                </c:pt>
                <c:pt idx="7">
                  <c:v>97</c:v>
                </c:pt>
                <c:pt idx="8">
                  <c:v>106</c:v>
                </c:pt>
                <c:pt idx="9">
                  <c:v>23</c:v>
                </c:pt>
                <c:pt idx="10">
                  <c:v>91</c:v>
                </c:pt>
                <c:pt idx="11">
                  <c:v>9</c:v>
                </c:pt>
                <c:pt idx="12">
                  <c:v>7</c:v>
                </c:pt>
                <c:pt idx="13">
                  <c:v>87</c:v>
                </c:pt>
                <c:pt idx="14">
                  <c:v>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win for the team </a:t>
            </a:r>
          </a:p>
        </c:rich>
      </c:tx>
      <c:layout>
        <c:manualLayout>
          <c:xMode val="edge"/>
          <c:yMode val="edge"/>
          <c:x val="0.2863254557699609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Sheet1!$A$4:$A$19</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Sheet1!$B$4:$B$19</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ser>
        <c:dLbls>
          <c:dLblPos val="outEnd"/>
          <c:showLegendKey val="0"/>
          <c:showVal val="1"/>
          <c:showCatName val="0"/>
          <c:showSerName val="0"/>
          <c:showPercent val="0"/>
          <c:showBubbleSize val="0"/>
        </c:dLbls>
        <c:gapWidth val="100"/>
        <c:overlap val="-24"/>
        <c:axId val="1571193664"/>
        <c:axId val="1383801024"/>
      </c:barChart>
      <c:catAx>
        <c:axId val="1571193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383801024"/>
        <c:crosses val="autoZero"/>
        <c:auto val="1"/>
        <c:lblAlgn val="ctr"/>
        <c:lblOffset val="100"/>
        <c:noMultiLvlLbl val="0"/>
      </c:catAx>
      <c:valAx>
        <c:axId val="138380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19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win of the match</a:t>
            </a:r>
            <a:r>
              <a:rPr lang="en-US" sz="1600" baseline="0">
                <a:solidFill>
                  <a:sysClr val="windowText" lastClr="000000"/>
                </a:solidFill>
              </a:rPr>
              <a:t> team</a:t>
            </a:r>
            <a:endParaRPr lang="en-US" sz="1600">
              <a:solidFill>
                <a:sysClr val="windowText" lastClr="000000"/>
              </a:solidFill>
            </a:endParaRPr>
          </a:p>
        </c:rich>
      </c:tx>
      <c:layout>
        <c:manualLayout>
          <c:xMode val="edge"/>
          <c:yMode val="edge"/>
          <c:x val="0.35888188976377955"/>
          <c:y val="7.768299795858850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Sheet2!$B$4:$B$19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dLblPos val="outEnd"/>
          <c:showLegendKey val="0"/>
          <c:showVal val="1"/>
          <c:showCatName val="0"/>
          <c:showSerName val="0"/>
          <c:showPercent val="0"/>
          <c:showBubbleSize val="0"/>
        </c:dLbls>
        <c:gapWidth val="182"/>
        <c:axId val="1383803200"/>
        <c:axId val="1405406240"/>
      </c:barChart>
      <c:catAx>
        <c:axId val="138380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6240"/>
        <c:crosses val="autoZero"/>
        <c:auto val="1"/>
        <c:lblAlgn val="ctr"/>
        <c:lblOffset val="100"/>
        <c:noMultiLvlLbl val="0"/>
      </c:catAx>
      <c:valAx>
        <c:axId val="140540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0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of match win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573341830751942"/>
          <c:y val="0.19202630921134858"/>
          <c:w val="0.5868414292668741"/>
          <c:h val="0.64958723909511307"/>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Sheet3!$A$4:$A$37</c:f>
              <c:strCache>
                <c:ptCount val="33"/>
                <c:pt idx="0">
                  <c:v>Bloemfontein</c:v>
                </c:pt>
                <c:pt idx="1">
                  <c:v>East London</c:v>
                </c:pt>
                <c:pt idx="2">
                  <c:v>Nagpur</c:v>
                </c:pt>
                <c:pt idx="3">
                  <c:v>Kimberley</c:v>
                </c:pt>
                <c:pt idx="4">
                  <c:v>Kanpur</c:v>
                </c:pt>
                <c:pt idx="5">
                  <c:v>Kochi</c:v>
                </c:pt>
                <c:pt idx="6">
                  <c:v>Raipur</c:v>
                </c:pt>
                <c:pt idx="7">
                  <c:v>Ranchi</c:v>
                </c:pt>
                <c:pt idx="8">
                  <c:v>Cuttack</c:v>
                </c:pt>
                <c:pt idx="9">
                  <c:v>Cape Town</c:v>
                </c:pt>
                <c:pt idx="10">
                  <c:v>Port Elizabeth</c:v>
                </c:pt>
                <c:pt idx="11">
                  <c:v>Johannesburg</c:v>
                </c:pt>
                <c:pt idx="12">
                  <c:v>Indore</c:v>
                </c:pt>
                <c:pt idx="13">
                  <c:v>Dharamsala</c:v>
                </c:pt>
                <c:pt idx="14">
                  <c:v>Rajkot</c:v>
                </c:pt>
                <c:pt idx="15">
                  <c:v>Centurion</c:v>
                </c:pt>
                <c:pt idx="16">
                  <c:v>Sharjah</c:v>
                </c:pt>
                <c:pt idx="17">
                  <c:v>Ahmedabad</c:v>
                </c:pt>
                <c:pt idx="18">
                  <c:v>Visakhapatnam</c:v>
                </c:pt>
                <c:pt idx="19">
                  <c:v>NA</c:v>
                </c:pt>
                <c:pt idx="20">
                  <c:v>Bengaluru</c:v>
                </c:pt>
                <c:pt idx="21">
                  <c:v>Durban</c:v>
                </c:pt>
                <c:pt idx="22">
                  <c:v>Dubai</c:v>
                </c:pt>
                <c:pt idx="23">
                  <c:v>Abu Dhabi</c:v>
                </c:pt>
                <c:pt idx="24">
                  <c:v>Pune</c:v>
                </c:pt>
                <c:pt idx="25">
                  <c:v>Jaipur</c:v>
                </c:pt>
                <c:pt idx="26">
                  <c:v>Chandigarh</c:v>
                </c:pt>
                <c:pt idx="27">
                  <c:v>Chennai</c:v>
                </c:pt>
                <c:pt idx="28">
                  <c:v>Hyderabad</c:v>
                </c:pt>
                <c:pt idx="29">
                  <c:v>Bangalore</c:v>
                </c:pt>
                <c:pt idx="30">
                  <c:v>Delhi</c:v>
                </c:pt>
                <c:pt idx="31">
                  <c:v>Kolkata</c:v>
                </c:pt>
                <c:pt idx="32">
                  <c:v>Mumbai</c:v>
                </c:pt>
              </c:strCache>
            </c:strRef>
          </c:cat>
          <c:val>
            <c:numRef>
              <c:f>Sheet3!$B$4:$B$37</c:f>
              <c:numCache>
                <c:formatCode>General</c:formatCode>
                <c:ptCount val="33"/>
                <c:pt idx="0">
                  <c:v>2</c:v>
                </c:pt>
                <c:pt idx="1">
                  <c:v>3</c:v>
                </c:pt>
                <c:pt idx="2">
                  <c:v>3</c:v>
                </c:pt>
                <c:pt idx="3">
                  <c:v>3</c:v>
                </c:pt>
                <c:pt idx="4">
                  <c:v>4</c:v>
                </c:pt>
                <c:pt idx="5">
                  <c:v>5</c:v>
                </c:pt>
                <c:pt idx="6">
                  <c:v>6</c:v>
                </c:pt>
                <c:pt idx="7">
                  <c:v>7</c:v>
                </c:pt>
                <c:pt idx="8">
                  <c:v>7</c:v>
                </c:pt>
                <c:pt idx="9">
                  <c:v>7</c:v>
                </c:pt>
                <c:pt idx="10">
                  <c:v>7</c:v>
                </c:pt>
                <c:pt idx="11">
                  <c:v>8</c:v>
                </c:pt>
                <c:pt idx="12">
                  <c:v>9</c:v>
                </c:pt>
                <c:pt idx="13">
                  <c:v>9</c:v>
                </c:pt>
                <c:pt idx="14">
                  <c:v>10</c:v>
                </c:pt>
                <c:pt idx="15">
                  <c:v>12</c:v>
                </c:pt>
                <c:pt idx="16">
                  <c:v>12</c:v>
                </c:pt>
                <c:pt idx="17">
                  <c:v>12</c:v>
                </c:pt>
                <c:pt idx="18">
                  <c:v>13</c:v>
                </c:pt>
                <c:pt idx="19">
                  <c:v>13</c:v>
                </c:pt>
                <c:pt idx="20">
                  <c:v>15</c:v>
                </c:pt>
                <c:pt idx="21">
                  <c:v>15</c:v>
                </c:pt>
                <c:pt idx="22">
                  <c:v>26</c:v>
                </c:pt>
                <c:pt idx="23">
                  <c:v>29</c:v>
                </c:pt>
                <c:pt idx="24">
                  <c:v>38</c:v>
                </c:pt>
                <c:pt idx="25">
                  <c:v>47</c:v>
                </c:pt>
                <c:pt idx="26">
                  <c:v>56</c:v>
                </c:pt>
                <c:pt idx="27">
                  <c:v>57</c:v>
                </c:pt>
                <c:pt idx="28">
                  <c:v>64</c:v>
                </c:pt>
                <c:pt idx="29">
                  <c:v>65</c:v>
                </c:pt>
                <c:pt idx="30">
                  <c:v>74</c:v>
                </c:pt>
                <c:pt idx="31">
                  <c:v>77</c:v>
                </c:pt>
                <c:pt idx="32">
                  <c:v>101</c:v>
                </c:pt>
              </c:numCache>
            </c:numRef>
          </c:val>
        </c:ser>
        <c:dLbls>
          <c:dLblPos val="outEnd"/>
          <c:showLegendKey val="0"/>
          <c:showVal val="1"/>
          <c:showCatName val="0"/>
          <c:showSerName val="0"/>
          <c:showPercent val="0"/>
          <c:showBubbleSize val="0"/>
        </c:dLbls>
        <c:gapWidth val="115"/>
        <c:overlap val="-20"/>
        <c:axId val="1648328080"/>
        <c:axId val="1648329168"/>
      </c:barChart>
      <c:catAx>
        <c:axId val="1648328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648329168"/>
        <c:crosses val="autoZero"/>
        <c:auto val="1"/>
        <c:lblAlgn val="ctr"/>
        <c:lblOffset val="100"/>
        <c:noMultiLvlLbl val="0"/>
      </c:catAx>
      <c:valAx>
        <c:axId val="164832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64832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2008-2020.xlsx]Sheet4!PivotTable3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  OF MATCH</a:t>
            </a:r>
            <a:r>
              <a:rPr lang="en-US" baseline="0"/>
              <a:t> THE SERIES FAST TEAM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Lbls>
            <c:dLbl>
              <c:idx val="0"/>
              <c:layout>
                <c:manualLayout>
                  <c:x val="2.7777777777777728E-2"/>
                  <c:y val="-6.48148148148148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1666666666666664E-2"/>
                  <c:y val="-6.018518518518518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567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4444444444444446E-2"/>
                  <c:y val="3.240740740740732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6111111111111108E-2"/>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6111111111111163E-2"/>
                  <c:y val="6.481481481481464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5000000000000001E-2"/>
                  <c:y val="0.101851851851851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3333333333333333E-2"/>
                  <c:y val="4.62962962962962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3333333333333333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5555555555555552E-2"/>
                  <c:y val="8.33333333333334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7.4999999999999997E-2"/>
                  <c:y val="-0.1481481481481481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4.4444444444444446E-2"/>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4.4444444444444446E-2"/>
                  <c:y val="-5.555555555555551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2.5000000000000001E-2"/>
                  <c:y val="-7.407407407407411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Sheet4!$B$4:$B$19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509587</xdr:colOff>
      <xdr:row>2</xdr:row>
      <xdr:rowOff>52387</xdr:rowOff>
    </xdr:from>
    <xdr:to>
      <xdr:col>10</xdr:col>
      <xdr:colOff>409575</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981075</xdr:colOff>
      <xdr:row>4</xdr:row>
      <xdr:rowOff>80962</xdr:rowOff>
    </xdr:from>
    <xdr:to>
      <xdr:col>8</xdr:col>
      <xdr:colOff>495300</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1133475</xdr:colOff>
      <xdr:row>3</xdr:row>
      <xdr:rowOff>104775</xdr:rowOff>
    </xdr:from>
    <xdr:to>
      <xdr:col>6</xdr:col>
      <xdr:colOff>981074</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4762</xdr:rowOff>
    </xdr:from>
    <xdr:to>
      <xdr:col>10</xdr:col>
      <xdr:colOff>381000</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3</xdr:row>
      <xdr:rowOff>100012</xdr:rowOff>
    </xdr:from>
    <xdr:to>
      <xdr:col>10</xdr:col>
      <xdr:colOff>180975</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0</xdr:rowOff>
    </xdr:from>
    <xdr:to>
      <xdr:col>8</xdr:col>
      <xdr:colOff>242888</xdr:colOff>
      <xdr:row>22</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8</xdr:row>
      <xdr:rowOff>0</xdr:rowOff>
    </xdr:from>
    <xdr:to>
      <xdr:col>15</xdr:col>
      <xdr:colOff>590550</xdr:colOff>
      <xdr:row>22</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152400</xdr:colOff>
      <xdr:row>7</xdr:row>
      <xdr:rowOff>171449</xdr:rowOff>
    </xdr:from>
    <xdr:to>
      <xdr:col>24</xdr:col>
      <xdr:colOff>285749</xdr:colOff>
      <xdr:row>37</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114300</xdr:rowOff>
    </xdr:from>
    <xdr:to>
      <xdr:col>8</xdr:col>
      <xdr:colOff>123824</xdr:colOff>
      <xdr:row>37</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238125</xdr:colOff>
      <xdr:row>22</xdr:row>
      <xdr:rowOff>114300</xdr:rowOff>
    </xdr:from>
    <xdr:to>
      <xdr:col>15</xdr:col>
      <xdr:colOff>542925</xdr:colOff>
      <xdr:row>37</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47625</xdr:colOff>
      <xdr:row>3</xdr:row>
      <xdr:rowOff>152400</xdr:rowOff>
    </xdr:from>
    <xdr:to>
      <xdr:col>24</xdr:col>
      <xdr:colOff>361949</xdr:colOff>
      <xdr:row>7</xdr:row>
      <xdr:rowOff>171450</xdr:rowOff>
    </xdr:to>
    <mc:AlternateContent xmlns:mc="http://schemas.openxmlformats.org/markup-compatibility/2006" xmlns:a14="http://schemas.microsoft.com/office/drawing/2010/main">
      <mc:Choice Requires="a14">
        <xdr:graphicFrame macro="">
          <xdr:nvGraphicFramePr>
            <xdr:cNvPr id="29"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47625" y="723900"/>
              <a:ext cx="14944724"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28575</xdr:rowOff>
    </xdr:from>
    <xdr:to>
      <xdr:col>24</xdr:col>
      <xdr:colOff>428625</xdr:colOff>
      <xdr:row>4</xdr:row>
      <xdr:rowOff>66675</xdr:rowOff>
    </xdr:to>
    <xdr:sp macro="" textlink="">
      <xdr:nvSpPr>
        <xdr:cNvPr id="2" name="Rounded Rectangle 1"/>
        <xdr:cNvSpPr/>
      </xdr:nvSpPr>
      <xdr:spPr>
        <a:xfrm>
          <a:off x="0" y="28575"/>
          <a:ext cx="15059025" cy="8001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INDIAN</a:t>
          </a:r>
          <a:r>
            <a:rPr lang="en-US" sz="1400" b="1" baseline="0"/>
            <a:t> PREMIER LAEGUE ANALYSIS</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75.76219872685" createdVersion="5" refreshedVersion="5" minRefreshableVersion="3" recordCount="816">
  <cacheSource type="worksheet">
    <worksheetSource ref="A1:R817" sheet="ipl dataset"/>
  </cacheSource>
  <cacheFields count="18">
    <cacheField name="id" numFmtId="0">
      <sharedItems containsSemiMixedTypes="0" containsString="0" containsNumber="1" containsInteger="1" minValue="335982" maxValue="1237181"/>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acheField>
    <cacheField name="winner" numFmtId="0">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816">
  <r>
    <n v="335982"/>
    <x v="0"/>
    <x v="0"/>
    <d v="2008-04-18T00:00:00"/>
    <x v="0"/>
    <s v="M Chinnaswamy Stadium"/>
    <n v="0"/>
    <x v="0"/>
    <x v="0"/>
    <x v="0"/>
    <s v="field"/>
    <s v="Kolkata Knight Riders"/>
    <s v="runs"/>
    <n v="140"/>
    <s v="N"/>
    <s v="NA"/>
    <s v="Asad Rauf"/>
    <s v="RE Koertzen"/>
  </r>
  <r>
    <n v="335983"/>
    <x v="0"/>
    <x v="1"/>
    <d v="2008-04-19T00:00:00"/>
    <x v="1"/>
    <s v="Punjab Cricket Association Stadium, Mohali"/>
    <n v="0"/>
    <x v="1"/>
    <x v="1"/>
    <x v="1"/>
    <s v="bat"/>
    <s v="Chennai Super Kings"/>
    <s v="runs"/>
    <n v="33"/>
    <s v="N"/>
    <s v="NA"/>
    <s v="MR Benson"/>
    <s v="SL Shastri"/>
  </r>
  <r>
    <n v="335984"/>
    <x v="0"/>
    <x v="2"/>
    <d v="2008-04-19T00:00:00"/>
    <x v="2"/>
    <s v="Feroz Shah Kotla"/>
    <n v="0"/>
    <x v="2"/>
    <x v="2"/>
    <x v="2"/>
    <s v="bat"/>
    <s v="Delhi Daredevils"/>
    <s v="wickets"/>
    <n v="9"/>
    <s v="N"/>
    <s v="NA"/>
    <s v="Aleem Dar"/>
    <s v="GA Pratapkumar"/>
  </r>
  <r>
    <n v="335985"/>
    <x v="0"/>
    <x v="3"/>
    <d v="2008-04-20T00:00:00"/>
    <x v="3"/>
    <s v="Wankhede Stadium"/>
    <n v="0"/>
    <x v="3"/>
    <x v="3"/>
    <x v="3"/>
    <s v="bat"/>
    <s v="Royal Challengers Bangalore"/>
    <s v="wickets"/>
    <n v="5"/>
    <s v="N"/>
    <s v="NA"/>
    <s v="SJ Davis"/>
    <s v="DJ Harper"/>
  </r>
  <r>
    <n v="335986"/>
    <x v="0"/>
    <x v="4"/>
    <d v="2008-04-20T00:00:00"/>
    <x v="4"/>
    <s v="Eden Gardens"/>
    <n v="0"/>
    <x v="4"/>
    <x v="4"/>
    <x v="4"/>
    <s v="bat"/>
    <s v="Kolkata Knight Riders"/>
    <s v="wickets"/>
    <n v="5"/>
    <s v="N"/>
    <s v="NA"/>
    <s v="BF Bowden"/>
    <s v="K Hariharan"/>
  </r>
  <r>
    <n v="335987"/>
    <x v="0"/>
    <x v="5"/>
    <d v="2008-04-21T00:00:00"/>
    <x v="5"/>
    <s v="Sawai Mansingh Stadium"/>
    <n v="0"/>
    <x v="5"/>
    <x v="5"/>
    <x v="5"/>
    <s v="bat"/>
    <s v="Rajasthan Royals"/>
    <s v="wickets"/>
    <n v="6"/>
    <s v="N"/>
    <s v="NA"/>
    <s v="Aleem Dar"/>
    <s v="RB Tiffin"/>
  </r>
  <r>
    <n v="335988"/>
    <x v="0"/>
    <x v="6"/>
    <d v="2008-04-22T00:00:00"/>
    <x v="6"/>
    <s v="Rajiv Gandhi International Stadium, Uppal"/>
    <n v="0"/>
    <x v="6"/>
    <x v="6"/>
    <x v="4"/>
    <s v="bat"/>
    <s v="Delhi Daredevils"/>
    <s v="wickets"/>
    <n v="9"/>
    <s v="N"/>
    <s v="NA"/>
    <s v="IL Howell"/>
    <s v="AM Saheba"/>
  </r>
  <r>
    <n v="335989"/>
    <x v="0"/>
    <x v="7"/>
    <d v="2008-04-23T00:00:00"/>
    <x v="7"/>
    <s v="MA Chidambaram Stadium, Chepauk"/>
    <n v="0"/>
    <x v="7"/>
    <x v="7"/>
    <x v="3"/>
    <s v="field"/>
    <s v="Chennai Super Kings"/>
    <s v="runs"/>
    <n v="6"/>
    <s v="N"/>
    <s v="NA"/>
    <s v="DJ Harper"/>
    <s v="GA Pratapkumar"/>
  </r>
  <r>
    <n v="335990"/>
    <x v="0"/>
    <x v="6"/>
    <d v="2008-04-24T00:00:00"/>
    <x v="8"/>
    <s v="Rajiv Gandhi International Stadium, Uppal"/>
    <n v="0"/>
    <x v="6"/>
    <x v="2"/>
    <x v="2"/>
    <s v="field"/>
    <s v="Rajasthan Royals"/>
    <s v="wickets"/>
    <n v="3"/>
    <s v="N"/>
    <s v="NA"/>
    <s v="Asad Rauf"/>
    <s v="MR Benson"/>
  </r>
  <r>
    <n v="335991"/>
    <x v="0"/>
    <x v="1"/>
    <d v="2008-04-25T00:00:00"/>
    <x v="9"/>
    <s v="Punjab Cricket Association Stadium, Mohali"/>
    <n v="0"/>
    <x v="1"/>
    <x v="7"/>
    <x v="3"/>
    <s v="field"/>
    <s v="Kings XI Punjab"/>
    <s v="runs"/>
    <n v="66"/>
    <s v="N"/>
    <s v="NA"/>
    <s v="Aleem Dar"/>
    <s v="AM Saheba"/>
  </r>
  <r>
    <n v="335992"/>
    <x v="0"/>
    <x v="0"/>
    <d v="2008-04-26T00:00:00"/>
    <x v="5"/>
    <s v="M Chinnaswamy Stadium"/>
    <n v="0"/>
    <x v="0"/>
    <x v="2"/>
    <x v="2"/>
    <s v="field"/>
    <s v="Rajasthan Royals"/>
    <s v="wickets"/>
    <n v="7"/>
    <s v="N"/>
    <s v="NA"/>
    <s v="MR Benson"/>
    <s v="IL Howell"/>
  </r>
  <r>
    <n v="335993"/>
    <x v="0"/>
    <x v="7"/>
    <d v="2008-04-26T00:00:00"/>
    <x v="10"/>
    <s v="MA Chidambaram Stadium, Chepauk"/>
    <n v="0"/>
    <x v="7"/>
    <x v="0"/>
    <x v="6"/>
    <s v="bat"/>
    <s v="Chennai Super Kings"/>
    <s v="wickets"/>
    <n v="9"/>
    <s v="N"/>
    <s v="NA"/>
    <s v="BF Bowden"/>
    <s v="AV Jayaprakash"/>
  </r>
  <r>
    <n v="335994"/>
    <x v="0"/>
    <x v="3"/>
    <d v="2008-04-27T00:00:00"/>
    <x v="11"/>
    <s v="Dr DY Patil Sports Academy"/>
    <n v="0"/>
    <x v="3"/>
    <x v="4"/>
    <x v="4"/>
    <s v="field"/>
    <s v="Deccan Chargers"/>
    <s v="wickets"/>
    <n v="10"/>
    <s v="N"/>
    <s v="NA"/>
    <s v="Asad Rauf"/>
    <s v="SL Shastri"/>
  </r>
  <r>
    <n v="335995"/>
    <x v="0"/>
    <x v="1"/>
    <d v="2008-04-27T00:00:00"/>
    <x v="12"/>
    <s v="Punjab Cricket Association Stadium, Mohali"/>
    <n v="0"/>
    <x v="1"/>
    <x v="6"/>
    <x v="7"/>
    <s v="bat"/>
    <s v="Kings XI Punjab"/>
    <s v="wickets"/>
    <n v="4"/>
    <s v="N"/>
    <s v="NA"/>
    <s v="RE Koertzen"/>
    <s v="I Shivram"/>
  </r>
  <r>
    <n v="335996"/>
    <x v="0"/>
    <x v="0"/>
    <d v="2008-04-28T00:00:00"/>
    <x v="13"/>
    <s v="M Chinnaswamy Stadium"/>
    <n v="0"/>
    <x v="0"/>
    <x v="1"/>
    <x v="1"/>
    <s v="bat"/>
    <s v="Chennai Super Kings"/>
    <s v="runs"/>
    <n v="13"/>
    <s v="N"/>
    <s v="NA"/>
    <s v="BR Doctrove"/>
    <s v="RB Tiffin"/>
  </r>
  <r>
    <n v="335997"/>
    <x v="0"/>
    <x v="4"/>
    <d v="2008-04-29T00:00:00"/>
    <x v="14"/>
    <s v="Eden Gardens"/>
    <n v="0"/>
    <x v="4"/>
    <x v="7"/>
    <x v="6"/>
    <s v="bat"/>
    <s v="Mumbai Indians"/>
    <s v="wickets"/>
    <n v="7"/>
    <s v="N"/>
    <s v="NA"/>
    <s v="BF Bowden"/>
    <s v="AV Jayaprakash"/>
  </r>
  <r>
    <n v="335998"/>
    <x v="0"/>
    <x v="2"/>
    <d v="2008-04-30T00:00:00"/>
    <x v="15"/>
    <s v="Feroz Shah Kotla"/>
    <n v="0"/>
    <x v="2"/>
    <x v="3"/>
    <x v="0"/>
    <s v="field"/>
    <s v="Delhi Daredevils"/>
    <s v="runs"/>
    <n v="10"/>
    <s v="N"/>
    <s v="NA"/>
    <s v="Aleem Dar"/>
    <s v="I Shivram"/>
  </r>
  <r>
    <n v="335999"/>
    <x v="0"/>
    <x v="6"/>
    <d v="2008-05-01T00:00:00"/>
    <x v="16"/>
    <s v="Rajiv Gandhi International Stadium, Uppal"/>
    <n v="0"/>
    <x v="6"/>
    <x v="5"/>
    <x v="5"/>
    <s v="field"/>
    <s v="Kings XI Punjab"/>
    <s v="wickets"/>
    <n v="7"/>
    <s v="N"/>
    <s v="NA"/>
    <s v="BR Doctrove"/>
    <s v="RB Tiffin"/>
  </r>
  <r>
    <n v="336000"/>
    <x v="0"/>
    <x v="5"/>
    <d v="2008-05-01T00:00:00"/>
    <x v="17"/>
    <s v="Sawai Mansingh Stadium"/>
    <n v="0"/>
    <x v="5"/>
    <x v="0"/>
    <x v="2"/>
    <s v="bat"/>
    <s v="Rajasthan Royals"/>
    <s v="runs"/>
    <n v="45"/>
    <s v="N"/>
    <s v="NA"/>
    <s v="RE Koertzen"/>
    <s v="GA Pratapkumar"/>
  </r>
  <r>
    <n v="336001"/>
    <x v="0"/>
    <x v="7"/>
    <d v="2008-05-02T00:00:00"/>
    <x v="6"/>
    <s v="MA Chidambaram Stadium, Chepauk"/>
    <n v="0"/>
    <x v="7"/>
    <x v="6"/>
    <x v="1"/>
    <s v="bat"/>
    <s v="Delhi Daredevils"/>
    <s v="wickets"/>
    <n v="8"/>
    <s v="N"/>
    <s v="NA"/>
    <s v="BF Bowden"/>
    <s v="K Hariharan"/>
  </r>
  <r>
    <n v="336002"/>
    <x v="0"/>
    <x v="6"/>
    <d v="2008-05-25T00:00:00"/>
    <x v="18"/>
    <s v="Rajiv Gandhi International Stadium, Uppal"/>
    <n v="0"/>
    <x v="6"/>
    <x v="3"/>
    <x v="4"/>
    <s v="bat"/>
    <s v="Royal Challengers Bangalore"/>
    <s v="wickets"/>
    <n v="5"/>
    <s v="N"/>
    <s v="NA"/>
    <s v="Asad Rauf"/>
    <s v="RE Koertzen"/>
  </r>
  <r>
    <n v="336003"/>
    <x v="0"/>
    <x v="1"/>
    <d v="2008-05-03T00:00:00"/>
    <x v="19"/>
    <s v="Punjab Cricket Association Stadium, Mohali"/>
    <n v="0"/>
    <x v="1"/>
    <x v="0"/>
    <x v="5"/>
    <s v="bat"/>
    <s v="Kings XI Punjab"/>
    <s v="runs"/>
    <n v="9"/>
    <s v="N"/>
    <s v="NA"/>
    <s v="DJ Harper"/>
    <s v="I Shivram"/>
  </r>
  <r>
    <n v="336004"/>
    <x v="0"/>
    <x v="3"/>
    <d v="2008-05-04T00:00:00"/>
    <x v="20"/>
    <s v="Dr DY Patil Sports Academy"/>
    <n v="0"/>
    <x v="3"/>
    <x v="6"/>
    <x v="7"/>
    <s v="field"/>
    <s v="Mumbai Indians"/>
    <s v="runs"/>
    <n v="29"/>
    <s v="N"/>
    <s v="NA"/>
    <s v="IL Howell"/>
    <s v="RE Koertzen"/>
  </r>
  <r>
    <n v="336005"/>
    <x v="0"/>
    <x v="5"/>
    <d v="2008-05-04T00:00:00"/>
    <x v="21"/>
    <s v="Sawai Mansingh Stadium"/>
    <n v="0"/>
    <x v="5"/>
    <x v="1"/>
    <x v="1"/>
    <s v="bat"/>
    <s v="Rajasthan Royals"/>
    <s v="wickets"/>
    <n v="8"/>
    <s v="N"/>
    <s v="NA"/>
    <s v="Asad Rauf"/>
    <s v="AV Jayaprakash"/>
  </r>
  <r>
    <n v="336006"/>
    <x v="0"/>
    <x v="0"/>
    <d v="2008-05-05T00:00:00"/>
    <x v="22"/>
    <s v="M Chinnaswamy Stadium"/>
    <n v="0"/>
    <x v="0"/>
    <x v="5"/>
    <x v="5"/>
    <s v="field"/>
    <s v="Kings XI Punjab"/>
    <s v="wickets"/>
    <n v="6"/>
    <s v="N"/>
    <s v="NA"/>
    <s v="SJ Davis"/>
    <s v="BR Doctrove"/>
  </r>
  <r>
    <n v="336007"/>
    <x v="0"/>
    <x v="7"/>
    <d v="2008-05-06T00:00:00"/>
    <x v="11"/>
    <s v="MA Chidambaram Stadium, Chepauk"/>
    <n v="0"/>
    <x v="7"/>
    <x v="4"/>
    <x v="4"/>
    <s v="field"/>
    <s v="Deccan Chargers"/>
    <s v="wickets"/>
    <n v="7"/>
    <s v="N"/>
    <s v="NA"/>
    <s v="MR Benson"/>
    <s v="RB Tiffin"/>
  </r>
  <r>
    <n v="336008"/>
    <x v="0"/>
    <x v="3"/>
    <d v="2008-05-07T00:00:00"/>
    <x v="23"/>
    <s v="Dr DY Patil Sports Academy"/>
    <n v="0"/>
    <x v="3"/>
    <x v="2"/>
    <x v="3"/>
    <s v="field"/>
    <s v="Mumbai Indians"/>
    <s v="wickets"/>
    <n v="7"/>
    <s v="N"/>
    <s v="NA"/>
    <s v="DJ Harper"/>
    <s v="RE Koertzen"/>
  </r>
  <r>
    <n v="336009"/>
    <x v="0"/>
    <x v="2"/>
    <d v="2008-05-08T00:00:00"/>
    <x v="13"/>
    <s v="Feroz Shah Kotla"/>
    <n v="0"/>
    <x v="2"/>
    <x v="1"/>
    <x v="1"/>
    <s v="field"/>
    <s v="Chennai Super Kings"/>
    <s v="wickets"/>
    <n v="4"/>
    <s v="N"/>
    <s v="NA"/>
    <s v="Aleem Dar"/>
    <s v="RB Tiffin"/>
  </r>
  <r>
    <n v="336010"/>
    <x v="0"/>
    <x v="4"/>
    <d v="2008-05-08T00:00:00"/>
    <x v="24"/>
    <s v="Eden Gardens"/>
    <n v="0"/>
    <x v="4"/>
    <x v="3"/>
    <x v="6"/>
    <s v="bat"/>
    <s v="Kolkata Knight Riders"/>
    <s v="runs"/>
    <n v="5"/>
    <s v="N"/>
    <s v="NA"/>
    <s v="Asad Rauf"/>
    <s v="IL Howell"/>
  </r>
  <r>
    <n v="336011"/>
    <x v="0"/>
    <x v="5"/>
    <d v="2008-05-09T00:00:00"/>
    <x v="8"/>
    <s v="Sawai Mansingh Stadium"/>
    <n v="0"/>
    <x v="5"/>
    <x v="4"/>
    <x v="2"/>
    <s v="field"/>
    <s v="Rajasthan Royals"/>
    <s v="wickets"/>
    <n v="8"/>
    <s v="N"/>
    <s v="NA"/>
    <s v="MR Benson"/>
    <s v="AM Saheba"/>
  </r>
  <r>
    <n v="336012"/>
    <x v="0"/>
    <x v="0"/>
    <d v="2008-05-28T00:00:00"/>
    <x v="25"/>
    <s v="M Chinnaswamy Stadium"/>
    <n v="0"/>
    <x v="0"/>
    <x v="7"/>
    <x v="3"/>
    <s v="field"/>
    <s v="Mumbai Indians"/>
    <s v="wickets"/>
    <n v="9"/>
    <s v="N"/>
    <s v="NA"/>
    <s v="BF Bowden"/>
    <s v="AV Jayaprakash"/>
  </r>
  <r>
    <n v="336013"/>
    <x v="0"/>
    <x v="7"/>
    <d v="2008-05-10T00:00:00"/>
    <x v="26"/>
    <s v="MA Chidambaram Stadium, Chepauk"/>
    <n v="0"/>
    <x v="7"/>
    <x v="5"/>
    <x v="5"/>
    <s v="field"/>
    <s v="Chennai Super Kings"/>
    <s v="runs"/>
    <n v="18"/>
    <s v="N"/>
    <s v="NA"/>
    <s v="AV Jayaprakash"/>
    <s v="BG Jerling"/>
  </r>
  <r>
    <n v="336014"/>
    <x v="0"/>
    <x v="6"/>
    <d v="2008-05-11T00:00:00"/>
    <x v="24"/>
    <s v="Rajiv Gandhi International Stadium, Uppal"/>
    <n v="0"/>
    <x v="6"/>
    <x v="0"/>
    <x v="6"/>
    <s v="bat"/>
    <s v="Kolkata Knight Riders"/>
    <s v="runs"/>
    <n v="23"/>
    <s v="N"/>
    <s v="NA"/>
    <s v="IL Howell"/>
    <s v="AM Saheba"/>
  </r>
  <r>
    <n v="336015"/>
    <x v="0"/>
    <x v="5"/>
    <d v="2008-05-11T00:00:00"/>
    <x v="5"/>
    <s v="Sawai Mansingh Stadium"/>
    <n v="0"/>
    <x v="5"/>
    <x v="6"/>
    <x v="2"/>
    <s v="field"/>
    <s v="Rajasthan Royals"/>
    <s v="wickets"/>
    <n v="3"/>
    <s v="N"/>
    <s v="NA"/>
    <s v="SJ Davis"/>
    <s v="RE Koertzen"/>
  </r>
  <r>
    <n v="336016"/>
    <x v="0"/>
    <x v="1"/>
    <d v="2008-05-12T00:00:00"/>
    <x v="16"/>
    <s v="Punjab Cricket Association Stadium, Mohali"/>
    <n v="0"/>
    <x v="1"/>
    <x v="3"/>
    <x v="0"/>
    <s v="bat"/>
    <s v="Kings XI Punjab"/>
    <s v="wickets"/>
    <n v="9"/>
    <s v="N"/>
    <s v="NA"/>
    <s v="BR Doctrove"/>
    <s v="I Shivram"/>
  </r>
  <r>
    <n v="336017"/>
    <x v="0"/>
    <x v="4"/>
    <d v="2008-05-13T00:00:00"/>
    <x v="27"/>
    <s v="Eden Gardens"/>
    <n v="0"/>
    <x v="4"/>
    <x v="6"/>
    <x v="6"/>
    <s v="bat"/>
    <s v="Kolkata Knight Riders"/>
    <s v="runs"/>
    <n v="23"/>
    <s v="N"/>
    <s v="NA"/>
    <s v="Asad Rauf"/>
    <s v="IL Howell"/>
  </r>
  <r>
    <n v="336018"/>
    <x v="0"/>
    <x v="3"/>
    <d v="2008-05-14T00:00:00"/>
    <x v="14"/>
    <s v="Wankhede Stadium"/>
    <n v="0"/>
    <x v="3"/>
    <x v="1"/>
    <x v="3"/>
    <s v="field"/>
    <s v="Mumbai Indians"/>
    <s v="wickets"/>
    <n v="9"/>
    <s v="N"/>
    <s v="NA"/>
    <s v="BR Doctrove"/>
    <s v="AM Saheba"/>
  </r>
  <r>
    <n v="336019"/>
    <x v="0"/>
    <x v="1"/>
    <d v="2008-05-28T00:00:00"/>
    <x v="16"/>
    <s v="Punjab Cricket Association Stadium, Mohali"/>
    <n v="0"/>
    <x v="1"/>
    <x v="2"/>
    <x v="2"/>
    <s v="field"/>
    <s v="Kings XI Punjab"/>
    <s v="runs"/>
    <n v="41"/>
    <s v="N"/>
    <s v="NA"/>
    <s v="SJ Davis"/>
    <s v="K Hariharan"/>
  </r>
  <r>
    <n v="336020"/>
    <x v="0"/>
    <x v="2"/>
    <d v="2008-05-15T00:00:00"/>
    <x v="28"/>
    <s v="Feroz Shah Kotla"/>
    <n v="0"/>
    <x v="2"/>
    <x v="4"/>
    <x v="4"/>
    <s v="field"/>
    <s v="Delhi Daredevils"/>
    <s v="runs"/>
    <n v="12"/>
    <s v="N"/>
    <s v="NA"/>
    <s v="BG Jerling"/>
    <s v="GA Pratapkumar"/>
  </r>
  <r>
    <n v="336021"/>
    <x v="0"/>
    <x v="3"/>
    <d v="2008-05-16T00:00:00"/>
    <x v="20"/>
    <s v="Wankhede Stadium"/>
    <n v="0"/>
    <x v="3"/>
    <x v="0"/>
    <x v="3"/>
    <s v="field"/>
    <s v="Mumbai Indians"/>
    <s v="wickets"/>
    <n v="8"/>
    <s v="N"/>
    <s v="NA"/>
    <s v="BR Doctrove"/>
    <s v="DJ Harper"/>
  </r>
  <r>
    <n v="336022"/>
    <x v="0"/>
    <x v="2"/>
    <d v="2008-05-17T00:00:00"/>
    <x v="29"/>
    <s v="Feroz Shah Kotla"/>
    <n v="0"/>
    <x v="2"/>
    <x v="5"/>
    <x v="7"/>
    <s v="bat"/>
    <s v="Kings XI Punjab"/>
    <s v="runs"/>
    <n v="6"/>
    <s v="N"/>
    <s v="D/L"/>
    <s v="AV Jayaprakash"/>
    <s v="RE Koertzen"/>
  </r>
  <r>
    <n v="336023"/>
    <x v="0"/>
    <x v="5"/>
    <d v="2008-05-17T00:00:00"/>
    <x v="30"/>
    <s v="Sawai Mansingh Stadium"/>
    <n v="0"/>
    <x v="5"/>
    <x v="3"/>
    <x v="0"/>
    <s v="field"/>
    <s v="Rajasthan Royals"/>
    <s v="runs"/>
    <n v="65"/>
    <s v="N"/>
    <s v="NA"/>
    <s v="BF Bowden"/>
    <s v="SL Shastri"/>
  </r>
  <r>
    <n v="336024"/>
    <x v="0"/>
    <x v="6"/>
    <d v="2008-05-18T00:00:00"/>
    <x v="31"/>
    <s v="Rajiv Gandhi International Stadium, Uppal"/>
    <n v="0"/>
    <x v="6"/>
    <x v="7"/>
    <x v="4"/>
    <s v="field"/>
    <s v="Mumbai Indians"/>
    <s v="runs"/>
    <n v="25"/>
    <s v="N"/>
    <s v="NA"/>
    <s v="BR Doctrove"/>
    <s v="DJ Harper"/>
  </r>
  <r>
    <n v="336025"/>
    <x v="0"/>
    <x v="4"/>
    <d v="2008-05-18T00:00:00"/>
    <x v="32"/>
    <s v="Eden Gardens"/>
    <n v="0"/>
    <x v="4"/>
    <x v="1"/>
    <x v="6"/>
    <s v="bat"/>
    <s v="Chennai Super Kings"/>
    <s v="runs"/>
    <n v="3"/>
    <s v="N"/>
    <s v="D/L"/>
    <s v="Asad Rauf"/>
    <s v="K Hariharan"/>
  </r>
  <r>
    <n v="336026"/>
    <x v="0"/>
    <x v="0"/>
    <d v="2008-05-19T00:00:00"/>
    <x v="33"/>
    <s v="M Chinnaswamy Stadium"/>
    <n v="0"/>
    <x v="0"/>
    <x v="6"/>
    <x v="7"/>
    <s v="field"/>
    <s v="Delhi Daredevils"/>
    <s v="wickets"/>
    <n v="5"/>
    <s v="N"/>
    <s v="NA"/>
    <s v="SJ Davis"/>
    <s v="GA Pratapkumar"/>
  </r>
  <r>
    <n v="336027"/>
    <x v="0"/>
    <x v="4"/>
    <d v="2008-05-20T00:00:00"/>
    <x v="8"/>
    <s v="Eden Gardens"/>
    <n v="0"/>
    <x v="4"/>
    <x v="2"/>
    <x v="2"/>
    <s v="field"/>
    <s v="Rajasthan Royals"/>
    <s v="wickets"/>
    <n v="6"/>
    <s v="N"/>
    <s v="NA"/>
    <s v="BG Jerling"/>
    <s v="RE Koertzen"/>
  </r>
  <r>
    <n v="336028"/>
    <x v="0"/>
    <x v="3"/>
    <d v="2008-05-21T00:00:00"/>
    <x v="16"/>
    <s v="Wankhede Stadium"/>
    <n v="0"/>
    <x v="3"/>
    <x v="5"/>
    <x v="3"/>
    <s v="field"/>
    <s v="Kings XI Punjab"/>
    <s v="runs"/>
    <n v="1"/>
    <s v="N"/>
    <s v="NA"/>
    <s v="BF Bowden"/>
    <s v="GA Pratapkumar"/>
  </r>
  <r>
    <n v="336029"/>
    <x v="0"/>
    <x v="7"/>
    <d v="2008-05-21T00:00:00"/>
    <x v="34"/>
    <s v="MA Chidambaram Stadium, Chepauk"/>
    <n v="0"/>
    <x v="7"/>
    <x v="3"/>
    <x v="0"/>
    <s v="bat"/>
    <s v="Royal Challengers Bangalore"/>
    <s v="runs"/>
    <n v="14"/>
    <s v="N"/>
    <s v="NA"/>
    <s v="DJ Harper"/>
    <s v="I Shivram"/>
  </r>
  <r>
    <n v="336031"/>
    <x v="0"/>
    <x v="1"/>
    <d v="2008-05-23T00:00:00"/>
    <x v="16"/>
    <s v="Punjab Cricket Association Stadium, Mohali"/>
    <n v="0"/>
    <x v="1"/>
    <x v="4"/>
    <x v="5"/>
    <s v="field"/>
    <s v="Kings XI Punjab"/>
    <s v="wickets"/>
    <n v="6"/>
    <s v="N"/>
    <s v="NA"/>
    <s v="Asad Rauf"/>
    <s v="SJ Davis"/>
  </r>
  <r>
    <n v="336032"/>
    <x v="0"/>
    <x v="2"/>
    <d v="2008-05-24T00:00:00"/>
    <x v="35"/>
    <s v="Feroz Shah Kotla"/>
    <n v="0"/>
    <x v="2"/>
    <x v="7"/>
    <x v="7"/>
    <s v="field"/>
    <s v="Delhi Daredevils"/>
    <s v="wickets"/>
    <n v="5"/>
    <s v="N"/>
    <s v="NA"/>
    <s v="BF Bowden"/>
    <s v="K Hariharan"/>
  </r>
  <r>
    <n v="336033"/>
    <x v="0"/>
    <x v="7"/>
    <d v="2008-05-24T00:00:00"/>
    <x v="36"/>
    <s v="MA Chidambaram Stadium, Chepauk"/>
    <n v="0"/>
    <x v="7"/>
    <x v="2"/>
    <x v="2"/>
    <s v="bat"/>
    <s v="Rajasthan Royals"/>
    <s v="runs"/>
    <n v="10"/>
    <s v="N"/>
    <s v="NA"/>
    <s v="DJ Harper"/>
    <s v="SL Shastri"/>
  </r>
  <r>
    <n v="336034"/>
    <x v="0"/>
    <x v="0"/>
    <d v="2008-05-03T00:00:00"/>
    <x v="37"/>
    <s v="M Chinnaswamy Stadium"/>
    <n v="0"/>
    <x v="0"/>
    <x v="4"/>
    <x v="4"/>
    <s v="field"/>
    <s v="Royal Challengers Bangalore"/>
    <s v="runs"/>
    <n v="3"/>
    <s v="N"/>
    <s v="NA"/>
    <s v="BR Doctrove"/>
    <s v="SL Shastri"/>
  </r>
  <r>
    <n v="336035"/>
    <x v="0"/>
    <x v="4"/>
    <d v="2008-05-25T00:00:00"/>
    <x v="38"/>
    <s v="Eden Gardens"/>
    <n v="0"/>
    <x v="4"/>
    <x v="5"/>
    <x v="5"/>
    <s v="bat"/>
    <s v="Kolkata Knight Riders"/>
    <s v="wickets"/>
    <n v="3"/>
    <s v="N"/>
    <s v="NA"/>
    <s v="SJ Davis"/>
    <s v="I Shivram"/>
  </r>
  <r>
    <n v="336036"/>
    <x v="0"/>
    <x v="5"/>
    <d v="2008-05-26T00:00:00"/>
    <x v="21"/>
    <s v="Sawai Mansingh Stadium"/>
    <n v="0"/>
    <x v="5"/>
    <x v="7"/>
    <x v="2"/>
    <s v="field"/>
    <s v="Rajasthan Royals"/>
    <s v="wickets"/>
    <n v="5"/>
    <s v="N"/>
    <s v="NA"/>
    <s v="BF Bowden"/>
    <s v="K Hariharan"/>
  </r>
  <r>
    <n v="336037"/>
    <x v="0"/>
    <x v="6"/>
    <d v="2008-05-27T00:00:00"/>
    <x v="39"/>
    <s v="Rajiv Gandhi International Stadium, Uppal"/>
    <n v="0"/>
    <x v="6"/>
    <x v="1"/>
    <x v="4"/>
    <s v="bat"/>
    <s v="Chennai Super Kings"/>
    <s v="wickets"/>
    <n v="7"/>
    <s v="N"/>
    <s v="NA"/>
    <s v="BG Jerling"/>
    <s v="AM Saheba"/>
  </r>
  <r>
    <n v="336038"/>
    <x v="0"/>
    <x v="3"/>
    <d v="2008-05-30T00:00:00"/>
    <x v="5"/>
    <s v="Wankhede Stadium"/>
    <n v="0"/>
    <x v="2"/>
    <x v="2"/>
    <x v="7"/>
    <s v="field"/>
    <s v="Rajasthan Royals"/>
    <s v="runs"/>
    <n v="105"/>
    <s v="N"/>
    <s v="NA"/>
    <s v="BF Bowden"/>
    <s v="RE Koertzen"/>
  </r>
  <r>
    <n v="336039"/>
    <x v="0"/>
    <x v="3"/>
    <d v="2008-05-31T00:00:00"/>
    <x v="32"/>
    <s v="Wankhede Stadium"/>
    <n v="0"/>
    <x v="7"/>
    <x v="5"/>
    <x v="5"/>
    <s v="bat"/>
    <s v="Chennai Super Kings"/>
    <s v="wickets"/>
    <n v="9"/>
    <s v="N"/>
    <s v="NA"/>
    <s v="Asad Rauf"/>
    <s v="DJ Harper"/>
  </r>
  <r>
    <n v="336040"/>
    <x v="0"/>
    <x v="3"/>
    <d v="2008-06-01T00:00:00"/>
    <x v="8"/>
    <s v="Dr DY Patil Sports Academy"/>
    <n v="0"/>
    <x v="7"/>
    <x v="2"/>
    <x v="2"/>
    <s v="field"/>
    <s v="Rajasthan Royals"/>
    <s v="wickets"/>
    <n v="3"/>
    <s v="N"/>
    <s v="NA"/>
    <s v="BF Bowden"/>
    <s v="RE Koertzen"/>
  </r>
  <r>
    <n v="392181"/>
    <x v="1"/>
    <x v="8"/>
    <d v="2009-04-18T00:00:00"/>
    <x v="40"/>
    <s v="Newlands"/>
    <n v="1"/>
    <x v="7"/>
    <x v="7"/>
    <x v="1"/>
    <s v="field"/>
    <s v="Mumbai Indians"/>
    <s v="runs"/>
    <n v="19"/>
    <s v="N"/>
    <s v="NA"/>
    <s v="BR Doctrove"/>
    <s v="K Hariharan"/>
  </r>
  <r>
    <n v="392182"/>
    <x v="1"/>
    <x v="8"/>
    <d v="2009-04-18T00:00:00"/>
    <x v="41"/>
    <s v="Newlands"/>
    <n v="1"/>
    <x v="0"/>
    <x v="2"/>
    <x v="0"/>
    <s v="bat"/>
    <s v="Royal Challengers Bangalore"/>
    <s v="runs"/>
    <n v="75"/>
    <s v="N"/>
    <s v="NA"/>
    <s v="BR Doctrove"/>
    <s v="RB Tiffin"/>
  </r>
  <r>
    <n v="392183"/>
    <x v="1"/>
    <x v="8"/>
    <d v="2009-04-19T00:00:00"/>
    <x v="42"/>
    <s v="Newlands"/>
    <n v="1"/>
    <x v="2"/>
    <x v="5"/>
    <x v="7"/>
    <s v="field"/>
    <s v="Delhi Daredevils"/>
    <s v="wickets"/>
    <n v="10"/>
    <s v="N"/>
    <s v="D/L"/>
    <s v="MR Benson"/>
    <s v="SD Ranade"/>
  </r>
  <r>
    <n v="392184"/>
    <x v="1"/>
    <x v="8"/>
    <d v="2009-04-19T00:00:00"/>
    <x v="43"/>
    <s v="Newlands"/>
    <n v="1"/>
    <x v="6"/>
    <x v="0"/>
    <x v="6"/>
    <s v="bat"/>
    <s v="Deccan Chargers"/>
    <s v="wickets"/>
    <n v="8"/>
    <s v="N"/>
    <s v="NA"/>
    <s v="MR Benson"/>
    <s v="BR Doctrove"/>
  </r>
  <r>
    <n v="392185"/>
    <x v="1"/>
    <x v="9"/>
    <d v="2009-04-20T00:00:00"/>
    <x v="44"/>
    <s v="St George's Park"/>
    <n v="1"/>
    <x v="0"/>
    <x v="1"/>
    <x v="1"/>
    <s v="bat"/>
    <s v="Chennai Super Kings"/>
    <s v="runs"/>
    <n v="92"/>
    <s v="N"/>
    <s v="NA"/>
    <s v="BG Jerling"/>
    <s v="SJA Taufel"/>
  </r>
  <r>
    <n v="392186"/>
    <x v="1"/>
    <x v="10"/>
    <d v="2009-04-21T00:00:00"/>
    <x v="45"/>
    <s v="Kingsmead"/>
    <n v="1"/>
    <x v="1"/>
    <x v="0"/>
    <x v="6"/>
    <s v="field"/>
    <s v="Kolkata Knight Riders"/>
    <s v="runs"/>
    <n v="11"/>
    <s v="N"/>
    <s v="D/L"/>
    <s v="DJ Harper"/>
    <s v="SD Ranade"/>
  </r>
  <r>
    <n v="392188"/>
    <x v="1"/>
    <x v="8"/>
    <d v="2009-04-22T00:00:00"/>
    <x v="11"/>
    <s v="Newlands"/>
    <n v="1"/>
    <x v="0"/>
    <x v="4"/>
    <x v="4"/>
    <s v="bat"/>
    <s v="Deccan Chargers"/>
    <s v="runs"/>
    <n v="24"/>
    <s v="N"/>
    <s v="NA"/>
    <s v="M Erasmus"/>
    <s v="AM Saheba"/>
  </r>
  <r>
    <n v="392189"/>
    <x v="1"/>
    <x v="10"/>
    <d v="2009-04-23T00:00:00"/>
    <x v="46"/>
    <s v="Kingsmead"/>
    <n v="1"/>
    <x v="7"/>
    <x v="6"/>
    <x v="7"/>
    <s v="bat"/>
    <s v="Delhi Daredevils"/>
    <s v="runs"/>
    <n v="9"/>
    <s v="N"/>
    <s v="NA"/>
    <s v="BR Doctrove"/>
    <s v="SJA Taufel"/>
  </r>
  <r>
    <n v="392190"/>
    <x v="1"/>
    <x v="8"/>
    <d v="2009-04-23T00:00:00"/>
    <x v="8"/>
    <s v="Newlands"/>
    <n v="1"/>
    <x v="4"/>
    <x v="2"/>
    <x v="6"/>
    <s v="field"/>
    <s v="Rajasthan Royals"/>
    <s v="tie"/>
    <s v="NA"/>
    <s v="Y"/>
    <s v="NA"/>
    <s v="MR Benson"/>
    <s v="M Erasmus"/>
  </r>
  <r>
    <n v="392191"/>
    <x v="1"/>
    <x v="10"/>
    <d v="2009-04-24T00:00:00"/>
    <x v="47"/>
    <s v="Kingsmead"/>
    <n v="1"/>
    <x v="0"/>
    <x v="5"/>
    <x v="0"/>
    <s v="bat"/>
    <s v="Kings XI Punjab"/>
    <s v="wickets"/>
    <n v="7"/>
    <s v="N"/>
    <s v="NA"/>
    <s v="BR Doctrove"/>
    <s v="TH Wijewardene"/>
  </r>
  <r>
    <n v="392192"/>
    <x v="1"/>
    <x v="10"/>
    <d v="2009-04-25T00:00:00"/>
    <x v="48"/>
    <s v="Kingsmead"/>
    <n v="1"/>
    <x v="6"/>
    <x v="7"/>
    <x v="4"/>
    <s v="bat"/>
    <s v="Deccan Chargers"/>
    <s v="runs"/>
    <n v="12"/>
    <s v="N"/>
    <s v="NA"/>
    <s v="HDPK Dharmasena"/>
    <s v="SJA Taufel"/>
  </r>
  <r>
    <n v="392194"/>
    <x v="1"/>
    <x v="9"/>
    <d v="2009-04-26T00:00:00"/>
    <x v="49"/>
    <s v="St George's Park"/>
    <n v="1"/>
    <x v="0"/>
    <x v="6"/>
    <x v="0"/>
    <s v="bat"/>
    <s v="Delhi Daredevils"/>
    <s v="wickets"/>
    <n v="6"/>
    <s v="N"/>
    <s v="NA"/>
    <s v="S Asnani"/>
    <s v="BG Jerling"/>
  </r>
  <r>
    <n v="392195"/>
    <x v="1"/>
    <x v="8"/>
    <d v="2009-04-26T00:00:00"/>
    <x v="9"/>
    <s v="Newlands"/>
    <n v="1"/>
    <x v="1"/>
    <x v="2"/>
    <x v="5"/>
    <s v="bat"/>
    <s v="Kings XI Punjab"/>
    <s v="runs"/>
    <n v="27"/>
    <s v="N"/>
    <s v="NA"/>
    <s v="M Erasmus"/>
    <s v="K Hariharan"/>
  </r>
  <r>
    <n v="392196"/>
    <x v="1"/>
    <x v="10"/>
    <d v="2009-04-27T00:00:00"/>
    <x v="50"/>
    <s v="Kingsmead"/>
    <n v="1"/>
    <x v="7"/>
    <x v="4"/>
    <x v="4"/>
    <s v="field"/>
    <s v="Deccan Chargers"/>
    <s v="wickets"/>
    <n v="6"/>
    <s v="N"/>
    <s v="NA"/>
    <s v="IL Howell"/>
    <s v="TH Wijewardene"/>
  </r>
  <r>
    <n v="392197"/>
    <x v="1"/>
    <x v="9"/>
    <d v="2009-04-27T00:00:00"/>
    <x v="40"/>
    <s v="St George's Park"/>
    <n v="1"/>
    <x v="4"/>
    <x v="7"/>
    <x v="3"/>
    <s v="bat"/>
    <s v="Mumbai Indians"/>
    <s v="runs"/>
    <n v="92"/>
    <s v="N"/>
    <s v="NA"/>
    <s v="BG Jerling"/>
    <s v="RB Tiffin"/>
  </r>
  <r>
    <n v="392198"/>
    <x v="1"/>
    <x v="11"/>
    <d v="2009-04-28T00:00:00"/>
    <x v="8"/>
    <s v="SuperSport Park"/>
    <n v="1"/>
    <x v="2"/>
    <x v="2"/>
    <x v="7"/>
    <s v="bat"/>
    <s v="Rajasthan Royals"/>
    <s v="wickets"/>
    <n v="5"/>
    <s v="N"/>
    <s v="NA"/>
    <s v="GAV Baxter"/>
    <s v="RE Koertzen"/>
  </r>
  <r>
    <n v="392199"/>
    <x v="1"/>
    <x v="10"/>
    <d v="2009-04-29T00:00:00"/>
    <x v="3"/>
    <s v="Kingsmead"/>
    <n v="1"/>
    <x v="0"/>
    <x v="0"/>
    <x v="6"/>
    <s v="bat"/>
    <s v="Royal Challengers Bangalore"/>
    <s v="wickets"/>
    <n v="5"/>
    <s v="N"/>
    <s v="NA"/>
    <s v="MR Benson"/>
    <s v="TH Wijewardene"/>
  </r>
  <r>
    <n v="392200"/>
    <x v="1"/>
    <x v="10"/>
    <d v="2009-04-29T00:00:00"/>
    <x v="9"/>
    <s v="Kingsmead"/>
    <n v="1"/>
    <x v="1"/>
    <x v="7"/>
    <x v="5"/>
    <s v="bat"/>
    <s v="Kings XI Punjab"/>
    <s v="runs"/>
    <n v="3"/>
    <s v="N"/>
    <s v="NA"/>
    <s v="MR Benson"/>
    <s v="SL Shastri"/>
  </r>
  <r>
    <n v="392201"/>
    <x v="1"/>
    <x v="11"/>
    <d v="2009-04-30T00:00:00"/>
    <x v="51"/>
    <s v="SuperSport Park"/>
    <n v="1"/>
    <x v="6"/>
    <x v="6"/>
    <x v="7"/>
    <s v="field"/>
    <s v="Delhi Daredevils"/>
    <s v="wickets"/>
    <n v="6"/>
    <s v="N"/>
    <s v="NA"/>
    <s v="GAV Baxter"/>
    <s v="AM Saheba"/>
  </r>
  <r>
    <n v="392202"/>
    <x v="1"/>
    <x v="11"/>
    <d v="2009-04-30T00:00:00"/>
    <x v="39"/>
    <s v="SuperSport Park"/>
    <n v="1"/>
    <x v="7"/>
    <x v="2"/>
    <x v="2"/>
    <s v="field"/>
    <s v="Chennai Super Kings"/>
    <s v="runs"/>
    <n v="38"/>
    <s v="N"/>
    <s v="NA"/>
    <s v="GAV Baxter"/>
    <s v="RE Koertzen"/>
  </r>
  <r>
    <n v="392203"/>
    <x v="1"/>
    <x v="12"/>
    <d v="2009-05-01T00:00:00"/>
    <x v="52"/>
    <s v="Buffalo Park"/>
    <n v="1"/>
    <x v="4"/>
    <x v="7"/>
    <x v="3"/>
    <s v="bat"/>
    <s v="Mumbai Indians"/>
    <s v="runs"/>
    <n v="9"/>
    <s v="N"/>
    <s v="NA"/>
    <s v="M Erasmus"/>
    <s v="SK Tarapore"/>
  </r>
  <r>
    <n v="392204"/>
    <x v="1"/>
    <x v="10"/>
    <d v="2009-05-01T00:00:00"/>
    <x v="53"/>
    <s v="Kingsmead"/>
    <n v="1"/>
    <x v="0"/>
    <x v="5"/>
    <x v="0"/>
    <s v="bat"/>
    <s v="Royal Challengers Bangalore"/>
    <s v="runs"/>
    <n v="8"/>
    <s v="N"/>
    <s v="NA"/>
    <s v="HDPK Dharmasena"/>
    <s v="S Ravi"/>
  </r>
  <r>
    <n v="392205"/>
    <x v="1"/>
    <x v="9"/>
    <d v="2009-05-02T00:00:00"/>
    <x v="8"/>
    <s v="St George's Park"/>
    <n v="1"/>
    <x v="6"/>
    <x v="2"/>
    <x v="4"/>
    <s v="bat"/>
    <s v="Rajasthan Royals"/>
    <s v="wickets"/>
    <n v="3"/>
    <s v="N"/>
    <s v="NA"/>
    <s v="S Asnani"/>
    <s v="BG Jerling"/>
  </r>
  <r>
    <n v="392206"/>
    <x v="1"/>
    <x v="13"/>
    <d v="2009-05-02T00:00:00"/>
    <x v="54"/>
    <s v="New Wanderers Stadium"/>
    <n v="1"/>
    <x v="7"/>
    <x v="6"/>
    <x v="7"/>
    <s v="field"/>
    <s v="Chennai Super Kings"/>
    <s v="runs"/>
    <n v="18"/>
    <s v="N"/>
    <s v="NA"/>
    <s v="DJ Harper"/>
    <s v="RE Koertzen"/>
  </r>
  <r>
    <n v="392207"/>
    <x v="1"/>
    <x v="9"/>
    <d v="2009-05-03T00:00:00"/>
    <x v="29"/>
    <s v="St George's Park"/>
    <n v="1"/>
    <x v="1"/>
    <x v="0"/>
    <x v="6"/>
    <s v="bat"/>
    <s v="Kings XI Punjab"/>
    <s v="wickets"/>
    <n v="6"/>
    <s v="N"/>
    <s v="NA"/>
    <s v="S Asnani"/>
    <s v="MR Benson"/>
  </r>
  <r>
    <n v="392208"/>
    <x v="1"/>
    <x v="13"/>
    <d v="2009-05-03T00:00:00"/>
    <x v="55"/>
    <s v="New Wanderers Stadium"/>
    <n v="1"/>
    <x v="0"/>
    <x v="7"/>
    <x v="3"/>
    <s v="bat"/>
    <s v="Royal Challengers Bangalore"/>
    <s v="wickets"/>
    <n v="9"/>
    <s v="N"/>
    <s v="NA"/>
    <s v="RE Koertzen"/>
    <s v="TH Wijewardene"/>
  </r>
  <r>
    <n v="392209"/>
    <x v="1"/>
    <x v="12"/>
    <d v="2009-05-04T00:00:00"/>
    <x v="13"/>
    <s v="Buffalo Park"/>
    <n v="1"/>
    <x v="7"/>
    <x v="4"/>
    <x v="1"/>
    <s v="bat"/>
    <s v="Chennai Super Kings"/>
    <s v="runs"/>
    <n v="78"/>
    <s v="N"/>
    <s v="NA"/>
    <s v="BR Doctrove"/>
    <s v="M Erasmus"/>
  </r>
  <r>
    <n v="392210"/>
    <x v="1"/>
    <x v="10"/>
    <d v="2009-05-05T00:00:00"/>
    <x v="30"/>
    <s v="Kingsmead"/>
    <n v="1"/>
    <x v="1"/>
    <x v="2"/>
    <x v="5"/>
    <s v="field"/>
    <s v="Rajasthan Royals"/>
    <s v="runs"/>
    <n v="78"/>
    <s v="N"/>
    <s v="NA"/>
    <s v="SS Hazare"/>
    <s v="IL Howell"/>
  </r>
  <r>
    <n v="392211"/>
    <x v="1"/>
    <x v="10"/>
    <d v="2009-05-05T00:00:00"/>
    <x v="56"/>
    <s v="Kingsmead"/>
    <n v="1"/>
    <x v="2"/>
    <x v="0"/>
    <x v="6"/>
    <s v="bat"/>
    <s v="Delhi Daredevils"/>
    <s v="wickets"/>
    <n v="9"/>
    <s v="N"/>
    <s v="NA"/>
    <s v="GAV Baxter"/>
    <s v="IL Howell"/>
  </r>
  <r>
    <n v="392212"/>
    <x v="1"/>
    <x v="11"/>
    <d v="2009-05-06T00:00:00"/>
    <x v="57"/>
    <s v="SuperSport Park"/>
    <n v="1"/>
    <x v="6"/>
    <x v="7"/>
    <x v="4"/>
    <s v="bat"/>
    <s v="Deccan Chargers"/>
    <s v="runs"/>
    <n v="19"/>
    <s v="N"/>
    <s v="NA"/>
    <s v="MR Benson"/>
    <s v="HDPK Dharmasena"/>
  </r>
  <r>
    <n v="392213"/>
    <x v="1"/>
    <x v="11"/>
    <d v="2009-05-07T00:00:00"/>
    <x v="58"/>
    <s v="SuperSport Park"/>
    <n v="1"/>
    <x v="0"/>
    <x v="2"/>
    <x v="2"/>
    <s v="field"/>
    <s v="Rajasthan Royals"/>
    <s v="wickets"/>
    <n v="7"/>
    <s v="N"/>
    <s v="NA"/>
    <s v="K Hariharan"/>
    <s v="DJ Harper"/>
  </r>
  <r>
    <n v="392214"/>
    <x v="1"/>
    <x v="11"/>
    <d v="2009-05-07T00:00:00"/>
    <x v="7"/>
    <s v="SuperSport Park"/>
    <n v="1"/>
    <x v="7"/>
    <x v="5"/>
    <x v="1"/>
    <s v="bat"/>
    <s v="Chennai Super Kings"/>
    <s v="runs"/>
    <n v="12"/>
    <s v="N"/>
    <s v="D/L"/>
    <s v="DJ Harper"/>
    <s v="TH Wijewardene"/>
  </r>
  <r>
    <n v="392215"/>
    <x v="1"/>
    <x v="12"/>
    <d v="2009-05-08T00:00:00"/>
    <x v="23"/>
    <s v="Buffalo Park"/>
    <n v="1"/>
    <x v="2"/>
    <x v="7"/>
    <x v="3"/>
    <s v="bat"/>
    <s v="Delhi Daredevils"/>
    <s v="wickets"/>
    <n v="7"/>
    <s v="N"/>
    <s v="NA"/>
    <s v="M Erasmus"/>
    <s v="SK Tarapore"/>
  </r>
  <r>
    <n v="392216"/>
    <x v="1"/>
    <x v="14"/>
    <d v="2009-05-09T00:00:00"/>
    <x v="29"/>
    <s v="De Beers Diamond Oval"/>
    <n v="1"/>
    <x v="6"/>
    <x v="5"/>
    <x v="5"/>
    <s v="field"/>
    <s v="Kings XI Punjab"/>
    <s v="wickets"/>
    <n v="3"/>
    <s v="N"/>
    <s v="NA"/>
    <s v="GAV Baxter"/>
    <s v="AM Saheba"/>
  </r>
  <r>
    <n v="392217"/>
    <x v="1"/>
    <x v="14"/>
    <d v="2009-05-09T00:00:00"/>
    <x v="59"/>
    <s v="De Beers Diamond Oval"/>
    <n v="1"/>
    <x v="7"/>
    <x v="2"/>
    <x v="2"/>
    <s v="bat"/>
    <s v="Chennai Super Kings"/>
    <s v="wickets"/>
    <n v="7"/>
    <s v="N"/>
    <s v="NA"/>
    <s v="GAV Baxter"/>
    <s v="HDPK Dharmasena"/>
  </r>
  <r>
    <n v="392218"/>
    <x v="1"/>
    <x v="9"/>
    <d v="2009-05-10T00:00:00"/>
    <x v="52"/>
    <s v="St George's Park"/>
    <n v="1"/>
    <x v="0"/>
    <x v="7"/>
    <x v="3"/>
    <s v="bat"/>
    <s v="Mumbai Indians"/>
    <s v="runs"/>
    <n v="16"/>
    <s v="N"/>
    <s v="NA"/>
    <s v="BR Doctrove"/>
    <s v="BG Jerling"/>
  </r>
  <r>
    <n v="392219"/>
    <x v="1"/>
    <x v="13"/>
    <d v="2009-05-10T00:00:00"/>
    <x v="28"/>
    <s v="New Wanderers Stadium"/>
    <n v="1"/>
    <x v="2"/>
    <x v="0"/>
    <x v="7"/>
    <s v="field"/>
    <s v="Delhi Daredevils"/>
    <s v="wickets"/>
    <n v="7"/>
    <s v="N"/>
    <s v="NA"/>
    <s v="SL Shastri"/>
    <s v="RB Tiffin"/>
  </r>
  <r>
    <n v="392220"/>
    <x v="1"/>
    <x v="14"/>
    <d v="2009-05-11T00:00:00"/>
    <x v="60"/>
    <s v="De Beers Diamond Oval"/>
    <n v="1"/>
    <x v="6"/>
    <x v="2"/>
    <x v="4"/>
    <s v="bat"/>
    <s v="Deccan Chargers"/>
    <s v="runs"/>
    <n v="53"/>
    <s v="N"/>
    <s v="NA"/>
    <s v="GAV Baxter"/>
    <s v="HDPK Dharmasena"/>
  </r>
  <r>
    <n v="392221"/>
    <x v="1"/>
    <x v="11"/>
    <d v="2009-05-12T00:00:00"/>
    <x v="61"/>
    <s v="SuperSport Park"/>
    <n v="1"/>
    <x v="0"/>
    <x v="0"/>
    <x v="0"/>
    <s v="field"/>
    <s v="Royal Challengers Bangalore"/>
    <s v="wickets"/>
    <n v="6"/>
    <s v="N"/>
    <s v="NA"/>
    <s v="M Erasmus"/>
    <s v="SS Hazare"/>
  </r>
  <r>
    <n v="392222"/>
    <x v="1"/>
    <x v="11"/>
    <d v="2009-05-12T00:00:00"/>
    <x v="62"/>
    <s v="SuperSport Park"/>
    <n v="1"/>
    <x v="1"/>
    <x v="7"/>
    <x v="5"/>
    <s v="bat"/>
    <s v="Mumbai Indians"/>
    <s v="wickets"/>
    <n v="8"/>
    <s v="N"/>
    <s v="NA"/>
    <s v="SS Hazare"/>
    <s v="RE Koertzen"/>
  </r>
  <r>
    <n v="392223"/>
    <x v="1"/>
    <x v="10"/>
    <d v="2009-05-13T00:00:00"/>
    <x v="63"/>
    <s v="Kingsmead"/>
    <n v="1"/>
    <x v="6"/>
    <x v="6"/>
    <x v="4"/>
    <s v="field"/>
    <s v="Delhi Daredevils"/>
    <s v="runs"/>
    <n v="12"/>
    <s v="N"/>
    <s v="NA"/>
    <s v="DJ Harper"/>
    <s v="SL Shastri"/>
  </r>
  <r>
    <n v="392224"/>
    <x v="1"/>
    <x v="10"/>
    <d v="2009-05-14T00:00:00"/>
    <x v="61"/>
    <s v="Kingsmead"/>
    <n v="1"/>
    <x v="0"/>
    <x v="1"/>
    <x v="1"/>
    <s v="bat"/>
    <s v="Royal Challengers Bangalore"/>
    <s v="wickets"/>
    <n v="2"/>
    <s v="N"/>
    <s v="NA"/>
    <s v="BR Doctrove"/>
    <s v="DJ Harper"/>
  </r>
  <r>
    <n v="392225"/>
    <x v="1"/>
    <x v="10"/>
    <d v="2009-05-14T00:00:00"/>
    <x v="64"/>
    <s v="Kingsmead"/>
    <n v="1"/>
    <x v="3"/>
    <x v="2"/>
    <x v="2"/>
    <s v="bat"/>
    <s v="Rajasthan Royals"/>
    <s v="runs"/>
    <n v="2"/>
    <s v="N"/>
    <s v="NA"/>
    <s v="BR Doctrove"/>
    <s v="DJ Harper"/>
  </r>
  <r>
    <n v="392226"/>
    <x v="1"/>
    <x v="15"/>
    <d v="2009-05-15T00:00:00"/>
    <x v="65"/>
    <s v="OUTsurance Oval"/>
    <n v="1"/>
    <x v="2"/>
    <x v="5"/>
    <x v="5"/>
    <s v="field"/>
    <s v="Kings XI Punjab"/>
    <s v="wickets"/>
    <n v="6"/>
    <s v="N"/>
    <s v="NA"/>
    <s v="HDPK Dharmasena"/>
    <s v="IL Howell"/>
  </r>
  <r>
    <n v="392227"/>
    <x v="1"/>
    <x v="9"/>
    <d v="2009-05-16T00:00:00"/>
    <x v="7"/>
    <s v="St George's Park"/>
    <n v="1"/>
    <x v="7"/>
    <x v="7"/>
    <x v="3"/>
    <s v="bat"/>
    <s v="Chennai Super Kings"/>
    <s v="wickets"/>
    <n v="7"/>
    <s v="N"/>
    <s v="NA"/>
    <s v="SK Tarapore"/>
    <s v="SJA Taufel"/>
  </r>
  <r>
    <n v="392228"/>
    <x v="1"/>
    <x v="13"/>
    <d v="2009-05-16T00:00:00"/>
    <x v="57"/>
    <s v="New Wanderers Stadium"/>
    <n v="1"/>
    <x v="6"/>
    <x v="0"/>
    <x v="4"/>
    <s v="field"/>
    <s v="Deccan Chargers"/>
    <s v="wickets"/>
    <n v="6"/>
    <s v="N"/>
    <s v="NA"/>
    <s v="RE Koertzen"/>
    <s v="S Ravi"/>
  </r>
  <r>
    <n v="392229"/>
    <x v="1"/>
    <x v="13"/>
    <d v="2009-05-17T00:00:00"/>
    <x v="53"/>
    <s v="New Wanderers Stadium"/>
    <n v="1"/>
    <x v="6"/>
    <x v="5"/>
    <x v="4"/>
    <s v="field"/>
    <s v="Kings XI Punjab"/>
    <s v="runs"/>
    <n v="1"/>
    <s v="N"/>
    <s v="NA"/>
    <s v="S Ravi"/>
    <s v="RB Tiffin"/>
  </r>
  <r>
    <n v="392230"/>
    <x v="1"/>
    <x v="15"/>
    <d v="2009-05-17T00:00:00"/>
    <x v="46"/>
    <s v="OUTsurance Oval"/>
    <n v="1"/>
    <x v="2"/>
    <x v="2"/>
    <x v="7"/>
    <s v="bat"/>
    <s v="Delhi Daredevils"/>
    <s v="runs"/>
    <n v="14"/>
    <s v="N"/>
    <s v="NA"/>
    <s v="SS Hazare"/>
    <s v="IL Howell"/>
  </r>
  <r>
    <n v="392231"/>
    <x v="1"/>
    <x v="11"/>
    <d v="2009-05-18T00:00:00"/>
    <x v="66"/>
    <s v="SuperSport Park"/>
    <n v="1"/>
    <x v="7"/>
    <x v="0"/>
    <x v="1"/>
    <s v="bat"/>
    <s v="Kolkata Knight Riders"/>
    <s v="wickets"/>
    <n v="7"/>
    <s v="N"/>
    <s v="NA"/>
    <s v="SJA Taufel"/>
    <s v="RB Tiffin"/>
  </r>
  <r>
    <n v="392232"/>
    <x v="1"/>
    <x v="13"/>
    <d v="2009-05-19T00:00:00"/>
    <x v="55"/>
    <s v="New Wanderers Stadium"/>
    <n v="1"/>
    <x v="0"/>
    <x v="6"/>
    <x v="7"/>
    <s v="bat"/>
    <s v="Royal Challengers Bangalore"/>
    <s v="wickets"/>
    <n v="7"/>
    <s v="N"/>
    <s v="NA"/>
    <s v="IL Howell"/>
    <s v="RB Tiffin"/>
  </r>
  <r>
    <n v="392233"/>
    <x v="1"/>
    <x v="10"/>
    <d v="2009-05-20T00:00:00"/>
    <x v="67"/>
    <s v="Kingsmead"/>
    <n v="1"/>
    <x v="4"/>
    <x v="2"/>
    <x v="6"/>
    <s v="field"/>
    <s v="Kolkata Knight Riders"/>
    <s v="wickets"/>
    <n v="4"/>
    <s v="N"/>
    <s v="NA"/>
    <s v="BG Jerling"/>
    <s v="SJA Taufel"/>
  </r>
  <r>
    <n v="392234"/>
    <x v="1"/>
    <x v="10"/>
    <d v="2009-05-20T00:00:00"/>
    <x v="44"/>
    <s v="Kingsmead"/>
    <n v="1"/>
    <x v="7"/>
    <x v="5"/>
    <x v="1"/>
    <s v="bat"/>
    <s v="Chennai Super Kings"/>
    <s v="runs"/>
    <n v="24"/>
    <s v="N"/>
    <s v="NA"/>
    <s v="BG Jerling"/>
    <s v="SJA Taufel"/>
  </r>
  <r>
    <n v="392235"/>
    <x v="1"/>
    <x v="11"/>
    <d v="2009-05-21T00:00:00"/>
    <x v="6"/>
    <s v="SuperSport Park"/>
    <n v="1"/>
    <x v="2"/>
    <x v="7"/>
    <x v="7"/>
    <s v="field"/>
    <s v="Delhi Daredevils"/>
    <s v="wickets"/>
    <n v="4"/>
    <s v="N"/>
    <s v="NA"/>
    <s v="IL Howell"/>
    <s v="S Ravi"/>
  </r>
  <r>
    <n v="392236"/>
    <x v="1"/>
    <x v="11"/>
    <d v="2009-05-21T00:00:00"/>
    <x v="68"/>
    <s v="SuperSport Park"/>
    <n v="1"/>
    <x v="0"/>
    <x v="4"/>
    <x v="0"/>
    <s v="bat"/>
    <s v="Royal Challengers Bangalore"/>
    <s v="runs"/>
    <n v="12"/>
    <s v="N"/>
    <s v="NA"/>
    <s v="IL Howell"/>
    <s v="S Ravi"/>
  </r>
  <r>
    <n v="392237"/>
    <x v="1"/>
    <x v="11"/>
    <d v="2009-05-22T00:00:00"/>
    <x v="11"/>
    <s v="SuperSport Park"/>
    <n v="1"/>
    <x v="2"/>
    <x v="4"/>
    <x v="4"/>
    <s v="field"/>
    <s v="Deccan Chargers"/>
    <s v="wickets"/>
    <n v="6"/>
    <s v="N"/>
    <s v="NA"/>
    <s v="BR Doctrove"/>
    <s v="DJ Harper"/>
  </r>
  <r>
    <n v="392238"/>
    <x v="1"/>
    <x v="13"/>
    <d v="2009-05-23T00:00:00"/>
    <x v="68"/>
    <s v="New Wanderers Stadium"/>
    <n v="1"/>
    <x v="0"/>
    <x v="1"/>
    <x v="0"/>
    <s v="field"/>
    <s v="Royal Challengers Bangalore"/>
    <s v="wickets"/>
    <n v="6"/>
    <s v="N"/>
    <s v="NA"/>
    <s v="RE Koertzen"/>
    <s v="SJA Taufel"/>
  </r>
  <r>
    <n v="392239"/>
    <x v="1"/>
    <x v="13"/>
    <d v="2009-05-24T00:00:00"/>
    <x v="34"/>
    <s v="New Wanderers Stadium"/>
    <n v="1"/>
    <x v="0"/>
    <x v="4"/>
    <x v="0"/>
    <s v="field"/>
    <s v="Deccan Chargers"/>
    <s v="runs"/>
    <n v="6"/>
    <s v="N"/>
    <s v="NA"/>
    <s v="RE Koertzen"/>
    <s v="SJA Taufel"/>
  </r>
  <r>
    <n v="419106"/>
    <x v="2"/>
    <x v="3"/>
    <d v="2010-03-12T00:00:00"/>
    <x v="69"/>
    <s v="Dr DY Patil Sports Academy"/>
    <n v="0"/>
    <x v="6"/>
    <x v="0"/>
    <x v="4"/>
    <s v="field"/>
    <s v="Kolkata Knight Riders"/>
    <s v="runs"/>
    <n v="11"/>
    <s v="N"/>
    <s v="NA"/>
    <s v="RE Koertzen"/>
    <s v="RB Tiffin"/>
  </r>
  <r>
    <n v="419107"/>
    <x v="2"/>
    <x v="3"/>
    <d v="2010-03-13T00:00:00"/>
    <x v="8"/>
    <s v="Brabourne Stadium"/>
    <n v="0"/>
    <x v="3"/>
    <x v="2"/>
    <x v="3"/>
    <s v="bat"/>
    <s v="Mumbai Indians"/>
    <s v="runs"/>
    <n v="4"/>
    <s v="N"/>
    <s v="NA"/>
    <s v="RE Koertzen"/>
    <s v="RB Tiffin"/>
  </r>
  <r>
    <n v="419108"/>
    <x v="2"/>
    <x v="1"/>
    <d v="2010-03-13T00:00:00"/>
    <x v="56"/>
    <s v="Punjab Cricket Association Stadium, Mohali"/>
    <n v="0"/>
    <x v="1"/>
    <x v="6"/>
    <x v="7"/>
    <s v="field"/>
    <s v="Delhi Daredevils"/>
    <s v="wickets"/>
    <n v="5"/>
    <s v="N"/>
    <s v="NA"/>
    <s v="BR Doctrove"/>
    <s v="S Ravi"/>
  </r>
  <r>
    <n v="419109"/>
    <x v="2"/>
    <x v="4"/>
    <d v="2010-03-14T00:00:00"/>
    <x v="70"/>
    <s v="Eden Gardens"/>
    <n v="0"/>
    <x v="4"/>
    <x v="3"/>
    <x v="6"/>
    <s v="field"/>
    <s v="Kolkata Knight Riders"/>
    <s v="wickets"/>
    <n v="7"/>
    <s v="N"/>
    <s v="NA"/>
    <s v="HDPK Dharmasena"/>
    <s v="AM Saheba"/>
  </r>
  <r>
    <n v="419110"/>
    <x v="2"/>
    <x v="7"/>
    <d v="2010-03-14T00:00:00"/>
    <x v="71"/>
    <s v="MA Chidambaram Stadium, Chepauk"/>
    <n v="0"/>
    <x v="7"/>
    <x v="4"/>
    <x v="4"/>
    <s v="bat"/>
    <s v="Deccan Chargers"/>
    <s v="runs"/>
    <n v="31"/>
    <s v="N"/>
    <s v="NA"/>
    <s v="K Hariharan"/>
    <s v="DJ Harper"/>
  </r>
  <r>
    <n v="419111"/>
    <x v="2"/>
    <x v="16"/>
    <d v="2010-03-15T00:00:00"/>
    <x v="6"/>
    <s v="Sardar Patel Stadium, Motera"/>
    <n v="0"/>
    <x v="5"/>
    <x v="6"/>
    <x v="7"/>
    <s v="field"/>
    <s v="Delhi Daredevils"/>
    <s v="wickets"/>
    <n v="6"/>
    <s v="N"/>
    <s v="NA"/>
    <s v="BG Jerling"/>
    <s v="RE Koertzen"/>
  </r>
  <r>
    <n v="419112"/>
    <x v="2"/>
    <x v="0"/>
    <d v="2010-03-16T00:00:00"/>
    <x v="55"/>
    <s v="M Chinnaswamy Stadium"/>
    <n v="0"/>
    <x v="0"/>
    <x v="5"/>
    <x v="5"/>
    <s v="bat"/>
    <s v="Royal Challengers Bangalore"/>
    <s v="wickets"/>
    <n v="8"/>
    <s v="N"/>
    <s v="NA"/>
    <s v="S Das"/>
    <s v="DJ Harper"/>
  </r>
  <r>
    <n v="419113"/>
    <x v="2"/>
    <x v="4"/>
    <d v="2010-03-16T00:00:00"/>
    <x v="13"/>
    <s v="Eden Gardens"/>
    <n v="0"/>
    <x v="4"/>
    <x v="1"/>
    <x v="1"/>
    <s v="bat"/>
    <s v="Chennai Super Kings"/>
    <s v="runs"/>
    <n v="55"/>
    <s v="N"/>
    <s v="NA"/>
    <s v="HDPK Dharmasena"/>
    <s v="AM Saheba"/>
  </r>
  <r>
    <n v="419114"/>
    <x v="2"/>
    <x v="2"/>
    <d v="2010-03-17T00:00:00"/>
    <x v="40"/>
    <s v="Feroz Shah Kotla"/>
    <n v="0"/>
    <x v="2"/>
    <x v="7"/>
    <x v="7"/>
    <s v="field"/>
    <s v="Mumbai Indians"/>
    <s v="runs"/>
    <n v="98"/>
    <s v="N"/>
    <s v="NA"/>
    <s v="BR Doctrove"/>
    <s v="SK Tarapore"/>
  </r>
  <r>
    <n v="419115"/>
    <x v="2"/>
    <x v="0"/>
    <d v="2010-03-18T00:00:00"/>
    <x v="55"/>
    <s v="M Chinnaswamy Stadium"/>
    <n v="0"/>
    <x v="0"/>
    <x v="2"/>
    <x v="0"/>
    <s v="field"/>
    <s v="Royal Challengers Bangalore"/>
    <s v="wickets"/>
    <n v="10"/>
    <s v="N"/>
    <s v="NA"/>
    <s v="K Hariharan"/>
    <s v="DJ Harper"/>
  </r>
  <r>
    <n v="419116"/>
    <x v="2"/>
    <x v="2"/>
    <d v="2010-03-19T00:00:00"/>
    <x v="7"/>
    <s v="Feroz Shah Kotla"/>
    <n v="0"/>
    <x v="2"/>
    <x v="1"/>
    <x v="7"/>
    <s v="bat"/>
    <s v="Chennai Super Kings"/>
    <s v="wickets"/>
    <n v="5"/>
    <s v="N"/>
    <s v="NA"/>
    <s v="BR Doctrove"/>
    <s v="SK Tarapore"/>
  </r>
  <r>
    <n v="419117"/>
    <x v="2"/>
    <x v="17"/>
    <d v="2010-03-19T00:00:00"/>
    <x v="72"/>
    <s v="Barabati Stadium"/>
    <n v="0"/>
    <x v="6"/>
    <x v="5"/>
    <x v="5"/>
    <s v="field"/>
    <s v="Deccan Chargers"/>
    <s v="runs"/>
    <n v="6"/>
    <s v="N"/>
    <s v="NA"/>
    <s v="BF Bowden"/>
    <s v="M Erasmus"/>
  </r>
  <r>
    <n v="419118"/>
    <x v="2"/>
    <x v="16"/>
    <d v="2010-03-20T00:00:00"/>
    <x v="73"/>
    <s v="Sardar Patel Stadium, Motera"/>
    <n v="0"/>
    <x v="5"/>
    <x v="0"/>
    <x v="2"/>
    <s v="bat"/>
    <s v="Rajasthan Royals"/>
    <s v="runs"/>
    <n v="34"/>
    <s v="N"/>
    <s v="NA"/>
    <s v="RE Koertzen"/>
    <s v="RB Tiffin"/>
  </r>
  <r>
    <n v="419119"/>
    <x v="2"/>
    <x v="3"/>
    <d v="2010-03-20T00:00:00"/>
    <x v="55"/>
    <s v="Brabourne Stadium"/>
    <n v="0"/>
    <x v="3"/>
    <x v="3"/>
    <x v="3"/>
    <s v="bat"/>
    <s v="Royal Challengers Bangalore"/>
    <s v="wickets"/>
    <n v="7"/>
    <s v="N"/>
    <s v="NA"/>
    <s v="HDPK Dharmasena"/>
    <s v="SS Hazare"/>
  </r>
  <r>
    <n v="419120"/>
    <x v="2"/>
    <x v="17"/>
    <d v="2010-03-21T00:00:00"/>
    <x v="72"/>
    <s v="Barabati Stadium"/>
    <n v="0"/>
    <x v="6"/>
    <x v="6"/>
    <x v="4"/>
    <s v="bat"/>
    <s v="Deccan Chargers"/>
    <s v="runs"/>
    <n v="10"/>
    <s v="N"/>
    <s v="NA"/>
    <s v="BF Bowden"/>
    <s v="M Erasmus"/>
  </r>
  <r>
    <n v="419121"/>
    <x v="2"/>
    <x v="7"/>
    <d v="2010-03-21T00:00:00"/>
    <x v="74"/>
    <s v="MA Chidambaram Stadium, Chepauk"/>
    <n v="0"/>
    <x v="7"/>
    <x v="5"/>
    <x v="1"/>
    <s v="field"/>
    <s v="Kings XI Punjab"/>
    <s v="tie"/>
    <s v="NA"/>
    <s v="Y"/>
    <s v="NA"/>
    <s v="K Hariharan"/>
    <s v="DJ Harper"/>
  </r>
  <r>
    <n v="419122"/>
    <x v="2"/>
    <x v="3"/>
    <d v="2010-03-22T00:00:00"/>
    <x v="40"/>
    <s v="Brabourne Stadium"/>
    <n v="0"/>
    <x v="3"/>
    <x v="0"/>
    <x v="6"/>
    <s v="bat"/>
    <s v="Mumbai Indians"/>
    <s v="wickets"/>
    <n v="7"/>
    <s v="N"/>
    <s v="NA"/>
    <s v="SS Hazare"/>
    <s v="SJA Taufel"/>
  </r>
  <r>
    <n v="419123"/>
    <x v="2"/>
    <x v="0"/>
    <d v="2010-03-23T00:00:00"/>
    <x v="75"/>
    <s v="M Chinnaswamy Stadium"/>
    <n v="0"/>
    <x v="0"/>
    <x v="1"/>
    <x v="1"/>
    <s v="field"/>
    <s v="Royal Challengers Bangalore"/>
    <s v="runs"/>
    <n v="36"/>
    <s v="N"/>
    <s v="NA"/>
    <s v="RE Koertzen"/>
    <s v="RB Tiffin"/>
  </r>
  <r>
    <n v="419124"/>
    <x v="2"/>
    <x v="1"/>
    <d v="2010-03-24T00:00:00"/>
    <x v="76"/>
    <s v="Punjab Cricket Association Stadium, Mohali"/>
    <n v="0"/>
    <x v="1"/>
    <x v="2"/>
    <x v="5"/>
    <s v="field"/>
    <s v="Rajasthan Royals"/>
    <s v="runs"/>
    <n v="31"/>
    <s v="N"/>
    <s v="NA"/>
    <s v="BR Doctrove"/>
    <s v="SK Tarapore"/>
  </r>
  <r>
    <n v="419125"/>
    <x v="2"/>
    <x v="3"/>
    <d v="2010-03-25T00:00:00"/>
    <x v="40"/>
    <s v="Brabourne Stadium"/>
    <n v="0"/>
    <x v="3"/>
    <x v="1"/>
    <x v="3"/>
    <s v="field"/>
    <s v="Mumbai Indians"/>
    <s v="wickets"/>
    <n v="5"/>
    <s v="N"/>
    <s v="NA"/>
    <s v="BF Bowden"/>
    <s v="AM Saheba"/>
  </r>
  <r>
    <n v="419126"/>
    <x v="2"/>
    <x v="16"/>
    <d v="2010-03-26T00:00:00"/>
    <x v="8"/>
    <s v="Sardar Patel Stadium, Motera"/>
    <n v="0"/>
    <x v="5"/>
    <x v="4"/>
    <x v="4"/>
    <s v="bat"/>
    <s v="Rajasthan Royals"/>
    <s v="wickets"/>
    <n v="8"/>
    <s v="N"/>
    <s v="NA"/>
    <s v="HDPK Dharmasena"/>
    <s v="SJA Taufel"/>
  </r>
  <r>
    <n v="419127"/>
    <x v="2"/>
    <x v="1"/>
    <d v="2010-03-27T00:00:00"/>
    <x v="70"/>
    <s v="Punjab Cricket Association Stadium, Mohali"/>
    <n v="0"/>
    <x v="1"/>
    <x v="0"/>
    <x v="6"/>
    <s v="bat"/>
    <s v="Kolkata Knight Riders"/>
    <s v="runs"/>
    <n v="39"/>
    <s v="N"/>
    <s v="NA"/>
    <s v="BR Doctrove"/>
    <s v="S Ravi"/>
  </r>
  <r>
    <n v="419128"/>
    <x v="2"/>
    <x v="0"/>
    <d v="2010-03-25T00:00:00"/>
    <x v="77"/>
    <s v="M Chinnaswamy Stadium"/>
    <n v="0"/>
    <x v="0"/>
    <x v="6"/>
    <x v="0"/>
    <s v="field"/>
    <s v="Delhi Daredevils"/>
    <s v="runs"/>
    <n v="17"/>
    <s v="N"/>
    <s v="NA"/>
    <s v="BG Jerling"/>
    <s v="RE Koertzen"/>
  </r>
  <r>
    <n v="419129"/>
    <x v="2"/>
    <x v="16"/>
    <d v="2010-03-28T00:00:00"/>
    <x v="78"/>
    <s v="Sardar Patel Stadium, Motera"/>
    <n v="0"/>
    <x v="5"/>
    <x v="1"/>
    <x v="2"/>
    <s v="bat"/>
    <s v="Rajasthan Royals"/>
    <s v="runs"/>
    <n v="17"/>
    <s v="N"/>
    <s v="NA"/>
    <s v="SS Hazare"/>
    <s v="SJA Taufel"/>
  </r>
  <r>
    <n v="419130"/>
    <x v="2"/>
    <x v="3"/>
    <d v="2010-03-28T00:00:00"/>
    <x v="62"/>
    <s v="Dr DY Patil Sports Academy"/>
    <n v="0"/>
    <x v="6"/>
    <x v="7"/>
    <x v="4"/>
    <s v="field"/>
    <s v="Mumbai Indians"/>
    <s v="runs"/>
    <n v="41"/>
    <s v="N"/>
    <s v="NA"/>
    <s v="S Das"/>
    <s v="K Hariharan"/>
  </r>
  <r>
    <n v="419131"/>
    <x v="2"/>
    <x v="2"/>
    <d v="2010-03-29T00:00:00"/>
    <x v="79"/>
    <s v="Feroz Shah Kotla"/>
    <n v="0"/>
    <x v="2"/>
    <x v="0"/>
    <x v="7"/>
    <s v="bat"/>
    <s v="Delhi Daredevils"/>
    <s v="runs"/>
    <n v="40"/>
    <s v="N"/>
    <s v="NA"/>
    <s v="SS Hazare"/>
    <s v="SJA Taufel"/>
  </r>
  <r>
    <n v="419132"/>
    <x v="2"/>
    <x v="3"/>
    <d v="2010-03-30T00:00:00"/>
    <x v="80"/>
    <s v="Brabourne Stadium"/>
    <n v="0"/>
    <x v="3"/>
    <x v="5"/>
    <x v="3"/>
    <s v="field"/>
    <s v="Mumbai Indians"/>
    <s v="wickets"/>
    <n v="4"/>
    <s v="N"/>
    <s v="NA"/>
    <s v="BR Doctrove"/>
    <s v="SK Tarapore"/>
  </r>
  <r>
    <n v="419133"/>
    <x v="2"/>
    <x v="7"/>
    <d v="2010-03-31T00:00:00"/>
    <x v="81"/>
    <s v="MA Chidambaram Stadium, Chepauk"/>
    <n v="0"/>
    <x v="7"/>
    <x v="3"/>
    <x v="0"/>
    <s v="bat"/>
    <s v="Chennai Super Kings"/>
    <s v="wickets"/>
    <n v="5"/>
    <s v="N"/>
    <s v="NA"/>
    <s v="BG Jerling"/>
    <s v="RE Koertzen"/>
  </r>
  <r>
    <n v="419134"/>
    <x v="2"/>
    <x v="2"/>
    <d v="2010-03-31T00:00:00"/>
    <x v="35"/>
    <s v="Feroz Shah Kotla"/>
    <n v="0"/>
    <x v="2"/>
    <x v="2"/>
    <x v="7"/>
    <s v="bat"/>
    <s v="Delhi Daredevils"/>
    <s v="runs"/>
    <n v="67"/>
    <s v="N"/>
    <s v="NA"/>
    <s v="HDPK Dharmasena"/>
    <s v="SJA Taufel"/>
  </r>
  <r>
    <n v="419135"/>
    <x v="2"/>
    <x v="4"/>
    <d v="2010-04-01T00:00:00"/>
    <x v="24"/>
    <s v="Eden Gardens"/>
    <n v="0"/>
    <x v="4"/>
    <x v="4"/>
    <x v="6"/>
    <s v="bat"/>
    <s v="Kolkata Knight Riders"/>
    <s v="runs"/>
    <n v="24"/>
    <s v="N"/>
    <s v="NA"/>
    <s v="K Hariharan"/>
    <s v="DJ Harper"/>
  </r>
  <r>
    <n v="419136"/>
    <x v="2"/>
    <x v="1"/>
    <d v="2010-04-02T00:00:00"/>
    <x v="82"/>
    <s v="Punjab Cricket Association Stadium, Mohali"/>
    <n v="0"/>
    <x v="1"/>
    <x v="3"/>
    <x v="5"/>
    <s v="bat"/>
    <s v="Royal Challengers Bangalore"/>
    <s v="wickets"/>
    <n v="6"/>
    <s v="N"/>
    <s v="NA"/>
    <s v="BF Bowden"/>
    <s v="M Erasmus"/>
  </r>
  <r>
    <n v="419137"/>
    <x v="2"/>
    <x v="7"/>
    <d v="2010-04-03T00:00:00"/>
    <x v="81"/>
    <s v="MA Chidambaram Stadium, Chepauk"/>
    <n v="0"/>
    <x v="7"/>
    <x v="2"/>
    <x v="1"/>
    <s v="bat"/>
    <s v="Chennai Super Kings"/>
    <s v="runs"/>
    <n v="23"/>
    <s v="N"/>
    <s v="NA"/>
    <s v="RE Koertzen"/>
    <s v="RB Tiffin"/>
  </r>
  <r>
    <n v="419138"/>
    <x v="2"/>
    <x v="3"/>
    <d v="2010-04-03T00:00:00"/>
    <x v="83"/>
    <s v="Brabourne Stadium"/>
    <n v="0"/>
    <x v="3"/>
    <x v="4"/>
    <x v="3"/>
    <s v="bat"/>
    <s v="Mumbai Indians"/>
    <s v="runs"/>
    <n v="63"/>
    <s v="N"/>
    <s v="NA"/>
    <s v="BR Doctrove"/>
    <s v="S Ravi"/>
  </r>
  <r>
    <n v="419139"/>
    <x v="2"/>
    <x v="4"/>
    <d v="2010-04-04T00:00:00"/>
    <x v="29"/>
    <s v="Eden Gardens"/>
    <n v="0"/>
    <x v="4"/>
    <x v="5"/>
    <x v="6"/>
    <s v="bat"/>
    <s v="Kings XI Punjab"/>
    <s v="wickets"/>
    <n v="8"/>
    <s v="N"/>
    <s v="NA"/>
    <s v="S Asnani"/>
    <s v="DJ Harper"/>
  </r>
  <r>
    <n v="419140"/>
    <x v="2"/>
    <x v="2"/>
    <d v="2010-04-04T00:00:00"/>
    <x v="84"/>
    <s v="Feroz Shah Kotla"/>
    <n v="0"/>
    <x v="2"/>
    <x v="3"/>
    <x v="7"/>
    <s v="bat"/>
    <s v="Delhi Daredevils"/>
    <s v="runs"/>
    <n v="37"/>
    <s v="N"/>
    <s v="NA"/>
    <s v="BF Bowden"/>
    <s v="M Erasmus"/>
  </r>
  <r>
    <n v="419141"/>
    <x v="2"/>
    <x v="18"/>
    <d v="2010-04-05T00:00:00"/>
    <x v="64"/>
    <s v="Vidarbha Cricket Association Stadium, Jamtha"/>
    <n v="0"/>
    <x v="6"/>
    <x v="2"/>
    <x v="2"/>
    <s v="bat"/>
    <s v="Rajasthan Royals"/>
    <s v="runs"/>
    <n v="2"/>
    <s v="N"/>
    <s v="NA"/>
    <s v="HDPK Dharmasena"/>
    <s v="SJA Taufel"/>
  </r>
  <r>
    <n v="419142"/>
    <x v="2"/>
    <x v="7"/>
    <d v="2010-04-06T00:00:00"/>
    <x v="39"/>
    <s v="MA Chidambaram Stadium, Chepauk"/>
    <n v="0"/>
    <x v="7"/>
    <x v="7"/>
    <x v="1"/>
    <s v="bat"/>
    <s v="Chennai Super Kings"/>
    <s v="runs"/>
    <n v="24"/>
    <s v="N"/>
    <s v="NA"/>
    <s v="S Asnani"/>
    <s v="DJ Harper"/>
  </r>
  <r>
    <n v="419143"/>
    <x v="2"/>
    <x v="5"/>
    <d v="2010-04-07T00:00:00"/>
    <x v="85"/>
    <s v="Sawai Mansingh Stadium"/>
    <n v="0"/>
    <x v="5"/>
    <x v="5"/>
    <x v="5"/>
    <s v="bat"/>
    <s v="Rajasthan Royals"/>
    <s v="wickets"/>
    <n v="9"/>
    <s v="N"/>
    <s v="NA"/>
    <s v="S Ravi"/>
    <s v="SK Tarapore"/>
  </r>
  <r>
    <n v="419144"/>
    <x v="2"/>
    <x v="4"/>
    <d v="2010-04-07T00:00:00"/>
    <x v="24"/>
    <s v="Eden Gardens"/>
    <n v="0"/>
    <x v="4"/>
    <x v="6"/>
    <x v="6"/>
    <s v="bat"/>
    <s v="Kolkata Knight Riders"/>
    <s v="runs"/>
    <n v="14"/>
    <s v="N"/>
    <s v="NA"/>
    <s v="BG Jerling"/>
    <s v="RE Koertzen"/>
  </r>
  <r>
    <n v="419145"/>
    <x v="2"/>
    <x v="0"/>
    <d v="2010-04-08T00:00:00"/>
    <x v="86"/>
    <s v="M Chinnaswamy Stadium"/>
    <n v="0"/>
    <x v="0"/>
    <x v="4"/>
    <x v="4"/>
    <s v="field"/>
    <s v="Deccan Chargers"/>
    <s v="wickets"/>
    <n v="7"/>
    <s v="N"/>
    <s v="NA"/>
    <s v="S Asnani"/>
    <s v="DJ Harper"/>
  </r>
  <r>
    <n v="419146"/>
    <x v="2"/>
    <x v="1"/>
    <d v="2010-04-09T00:00:00"/>
    <x v="9"/>
    <s v="Punjab Cricket Association Stadium, Mohali"/>
    <n v="0"/>
    <x v="1"/>
    <x v="7"/>
    <x v="3"/>
    <s v="bat"/>
    <s v="Kings XI Punjab"/>
    <s v="wickets"/>
    <n v="6"/>
    <s v="N"/>
    <s v="NA"/>
    <s v="M Erasmus"/>
    <s v="AM Saheba"/>
  </r>
  <r>
    <n v="419147"/>
    <x v="2"/>
    <x v="18"/>
    <d v="2010-04-10T00:00:00"/>
    <x v="87"/>
    <s v="Vidarbha Cricket Association Stadium, Jamtha"/>
    <n v="0"/>
    <x v="6"/>
    <x v="1"/>
    <x v="1"/>
    <s v="bat"/>
    <s v="Deccan Chargers"/>
    <s v="wickets"/>
    <n v="6"/>
    <s v="N"/>
    <s v="NA"/>
    <s v="HDPK Dharmasena"/>
    <s v="SJA Taufel"/>
  </r>
  <r>
    <n v="419148"/>
    <x v="2"/>
    <x v="0"/>
    <d v="2010-04-10T00:00:00"/>
    <x v="18"/>
    <s v="M Chinnaswamy Stadium"/>
    <n v="0"/>
    <x v="0"/>
    <x v="0"/>
    <x v="0"/>
    <s v="field"/>
    <s v="Royal Challengers Bangalore"/>
    <s v="wickets"/>
    <n v="7"/>
    <s v="N"/>
    <s v="NA"/>
    <s v="K Hariharan"/>
    <s v="DJ Harper"/>
  </r>
  <r>
    <n v="419149"/>
    <x v="2"/>
    <x v="2"/>
    <d v="2010-04-11T00:00:00"/>
    <x v="88"/>
    <s v="Feroz Shah Kotla"/>
    <n v="0"/>
    <x v="2"/>
    <x v="5"/>
    <x v="7"/>
    <s v="bat"/>
    <s v="Kings XI Punjab"/>
    <s v="wickets"/>
    <n v="7"/>
    <s v="N"/>
    <s v="NA"/>
    <s v="BF Bowden"/>
    <s v="AM Saheba"/>
  </r>
  <r>
    <n v="419150"/>
    <x v="2"/>
    <x v="5"/>
    <d v="2010-04-11T00:00:00"/>
    <x v="40"/>
    <s v="Sawai Mansingh Stadium"/>
    <n v="0"/>
    <x v="5"/>
    <x v="7"/>
    <x v="2"/>
    <s v="field"/>
    <s v="Mumbai Indians"/>
    <s v="runs"/>
    <n v="37"/>
    <s v="N"/>
    <s v="NA"/>
    <s v="BR Doctrove"/>
    <s v="SK Tarapore"/>
  </r>
  <r>
    <n v="419151"/>
    <x v="2"/>
    <x v="18"/>
    <d v="2010-04-12T00:00:00"/>
    <x v="89"/>
    <s v="Vidarbha Cricket Association Stadium, Jamtha"/>
    <n v="0"/>
    <x v="6"/>
    <x v="3"/>
    <x v="0"/>
    <s v="field"/>
    <s v="Deccan Chargers"/>
    <s v="runs"/>
    <n v="13"/>
    <s v="N"/>
    <s v="NA"/>
    <s v="RE Koertzen"/>
    <s v="RB Tiffin"/>
  </r>
  <r>
    <n v="419152"/>
    <x v="2"/>
    <x v="3"/>
    <d v="2010-04-13T00:00:00"/>
    <x v="90"/>
    <s v="Brabourne Stadium"/>
    <n v="0"/>
    <x v="3"/>
    <x v="6"/>
    <x v="3"/>
    <s v="bat"/>
    <s v="Mumbai Indians"/>
    <s v="runs"/>
    <n v="39"/>
    <s v="N"/>
    <s v="NA"/>
    <s v="S Asnani"/>
    <s v="DJ Harper"/>
  </r>
  <r>
    <n v="419153"/>
    <x v="2"/>
    <x v="7"/>
    <d v="2010-04-13T00:00:00"/>
    <x v="91"/>
    <s v="MA Chidambaram Stadium, Chepauk"/>
    <n v="0"/>
    <x v="7"/>
    <x v="0"/>
    <x v="6"/>
    <s v="bat"/>
    <s v="Chennai Super Kings"/>
    <s v="wickets"/>
    <n v="9"/>
    <s v="N"/>
    <s v="NA"/>
    <s v="SS Hazare"/>
    <s v="SJA Taufel"/>
  </r>
  <r>
    <n v="419154"/>
    <x v="2"/>
    <x v="5"/>
    <d v="2010-04-14T00:00:00"/>
    <x v="82"/>
    <s v="Sawai Mansingh Stadium"/>
    <n v="0"/>
    <x v="5"/>
    <x v="3"/>
    <x v="2"/>
    <s v="bat"/>
    <s v="Royal Challengers Bangalore"/>
    <s v="wickets"/>
    <n v="5"/>
    <s v="N"/>
    <s v="NA"/>
    <s v="BR Doctrove"/>
    <s v="S Ravi"/>
  </r>
  <r>
    <n v="419155"/>
    <x v="2"/>
    <x v="7"/>
    <d v="2010-04-15T00:00:00"/>
    <x v="56"/>
    <s v="MA Chidambaram Stadium, Chepauk"/>
    <n v="0"/>
    <x v="7"/>
    <x v="6"/>
    <x v="1"/>
    <s v="bat"/>
    <s v="Delhi Daredevils"/>
    <s v="wickets"/>
    <n v="6"/>
    <s v="N"/>
    <s v="NA"/>
    <s v="HDPK Dharmasena"/>
    <s v="SS Hazare"/>
  </r>
  <r>
    <n v="419156"/>
    <x v="2"/>
    <x v="19"/>
    <d v="2010-04-16T00:00:00"/>
    <x v="57"/>
    <s v="Himachal Pradesh Cricket Association Stadium"/>
    <n v="0"/>
    <x v="1"/>
    <x v="4"/>
    <x v="4"/>
    <s v="field"/>
    <s v="Deccan Chargers"/>
    <s v="wickets"/>
    <n v="5"/>
    <s v="N"/>
    <s v="NA"/>
    <s v="M Erasmus"/>
    <s v="AM Saheba"/>
  </r>
  <r>
    <n v="419157"/>
    <x v="2"/>
    <x v="0"/>
    <d v="2010-04-17T00:00:00"/>
    <x v="92"/>
    <s v="M Chinnaswamy Stadium"/>
    <n v="0"/>
    <x v="0"/>
    <x v="7"/>
    <x v="0"/>
    <s v="field"/>
    <s v="Mumbai Indians"/>
    <s v="runs"/>
    <n v="57"/>
    <s v="N"/>
    <s v="NA"/>
    <s v="HDPK Dharmasena"/>
    <s v="SJA Taufel"/>
  </r>
  <r>
    <n v="419158"/>
    <x v="2"/>
    <x v="4"/>
    <d v="2010-04-17T00:00:00"/>
    <x v="93"/>
    <s v="Eden Gardens"/>
    <n v="0"/>
    <x v="4"/>
    <x v="2"/>
    <x v="2"/>
    <s v="bat"/>
    <s v="Kolkata Knight Riders"/>
    <s v="wickets"/>
    <n v="8"/>
    <s v="N"/>
    <s v="NA"/>
    <s v="BG Jerling"/>
    <s v="RB Tiffin"/>
  </r>
  <r>
    <n v="419159"/>
    <x v="2"/>
    <x v="19"/>
    <d v="2010-04-18T00:00:00"/>
    <x v="13"/>
    <s v="Himachal Pradesh Cricket Association Stadium"/>
    <n v="0"/>
    <x v="1"/>
    <x v="1"/>
    <x v="1"/>
    <s v="field"/>
    <s v="Chennai Super Kings"/>
    <s v="wickets"/>
    <n v="6"/>
    <s v="N"/>
    <s v="NA"/>
    <s v="BF Bowden"/>
    <s v="AM Saheba"/>
  </r>
  <r>
    <n v="419160"/>
    <x v="2"/>
    <x v="2"/>
    <d v="2010-04-18T00:00:00"/>
    <x v="72"/>
    <s v="Feroz Shah Kotla"/>
    <n v="0"/>
    <x v="2"/>
    <x v="4"/>
    <x v="4"/>
    <s v="bat"/>
    <s v="Deccan Chargers"/>
    <s v="runs"/>
    <n v="11"/>
    <s v="N"/>
    <s v="NA"/>
    <s v="BR Doctrove"/>
    <s v="SK Tarapore"/>
  </r>
  <r>
    <n v="419161"/>
    <x v="2"/>
    <x v="4"/>
    <d v="2010-04-19T00:00:00"/>
    <x v="94"/>
    <s v="Eden Gardens"/>
    <n v="0"/>
    <x v="4"/>
    <x v="7"/>
    <x v="3"/>
    <s v="bat"/>
    <s v="Kolkata Knight Riders"/>
    <s v="wickets"/>
    <n v="9"/>
    <s v="N"/>
    <s v="NA"/>
    <s v="BG Jerling"/>
    <s v="RE Koertzen"/>
  </r>
  <r>
    <n v="419162"/>
    <x v="2"/>
    <x v="3"/>
    <d v="2010-04-21T00:00:00"/>
    <x v="90"/>
    <s v="Dr DY Patil Sports Academy"/>
    <n v="0"/>
    <x v="0"/>
    <x v="7"/>
    <x v="3"/>
    <s v="bat"/>
    <s v="Mumbai Indians"/>
    <s v="runs"/>
    <n v="35"/>
    <s v="N"/>
    <s v="NA"/>
    <s v="BR Doctrove"/>
    <s v="RB Tiffin"/>
  </r>
  <r>
    <n v="419163"/>
    <x v="2"/>
    <x v="3"/>
    <d v="2010-04-22T00:00:00"/>
    <x v="95"/>
    <s v="Dr DY Patil Sports Academy"/>
    <n v="0"/>
    <x v="7"/>
    <x v="4"/>
    <x v="1"/>
    <s v="bat"/>
    <s v="Chennai Super Kings"/>
    <s v="runs"/>
    <n v="38"/>
    <s v="N"/>
    <s v="NA"/>
    <s v="BR Doctrove"/>
    <s v="RB Tiffin"/>
  </r>
  <r>
    <n v="419164"/>
    <x v="2"/>
    <x v="3"/>
    <d v="2010-04-24T00:00:00"/>
    <x v="34"/>
    <s v="Dr DY Patil Sports Academy"/>
    <n v="0"/>
    <x v="0"/>
    <x v="4"/>
    <x v="4"/>
    <s v="bat"/>
    <s v="Royal Challengers Bangalore"/>
    <s v="wickets"/>
    <n v="9"/>
    <s v="N"/>
    <s v="NA"/>
    <s v="RE Koertzen"/>
    <s v="SJA Taufel"/>
  </r>
  <r>
    <n v="419165"/>
    <x v="2"/>
    <x v="3"/>
    <d v="2010-04-25T00:00:00"/>
    <x v="39"/>
    <s v="Dr DY Patil Sports Academy"/>
    <n v="0"/>
    <x v="7"/>
    <x v="7"/>
    <x v="1"/>
    <s v="bat"/>
    <s v="Chennai Super Kings"/>
    <s v="runs"/>
    <n v="22"/>
    <s v="N"/>
    <s v="NA"/>
    <s v="RE Koertzen"/>
    <s v="SJA Taufel"/>
  </r>
  <r>
    <n v="501198"/>
    <x v="3"/>
    <x v="7"/>
    <d v="2011-04-08T00:00:00"/>
    <x v="96"/>
    <s v="MA Chidambaram Stadium, Chepauk"/>
    <n v="0"/>
    <x v="7"/>
    <x v="0"/>
    <x v="1"/>
    <s v="bat"/>
    <s v="Chennai Super Kings"/>
    <s v="runs"/>
    <n v="2"/>
    <s v="N"/>
    <s v="NA"/>
    <s v="BR Doctrove"/>
    <s v="PR Reiffel"/>
  </r>
  <r>
    <n v="501199"/>
    <x v="3"/>
    <x v="6"/>
    <d v="2011-04-09T00:00:00"/>
    <x v="97"/>
    <s v="Rajiv Gandhi International Stadium, Uppal"/>
    <n v="0"/>
    <x v="6"/>
    <x v="2"/>
    <x v="2"/>
    <s v="field"/>
    <s v="Rajasthan Royals"/>
    <s v="wickets"/>
    <n v="8"/>
    <s v="N"/>
    <s v="NA"/>
    <s v="RE Koertzen"/>
    <s v="SK Tarapore"/>
  </r>
  <r>
    <n v="501200"/>
    <x v="3"/>
    <x v="20"/>
    <d v="2011-04-09T00:00:00"/>
    <x v="46"/>
    <s v="Nehru Stadium"/>
    <n v="0"/>
    <x v="8"/>
    <x v="3"/>
    <x v="8"/>
    <s v="bat"/>
    <s v="Royal Challengers Bangalore"/>
    <s v="wickets"/>
    <n v="6"/>
    <s v="N"/>
    <s v="NA"/>
    <s v="HDPK Dharmasena"/>
    <s v="K Hariharan"/>
  </r>
  <r>
    <n v="501201"/>
    <x v="3"/>
    <x v="2"/>
    <d v="2011-04-10T00:00:00"/>
    <x v="80"/>
    <s v="Feroz Shah Kotla"/>
    <n v="0"/>
    <x v="2"/>
    <x v="7"/>
    <x v="7"/>
    <s v="bat"/>
    <s v="Mumbai Indians"/>
    <s v="wickets"/>
    <n v="8"/>
    <s v="N"/>
    <s v="NA"/>
    <s v="AM Saheba"/>
    <s v="RB Tiffin"/>
  </r>
  <r>
    <n v="501202"/>
    <x v="3"/>
    <x v="3"/>
    <d v="2011-04-10T00:00:00"/>
    <x v="98"/>
    <s v="Dr DY Patil Sports Academy"/>
    <n v="0"/>
    <x v="9"/>
    <x v="5"/>
    <x v="5"/>
    <s v="bat"/>
    <s v="Pune Warriors"/>
    <s v="wickets"/>
    <n v="7"/>
    <s v="N"/>
    <s v="NA"/>
    <s v="BR Doctrove"/>
    <s v="PR Reiffel"/>
  </r>
  <r>
    <n v="501203"/>
    <x v="3"/>
    <x v="4"/>
    <d v="2011-04-11T00:00:00"/>
    <x v="55"/>
    <s v="Eden Gardens"/>
    <n v="0"/>
    <x v="4"/>
    <x v="4"/>
    <x v="6"/>
    <s v="bat"/>
    <s v="Kolkata Knight Riders"/>
    <s v="runs"/>
    <n v="9"/>
    <s v="N"/>
    <s v="NA"/>
    <s v="RE Koertzen"/>
    <s v="SK Tarapore"/>
  </r>
  <r>
    <n v="501204"/>
    <x v="3"/>
    <x v="5"/>
    <d v="2011-04-12T00:00:00"/>
    <x v="64"/>
    <s v="Sawai Mansingh Stadium"/>
    <n v="0"/>
    <x v="5"/>
    <x v="6"/>
    <x v="7"/>
    <s v="bat"/>
    <s v="Rajasthan Royals"/>
    <s v="wickets"/>
    <n v="6"/>
    <s v="N"/>
    <s v="NA"/>
    <s v="Aleem Dar"/>
    <s v="RB Tiffin"/>
  </r>
  <r>
    <n v="501205"/>
    <x v="3"/>
    <x v="0"/>
    <d v="2011-04-12T00:00:00"/>
    <x v="40"/>
    <s v="M Chinnaswamy Stadium"/>
    <n v="0"/>
    <x v="0"/>
    <x v="7"/>
    <x v="3"/>
    <s v="field"/>
    <s v="Mumbai Indians"/>
    <s v="wickets"/>
    <n v="9"/>
    <s v="N"/>
    <s v="NA"/>
    <s v="HDPK Dharmasena"/>
    <s v="AL Hill"/>
  </r>
  <r>
    <n v="501206"/>
    <x v="3"/>
    <x v="1"/>
    <d v="2011-04-13T00:00:00"/>
    <x v="99"/>
    <s v="Punjab Cricket Association Stadium, Mohali"/>
    <n v="0"/>
    <x v="1"/>
    <x v="1"/>
    <x v="5"/>
    <s v="field"/>
    <s v="Kings XI Punjab"/>
    <s v="wickets"/>
    <n v="6"/>
    <s v="N"/>
    <s v="NA"/>
    <s v="Asad Rauf"/>
    <s v="SL Shastri"/>
  </r>
  <r>
    <n v="501207"/>
    <x v="3"/>
    <x v="3"/>
    <d v="2011-04-13T00:00:00"/>
    <x v="100"/>
    <s v="Dr DY Patil Sports Academy"/>
    <n v="0"/>
    <x v="9"/>
    <x v="8"/>
    <x v="8"/>
    <s v="bat"/>
    <s v="Pune Warriors"/>
    <s v="wickets"/>
    <n v="4"/>
    <s v="N"/>
    <s v="NA"/>
    <s v="S Asnani"/>
    <s v="PR Reiffel"/>
  </r>
  <r>
    <n v="501208"/>
    <x v="3"/>
    <x v="6"/>
    <d v="2011-04-14T00:00:00"/>
    <x v="101"/>
    <s v="Rajiv Gandhi International Stadium, Uppal"/>
    <n v="0"/>
    <x v="6"/>
    <x v="3"/>
    <x v="0"/>
    <s v="field"/>
    <s v="Deccan Chargers"/>
    <s v="runs"/>
    <n v="33"/>
    <s v="N"/>
    <s v="NA"/>
    <s v="RE Koertzen"/>
    <s v="S Ravi"/>
  </r>
  <r>
    <n v="501209"/>
    <x v="3"/>
    <x v="5"/>
    <d v="2011-04-15T00:00:00"/>
    <x v="56"/>
    <s v="Sawai Mansingh Stadium"/>
    <n v="0"/>
    <x v="5"/>
    <x v="0"/>
    <x v="6"/>
    <s v="field"/>
    <s v="Kolkata Knight Riders"/>
    <s v="wickets"/>
    <n v="9"/>
    <s v="N"/>
    <s v="NA"/>
    <s v="Aleem Dar"/>
    <s v="SS Hazare"/>
  </r>
  <r>
    <n v="501210"/>
    <x v="3"/>
    <x v="3"/>
    <d v="2011-04-15T00:00:00"/>
    <x v="0"/>
    <s v="Wankhede Stadium"/>
    <n v="0"/>
    <x v="3"/>
    <x v="8"/>
    <x v="8"/>
    <s v="field"/>
    <s v="Kochi Tuskers Kerala"/>
    <s v="wickets"/>
    <n v="8"/>
    <s v="N"/>
    <s v="NA"/>
    <s v="BR Doctrove"/>
    <s v="PR Reiffel"/>
  </r>
  <r>
    <n v="501211"/>
    <x v="3"/>
    <x v="7"/>
    <d v="2011-04-16T00:00:00"/>
    <x v="1"/>
    <s v="MA Chidambaram Stadium, Chepauk"/>
    <n v="0"/>
    <x v="7"/>
    <x v="3"/>
    <x v="1"/>
    <s v="bat"/>
    <s v="Chennai Super Kings"/>
    <s v="runs"/>
    <n v="21"/>
    <s v="N"/>
    <s v="NA"/>
    <s v="HDPK Dharmasena"/>
    <s v="AL Hill"/>
  </r>
  <r>
    <n v="501212"/>
    <x v="3"/>
    <x v="6"/>
    <d v="2011-04-16T00:00:00"/>
    <x v="99"/>
    <s v="Rajiv Gandhi International Stadium, Uppal"/>
    <n v="0"/>
    <x v="6"/>
    <x v="5"/>
    <x v="5"/>
    <s v="field"/>
    <s v="Kings XI Punjab"/>
    <s v="wickets"/>
    <n v="8"/>
    <s v="N"/>
    <s v="NA"/>
    <s v="RE Koertzen"/>
    <s v="S Ravi"/>
  </r>
  <r>
    <n v="501213"/>
    <x v="3"/>
    <x v="3"/>
    <d v="2011-04-17T00:00:00"/>
    <x v="53"/>
    <s v="Dr DY Patil Sports Academy"/>
    <n v="0"/>
    <x v="9"/>
    <x v="6"/>
    <x v="7"/>
    <s v="field"/>
    <s v="Delhi Daredevils"/>
    <s v="wickets"/>
    <n v="3"/>
    <s v="N"/>
    <s v="NA"/>
    <s v="Asad Rauf"/>
    <s v="AM Saheba"/>
  </r>
  <r>
    <n v="501214"/>
    <x v="3"/>
    <x v="4"/>
    <d v="2011-04-17T00:00:00"/>
    <x v="26"/>
    <s v="Eden Gardens"/>
    <n v="0"/>
    <x v="4"/>
    <x v="2"/>
    <x v="6"/>
    <s v="field"/>
    <s v="Kolkata Knight Riders"/>
    <s v="wickets"/>
    <n v="8"/>
    <s v="N"/>
    <s v="NA"/>
    <s v="Aleem Dar"/>
    <s v="RB Tiffin"/>
  </r>
  <r>
    <n v="501215"/>
    <x v="3"/>
    <x v="20"/>
    <d v="2011-04-18T00:00:00"/>
    <x v="0"/>
    <s v="Nehru Stadium"/>
    <n v="0"/>
    <x v="8"/>
    <x v="1"/>
    <x v="8"/>
    <s v="field"/>
    <s v="Kochi Tuskers Kerala"/>
    <s v="wickets"/>
    <n v="7"/>
    <s v="N"/>
    <s v="D/L"/>
    <s v="K Hariharan"/>
    <s v="AL Hill"/>
  </r>
  <r>
    <n v="501216"/>
    <x v="3"/>
    <x v="2"/>
    <d v="2011-04-19T00:00:00"/>
    <x v="102"/>
    <s v="Feroz Shah Kotla"/>
    <n v="0"/>
    <x v="2"/>
    <x v="4"/>
    <x v="4"/>
    <s v="bat"/>
    <s v="Deccan Chargers"/>
    <s v="runs"/>
    <n v="16"/>
    <s v="N"/>
    <s v="NA"/>
    <s v="PR Reiffel"/>
    <s v="RJ Tucker"/>
  </r>
  <r>
    <n v="501218"/>
    <x v="3"/>
    <x v="3"/>
    <d v="2011-04-20T00:00:00"/>
    <x v="103"/>
    <s v="Wankhede Stadium"/>
    <n v="0"/>
    <x v="3"/>
    <x v="9"/>
    <x v="9"/>
    <s v="bat"/>
    <s v="Mumbai Indians"/>
    <s v="wickets"/>
    <n v="7"/>
    <s v="N"/>
    <s v="NA"/>
    <s v="Asad Rauf"/>
    <s v="AM Saheba"/>
  </r>
  <r>
    <n v="501219"/>
    <x v="3"/>
    <x v="4"/>
    <d v="2011-04-20T00:00:00"/>
    <x v="29"/>
    <s v="Eden Gardens"/>
    <n v="0"/>
    <x v="4"/>
    <x v="8"/>
    <x v="6"/>
    <s v="field"/>
    <s v="Kochi Tuskers Kerala"/>
    <s v="runs"/>
    <n v="6"/>
    <s v="N"/>
    <s v="NA"/>
    <s v="Aleem Dar"/>
    <s v="RB Tiffin"/>
  </r>
  <r>
    <n v="501220"/>
    <x v="3"/>
    <x v="1"/>
    <d v="2011-04-21T00:00:00"/>
    <x v="16"/>
    <s v="Punjab Cricket Association Stadium, Mohali"/>
    <n v="0"/>
    <x v="1"/>
    <x v="2"/>
    <x v="2"/>
    <s v="field"/>
    <s v="Kings XI Punjab"/>
    <s v="runs"/>
    <n v="48"/>
    <s v="N"/>
    <s v="NA"/>
    <s v="S Asnani"/>
    <s v="PR Reiffel"/>
  </r>
  <r>
    <n v="501221"/>
    <x v="3"/>
    <x v="3"/>
    <d v="2011-04-22T00:00:00"/>
    <x v="62"/>
    <s v="Wankhede Stadium"/>
    <n v="0"/>
    <x v="3"/>
    <x v="1"/>
    <x v="1"/>
    <s v="field"/>
    <s v="Mumbai Indians"/>
    <s v="runs"/>
    <n v="8"/>
    <s v="N"/>
    <s v="NA"/>
    <s v="Asad Rauf"/>
    <s v="AM Saheba"/>
  </r>
  <r>
    <n v="501222"/>
    <x v="3"/>
    <x v="4"/>
    <d v="2011-04-22T00:00:00"/>
    <x v="45"/>
    <s v="Eden Gardens"/>
    <n v="0"/>
    <x v="4"/>
    <x v="3"/>
    <x v="0"/>
    <s v="field"/>
    <s v="Royal Challengers Bangalore"/>
    <s v="wickets"/>
    <n v="9"/>
    <s v="N"/>
    <s v="NA"/>
    <s v="SS Hazare"/>
    <s v="RB Tiffin"/>
  </r>
  <r>
    <n v="501223"/>
    <x v="3"/>
    <x v="2"/>
    <d v="2011-04-23T00:00:00"/>
    <x v="79"/>
    <s v="Feroz Shah Kotla"/>
    <n v="0"/>
    <x v="2"/>
    <x v="5"/>
    <x v="5"/>
    <s v="field"/>
    <s v="Delhi Daredevils"/>
    <s v="runs"/>
    <n v="29"/>
    <s v="N"/>
    <s v="NA"/>
    <s v="S Asnani"/>
    <s v="RE Koertzen"/>
  </r>
  <r>
    <n v="501224"/>
    <x v="3"/>
    <x v="6"/>
    <d v="2011-04-24T00:00:00"/>
    <x v="80"/>
    <s v="Rajiv Gandhi International Stadium, Uppal"/>
    <n v="0"/>
    <x v="6"/>
    <x v="7"/>
    <x v="4"/>
    <s v="field"/>
    <s v="Mumbai Indians"/>
    <s v="runs"/>
    <n v="37"/>
    <s v="N"/>
    <s v="NA"/>
    <s v="HDPK Dharmasena"/>
    <s v="AL Hill"/>
  </r>
  <r>
    <n v="501225"/>
    <x v="3"/>
    <x v="5"/>
    <d v="2011-04-24T00:00:00"/>
    <x v="64"/>
    <s v="Sawai Mansingh Stadium"/>
    <n v="0"/>
    <x v="5"/>
    <x v="8"/>
    <x v="2"/>
    <s v="field"/>
    <s v="Rajasthan Royals"/>
    <s v="wickets"/>
    <n v="8"/>
    <s v="N"/>
    <s v="NA"/>
    <s v="BR Doctrove"/>
    <s v="SK Tarapore"/>
  </r>
  <r>
    <n v="501226"/>
    <x v="3"/>
    <x v="7"/>
    <d v="2011-04-25T00:00:00"/>
    <x v="1"/>
    <s v="MA Chidambaram Stadium, Chepauk"/>
    <n v="0"/>
    <x v="7"/>
    <x v="9"/>
    <x v="9"/>
    <s v="field"/>
    <s v="Chennai Super Kings"/>
    <s v="runs"/>
    <n v="25"/>
    <s v="N"/>
    <s v="NA"/>
    <s v="Aleem Dar"/>
    <s v="RB Tiffin"/>
  </r>
  <r>
    <n v="501227"/>
    <x v="3"/>
    <x v="2"/>
    <d v="2011-04-26T00:00:00"/>
    <x v="104"/>
    <s v="Feroz Shah Kotla"/>
    <n v="0"/>
    <x v="2"/>
    <x v="3"/>
    <x v="0"/>
    <s v="field"/>
    <s v="Royal Challengers Bangalore"/>
    <s v="wickets"/>
    <n v="3"/>
    <s v="N"/>
    <s v="NA"/>
    <s v="S Asnani"/>
    <s v="RJ Tucker"/>
  </r>
  <r>
    <n v="501228"/>
    <x v="3"/>
    <x v="3"/>
    <d v="2011-04-27T00:00:00"/>
    <x v="95"/>
    <s v="Dr DY Patil Sports Academy"/>
    <n v="0"/>
    <x v="9"/>
    <x v="1"/>
    <x v="9"/>
    <s v="bat"/>
    <s v="Chennai Super Kings"/>
    <s v="wickets"/>
    <n v="8"/>
    <s v="N"/>
    <s v="NA"/>
    <s v="Asad Rauf"/>
    <s v="SL Shastri"/>
  </r>
  <r>
    <n v="501229"/>
    <x v="3"/>
    <x v="20"/>
    <d v="2011-04-27T00:00:00"/>
    <x v="105"/>
    <s v="Nehru Stadium"/>
    <n v="0"/>
    <x v="8"/>
    <x v="4"/>
    <x v="8"/>
    <s v="field"/>
    <s v="Deccan Chargers"/>
    <s v="runs"/>
    <n v="55"/>
    <s v="N"/>
    <s v="NA"/>
    <s v="HDPK Dharmasena"/>
    <s v="AL Hill"/>
  </r>
  <r>
    <n v="501230"/>
    <x v="3"/>
    <x v="2"/>
    <d v="2011-04-28T00:00:00"/>
    <x v="70"/>
    <s v="Feroz Shah Kotla"/>
    <n v="0"/>
    <x v="2"/>
    <x v="0"/>
    <x v="7"/>
    <s v="field"/>
    <s v="Kolkata Knight Riders"/>
    <s v="runs"/>
    <n v="17"/>
    <s v="N"/>
    <s v="NA"/>
    <s v="PR Reiffel"/>
    <s v="RJ Tucker"/>
  </r>
  <r>
    <n v="501231"/>
    <x v="3"/>
    <x v="5"/>
    <d v="2011-04-29T00:00:00"/>
    <x v="106"/>
    <s v="Sawai Mansingh Stadium"/>
    <n v="0"/>
    <x v="5"/>
    <x v="7"/>
    <x v="2"/>
    <s v="field"/>
    <s v="Rajasthan Royals"/>
    <s v="wickets"/>
    <n v="7"/>
    <s v="N"/>
    <s v="NA"/>
    <s v="Asad Rauf"/>
    <s v="SK Tarapore"/>
  </r>
  <r>
    <n v="501232"/>
    <x v="3"/>
    <x v="0"/>
    <d v="2011-04-29T00:00:00"/>
    <x v="104"/>
    <s v="M Chinnaswamy Stadium"/>
    <n v="0"/>
    <x v="0"/>
    <x v="9"/>
    <x v="9"/>
    <s v="field"/>
    <s v="Royal Challengers Bangalore"/>
    <s v="runs"/>
    <n v="26"/>
    <s v="N"/>
    <s v="NA"/>
    <s v="Aleem Dar"/>
    <s v="SS Hazare"/>
  </r>
  <r>
    <n v="501233"/>
    <x v="3"/>
    <x v="20"/>
    <d v="2011-04-30T00:00:00"/>
    <x v="6"/>
    <s v="Nehru Stadium"/>
    <n v="0"/>
    <x v="8"/>
    <x v="6"/>
    <x v="7"/>
    <s v="bat"/>
    <s v="Delhi Daredevils"/>
    <s v="runs"/>
    <n v="38"/>
    <s v="N"/>
    <s v="NA"/>
    <s v="HDPK Dharmasena"/>
    <s v="AL Hill"/>
  </r>
  <r>
    <n v="501234"/>
    <x v="3"/>
    <x v="4"/>
    <d v="2011-04-30T00:00:00"/>
    <x v="107"/>
    <s v="Eden Gardens"/>
    <n v="0"/>
    <x v="4"/>
    <x v="5"/>
    <x v="6"/>
    <s v="field"/>
    <s v="Kolkata Knight Riders"/>
    <s v="wickets"/>
    <n v="8"/>
    <s v="N"/>
    <s v="NA"/>
    <s v="AM Saheba"/>
    <s v="SL Shastri"/>
  </r>
  <r>
    <n v="501235"/>
    <x v="3"/>
    <x v="5"/>
    <d v="2011-05-01T00:00:00"/>
    <x v="61"/>
    <s v="Sawai Mansingh Stadium"/>
    <n v="0"/>
    <x v="5"/>
    <x v="9"/>
    <x v="2"/>
    <s v="field"/>
    <s v="Rajasthan Royals"/>
    <s v="wickets"/>
    <n v="6"/>
    <s v="N"/>
    <s v="NA"/>
    <s v="SK Tarapore"/>
    <s v="SJA Taufel"/>
  </r>
  <r>
    <n v="501236"/>
    <x v="3"/>
    <x v="7"/>
    <d v="2011-05-01T00:00:00"/>
    <x v="36"/>
    <s v="MA Chidambaram Stadium, Chepauk"/>
    <n v="0"/>
    <x v="7"/>
    <x v="4"/>
    <x v="1"/>
    <s v="bat"/>
    <s v="Chennai Super Kings"/>
    <s v="runs"/>
    <n v="19"/>
    <s v="N"/>
    <s v="NA"/>
    <s v="Aleem Dar"/>
    <s v="RB Tiffin"/>
  </r>
  <r>
    <n v="501237"/>
    <x v="3"/>
    <x v="3"/>
    <d v="2011-05-02T00:00:00"/>
    <x v="90"/>
    <s v="Wankhede Stadium"/>
    <n v="0"/>
    <x v="3"/>
    <x v="5"/>
    <x v="5"/>
    <s v="field"/>
    <s v="Mumbai Indians"/>
    <s v="runs"/>
    <n v="23"/>
    <s v="N"/>
    <s v="NA"/>
    <s v="HDPK Dharmasena"/>
    <s v="PR Reiffel"/>
  </r>
  <r>
    <n v="501238"/>
    <x v="3"/>
    <x v="2"/>
    <d v="2011-05-02T00:00:00"/>
    <x v="108"/>
    <s v="Feroz Shah Kotla"/>
    <n v="0"/>
    <x v="2"/>
    <x v="8"/>
    <x v="8"/>
    <s v="field"/>
    <s v="Kochi Tuskers Kerala"/>
    <s v="wickets"/>
    <n v="7"/>
    <s v="N"/>
    <s v="NA"/>
    <s v="Asad Rauf"/>
    <s v="SL Shastri"/>
  </r>
  <r>
    <n v="501239"/>
    <x v="3"/>
    <x v="6"/>
    <d v="2011-05-03T00:00:00"/>
    <x v="8"/>
    <s v="Rajiv Gandhi International Stadium, Uppal"/>
    <n v="0"/>
    <x v="6"/>
    <x v="0"/>
    <x v="4"/>
    <s v="field"/>
    <s v="Kolkata Knight Riders"/>
    <s v="runs"/>
    <n v="20"/>
    <s v="N"/>
    <s v="NA"/>
    <s v="S Asnani"/>
    <s v="RJ Tucker"/>
  </r>
  <r>
    <n v="501240"/>
    <x v="3"/>
    <x v="7"/>
    <d v="2011-05-04T00:00:00"/>
    <x v="1"/>
    <s v="MA Chidambaram Stadium, Chepauk"/>
    <n v="0"/>
    <x v="7"/>
    <x v="2"/>
    <x v="2"/>
    <s v="bat"/>
    <s v="Chennai Super Kings"/>
    <s v="wickets"/>
    <n v="8"/>
    <s v="N"/>
    <s v="NA"/>
    <s v="SS Hazare"/>
    <s v="RB Tiffin"/>
  </r>
  <r>
    <n v="501241"/>
    <x v="3"/>
    <x v="3"/>
    <d v="2011-05-04T00:00:00"/>
    <x v="109"/>
    <s v="Dr DY Patil Sports Academy"/>
    <n v="0"/>
    <x v="9"/>
    <x v="7"/>
    <x v="9"/>
    <s v="field"/>
    <s v="Mumbai Indians"/>
    <s v="runs"/>
    <n v="21"/>
    <s v="N"/>
    <s v="NA"/>
    <s v="HDPK Dharmasena"/>
    <s v="SJA Taufel"/>
  </r>
  <r>
    <n v="501242"/>
    <x v="3"/>
    <x v="20"/>
    <d v="2011-05-05T00:00:00"/>
    <x v="66"/>
    <s v="Nehru Stadium"/>
    <n v="0"/>
    <x v="8"/>
    <x v="0"/>
    <x v="6"/>
    <s v="field"/>
    <s v="Kochi Tuskers Kerala"/>
    <s v="runs"/>
    <n v="17"/>
    <s v="N"/>
    <s v="NA"/>
    <s v="S Ravi"/>
    <s v="RJ Tucker"/>
  </r>
  <r>
    <n v="501243"/>
    <x v="3"/>
    <x v="6"/>
    <d v="2011-05-05T00:00:00"/>
    <x v="6"/>
    <s v="Rajiv Gandhi International Stadium, Uppal"/>
    <n v="0"/>
    <x v="6"/>
    <x v="6"/>
    <x v="7"/>
    <s v="field"/>
    <s v="Delhi Daredevils"/>
    <s v="wickets"/>
    <n v="4"/>
    <s v="N"/>
    <s v="NA"/>
    <s v="Asad Rauf"/>
    <s v="AM Saheba"/>
  </r>
  <r>
    <n v="501244"/>
    <x v="3"/>
    <x v="0"/>
    <d v="2011-05-06T00:00:00"/>
    <x v="45"/>
    <s v="M Chinnaswamy Stadium"/>
    <n v="0"/>
    <x v="0"/>
    <x v="5"/>
    <x v="5"/>
    <s v="field"/>
    <s v="Royal Challengers Bangalore"/>
    <s v="runs"/>
    <n v="85"/>
    <s v="N"/>
    <s v="NA"/>
    <s v="Aleem Dar"/>
    <s v="RB Tiffin"/>
  </r>
  <r>
    <n v="501245"/>
    <x v="3"/>
    <x v="4"/>
    <d v="2011-05-07T00:00:00"/>
    <x v="107"/>
    <s v="Eden Gardens"/>
    <n v="0"/>
    <x v="4"/>
    <x v="1"/>
    <x v="1"/>
    <s v="bat"/>
    <s v="Kolkata Knight Riders"/>
    <s v="runs"/>
    <n v="10"/>
    <s v="N"/>
    <s v="D/L"/>
    <s v="Asad Rauf"/>
    <s v="PR Reiffel"/>
  </r>
  <r>
    <n v="501246"/>
    <x v="3"/>
    <x v="3"/>
    <d v="2011-05-07T00:00:00"/>
    <x v="83"/>
    <s v="Wankhede Stadium"/>
    <n v="0"/>
    <x v="3"/>
    <x v="6"/>
    <x v="7"/>
    <s v="field"/>
    <s v="Mumbai Indians"/>
    <s v="runs"/>
    <n v="32"/>
    <s v="N"/>
    <s v="NA"/>
    <s v="K Hariharan"/>
    <s v="SJA Taufel"/>
  </r>
  <r>
    <n v="501247"/>
    <x v="3"/>
    <x v="0"/>
    <d v="2011-05-08T00:00:00"/>
    <x v="45"/>
    <s v="M Chinnaswamy Stadium"/>
    <n v="0"/>
    <x v="0"/>
    <x v="8"/>
    <x v="8"/>
    <s v="bat"/>
    <s v="Royal Challengers Bangalore"/>
    <s v="wickets"/>
    <n v="9"/>
    <s v="N"/>
    <s v="NA"/>
    <s v="Aleem Dar"/>
    <s v="SS Hazare"/>
  </r>
  <r>
    <n v="501248"/>
    <x v="3"/>
    <x v="1"/>
    <d v="2011-05-08T00:00:00"/>
    <x v="109"/>
    <s v="Punjab Cricket Association Stadium, Mohali"/>
    <n v="0"/>
    <x v="1"/>
    <x v="9"/>
    <x v="5"/>
    <s v="bat"/>
    <s v="Pune Warriors"/>
    <s v="wickets"/>
    <n v="5"/>
    <s v="N"/>
    <s v="NA"/>
    <s v="SK Tarapore"/>
    <s v="RJ Tucker"/>
  </r>
  <r>
    <n v="501249"/>
    <x v="3"/>
    <x v="5"/>
    <d v="2011-05-09T00:00:00"/>
    <x v="81"/>
    <s v="Sawai Mansingh Stadium"/>
    <n v="0"/>
    <x v="5"/>
    <x v="1"/>
    <x v="2"/>
    <s v="field"/>
    <s v="Chennai Super Kings"/>
    <s v="runs"/>
    <n v="63"/>
    <s v="N"/>
    <s v="NA"/>
    <s v="K Hariharan"/>
    <s v="SJA Taufel"/>
  </r>
  <r>
    <n v="501250"/>
    <x v="3"/>
    <x v="6"/>
    <d v="2011-05-10T00:00:00"/>
    <x v="110"/>
    <s v="Rajiv Gandhi International Stadium, Uppal"/>
    <n v="0"/>
    <x v="6"/>
    <x v="9"/>
    <x v="4"/>
    <s v="bat"/>
    <s v="Pune Warriors"/>
    <s v="wickets"/>
    <n v="6"/>
    <s v="N"/>
    <s v="NA"/>
    <s v="Asad Rauf"/>
    <s v="AM Saheba"/>
  </r>
  <r>
    <n v="501251"/>
    <x v="3"/>
    <x v="1"/>
    <d v="2011-05-10T00:00:00"/>
    <x v="111"/>
    <s v="Punjab Cricket Association Stadium, Mohali"/>
    <n v="0"/>
    <x v="1"/>
    <x v="7"/>
    <x v="3"/>
    <s v="field"/>
    <s v="Kings XI Punjab"/>
    <s v="runs"/>
    <n v="76"/>
    <s v="N"/>
    <s v="NA"/>
    <s v="SK Tarapore"/>
    <s v="RJ Tucker"/>
  </r>
  <r>
    <n v="501252"/>
    <x v="3"/>
    <x v="5"/>
    <d v="2011-05-11T00:00:00"/>
    <x v="112"/>
    <s v="Sawai Mansingh Stadium"/>
    <n v="0"/>
    <x v="5"/>
    <x v="3"/>
    <x v="0"/>
    <s v="field"/>
    <s v="Royal Challengers Bangalore"/>
    <s v="wickets"/>
    <n v="9"/>
    <s v="N"/>
    <s v="NA"/>
    <s v="HDPK Dharmasena"/>
    <s v="K Hariharan"/>
  </r>
  <r>
    <n v="501253"/>
    <x v="3"/>
    <x v="7"/>
    <d v="2011-05-12T00:00:00"/>
    <x v="13"/>
    <s v="MA Chidambaram Stadium, Chepauk"/>
    <n v="0"/>
    <x v="7"/>
    <x v="6"/>
    <x v="1"/>
    <s v="bat"/>
    <s v="Chennai Super Kings"/>
    <s v="runs"/>
    <n v="18"/>
    <s v="N"/>
    <s v="NA"/>
    <s v="AM Saheba"/>
    <s v="SL Shastri"/>
  </r>
  <r>
    <n v="501254"/>
    <x v="3"/>
    <x v="21"/>
    <d v="2011-05-13T00:00:00"/>
    <x v="35"/>
    <s v="Holkar Cricket Stadium"/>
    <n v="0"/>
    <x v="8"/>
    <x v="5"/>
    <x v="5"/>
    <s v="field"/>
    <s v="Kings XI Punjab"/>
    <s v="wickets"/>
    <n v="6"/>
    <s v="N"/>
    <s v="NA"/>
    <s v="S Asnani"/>
    <s v="RJ Tucker"/>
  </r>
  <r>
    <n v="501255"/>
    <x v="3"/>
    <x v="0"/>
    <d v="2011-05-14T00:00:00"/>
    <x v="45"/>
    <s v="M Chinnaswamy Stadium"/>
    <n v="0"/>
    <x v="0"/>
    <x v="0"/>
    <x v="0"/>
    <s v="field"/>
    <s v="Royal Challengers Bangalore"/>
    <s v="wickets"/>
    <n v="4"/>
    <s v="N"/>
    <s v="D/L"/>
    <s v="RE Koertzen"/>
    <s v="RB Tiffin"/>
  </r>
  <r>
    <n v="501256"/>
    <x v="3"/>
    <x v="3"/>
    <d v="2011-05-14T00:00:00"/>
    <x v="28"/>
    <s v="Wankhede Stadium"/>
    <n v="0"/>
    <x v="3"/>
    <x v="4"/>
    <x v="4"/>
    <s v="bat"/>
    <s v="Deccan Chargers"/>
    <s v="runs"/>
    <n v="10"/>
    <s v="N"/>
    <s v="NA"/>
    <s v="S Ravi"/>
    <s v="SK Tarapore"/>
  </r>
  <r>
    <n v="501257"/>
    <x v="3"/>
    <x v="19"/>
    <d v="2011-05-15T00:00:00"/>
    <x v="88"/>
    <s v="Himachal Pradesh Cricket Association Stadium"/>
    <n v="0"/>
    <x v="1"/>
    <x v="6"/>
    <x v="7"/>
    <s v="field"/>
    <s v="Kings XI Punjab"/>
    <s v="runs"/>
    <n v="29"/>
    <s v="N"/>
    <s v="NA"/>
    <s v="Asad Rauf"/>
    <s v="SL Shastri"/>
  </r>
  <r>
    <n v="501258"/>
    <x v="3"/>
    <x v="21"/>
    <d v="2011-05-15T00:00:00"/>
    <x v="66"/>
    <s v="Holkar Cricket Stadium"/>
    <n v="0"/>
    <x v="8"/>
    <x v="2"/>
    <x v="8"/>
    <s v="field"/>
    <s v="Kochi Tuskers Kerala"/>
    <s v="wickets"/>
    <n v="8"/>
    <s v="N"/>
    <s v="NA"/>
    <s v="PR Reiffel"/>
    <s v="RJ Tucker"/>
  </r>
  <r>
    <n v="501259"/>
    <x v="3"/>
    <x v="3"/>
    <d v="2011-05-16T00:00:00"/>
    <x v="28"/>
    <s v="Dr DY Patil Sports Academy"/>
    <n v="0"/>
    <x v="9"/>
    <x v="4"/>
    <x v="4"/>
    <s v="field"/>
    <s v="Deccan Chargers"/>
    <s v="wickets"/>
    <n v="6"/>
    <s v="N"/>
    <s v="NA"/>
    <s v="S Ravi"/>
    <s v="SK Tarapore"/>
  </r>
  <r>
    <n v="501260"/>
    <x v="3"/>
    <x v="19"/>
    <d v="2011-05-17T00:00:00"/>
    <x v="11"/>
    <s v="Himachal Pradesh Cricket Association Stadium"/>
    <n v="0"/>
    <x v="1"/>
    <x v="3"/>
    <x v="5"/>
    <s v="bat"/>
    <s v="Kings XI Punjab"/>
    <s v="runs"/>
    <n v="111"/>
    <s v="N"/>
    <s v="NA"/>
    <s v="Asad Rauf"/>
    <s v="AM Saheba"/>
  </r>
  <r>
    <n v="501261"/>
    <x v="3"/>
    <x v="7"/>
    <d v="2011-05-18T00:00:00"/>
    <x v="113"/>
    <s v="MA Chidambaram Stadium, Chepauk"/>
    <n v="0"/>
    <x v="7"/>
    <x v="8"/>
    <x v="1"/>
    <s v="bat"/>
    <s v="Chennai Super Kings"/>
    <s v="runs"/>
    <n v="11"/>
    <s v="N"/>
    <s v="NA"/>
    <s v="HDPK Dharmasena"/>
    <s v="RE Koertzen"/>
  </r>
  <r>
    <n v="501262"/>
    <x v="3"/>
    <x v="3"/>
    <d v="2011-05-19T00:00:00"/>
    <x v="8"/>
    <s v="Dr DY Patil Sports Academy"/>
    <n v="0"/>
    <x v="9"/>
    <x v="0"/>
    <x v="6"/>
    <s v="field"/>
    <s v="Kolkata Knight Riders"/>
    <s v="wickets"/>
    <n v="7"/>
    <s v="N"/>
    <s v="NA"/>
    <s v="S Ravi"/>
    <s v="SJA Taufel"/>
  </r>
  <r>
    <n v="501263"/>
    <x v="3"/>
    <x v="3"/>
    <d v="2011-05-20T00:00:00"/>
    <x v="5"/>
    <s v="Wankhede Stadium"/>
    <n v="0"/>
    <x v="3"/>
    <x v="2"/>
    <x v="3"/>
    <s v="bat"/>
    <s v="Rajasthan Royals"/>
    <s v="wickets"/>
    <n v="10"/>
    <s v="N"/>
    <s v="NA"/>
    <s v="RE Koertzen"/>
    <s v="PR Reiffel"/>
  </r>
  <r>
    <n v="501264"/>
    <x v="3"/>
    <x v="19"/>
    <d v="2011-05-21T00:00:00"/>
    <x v="114"/>
    <s v="Himachal Pradesh Cricket Association Stadium"/>
    <n v="0"/>
    <x v="1"/>
    <x v="4"/>
    <x v="5"/>
    <s v="field"/>
    <s v="Deccan Chargers"/>
    <s v="runs"/>
    <n v="82"/>
    <s v="N"/>
    <s v="NA"/>
    <s v="Asad Rauf"/>
    <s v="AM Saheba"/>
  </r>
  <r>
    <n v="501265"/>
    <x v="3"/>
    <x v="2"/>
    <d v="2011-05-21T00:00:00"/>
    <x v="115"/>
    <s v="Feroz Shah Kotla"/>
    <n v="0"/>
    <x v="2"/>
    <x v="9"/>
    <x v="7"/>
    <s v="bat"/>
    <s v="NA"/>
    <s v="NA"/>
    <s v="NA"/>
    <s v="NA"/>
    <s v="NA"/>
    <s v="SS Hazare"/>
    <s v="RJ Tucker"/>
  </r>
  <r>
    <n v="501266"/>
    <x v="3"/>
    <x v="0"/>
    <d v="2011-05-22T00:00:00"/>
    <x v="45"/>
    <s v="M Chinnaswamy Stadium"/>
    <n v="0"/>
    <x v="0"/>
    <x v="1"/>
    <x v="0"/>
    <s v="field"/>
    <s v="Royal Challengers Bangalore"/>
    <s v="wickets"/>
    <n v="8"/>
    <s v="N"/>
    <s v="NA"/>
    <s v="K Hariharan"/>
    <s v="RE Koertzen"/>
  </r>
  <r>
    <n v="501267"/>
    <x v="3"/>
    <x v="4"/>
    <d v="2011-05-22T00:00:00"/>
    <x v="116"/>
    <s v="Eden Gardens"/>
    <n v="0"/>
    <x v="4"/>
    <x v="7"/>
    <x v="3"/>
    <s v="field"/>
    <s v="Mumbai Indians"/>
    <s v="wickets"/>
    <n v="5"/>
    <s v="N"/>
    <s v="NA"/>
    <s v="SK Tarapore"/>
    <s v="SJA Taufel"/>
  </r>
  <r>
    <n v="501268"/>
    <x v="3"/>
    <x v="3"/>
    <d v="2011-05-24T00:00:00"/>
    <x v="39"/>
    <s v="Wankhede Stadium"/>
    <n v="0"/>
    <x v="0"/>
    <x v="1"/>
    <x v="1"/>
    <s v="field"/>
    <s v="Chennai Super Kings"/>
    <s v="wickets"/>
    <n v="6"/>
    <s v="N"/>
    <s v="NA"/>
    <s v="Asad Rauf"/>
    <s v="SJA Taufel"/>
  </r>
  <r>
    <n v="501269"/>
    <x v="3"/>
    <x v="3"/>
    <d v="2011-05-25T00:00:00"/>
    <x v="103"/>
    <s v="Wankhede Stadium"/>
    <n v="0"/>
    <x v="3"/>
    <x v="0"/>
    <x v="3"/>
    <s v="field"/>
    <s v="Mumbai Indians"/>
    <s v="wickets"/>
    <n v="4"/>
    <s v="N"/>
    <s v="NA"/>
    <s v="Asad Rauf"/>
    <s v="SJA Taufel"/>
  </r>
  <r>
    <n v="501270"/>
    <x v="3"/>
    <x v="7"/>
    <d v="2011-05-27T00:00:00"/>
    <x v="45"/>
    <s v="MA Chidambaram Stadium, Chepauk"/>
    <n v="0"/>
    <x v="0"/>
    <x v="7"/>
    <x v="3"/>
    <s v="field"/>
    <s v="Royal Challengers Bangalore"/>
    <s v="runs"/>
    <n v="43"/>
    <s v="N"/>
    <s v="NA"/>
    <s v="Asad Rauf"/>
    <s v="SJA Taufel"/>
  </r>
  <r>
    <n v="501271"/>
    <x v="3"/>
    <x v="7"/>
    <d v="2011-05-28T00:00:00"/>
    <x v="81"/>
    <s v="MA Chidambaram Stadium, Chepauk"/>
    <n v="0"/>
    <x v="7"/>
    <x v="3"/>
    <x v="1"/>
    <s v="bat"/>
    <s v="Chennai Super Kings"/>
    <s v="runs"/>
    <n v="58"/>
    <s v="N"/>
    <s v="NA"/>
    <s v="Asad Rauf"/>
    <s v="SJA Taufel"/>
  </r>
  <r>
    <n v="548306"/>
    <x v="4"/>
    <x v="7"/>
    <d v="2012-04-04T00:00:00"/>
    <x v="117"/>
    <s v="MA Chidambaram Stadium, Chepauk"/>
    <n v="0"/>
    <x v="7"/>
    <x v="7"/>
    <x v="3"/>
    <s v="field"/>
    <s v="Mumbai Indians"/>
    <s v="wickets"/>
    <n v="8"/>
    <s v="N"/>
    <s v="NA"/>
    <s v="JD Cloete"/>
    <s v="SJA Taufel"/>
  </r>
  <r>
    <n v="548307"/>
    <x v="4"/>
    <x v="4"/>
    <d v="2012-04-05T00:00:00"/>
    <x v="19"/>
    <s v="Eden Gardens"/>
    <n v="0"/>
    <x v="4"/>
    <x v="6"/>
    <x v="7"/>
    <s v="field"/>
    <s v="Delhi Daredevils"/>
    <s v="wickets"/>
    <n v="8"/>
    <s v="N"/>
    <s v="NA"/>
    <s v="S Asnani"/>
    <s v="HDPK Dharmasena"/>
  </r>
  <r>
    <n v="548308"/>
    <x v="4"/>
    <x v="3"/>
    <d v="2012-04-06T00:00:00"/>
    <x v="118"/>
    <s v="Wankhede Stadium"/>
    <n v="0"/>
    <x v="3"/>
    <x v="9"/>
    <x v="3"/>
    <s v="field"/>
    <s v="Pune Warriors"/>
    <s v="runs"/>
    <n v="28"/>
    <s v="N"/>
    <s v="NA"/>
    <s v="AK Chaudhary"/>
    <s v="SJA Taufel"/>
  </r>
  <r>
    <n v="548309"/>
    <x v="4"/>
    <x v="5"/>
    <d v="2012-04-06T00:00:00"/>
    <x v="119"/>
    <s v="Sawai Mansingh Stadium"/>
    <n v="0"/>
    <x v="5"/>
    <x v="5"/>
    <x v="5"/>
    <s v="field"/>
    <s v="Rajasthan Royals"/>
    <s v="runs"/>
    <n v="31"/>
    <s v="N"/>
    <s v="NA"/>
    <s v="BF Bowden"/>
    <s v="SK Tarapore"/>
  </r>
  <r>
    <n v="548310"/>
    <x v="4"/>
    <x v="0"/>
    <d v="2012-04-07T00:00:00"/>
    <x v="46"/>
    <s v="M Chinnaswamy Stadium"/>
    <n v="0"/>
    <x v="0"/>
    <x v="6"/>
    <x v="7"/>
    <s v="field"/>
    <s v="Royal Challengers Bangalore"/>
    <s v="runs"/>
    <n v="20"/>
    <s v="N"/>
    <s v="NA"/>
    <s v="S Asnani"/>
    <s v="S Ravi"/>
  </r>
  <r>
    <n v="548311"/>
    <x v="4"/>
    <x v="22"/>
    <d v="2012-04-07T00:00:00"/>
    <x v="120"/>
    <s v="Dr. Y.S. Rajasekhara Reddy ACA-VDCA Cricket Stadium"/>
    <n v="0"/>
    <x v="6"/>
    <x v="1"/>
    <x v="4"/>
    <s v="field"/>
    <s v="Chennai Super Kings"/>
    <s v="runs"/>
    <n v="74"/>
    <s v="N"/>
    <s v="NA"/>
    <s v="JD Cloete"/>
    <s v="HDPK Dharmasena"/>
  </r>
  <r>
    <n v="548312"/>
    <x v="4"/>
    <x v="5"/>
    <d v="2012-04-08T00:00:00"/>
    <x v="66"/>
    <s v="Sawai Mansingh Stadium"/>
    <n v="0"/>
    <x v="5"/>
    <x v="0"/>
    <x v="6"/>
    <s v="field"/>
    <s v="Rajasthan Royals"/>
    <s v="runs"/>
    <n v="22"/>
    <s v="N"/>
    <s v="NA"/>
    <s v="BF Bowden"/>
    <s v="VA Kulkarni"/>
  </r>
  <r>
    <n v="548313"/>
    <x v="4"/>
    <x v="23"/>
    <d v="2012-04-08T00:00:00"/>
    <x v="121"/>
    <s v="Subrata Roy Sahara Stadium"/>
    <n v="0"/>
    <x v="9"/>
    <x v="5"/>
    <x v="9"/>
    <s v="bat"/>
    <s v="Pune Warriors"/>
    <s v="runs"/>
    <n v="22"/>
    <s v="N"/>
    <s v="NA"/>
    <s v="S Das"/>
    <s v="SJA Taufel"/>
  </r>
  <r>
    <n v="548314"/>
    <x v="4"/>
    <x v="22"/>
    <d v="2012-04-09T00:00:00"/>
    <x v="57"/>
    <s v="Dr. Y.S. Rajasekhara Reddy ACA-VDCA Cricket Stadium"/>
    <n v="0"/>
    <x v="6"/>
    <x v="7"/>
    <x v="4"/>
    <s v="bat"/>
    <s v="Mumbai Indians"/>
    <s v="wickets"/>
    <n v="5"/>
    <s v="N"/>
    <s v="NA"/>
    <s v="AK Chaudhary"/>
    <s v="JD Cloete"/>
  </r>
  <r>
    <n v="548315"/>
    <x v="4"/>
    <x v="0"/>
    <d v="2012-04-10T00:00:00"/>
    <x v="26"/>
    <s v="M Chinnaswamy Stadium"/>
    <n v="0"/>
    <x v="0"/>
    <x v="0"/>
    <x v="0"/>
    <s v="field"/>
    <s v="Kolkata Knight Riders"/>
    <s v="runs"/>
    <n v="42"/>
    <s v="N"/>
    <s v="NA"/>
    <s v="S Ravi"/>
    <s v="RJ Tucker"/>
  </r>
  <r>
    <n v="548316"/>
    <x v="4"/>
    <x v="2"/>
    <d v="2012-04-10T00:00:00"/>
    <x v="122"/>
    <s v="Feroz Shah Kotla"/>
    <n v="0"/>
    <x v="2"/>
    <x v="1"/>
    <x v="7"/>
    <s v="field"/>
    <s v="Delhi Daredevils"/>
    <s v="wickets"/>
    <n v="8"/>
    <s v="N"/>
    <s v="NA"/>
    <s v="Asad Rauf"/>
    <s v="SK Tarapore"/>
  </r>
  <r>
    <n v="548317"/>
    <x v="4"/>
    <x v="3"/>
    <d v="2012-04-11T00:00:00"/>
    <x v="90"/>
    <s v="Wankhede Stadium"/>
    <n v="0"/>
    <x v="3"/>
    <x v="2"/>
    <x v="2"/>
    <s v="field"/>
    <s v="Mumbai Indians"/>
    <s v="runs"/>
    <n v="27"/>
    <s v="N"/>
    <s v="NA"/>
    <s v="Aleem Dar"/>
    <s v="BNJ Oxenford"/>
  </r>
  <r>
    <n v="548318"/>
    <x v="4"/>
    <x v="7"/>
    <d v="2012-04-12T00:00:00"/>
    <x v="123"/>
    <s v="MA Chidambaram Stadium, Chepauk"/>
    <n v="0"/>
    <x v="7"/>
    <x v="3"/>
    <x v="0"/>
    <s v="bat"/>
    <s v="Chennai Super Kings"/>
    <s v="wickets"/>
    <n v="5"/>
    <s v="N"/>
    <s v="NA"/>
    <s v="HDPK Dharmasena"/>
    <s v="RJ Tucker"/>
  </r>
  <r>
    <n v="548319"/>
    <x v="4"/>
    <x v="1"/>
    <d v="2012-04-12T00:00:00"/>
    <x v="124"/>
    <s v="Punjab Cricket Association Stadium, Mohali"/>
    <n v="0"/>
    <x v="1"/>
    <x v="9"/>
    <x v="5"/>
    <s v="field"/>
    <s v="Kings XI Punjab"/>
    <s v="wickets"/>
    <n v="7"/>
    <s v="N"/>
    <s v="NA"/>
    <s v="VA Kulkarni"/>
    <s v="SK Tarapore"/>
  </r>
  <r>
    <n v="548320"/>
    <x v="4"/>
    <x v="4"/>
    <d v="2012-04-13T00:00:00"/>
    <x v="125"/>
    <s v="Eden Gardens"/>
    <n v="0"/>
    <x v="4"/>
    <x v="2"/>
    <x v="2"/>
    <s v="bat"/>
    <s v="Kolkata Knight Riders"/>
    <s v="wickets"/>
    <n v="5"/>
    <s v="N"/>
    <s v="NA"/>
    <s v="Asad Rauf"/>
    <s v="S Asnani"/>
  </r>
  <r>
    <n v="548321"/>
    <x v="4"/>
    <x v="2"/>
    <d v="2012-04-19T00:00:00"/>
    <x v="82"/>
    <s v="Feroz Shah Kotla"/>
    <n v="0"/>
    <x v="2"/>
    <x v="4"/>
    <x v="4"/>
    <s v="bat"/>
    <s v="Delhi Daredevils"/>
    <s v="wickets"/>
    <n v="5"/>
    <s v="N"/>
    <s v="NA"/>
    <s v="BF Bowden"/>
    <s v="SK Tarapore"/>
  </r>
  <r>
    <n v="548322"/>
    <x v="4"/>
    <x v="23"/>
    <d v="2012-04-14T00:00:00"/>
    <x v="126"/>
    <s v="Subrata Roy Sahara Stadium"/>
    <n v="0"/>
    <x v="9"/>
    <x v="1"/>
    <x v="1"/>
    <s v="bat"/>
    <s v="Pune Warriors"/>
    <s v="wickets"/>
    <n v="7"/>
    <s v="N"/>
    <s v="NA"/>
    <s v="Aleem Dar"/>
    <s v="BNJ Oxenford"/>
  </r>
  <r>
    <n v="548323"/>
    <x v="4"/>
    <x v="4"/>
    <d v="2012-04-15T00:00:00"/>
    <x v="127"/>
    <s v="Eden Gardens"/>
    <n v="0"/>
    <x v="4"/>
    <x v="5"/>
    <x v="6"/>
    <s v="field"/>
    <s v="Kings XI Punjab"/>
    <s v="runs"/>
    <n v="2"/>
    <s v="N"/>
    <s v="NA"/>
    <s v="Asad Rauf"/>
    <s v="S Asnani"/>
  </r>
  <r>
    <n v="548324"/>
    <x v="4"/>
    <x v="0"/>
    <d v="2012-04-15T00:00:00"/>
    <x v="119"/>
    <s v="M Chinnaswamy Stadium"/>
    <n v="0"/>
    <x v="0"/>
    <x v="2"/>
    <x v="2"/>
    <s v="bat"/>
    <s v="Rajasthan Royals"/>
    <s v="runs"/>
    <n v="59"/>
    <s v="N"/>
    <s v="NA"/>
    <s v="JD Cloete"/>
    <s v="RJ Tucker"/>
  </r>
  <r>
    <n v="548325"/>
    <x v="4"/>
    <x v="3"/>
    <d v="2012-04-16T00:00:00"/>
    <x v="128"/>
    <s v="Wankhede Stadium"/>
    <n v="0"/>
    <x v="3"/>
    <x v="6"/>
    <x v="7"/>
    <s v="field"/>
    <s v="Delhi Daredevils"/>
    <s v="wickets"/>
    <n v="7"/>
    <s v="N"/>
    <s v="NA"/>
    <s v="BF Bowden"/>
    <s v="SK Tarapore"/>
  </r>
  <r>
    <n v="548326"/>
    <x v="4"/>
    <x v="5"/>
    <d v="2012-04-17T00:00:00"/>
    <x v="66"/>
    <s v="Sawai Mansingh Stadium"/>
    <n v="0"/>
    <x v="5"/>
    <x v="4"/>
    <x v="4"/>
    <s v="bat"/>
    <s v="Rajasthan Royals"/>
    <s v="wickets"/>
    <n v="5"/>
    <s v="N"/>
    <s v="NA"/>
    <s v="Aleem Dar"/>
    <s v="BNJ Oxenford"/>
  </r>
  <r>
    <n v="548327"/>
    <x v="4"/>
    <x v="0"/>
    <d v="2012-04-17T00:00:00"/>
    <x v="45"/>
    <s v="M Chinnaswamy Stadium"/>
    <n v="0"/>
    <x v="0"/>
    <x v="9"/>
    <x v="9"/>
    <s v="bat"/>
    <s v="Royal Challengers Bangalore"/>
    <s v="wickets"/>
    <n v="6"/>
    <s v="N"/>
    <s v="NA"/>
    <s v="S Asnani"/>
    <s v="S Das"/>
  </r>
  <r>
    <n v="548328"/>
    <x v="4"/>
    <x v="1"/>
    <d v="2012-04-18T00:00:00"/>
    <x v="56"/>
    <s v="Punjab Cricket Association Stadium, Mohali"/>
    <n v="0"/>
    <x v="1"/>
    <x v="0"/>
    <x v="5"/>
    <s v="bat"/>
    <s v="Kolkata Knight Riders"/>
    <s v="wickets"/>
    <n v="8"/>
    <s v="N"/>
    <s v="NA"/>
    <s v="JD Cloete"/>
    <s v="RJ Tucker"/>
  </r>
  <r>
    <n v="548329"/>
    <x v="4"/>
    <x v="6"/>
    <d v="2012-05-10T00:00:00"/>
    <x v="79"/>
    <s v="Rajiv Gandhi International Stadium, Uppal"/>
    <n v="0"/>
    <x v="6"/>
    <x v="6"/>
    <x v="4"/>
    <s v="bat"/>
    <s v="Delhi Daredevils"/>
    <s v="wickets"/>
    <n v="9"/>
    <s v="N"/>
    <s v="NA"/>
    <s v="JD Cloete"/>
    <s v="SJA Taufel"/>
  </r>
  <r>
    <n v="548330"/>
    <x v="4"/>
    <x v="7"/>
    <d v="2012-04-19T00:00:00"/>
    <x v="129"/>
    <s v="MA Chidambaram Stadium, Chepauk"/>
    <n v="0"/>
    <x v="7"/>
    <x v="9"/>
    <x v="9"/>
    <s v="field"/>
    <s v="Chennai Super Kings"/>
    <s v="runs"/>
    <n v="13"/>
    <s v="N"/>
    <s v="NA"/>
    <s v="Asad Rauf"/>
    <s v="S Das"/>
  </r>
  <r>
    <n v="548331"/>
    <x v="4"/>
    <x v="1"/>
    <d v="2012-04-20T00:00:00"/>
    <x v="45"/>
    <s v="Punjab Cricket Association Stadium, Mohali"/>
    <n v="0"/>
    <x v="1"/>
    <x v="3"/>
    <x v="0"/>
    <s v="field"/>
    <s v="Royal Challengers Bangalore"/>
    <s v="wickets"/>
    <n v="5"/>
    <s v="N"/>
    <s v="NA"/>
    <s v="S Ravi"/>
    <s v="RJ Tucker"/>
  </r>
  <r>
    <n v="548332"/>
    <x v="4"/>
    <x v="7"/>
    <d v="2012-04-21T00:00:00"/>
    <x v="123"/>
    <s v="MA Chidambaram Stadium, Chepauk"/>
    <n v="0"/>
    <x v="7"/>
    <x v="2"/>
    <x v="2"/>
    <s v="bat"/>
    <s v="Chennai Super Kings"/>
    <s v="wickets"/>
    <n v="7"/>
    <s v="N"/>
    <s v="NA"/>
    <s v="Aleem Dar"/>
    <s v="BNJ Oxenford"/>
  </r>
  <r>
    <n v="548333"/>
    <x v="4"/>
    <x v="2"/>
    <d v="2012-04-21T00:00:00"/>
    <x v="24"/>
    <s v="Feroz Shah Kotla"/>
    <n v="0"/>
    <x v="2"/>
    <x v="9"/>
    <x v="7"/>
    <s v="field"/>
    <s v="Pune Warriors"/>
    <s v="runs"/>
    <n v="20"/>
    <s v="N"/>
    <s v="NA"/>
    <s v="Asad Rauf"/>
    <s v="S Das"/>
  </r>
  <r>
    <n v="548334"/>
    <x v="4"/>
    <x v="3"/>
    <d v="2012-04-22T00:00:00"/>
    <x v="16"/>
    <s v="Wankhede Stadium"/>
    <n v="0"/>
    <x v="3"/>
    <x v="5"/>
    <x v="3"/>
    <s v="bat"/>
    <s v="Kings XI Punjab"/>
    <s v="wickets"/>
    <n v="6"/>
    <s v="N"/>
    <s v="NA"/>
    <s v="S Ravi"/>
    <s v="RJ Tucker"/>
  </r>
  <r>
    <n v="548335"/>
    <x v="4"/>
    <x v="17"/>
    <d v="2012-04-22T00:00:00"/>
    <x v="65"/>
    <s v="Barabati Stadium"/>
    <n v="0"/>
    <x v="6"/>
    <x v="0"/>
    <x v="6"/>
    <s v="field"/>
    <s v="Kolkata Knight Riders"/>
    <s v="wickets"/>
    <n v="5"/>
    <s v="N"/>
    <s v="NA"/>
    <s v="BF Bowden"/>
    <s v="SK Tarapore"/>
  </r>
  <r>
    <n v="548336"/>
    <x v="4"/>
    <x v="5"/>
    <d v="2012-04-23T00:00:00"/>
    <x v="46"/>
    <s v="Sawai Mansingh Stadium"/>
    <n v="0"/>
    <x v="5"/>
    <x v="3"/>
    <x v="2"/>
    <s v="field"/>
    <s v="Royal Challengers Bangalore"/>
    <s v="runs"/>
    <n v="46"/>
    <s v="N"/>
    <s v="NA"/>
    <s v="Asad Rauf"/>
    <s v="S Asnani"/>
  </r>
  <r>
    <n v="548337"/>
    <x v="4"/>
    <x v="23"/>
    <d v="2012-04-24T00:00:00"/>
    <x v="6"/>
    <s v="Subrata Roy Sahara Stadium"/>
    <n v="0"/>
    <x v="9"/>
    <x v="6"/>
    <x v="9"/>
    <s v="bat"/>
    <s v="Delhi Daredevils"/>
    <s v="wickets"/>
    <n v="8"/>
    <s v="N"/>
    <s v="NA"/>
    <s v="S Ravi"/>
    <s v="RJ Tucker"/>
  </r>
  <r>
    <n v="548339"/>
    <x v="4"/>
    <x v="1"/>
    <d v="2012-04-25T00:00:00"/>
    <x v="83"/>
    <s v="Punjab Cricket Association Stadium, Mohali"/>
    <n v="0"/>
    <x v="1"/>
    <x v="7"/>
    <x v="5"/>
    <s v="bat"/>
    <s v="Mumbai Indians"/>
    <s v="wickets"/>
    <n v="4"/>
    <s v="N"/>
    <s v="NA"/>
    <s v="Aleem Dar"/>
    <s v="BNJ Oxenford"/>
  </r>
  <r>
    <n v="548341"/>
    <x v="4"/>
    <x v="23"/>
    <d v="2012-04-26T00:00:00"/>
    <x v="130"/>
    <s v="Subrata Roy Sahara Stadium"/>
    <n v="0"/>
    <x v="9"/>
    <x v="4"/>
    <x v="4"/>
    <s v="bat"/>
    <s v="Deccan Chargers"/>
    <s v="runs"/>
    <n v="18"/>
    <s v="N"/>
    <s v="NA"/>
    <s v="S Ravi"/>
    <s v="RJ Tucker"/>
  </r>
  <r>
    <n v="548342"/>
    <x v="4"/>
    <x v="2"/>
    <d v="2012-04-27T00:00:00"/>
    <x v="6"/>
    <s v="Feroz Shah Kotla"/>
    <n v="0"/>
    <x v="2"/>
    <x v="7"/>
    <x v="3"/>
    <s v="field"/>
    <s v="Delhi Daredevils"/>
    <s v="runs"/>
    <n v="37"/>
    <s v="N"/>
    <s v="NA"/>
    <s v="Aleem Dar"/>
    <s v="BNJ Oxenford"/>
  </r>
  <r>
    <n v="548343"/>
    <x v="4"/>
    <x v="7"/>
    <d v="2012-04-28T00:00:00"/>
    <x v="131"/>
    <s v="MA Chidambaram Stadium, Chepauk"/>
    <n v="0"/>
    <x v="7"/>
    <x v="5"/>
    <x v="5"/>
    <s v="bat"/>
    <s v="Kings XI Punjab"/>
    <s v="runs"/>
    <n v="7"/>
    <s v="N"/>
    <s v="NA"/>
    <s v="BF Bowden"/>
    <s v="SK Tarapore"/>
  </r>
  <r>
    <n v="548344"/>
    <x v="4"/>
    <x v="4"/>
    <d v="2012-04-28T00:00:00"/>
    <x v="56"/>
    <s v="Eden Gardens"/>
    <n v="0"/>
    <x v="4"/>
    <x v="3"/>
    <x v="6"/>
    <s v="bat"/>
    <s v="Kolkata Knight Riders"/>
    <s v="runs"/>
    <n v="47"/>
    <s v="N"/>
    <s v="NA"/>
    <s v="Asad Rauf"/>
    <s v="BR Doctrove"/>
  </r>
  <r>
    <n v="548345"/>
    <x v="4"/>
    <x v="2"/>
    <d v="2012-04-29T00:00:00"/>
    <x v="6"/>
    <s v="Feroz Shah Kotla"/>
    <n v="0"/>
    <x v="2"/>
    <x v="2"/>
    <x v="7"/>
    <s v="bat"/>
    <s v="Delhi Daredevils"/>
    <s v="runs"/>
    <n v="1"/>
    <s v="N"/>
    <s v="NA"/>
    <s v="S Ravi"/>
    <s v="RJ Tucker"/>
  </r>
  <r>
    <n v="548346"/>
    <x v="4"/>
    <x v="3"/>
    <d v="2012-04-29T00:00:00"/>
    <x v="101"/>
    <s v="Wankhede Stadium"/>
    <n v="0"/>
    <x v="3"/>
    <x v="4"/>
    <x v="3"/>
    <s v="field"/>
    <s v="Mumbai Indians"/>
    <s v="wickets"/>
    <n v="5"/>
    <s v="N"/>
    <s v="NA"/>
    <s v="AK Chaudhary"/>
    <s v="BNJ Oxenford"/>
  </r>
  <r>
    <n v="548347"/>
    <x v="4"/>
    <x v="7"/>
    <d v="2012-04-30T00:00:00"/>
    <x v="56"/>
    <s v="MA Chidambaram Stadium, Chepauk"/>
    <n v="0"/>
    <x v="7"/>
    <x v="0"/>
    <x v="1"/>
    <s v="bat"/>
    <s v="Kolkata Knight Riders"/>
    <s v="wickets"/>
    <n v="5"/>
    <s v="N"/>
    <s v="NA"/>
    <s v="BF Bowden"/>
    <s v="C Shamshuddin"/>
  </r>
  <r>
    <n v="548348"/>
    <x v="4"/>
    <x v="17"/>
    <d v="2012-05-01T00:00:00"/>
    <x v="9"/>
    <s v="Barabati Stadium"/>
    <n v="0"/>
    <x v="6"/>
    <x v="9"/>
    <x v="4"/>
    <s v="bat"/>
    <s v="Deccan Chargers"/>
    <s v="runs"/>
    <n v="13"/>
    <s v="N"/>
    <s v="NA"/>
    <s v="Aleem Dar"/>
    <s v="AK Chaudhary"/>
  </r>
  <r>
    <n v="548349"/>
    <x v="4"/>
    <x v="5"/>
    <d v="2012-05-01T00:00:00"/>
    <x v="132"/>
    <s v="Sawai Mansingh Stadium"/>
    <n v="0"/>
    <x v="5"/>
    <x v="6"/>
    <x v="2"/>
    <s v="bat"/>
    <s v="Delhi Daredevils"/>
    <s v="wickets"/>
    <n v="6"/>
    <s v="N"/>
    <s v="NA"/>
    <s v="JD Cloete"/>
    <s v="SJA Taufel"/>
  </r>
  <r>
    <n v="548350"/>
    <x v="4"/>
    <x v="0"/>
    <d v="2012-05-02T00:00:00"/>
    <x v="133"/>
    <s v="M Chinnaswamy Stadium"/>
    <n v="0"/>
    <x v="0"/>
    <x v="5"/>
    <x v="5"/>
    <s v="field"/>
    <s v="Kings XI Punjab"/>
    <s v="wickets"/>
    <n v="4"/>
    <s v="N"/>
    <s v="NA"/>
    <s v="BF Bowden"/>
    <s v="C Shamshuddin"/>
  </r>
  <r>
    <n v="548351"/>
    <x v="4"/>
    <x v="23"/>
    <d v="2012-05-03T00:00:00"/>
    <x v="80"/>
    <s v="Subrata Roy Sahara Stadium"/>
    <n v="0"/>
    <x v="9"/>
    <x v="7"/>
    <x v="3"/>
    <s v="bat"/>
    <s v="Mumbai Indians"/>
    <s v="runs"/>
    <n v="1"/>
    <s v="N"/>
    <s v="NA"/>
    <s v="Asad Rauf"/>
    <s v="S Asnani"/>
  </r>
  <r>
    <n v="548352"/>
    <x v="4"/>
    <x v="7"/>
    <d v="2012-05-04T00:00:00"/>
    <x v="39"/>
    <s v="MA Chidambaram Stadium, Chepauk"/>
    <n v="0"/>
    <x v="7"/>
    <x v="4"/>
    <x v="1"/>
    <s v="bat"/>
    <s v="Chennai Super Kings"/>
    <s v="runs"/>
    <n v="10"/>
    <s v="N"/>
    <s v="NA"/>
    <s v="HDPK Dharmasena"/>
    <s v="BNJ Oxenford"/>
  </r>
  <r>
    <n v="548353"/>
    <x v="4"/>
    <x v="4"/>
    <d v="2012-05-05T00:00:00"/>
    <x v="127"/>
    <s v="Eden Gardens"/>
    <n v="0"/>
    <x v="4"/>
    <x v="9"/>
    <x v="6"/>
    <s v="bat"/>
    <s v="Kolkata Knight Riders"/>
    <s v="runs"/>
    <n v="7"/>
    <s v="N"/>
    <s v="NA"/>
    <s v="BF Bowden"/>
    <s v="SK Tarapore"/>
  </r>
  <r>
    <n v="548354"/>
    <x v="4"/>
    <x v="1"/>
    <d v="2012-05-05T00:00:00"/>
    <x v="5"/>
    <s v="Punjab Cricket Association Stadium, Mohali"/>
    <n v="0"/>
    <x v="1"/>
    <x v="2"/>
    <x v="2"/>
    <s v="bat"/>
    <s v="Rajasthan Royals"/>
    <s v="runs"/>
    <n v="43"/>
    <s v="N"/>
    <s v="NA"/>
    <s v="JD Cloete"/>
    <s v="SJA Taufel"/>
  </r>
  <r>
    <n v="548355"/>
    <x v="4"/>
    <x v="3"/>
    <d v="2012-05-06T00:00:00"/>
    <x v="60"/>
    <s v="Wankhede Stadium"/>
    <n v="0"/>
    <x v="3"/>
    <x v="1"/>
    <x v="3"/>
    <s v="field"/>
    <s v="Mumbai Indians"/>
    <s v="wickets"/>
    <n v="2"/>
    <s v="N"/>
    <s v="NA"/>
    <s v="Asad Rauf"/>
    <s v="S Asnani"/>
  </r>
  <r>
    <n v="548356"/>
    <x v="4"/>
    <x v="0"/>
    <d v="2012-05-06T00:00:00"/>
    <x v="46"/>
    <s v="M Chinnaswamy Stadium"/>
    <n v="0"/>
    <x v="0"/>
    <x v="4"/>
    <x v="0"/>
    <s v="field"/>
    <s v="Royal Challengers Bangalore"/>
    <s v="wickets"/>
    <n v="5"/>
    <s v="N"/>
    <s v="NA"/>
    <s v="HDPK Dharmasena"/>
    <s v="BNJ Oxenford"/>
  </r>
  <r>
    <n v="548357"/>
    <x v="4"/>
    <x v="2"/>
    <d v="2012-05-07T00:00:00"/>
    <x v="55"/>
    <s v="Feroz Shah Kotla"/>
    <n v="0"/>
    <x v="2"/>
    <x v="0"/>
    <x v="7"/>
    <s v="bat"/>
    <s v="Kolkata Knight Riders"/>
    <s v="wickets"/>
    <n v="6"/>
    <s v="N"/>
    <s v="NA"/>
    <s v="JD Cloete"/>
    <s v="S Ravi"/>
  </r>
  <r>
    <n v="548358"/>
    <x v="4"/>
    <x v="23"/>
    <d v="2012-05-08T00:00:00"/>
    <x v="5"/>
    <s v="Subrata Roy Sahara Stadium"/>
    <n v="0"/>
    <x v="9"/>
    <x v="2"/>
    <x v="9"/>
    <s v="bat"/>
    <s v="Rajasthan Royals"/>
    <s v="wickets"/>
    <n v="7"/>
    <s v="N"/>
    <s v="NA"/>
    <s v="Asad Rauf"/>
    <s v="BR Doctrove"/>
  </r>
  <r>
    <n v="548359"/>
    <x v="4"/>
    <x v="6"/>
    <d v="2012-05-08T00:00:00"/>
    <x v="131"/>
    <s v="Rajiv Gandhi International Stadium, Uppal"/>
    <n v="0"/>
    <x v="6"/>
    <x v="5"/>
    <x v="4"/>
    <s v="field"/>
    <s v="Kings XI Punjab"/>
    <s v="runs"/>
    <n v="25"/>
    <s v="N"/>
    <s v="NA"/>
    <s v="HDPK Dharmasena"/>
    <s v="BNJ Oxenford"/>
  </r>
  <r>
    <n v="548360"/>
    <x v="4"/>
    <x v="3"/>
    <d v="2012-05-09T00:00:00"/>
    <x v="45"/>
    <s v="Wankhede Stadium"/>
    <n v="0"/>
    <x v="3"/>
    <x v="3"/>
    <x v="0"/>
    <s v="field"/>
    <s v="Royal Challengers Bangalore"/>
    <s v="wickets"/>
    <n v="9"/>
    <s v="N"/>
    <s v="NA"/>
    <s v="BF Bowden"/>
    <s v="VA Kulkarni"/>
  </r>
  <r>
    <n v="548361"/>
    <x v="4"/>
    <x v="5"/>
    <d v="2012-05-10T00:00:00"/>
    <x v="134"/>
    <s v="Sawai Mansingh Stadium"/>
    <n v="0"/>
    <x v="5"/>
    <x v="1"/>
    <x v="1"/>
    <s v="field"/>
    <s v="Chennai Super Kings"/>
    <s v="wickets"/>
    <n v="4"/>
    <s v="N"/>
    <s v="NA"/>
    <s v="BNJ Oxenford"/>
    <s v="C Shamshuddin"/>
  </r>
  <r>
    <n v="548362"/>
    <x v="4"/>
    <x v="23"/>
    <d v="2012-05-11T00:00:00"/>
    <x v="45"/>
    <s v="Subrata Roy Sahara Stadium"/>
    <n v="0"/>
    <x v="9"/>
    <x v="3"/>
    <x v="9"/>
    <s v="field"/>
    <s v="Royal Challengers Bangalore"/>
    <s v="runs"/>
    <n v="35"/>
    <s v="N"/>
    <s v="NA"/>
    <s v="BF Bowden"/>
    <s v="SK Tarapore"/>
  </r>
  <r>
    <n v="548363"/>
    <x v="4"/>
    <x v="4"/>
    <d v="2012-05-12T00:00:00"/>
    <x v="57"/>
    <s v="Eden Gardens"/>
    <n v="0"/>
    <x v="4"/>
    <x v="7"/>
    <x v="3"/>
    <s v="bat"/>
    <s v="Mumbai Indians"/>
    <s v="runs"/>
    <n v="27"/>
    <s v="N"/>
    <s v="NA"/>
    <s v="S Ravi"/>
    <s v="SJA Taufel"/>
  </r>
  <r>
    <n v="548364"/>
    <x v="4"/>
    <x v="7"/>
    <d v="2012-05-12T00:00:00"/>
    <x v="134"/>
    <s v="MA Chidambaram Stadium, Chepauk"/>
    <n v="0"/>
    <x v="7"/>
    <x v="6"/>
    <x v="1"/>
    <s v="field"/>
    <s v="Chennai Super Kings"/>
    <s v="wickets"/>
    <n v="9"/>
    <s v="N"/>
    <s v="NA"/>
    <s v="S Das"/>
    <s v="BR Doctrove"/>
  </r>
  <r>
    <n v="548365"/>
    <x v="4"/>
    <x v="5"/>
    <d v="2012-05-13T00:00:00"/>
    <x v="135"/>
    <s v="Sawai Mansingh Stadium"/>
    <n v="0"/>
    <x v="5"/>
    <x v="9"/>
    <x v="2"/>
    <s v="bat"/>
    <s v="Rajasthan Royals"/>
    <s v="runs"/>
    <n v="45"/>
    <s v="N"/>
    <s v="NA"/>
    <s v="BF Bowden"/>
    <s v="SK Tarapore"/>
  </r>
  <r>
    <n v="548366"/>
    <x v="4"/>
    <x v="1"/>
    <d v="2012-05-13T00:00:00"/>
    <x v="4"/>
    <s v="Punjab Cricket Association Stadium, Mohali"/>
    <n v="0"/>
    <x v="1"/>
    <x v="4"/>
    <x v="4"/>
    <s v="bat"/>
    <s v="Kings XI Punjab"/>
    <s v="wickets"/>
    <n v="4"/>
    <s v="N"/>
    <s v="NA"/>
    <s v="HDPK Dharmasena"/>
    <s v="BNJ Oxenford"/>
  </r>
  <r>
    <n v="548367"/>
    <x v="4"/>
    <x v="0"/>
    <d v="2012-05-14T00:00:00"/>
    <x v="83"/>
    <s v="M Chinnaswamy Stadium"/>
    <n v="0"/>
    <x v="0"/>
    <x v="7"/>
    <x v="3"/>
    <s v="field"/>
    <s v="Mumbai Indians"/>
    <s v="wickets"/>
    <n v="5"/>
    <s v="N"/>
    <s v="NA"/>
    <s v="S Das"/>
    <s v="BR Doctrove"/>
  </r>
  <r>
    <n v="548368"/>
    <x v="4"/>
    <x v="4"/>
    <d v="2012-05-14T00:00:00"/>
    <x v="1"/>
    <s v="Eden Gardens"/>
    <n v="0"/>
    <x v="4"/>
    <x v="1"/>
    <x v="1"/>
    <s v="field"/>
    <s v="Chennai Super Kings"/>
    <s v="wickets"/>
    <n v="5"/>
    <s v="N"/>
    <s v="NA"/>
    <s v="JD Cloete"/>
    <s v="SJA Taufel"/>
  </r>
  <r>
    <n v="548369"/>
    <x v="4"/>
    <x v="2"/>
    <d v="2012-05-15T00:00:00"/>
    <x v="136"/>
    <s v="Feroz Shah Kotla"/>
    <n v="0"/>
    <x v="2"/>
    <x v="5"/>
    <x v="5"/>
    <s v="bat"/>
    <s v="Delhi Daredevils"/>
    <s v="wickets"/>
    <n v="5"/>
    <s v="N"/>
    <s v="NA"/>
    <s v="HDPK Dharmasena"/>
    <s v="BNJ Oxenford"/>
  </r>
  <r>
    <n v="548370"/>
    <x v="4"/>
    <x v="3"/>
    <d v="2012-05-16T00:00:00"/>
    <x v="127"/>
    <s v="Wankhede Stadium"/>
    <n v="0"/>
    <x v="3"/>
    <x v="0"/>
    <x v="3"/>
    <s v="field"/>
    <s v="Kolkata Knight Riders"/>
    <s v="runs"/>
    <n v="32"/>
    <s v="N"/>
    <s v="NA"/>
    <s v="S Das"/>
    <s v="BR Doctrove"/>
  </r>
  <r>
    <n v="548371"/>
    <x v="4"/>
    <x v="19"/>
    <d v="2012-05-17T00:00:00"/>
    <x v="11"/>
    <s v="Himachal Pradesh Cricket Association Stadium"/>
    <n v="0"/>
    <x v="1"/>
    <x v="1"/>
    <x v="5"/>
    <s v="field"/>
    <s v="Kings XI Punjab"/>
    <s v="wickets"/>
    <n v="6"/>
    <s v="N"/>
    <s v="NA"/>
    <s v="VA Kulkarni"/>
    <s v="SK Tarapore"/>
  </r>
  <r>
    <n v="548372"/>
    <x v="4"/>
    <x v="2"/>
    <d v="2012-05-17T00:00:00"/>
    <x v="45"/>
    <s v="Feroz Shah Kotla"/>
    <n v="0"/>
    <x v="2"/>
    <x v="3"/>
    <x v="7"/>
    <s v="field"/>
    <s v="Royal Challengers Bangalore"/>
    <s v="runs"/>
    <n v="21"/>
    <s v="N"/>
    <s v="NA"/>
    <s v="HDPK Dharmasena"/>
    <s v="C Shamshuddin"/>
  </r>
  <r>
    <n v="548373"/>
    <x v="4"/>
    <x v="6"/>
    <d v="2012-05-18T00:00:00"/>
    <x v="101"/>
    <s v="Rajiv Gandhi International Stadium, Uppal"/>
    <n v="0"/>
    <x v="6"/>
    <x v="2"/>
    <x v="2"/>
    <s v="bat"/>
    <s v="Deccan Chargers"/>
    <s v="wickets"/>
    <n v="5"/>
    <s v="N"/>
    <s v="NA"/>
    <s v="S Ravi"/>
    <s v="SJA Taufel"/>
  </r>
  <r>
    <n v="548374"/>
    <x v="4"/>
    <x v="19"/>
    <d v="2012-05-19T00:00:00"/>
    <x v="136"/>
    <s v="Himachal Pradesh Cricket Association Stadium"/>
    <n v="0"/>
    <x v="1"/>
    <x v="6"/>
    <x v="7"/>
    <s v="field"/>
    <s v="Delhi Daredevils"/>
    <s v="wickets"/>
    <n v="6"/>
    <s v="N"/>
    <s v="NA"/>
    <s v="BF Bowden"/>
    <s v="VA Kulkarni"/>
  </r>
  <r>
    <n v="548375"/>
    <x v="4"/>
    <x v="23"/>
    <d v="2012-05-19T00:00:00"/>
    <x v="125"/>
    <s v="Subrata Roy Sahara Stadium"/>
    <n v="0"/>
    <x v="9"/>
    <x v="0"/>
    <x v="6"/>
    <s v="bat"/>
    <s v="Kolkata Knight Riders"/>
    <s v="runs"/>
    <n v="34"/>
    <s v="N"/>
    <s v="NA"/>
    <s v="S Asnani"/>
    <s v="BR Doctrove"/>
  </r>
  <r>
    <n v="548376"/>
    <x v="4"/>
    <x v="6"/>
    <d v="2012-05-20T00:00:00"/>
    <x v="101"/>
    <s v="Rajiv Gandhi International Stadium, Uppal"/>
    <n v="0"/>
    <x v="6"/>
    <x v="3"/>
    <x v="0"/>
    <s v="field"/>
    <s v="Deccan Chargers"/>
    <s v="runs"/>
    <n v="9"/>
    <s v="N"/>
    <s v="NA"/>
    <s v="S Ravi"/>
    <s v="SJA Taufel"/>
  </r>
  <r>
    <n v="548377"/>
    <x v="4"/>
    <x v="5"/>
    <d v="2012-05-20T00:00:00"/>
    <x v="60"/>
    <s v="Sawai Mansingh Stadium"/>
    <n v="0"/>
    <x v="5"/>
    <x v="7"/>
    <x v="2"/>
    <s v="bat"/>
    <s v="Mumbai Indians"/>
    <s v="wickets"/>
    <n v="10"/>
    <s v="N"/>
    <s v="NA"/>
    <s v="HDPK Dharmasena"/>
    <s v="C Shamshuddin"/>
  </r>
  <r>
    <n v="548378"/>
    <x v="4"/>
    <x v="23"/>
    <d v="2012-05-22T00:00:00"/>
    <x v="8"/>
    <s v="Subrata Roy Sahara Stadium"/>
    <n v="0"/>
    <x v="2"/>
    <x v="0"/>
    <x v="6"/>
    <s v="bat"/>
    <s v="Kolkata Knight Riders"/>
    <s v="runs"/>
    <n v="18"/>
    <s v="N"/>
    <s v="NA"/>
    <s v="BR Doctrove"/>
    <s v="SJA Taufel"/>
  </r>
  <r>
    <n v="548379"/>
    <x v="4"/>
    <x v="0"/>
    <d v="2012-05-23T00:00:00"/>
    <x v="13"/>
    <s v="M Chinnaswamy Stadium"/>
    <n v="0"/>
    <x v="7"/>
    <x v="7"/>
    <x v="3"/>
    <s v="field"/>
    <s v="Chennai Super Kings"/>
    <s v="runs"/>
    <n v="38"/>
    <s v="N"/>
    <s v="NA"/>
    <s v="BF Bowden"/>
    <s v="HDPK Dharmasena"/>
  </r>
  <r>
    <n v="548380"/>
    <x v="4"/>
    <x v="7"/>
    <d v="2012-05-25T00:00:00"/>
    <x v="81"/>
    <s v="MA Chidambaram Stadium, Chepauk"/>
    <n v="0"/>
    <x v="2"/>
    <x v="1"/>
    <x v="7"/>
    <s v="field"/>
    <s v="Chennai Super Kings"/>
    <s v="runs"/>
    <n v="86"/>
    <s v="N"/>
    <s v="NA"/>
    <s v="BR Doctrove"/>
    <s v="SJA Taufel"/>
  </r>
  <r>
    <n v="548381"/>
    <x v="4"/>
    <x v="7"/>
    <d v="2012-05-27T00:00:00"/>
    <x v="137"/>
    <s v="MA Chidambaram Stadium, Chepauk"/>
    <n v="0"/>
    <x v="4"/>
    <x v="1"/>
    <x v="1"/>
    <s v="bat"/>
    <s v="Kolkata Knight Riders"/>
    <s v="wickets"/>
    <n v="5"/>
    <s v="N"/>
    <s v="NA"/>
    <s v="BF Bowden"/>
    <s v="SJA Taufel"/>
  </r>
  <r>
    <n v="597998"/>
    <x v="5"/>
    <x v="4"/>
    <d v="2013-04-03T00:00:00"/>
    <x v="127"/>
    <s v="Eden Gardens"/>
    <n v="0"/>
    <x v="4"/>
    <x v="6"/>
    <x v="6"/>
    <s v="field"/>
    <s v="Kolkata Knight Riders"/>
    <s v="wickets"/>
    <n v="6"/>
    <s v="N"/>
    <s v="NA"/>
    <s v="S Ravi"/>
    <s v="SJA Taufel"/>
  </r>
  <r>
    <n v="597999"/>
    <x v="5"/>
    <x v="0"/>
    <d v="2013-04-04T00:00:00"/>
    <x v="45"/>
    <s v="M Chinnaswamy Stadium"/>
    <n v="0"/>
    <x v="0"/>
    <x v="7"/>
    <x v="3"/>
    <s v="field"/>
    <s v="Royal Challengers Bangalore"/>
    <s v="runs"/>
    <n v="2"/>
    <s v="N"/>
    <s v="NA"/>
    <s v="VA Kulkarni"/>
    <s v="C Shamshuddin"/>
  </r>
  <r>
    <n v="598000"/>
    <x v="5"/>
    <x v="6"/>
    <d v="2013-04-05T00:00:00"/>
    <x v="28"/>
    <s v="Rajiv Gandhi International Stadium, Uppal"/>
    <n v="0"/>
    <x v="10"/>
    <x v="9"/>
    <x v="9"/>
    <s v="field"/>
    <s v="Sunrisers Hyderabad"/>
    <s v="runs"/>
    <n v="22"/>
    <s v="N"/>
    <s v="NA"/>
    <s v="S Ravi"/>
    <s v="SJA Taufel"/>
  </r>
  <r>
    <n v="598001"/>
    <x v="5"/>
    <x v="2"/>
    <d v="2013-04-06T00:00:00"/>
    <x v="41"/>
    <s v="Feroz Shah Kotla"/>
    <n v="0"/>
    <x v="2"/>
    <x v="2"/>
    <x v="2"/>
    <s v="bat"/>
    <s v="Rajasthan Royals"/>
    <s v="runs"/>
    <n v="5"/>
    <s v="N"/>
    <s v="NA"/>
    <s v="S Das"/>
    <s v="C Shamshuddin"/>
  </r>
  <r>
    <n v="598002"/>
    <x v="5"/>
    <x v="7"/>
    <d v="2013-04-06T00:00:00"/>
    <x v="90"/>
    <s v="MA Chidambaram Stadium, Chepauk"/>
    <n v="0"/>
    <x v="7"/>
    <x v="7"/>
    <x v="3"/>
    <s v="bat"/>
    <s v="Mumbai Indians"/>
    <s v="runs"/>
    <n v="9"/>
    <s v="N"/>
    <s v="NA"/>
    <s v="M Erasmus"/>
    <s v="VA Kulkarni"/>
  </r>
  <r>
    <n v="598003"/>
    <x v="5"/>
    <x v="23"/>
    <d v="2013-04-07T00:00:00"/>
    <x v="138"/>
    <s v="Subrata Roy Sahara Stadium"/>
    <n v="0"/>
    <x v="9"/>
    <x v="5"/>
    <x v="9"/>
    <s v="bat"/>
    <s v="Kings XI Punjab"/>
    <s v="wickets"/>
    <n v="8"/>
    <s v="N"/>
    <s v="NA"/>
    <s v="S Asnani"/>
    <s v="SJA Taufel"/>
  </r>
  <r>
    <n v="598004"/>
    <x v="5"/>
    <x v="6"/>
    <d v="2013-04-07T00:00:00"/>
    <x v="139"/>
    <s v="Rajiv Gandhi International Stadium, Uppal"/>
    <n v="0"/>
    <x v="10"/>
    <x v="3"/>
    <x v="0"/>
    <s v="bat"/>
    <s v="Sunrisers Hyderabad"/>
    <s v="tie"/>
    <s v="NA"/>
    <s v="Y"/>
    <s v="NA"/>
    <s v="AK Chaudhary"/>
    <s v="S Ravi"/>
  </r>
  <r>
    <n v="598005"/>
    <x v="5"/>
    <x v="5"/>
    <d v="2013-04-08T00:00:00"/>
    <x v="97"/>
    <s v="Sawai Mansingh Stadium"/>
    <n v="0"/>
    <x v="5"/>
    <x v="0"/>
    <x v="6"/>
    <s v="field"/>
    <s v="Rajasthan Royals"/>
    <s v="runs"/>
    <n v="19"/>
    <s v="N"/>
    <s v="NA"/>
    <s v="Aleem Dar"/>
    <s v="S Das"/>
  </r>
  <r>
    <n v="598006"/>
    <x v="5"/>
    <x v="3"/>
    <d v="2013-04-09T00:00:00"/>
    <x v="35"/>
    <s v="Wankhede Stadium"/>
    <n v="0"/>
    <x v="3"/>
    <x v="6"/>
    <x v="3"/>
    <s v="bat"/>
    <s v="Mumbai Indians"/>
    <s v="runs"/>
    <n v="44"/>
    <s v="N"/>
    <s v="NA"/>
    <s v="M Erasmus"/>
    <s v="VA Kulkarni"/>
  </r>
  <r>
    <n v="598007"/>
    <x v="5"/>
    <x v="1"/>
    <d v="2013-04-10T00:00:00"/>
    <x v="1"/>
    <s v="Punjab Cricket Association Stadium, Mohali"/>
    <n v="0"/>
    <x v="1"/>
    <x v="1"/>
    <x v="1"/>
    <s v="field"/>
    <s v="Chennai Super Kings"/>
    <s v="wickets"/>
    <n v="10"/>
    <s v="N"/>
    <s v="NA"/>
    <s v="Aleem Dar"/>
    <s v="C Shamshuddin"/>
  </r>
  <r>
    <n v="598008"/>
    <x v="5"/>
    <x v="0"/>
    <d v="2013-04-11T00:00:00"/>
    <x v="45"/>
    <s v="M Chinnaswamy Stadium"/>
    <n v="0"/>
    <x v="0"/>
    <x v="0"/>
    <x v="0"/>
    <s v="field"/>
    <s v="Royal Challengers Bangalore"/>
    <s v="wickets"/>
    <n v="8"/>
    <s v="N"/>
    <s v="NA"/>
    <s v="Asad Rauf"/>
    <s v="AK Chaudhary"/>
  </r>
  <r>
    <n v="598009"/>
    <x v="5"/>
    <x v="23"/>
    <d v="2013-04-11T00:00:00"/>
    <x v="140"/>
    <s v="Subrata Roy Sahara Stadium"/>
    <n v="0"/>
    <x v="9"/>
    <x v="2"/>
    <x v="2"/>
    <s v="bat"/>
    <s v="Pune Warriors"/>
    <s v="wickets"/>
    <n v="7"/>
    <s v="N"/>
    <s v="NA"/>
    <s v="M Erasmus"/>
    <s v="K Srinath"/>
  </r>
  <r>
    <n v="598010"/>
    <x v="5"/>
    <x v="2"/>
    <d v="2013-04-12T00:00:00"/>
    <x v="28"/>
    <s v="Feroz Shah Kotla"/>
    <n v="0"/>
    <x v="2"/>
    <x v="10"/>
    <x v="7"/>
    <s v="bat"/>
    <s v="Sunrisers Hyderabad"/>
    <s v="wickets"/>
    <n v="3"/>
    <s v="N"/>
    <s v="NA"/>
    <s v="Aleem Dar"/>
    <s v="Subroto Das"/>
  </r>
  <r>
    <n v="598011"/>
    <x v="5"/>
    <x v="3"/>
    <d v="2013-04-13T00:00:00"/>
    <x v="57"/>
    <s v="Wankhede Stadium"/>
    <n v="0"/>
    <x v="3"/>
    <x v="9"/>
    <x v="3"/>
    <s v="bat"/>
    <s v="Mumbai Indians"/>
    <s v="runs"/>
    <n v="41"/>
    <s v="N"/>
    <s v="NA"/>
    <s v="S Ravi"/>
    <s v="SJA Taufel"/>
  </r>
  <r>
    <n v="598012"/>
    <x v="5"/>
    <x v="7"/>
    <d v="2013-04-13T00:00:00"/>
    <x v="120"/>
    <s v="MA Chidambaram Stadium, Chepauk"/>
    <n v="0"/>
    <x v="7"/>
    <x v="3"/>
    <x v="1"/>
    <s v="field"/>
    <s v="Chennai Super Kings"/>
    <s v="wickets"/>
    <n v="4"/>
    <s v="N"/>
    <s v="NA"/>
    <s v="Asad Rauf"/>
    <s v="AK Chaudhary"/>
  </r>
  <r>
    <n v="598013"/>
    <x v="5"/>
    <x v="4"/>
    <d v="2013-04-14T00:00:00"/>
    <x v="56"/>
    <s v="Eden Gardens"/>
    <n v="0"/>
    <x v="4"/>
    <x v="10"/>
    <x v="6"/>
    <s v="bat"/>
    <s v="Kolkata Knight Riders"/>
    <s v="runs"/>
    <n v="48"/>
    <s v="N"/>
    <s v="NA"/>
    <s v="M Erasmus"/>
    <s v="VA Kulkarni"/>
  </r>
  <r>
    <n v="598014"/>
    <x v="5"/>
    <x v="5"/>
    <d v="2013-04-14T00:00:00"/>
    <x v="141"/>
    <s v="Sawai Mansingh Stadium"/>
    <n v="0"/>
    <x v="5"/>
    <x v="5"/>
    <x v="2"/>
    <s v="field"/>
    <s v="Rajasthan Royals"/>
    <s v="wickets"/>
    <n v="6"/>
    <s v="N"/>
    <s v="NA"/>
    <s v="Aleem Dar"/>
    <s v="C Shamshuddin"/>
  </r>
  <r>
    <n v="598015"/>
    <x v="5"/>
    <x v="7"/>
    <d v="2013-04-15T00:00:00"/>
    <x v="118"/>
    <s v="MA Chidambaram Stadium, Chepauk"/>
    <n v="0"/>
    <x v="7"/>
    <x v="9"/>
    <x v="9"/>
    <s v="bat"/>
    <s v="Pune Warriors"/>
    <s v="runs"/>
    <n v="24"/>
    <s v="N"/>
    <s v="NA"/>
    <s v="Asad Rauf"/>
    <s v="AK Chaudhary"/>
  </r>
  <r>
    <n v="598016"/>
    <x v="5"/>
    <x v="1"/>
    <d v="2013-04-16T00:00:00"/>
    <x v="142"/>
    <s v="Punjab Cricket Association Stadium, Mohali"/>
    <n v="0"/>
    <x v="1"/>
    <x v="0"/>
    <x v="6"/>
    <s v="field"/>
    <s v="Kings XI Punjab"/>
    <s v="runs"/>
    <n v="4"/>
    <s v="N"/>
    <s v="NA"/>
    <s v="CK Nandan"/>
    <s v="SJA Taufel"/>
  </r>
  <r>
    <n v="598017"/>
    <x v="5"/>
    <x v="0"/>
    <d v="2013-04-16T00:00:00"/>
    <x v="104"/>
    <s v="M Chinnaswamy Stadium"/>
    <n v="0"/>
    <x v="0"/>
    <x v="6"/>
    <x v="0"/>
    <s v="field"/>
    <s v="Royal Challengers Bangalore"/>
    <s v="tie"/>
    <s v="NA"/>
    <s v="Y"/>
    <s v="NA"/>
    <s v="M Erasmus"/>
    <s v="VA Kulkarni"/>
  </r>
  <r>
    <n v="598018"/>
    <x v="5"/>
    <x v="23"/>
    <d v="2013-04-17T00:00:00"/>
    <x v="28"/>
    <s v="Subrata Roy Sahara Stadium"/>
    <n v="0"/>
    <x v="9"/>
    <x v="10"/>
    <x v="9"/>
    <s v="field"/>
    <s v="Sunrisers Hyderabad"/>
    <s v="runs"/>
    <n v="11"/>
    <s v="N"/>
    <s v="NA"/>
    <s v="Asad Rauf"/>
    <s v="AK Chaudhary"/>
  </r>
  <r>
    <n v="598019"/>
    <x v="5"/>
    <x v="5"/>
    <d v="2013-04-17T00:00:00"/>
    <x v="119"/>
    <s v="Sawai Mansingh Stadium"/>
    <n v="0"/>
    <x v="5"/>
    <x v="7"/>
    <x v="2"/>
    <s v="bat"/>
    <s v="Rajasthan Royals"/>
    <s v="runs"/>
    <n v="87"/>
    <s v="N"/>
    <s v="NA"/>
    <s v="Aleem Dar"/>
    <s v="C Shamshuddin"/>
  </r>
  <r>
    <n v="598020"/>
    <x v="5"/>
    <x v="2"/>
    <d v="2013-04-18T00:00:00"/>
    <x v="1"/>
    <s v="Feroz Shah Kotla"/>
    <n v="0"/>
    <x v="2"/>
    <x v="1"/>
    <x v="1"/>
    <s v="bat"/>
    <s v="Chennai Super Kings"/>
    <s v="runs"/>
    <n v="86"/>
    <s v="N"/>
    <s v="NA"/>
    <s v="M Erasmus"/>
    <s v="VA Kulkarni"/>
  </r>
  <r>
    <n v="598021"/>
    <x v="5"/>
    <x v="6"/>
    <d v="2013-04-19T00:00:00"/>
    <x v="139"/>
    <s v="Rajiv Gandhi International Stadium, Uppal"/>
    <n v="0"/>
    <x v="10"/>
    <x v="5"/>
    <x v="5"/>
    <s v="bat"/>
    <s v="Sunrisers Hyderabad"/>
    <s v="wickets"/>
    <n v="5"/>
    <s v="N"/>
    <s v="NA"/>
    <s v="HDPK Dharmasena"/>
    <s v="CK Nandan"/>
  </r>
  <r>
    <n v="598022"/>
    <x v="5"/>
    <x v="4"/>
    <d v="2013-04-20T00:00:00"/>
    <x v="120"/>
    <s v="Eden Gardens"/>
    <n v="0"/>
    <x v="4"/>
    <x v="1"/>
    <x v="6"/>
    <s v="bat"/>
    <s v="Chennai Super Kings"/>
    <s v="wickets"/>
    <n v="4"/>
    <s v="N"/>
    <s v="NA"/>
    <s v="Asad Rauf"/>
    <s v="AK Chaudhary"/>
  </r>
  <r>
    <n v="598023"/>
    <x v="5"/>
    <x v="0"/>
    <d v="2013-04-20T00:00:00"/>
    <x v="18"/>
    <s v="M Chinnaswamy Stadium"/>
    <n v="0"/>
    <x v="0"/>
    <x v="2"/>
    <x v="0"/>
    <s v="field"/>
    <s v="Royal Challengers Bangalore"/>
    <s v="wickets"/>
    <n v="7"/>
    <s v="N"/>
    <s v="NA"/>
    <s v="Aleem Dar"/>
    <s v="C Shamshuddin"/>
  </r>
  <r>
    <n v="598024"/>
    <x v="5"/>
    <x v="2"/>
    <d v="2013-04-21T00:00:00"/>
    <x v="6"/>
    <s v="Feroz Shah Kotla"/>
    <n v="0"/>
    <x v="2"/>
    <x v="7"/>
    <x v="3"/>
    <s v="bat"/>
    <s v="Delhi Daredevils"/>
    <s v="wickets"/>
    <n v="9"/>
    <s v="N"/>
    <s v="NA"/>
    <s v="HDPK Dharmasena"/>
    <s v="S Ravi"/>
  </r>
  <r>
    <n v="598025"/>
    <x v="5"/>
    <x v="1"/>
    <d v="2013-04-21T00:00:00"/>
    <x v="143"/>
    <s v="Punjab Cricket Association Stadium, Mohali"/>
    <n v="0"/>
    <x v="1"/>
    <x v="9"/>
    <x v="5"/>
    <s v="field"/>
    <s v="Kings XI Punjab"/>
    <s v="wickets"/>
    <n v="7"/>
    <s v="N"/>
    <s v="NA"/>
    <s v="M Erasmus"/>
    <s v="K Srinath"/>
  </r>
  <r>
    <n v="598026"/>
    <x v="5"/>
    <x v="7"/>
    <d v="2013-04-22T00:00:00"/>
    <x v="1"/>
    <s v="MA Chidambaram Stadium, Chepauk"/>
    <n v="0"/>
    <x v="7"/>
    <x v="2"/>
    <x v="2"/>
    <s v="bat"/>
    <s v="Chennai Super Kings"/>
    <s v="wickets"/>
    <n v="5"/>
    <s v="N"/>
    <s v="NA"/>
    <s v="S Asnani"/>
    <s v="AK Chaudhary"/>
  </r>
  <r>
    <n v="598027"/>
    <x v="5"/>
    <x v="0"/>
    <d v="2013-04-23T00:00:00"/>
    <x v="45"/>
    <s v="M Chinnaswamy Stadium"/>
    <n v="0"/>
    <x v="0"/>
    <x v="9"/>
    <x v="9"/>
    <s v="field"/>
    <s v="Royal Challengers Bangalore"/>
    <s v="runs"/>
    <n v="130"/>
    <s v="N"/>
    <s v="NA"/>
    <s v="Aleem Dar"/>
    <s v="C Shamshuddin"/>
  </r>
  <r>
    <n v="598028"/>
    <x v="5"/>
    <x v="19"/>
    <d v="2013-05-16T00:00:00"/>
    <x v="143"/>
    <s v="Himachal Pradesh Cricket Association Stadium"/>
    <n v="0"/>
    <x v="1"/>
    <x v="6"/>
    <x v="7"/>
    <s v="field"/>
    <s v="Kings XI Punjab"/>
    <s v="runs"/>
    <n v="7"/>
    <s v="N"/>
    <s v="NA"/>
    <s v="HDPK Dharmasena"/>
    <s v="S Ravi"/>
  </r>
  <r>
    <n v="598029"/>
    <x v="5"/>
    <x v="4"/>
    <d v="2013-04-24T00:00:00"/>
    <x v="60"/>
    <s v="Eden Gardens"/>
    <n v="0"/>
    <x v="4"/>
    <x v="7"/>
    <x v="6"/>
    <s v="bat"/>
    <s v="Mumbai Indians"/>
    <s v="wickets"/>
    <n v="5"/>
    <s v="N"/>
    <s v="NA"/>
    <s v="HDPK Dharmasena"/>
    <s v="S Ravi"/>
  </r>
  <r>
    <n v="598030"/>
    <x v="5"/>
    <x v="7"/>
    <d v="2013-04-25T00:00:00"/>
    <x v="13"/>
    <s v="MA Chidambaram Stadium, Chepauk"/>
    <n v="0"/>
    <x v="7"/>
    <x v="10"/>
    <x v="10"/>
    <s v="bat"/>
    <s v="Chennai Super Kings"/>
    <s v="wickets"/>
    <n v="5"/>
    <s v="N"/>
    <s v="NA"/>
    <s v="Aleem Dar"/>
    <s v="S Das"/>
  </r>
  <r>
    <n v="598031"/>
    <x v="5"/>
    <x v="4"/>
    <d v="2013-04-26T00:00:00"/>
    <x v="55"/>
    <s v="Eden Gardens"/>
    <n v="0"/>
    <x v="4"/>
    <x v="5"/>
    <x v="5"/>
    <s v="bat"/>
    <s v="Kolkata Knight Riders"/>
    <s v="wickets"/>
    <n v="6"/>
    <s v="N"/>
    <s v="NA"/>
    <s v="CK Nandan"/>
    <s v="S Ravi"/>
  </r>
  <r>
    <n v="598032"/>
    <x v="5"/>
    <x v="5"/>
    <d v="2013-04-27T00:00:00"/>
    <x v="141"/>
    <s v="Sawai Mansingh Stadium"/>
    <n v="0"/>
    <x v="5"/>
    <x v="10"/>
    <x v="10"/>
    <s v="bat"/>
    <s v="Rajasthan Royals"/>
    <s v="wickets"/>
    <n v="8"/>
    <s v="N"/>
    <s v="NA"/>
    <s v="VA Kulkarni"/>
    <s v="K Srinath"/>
  </r>
  <r>
    <n v="598033"/>
    <x v="5"/>
    <x v="3"/>
    <d v="2013-04-27T00:00:00"/>
    <x v="60"/>
    <s v="Wankhede Stadium"/>
    <n v="0"/>
    <x v="3"/>
    <x v="3"/>
    <x v="3"/>
    <s v="bat"/>
    <s v="Mumbai Indians"/>
    <s v="runs"/>
    <n v="58"/>
    <s v="N"/>
    <s v="NA"/>
    <s v="Asad Rauf"/>
    <s v="S Asnani"/>
  </r>
  <r>
    <n v="598034"/>
    <x v="5"/>
    <x v="7"/>
    <d v="2013-04-28T00:00:00"/>
    <x v="1"/>
    <s v="MA Chidambaram Stadium, Chepauk"/>
    <n v="0"/>
    <x v="7"/>
    <x v="0"/>
    <x v="6"/>
    <s v="field"/>
    <s v="Chennai Super Kings"/>
    <s v="runs"/>
    <n v="14"/>
    <s v="N"/>
    <s v="NA"/>
    <s v="Aleem Dar"/>
    <s v="SJA Taufel"/>
  </r>
  <r>
    <n v="598035"/>
    <x v="5"/>
    <x v="24"/>
    <d v="2013-04-28T00:00:00"/>
    <x v="79"/>
    <s v="Shaheed Veer Narayan Singh International Stadium"/>
    <n v="0"/>
    <x v="2"/>
    <x v="9"/>
    <x v="9"/>
    <s v="field"/>
    <s v="Delhi Daredevils"/>
    <s v="runs"/>
    <n v="15"/>
    <s v="N"/>
    <s v="NA"/>
    <s v="CK Nandan"/>
    <s v="S Ravi"/>
  </r>
  <r>
    <n v="598036"/>
    <x v="5"/>
    <x v="5"/>
    <d v="2013-04-29T00:00:00"/>
    <x v="144"/>
    <s v="Sawai Mansingh Stadium"/>
    <n v="0"/>
    <x v="5"/>
    <x v="3"/>
    <x v="2"/>
    <s v="field"/>
    <s v="Rajasthan Royals"/>
    <s v="wickets"/>
    <n v="4"/>
    <s v="N"/>
    <s v="NA"/>
    <s v="M Erasmus"/>
    <s v="K Srinath"/>
  </r>
  <r>
    <n v="598037"/>
    <x v="5"/>
    <x v="3"/>
    <d v="2013-04-29T00:00:00"/>
    <x v="57"/>
    <s v="Wankhede Stadium"/>
    <n v="0"/>
    <x v="3"/>
    <x v="5"/>
    <x v="3"/>
    <s v="bat"/>
    <s v="Mumbai Indians"/>
    <s v="runs"/>
    <n v="4"/>
    <s v="N"/>
    <s v="NA"/>
    <s v="Asad Rauf"/>
    <s v="AK Chaudhary"/>
  </r>
  <r>
    <n v="598038"/>
    <x v="5"/>
    <x v="23"/>
    <d v="2013-04-30T00:00:00"/>
    <x v="13"/>
    <s v="Subrata Roy Sahara Stadium"/>
    <n v="0"/>
    <x v="9"/>
    <x v="1"/>
    <x v="1"/>
    <s v="bat"/>
    <s v="Chennai Super Kings"/>
    <s v="runs"/>
    <n v="37"/>
    <s v="N"/>
    <s v="NA"/>
    <s v="S Das"/>
    <s v="SJA Taufel"/>
  </r>
  <r>
    <n v="598039"/>
    <x v="5"/>
    <x v="6"/>
    <d v="2013-05-01T00:00:00"/>
    <x v="105"/>
    <s v="Rajiv Gandhi International Stadium, Uppal"/>
    <n v="0"/>
    <x v="10"/>
    <x v="7"/>
    <x v="3"/>
    <s v="bat"/>
    <s v="Sunrisers Hyderabad"/>
    <s v="wickets"/>
    <n v="7"/>
    <s v="N"/>
    <s v="NA"/>
    <s v="Asad Rauf"/>
    <s v="S Asnani"/>
  </r>
  <r>
    <n v="598040"/>
    <x v="5"/>
    <x v="24"/>
    <d v="2013-05-01T00:00:00"/>
    <x v="79"/>
    <s v="Shaheed Veer Narayan Singh International Stadium"/>
    <n v="0"/>
    <x v="2"/>
    <x v="0"/>
    <x v="6"/>
    <s v="bat"/>
    <s v="Delhi Daredevils"/>
    <s v="wickets"/>
    <n v="7"/>
    <s v="N"/>
    <s v="NA"/>
    <s v="HDPK Dharmasena"/>
    <s v="CK Nandan"/>
  </r>
  <r>
    <n v="598041"/>
    <x v="5"/>
    <x v="7"/>
    <d v="2013-05-02T00:00:00"/>
    <x v="39"/>
    <s v="MA Chidambaram Stadium, Chepauk"/>
    <n v="0"/>
    <x v="7"/>
    <x v="5"/>
    <x v="1"/>
    <s v="bat"/>
    <s v="Chennai Super Kings"/>
    <s v="runs"/>
    <n v="15"/>
    <s v="N"/>
    <s v="NA"/>
    <s v="M Erasmus"/>
    <s v="VA Kulkarni"/>
  </r>
  <r>
    <n v="598042"/>
    <x v="5"/>
    <x v="23"/>
    <d v="2013-05-02T00:00:00"/>
    <x v="46"/>
    <s v="Subrata Roy Sahara Stadium"/>
    <n v="0"/>
    <x v="9"/>
    <x v="3"/>
    <x v="0"/>
    <s v="bat"/>
    <s v="Royal Challengers Bangalore"/>
    <s v="runs"/>
    <n v="17"/>
    <s v="N"/>
    <s v="NA"/>
    <s v="Aleem Dar"/>
    <s v="C Shamshuddin"/>
  </r>
  <r>
    <n v="598043"/>
    <x v="5"/>
    <x v="4"/>
    <d v="2013-05-03T00:00:00"/>
    <x v="8"/>
    <s v="Eden Gardens"/>
    <n v="0"/>
    <x v="4"/>
    <x v="2"/>
    <x v="2"/>
    <s v="bat"/>
    <s v="Kolkata Knight Riders"/>
    <s v="wickets"/>
    <n v="8"/>
    <s v="N"/>
    <s v="NA"/>
    <s v="HDPK Dharmasena"/>
    <s v="CK Nandan"/>
  </r>
  <r>
    <n v="598044"/>
    <x v="5"/>
    <x v="6"/>
    <d v="2013-05-04T00:00:00"/>
    <x v="145"/>
    <s v="Rajiv Gandhi International Stadium, Uppal"/>
    <n v="0"/>
    <x v="10"/>
    <x v="6"/>
    <x v="7"/>
    <s v="bat"/>
    <s v="Sunrisers Hyderabad"/>
    <s v="wickets"/>
    <n v="6"/>
    <s v="N"/>
    <s v="NA"/>
    <s v="Asad Rauf"/>
    <s v="S Asnani"/>
  </r>
  <r>
    <n v="598045"/>
    <x v="5"/>
    <x v="0"/>
    <d v="2013-05-14T00:00:00"/>
    <x v="11"/>
    <s v="M Chinnaswamy Stadium"/>
    <n v="0"/>
    <x v="0"/>
    <x v="5"/>
    <x v="5"/>
    <s v="field"/>
    <s v="Kings XI Punjab"/>
    <s v="wickets"/>
    <n v="7"/>
    <s v="N"/>
    <s v="NA"/>
    <s v="HDPK Dharmasena"/>
    <s v="S Ravi"/>
  </r>
  <r>
    <n v="598046"/>
    <x v="5"/>
    <x v="3"/>
    <d v="2013-05-05T00:00:00"/>
    <x v="146"/>
    <s v="Wankhede Stadium"/>
    <n v="0"/>
    <x v="3"/>
    <x v="1"/>
    <x v="3"/>
    <s v="bat"/>
    <s v="Mumbai Indians"/>
    <s v="runs"/>
    <n v="60"/>
    <s v="N"/>
    <s v="NA"/>
    <s v="HDPK Dharmasena"/>
    <s v="CK Nandan"/>
  </r>
  <r>
    <n v="598047"/>
    <x v="5"/>
    <x v="5"/>
    <d v="2013-05-05T00:00:00"/>
    <x v="119"/>
    <s v="Sawai Mansingh Stadium"/>
    <n v="0"/>
    <x v="5"/>
    <x v="9"/>
    <x v="9"/>
    <s v="bat"/>
    <s v="Rajasthan Royals"/>
    <s v="wickets"/>
    <n v="5"/>
    <s v="N"/>
    <s v="NA"/>
    <s v="C Shamshuddin"/>
    <s v="RJ Tucker"/>
  </r>
  <r>
    <n v="598048"/>
    <x v="5"/>
    <x v="0"/>
    <d v="2013-04-09T00:00:00"/>
    <x v="104"/>
    <s v="M Chinnaswamy Stadium"/>
    <n v="0"/>
    <x v="0"/>
    <x v="10"/>
    <x v="10"/>
    <s v="bat"/>
    <s v="Royal Challengers Bangalore"/>
    <s v="wickets"/>
    <n v="7"/>
    <s v="N"/>
    <s v="NA"/>
    <s v="S Ravi"/>
    <s v="SJA Taufel"/>
  </r>
  <r>
    <n v="598049"/>
    <x v="5"/>
    <x v="5"/>
    <d v="2013-05-07T00:00:00"/>
    <x v="119"/>
    <s v="Sawai Mansingh Stadium"/>
    <n v="0"/>
    <x v="5"/>
    <x v="6"/>
    <x v="7"/>
    <s v="bat"/>
    <s v="Rajasthan Royals"/>
    <s v="wickets"/>
    <n v="9"/>
    <s v="N"/>
    <s v="NA"/>
    <s v="Aleem Dar"/>
    <s v="RJ Tucker"/>
  </r>
  <r>
    <n v="598050"/>
    <x v="5"/>
    <x v="3"/>
    <d v="2013-05-07T00:00:00"/>
    <x v="40"/>
    <s v="Wankhede Stadium"/>
    <n v="0"/>
    <x v="3"/>
    <x v="0"/>
    <x v="3"/>
    <s v="bat"/>
    <s v="Mumbai Indians"/>
    <s v="runs"/>
    <n v="65"/>
    <s v="N"/>
    <s v="NA"/>
    <s v="HDPK Dharmasena"/>
    <s v="S Ravi"/>
  </r>
  <r>
    <n v="598051"/>
    <x v="5"/>
    <x v="6"/>
    <d v="2013-05-08T00:00:00"/>
    <x v="39"/>
    <s v="Rajiv Gandhi International Stadium, Uppal"/>
    <n v="0"/>
    <x v="10"/>
    <x v="1"/>
    <x v="10"/>
    <s v="field"/>
    <s v="Chennai Super Kings"/>
    <s v="runs"/>
    <n v="77"/>
    <s v="N"/>
    <s v="NA"/>
    <s v="S Das"/>
    <s v="NJ Llong"/>
  </r>
  <r>
    <n v="598052"/>
    <x v="5"/>
    <x v="1"/>
    <d v="2013-05-09T00:00:00"/>
    <x v="147"/>
    <s v="Punjab Cricket Association Stadium, Mohali"/>
    <n v="0"/>
    <x v="1"/>
    <x v="2"/>
    <x v="2"/>
    <s v="field"/>
    <s v="Rajasthan Royals"/>
    <s v="wickets"/>
    <n v="8"/>
    <s v="N"/>
    <s v="NA"/>
    <s v="HDPK Dharmasena"/>
    <s v="S Ravi"/>
  </r>
  <r>
    <n v="598053"/>
    <x v="5"/>
    <x v="23"/>
    <d v="2013-05-09T00:00:00"/>
    <x v="56"/>
    <s v="Subrata Roy Sahara Stadium"/>
    <n v="0"/>
    <x v="9"/>
    <x v="0"/>
    <x v="6"/>
    <s v="bat"/>
    <s v="Kolkata Knight Riders"/>
    <s v="runs"/>
    <n v="46"/>
    <s v="N"/>
    <s v="NA"/>
    <s v="Asad Rauf"/>
    <s v="S Asnani"/>
  </r>
  <r>
    <n v="598054"/>
    <x v="5"/>
    <x v="2"/>
    <d v="2013-05-10T00:00:00"/>
    <x v="93"/>
    <s v="Feroz Shah Kotla"/>
    <n v="0"/>
    <x v="2"/>
    <x v="3"/>
    <x v="7"/>
    <s v="field"/>
    <s v="Royal Challengers Bangalore"/>
    <s v="runs"/>
    <n v="4"/>
    <s v="N"/>
    <s v="NA"/>
    <s v="NJ Llong"/>
    <s v="K Srinath"/>
  </r>
  <r>
    <n v="598055"/>
    <x v="5"/>
    <x v="23"/>
    <d v="2013-05-11T00:00:00"/>
    <x v="146"/>
    <s v="Subrata Roy Sahara Stadium"/>
    <n v="0"/>
    <x v="9"/>
    <x v="7"/>
    <x v="9"/>
    <s v="bat"/>
    <s v="Mumbai Indians"/>
    <s v="wickets"/>
    <n v="5"/>
    <s v="N"/>
    <s v="NA"/>
    <s v="Asad Rauf"/>
    <s v="AK Chaudhary"/>
  </r>
  <r>
    <n v="598056"/>
    <x v="5"/>
    <x v="1"/>
    <d v="2013-05-11T00:00:00"/>
    <x v="148"/>
    <s v="Punjab Cricket Association Stadium, Mohali"/>
    <n v="0"/>
    <x v="1"/>
    <x v="10"/>
    <x v="5"/>
    <s v="field"/>
    <s v="Sunrisers Hyderabad"/>
    <s v="runs"/>
    <n v="30"/>
    <s v="N"/>
    <s v="NA"/>
    <s v="S Das"/>
    <s v="RJ Tucker"/>
  </r>
  <r>
    <n v="598057"/>
    <x v="5"/>
    <x v="25"/>
    <d v="2013-05-12T00:00:00"/>
    <x v="55"/>
    <s v="JSCA International Stadium Complex"/>
    <n v="0"/>
    <x v="4"/>
    <x v="3"/>
    <x v="6"/>
    <s v="field"/>
    <s v="Kolkata Knight Riders"/>
    <s v="wickets"/>
    <n v="5"/>
    <s v="N"/>
    <s v="NA"/>
    <s v="NJ Llong"/>
    <s v="K Srinath"/>
  </r>
  <r>
    <n v="598058"/>
    <x v="5"/>
    <x v="5"/>
    <d v="2013-05-12T00:00:00"/>
    <x v="5"/>
    <s v="Sawai Mansingh Stadium"/>
    <n v="0"/>
    <x v="5"/>
    <x v="1"/>
    <x v="2"/>
    <s v="field"/>
    <s v="Rajasthan Royals"/>
    <s v="wickets"/>
    <n v="5"/>
    <s v="N"/>
    <s v="NA"/>
    <s v="HDPK Dharmasena"/>
    <s v="CK Nandan"/>
  </r>
  <r>
    <n v="598059"/>
    <x v="5"/>
    <x v="2"/>
    <d v="2013-04-23T00:00:00"/>
    <x v="89"/>
    <s v="Feroz Shah Kotla"/>
    <n v="0"/>
    <x v="2"/>
    <x v="5"/>
    <x v="5"/>
    <s v="field"/>
    <s v="Kings XI Punjab"/>
    <s v="wickets"/>
    <n v="5"/>
    <s v="N"/>
    <s v="NA"/>
    <s v="VA Kulkarni"/>
    <s v="K Srinath"/>
  </r>
  <r>
    <n v="598060"/>
    <x v="5"/>
    <x v="3"/>
    <d v="2013-05-13T00:00:00"/>
    <x v="90"/>
    <s v="Wankhede Stadium"/>
    <n v="0"/>
    <x v="3"/>
    <x v="10"/>
    <x v="10"/>
    <s v="bat"/>
    <s v="Mumbai Indians"/>
    <s v="wickets"/>
    <n v="7"/>
    <s v="N"/>
    <s v="NA"/>
    <s v="AK Chaudhary"/>
    <s v="SJA Taufel"/>
  </r>
  <r>
    <n v="598061"/>
    <x v="5"/>
    <x v="25"/>
    <d v="2013-05-15T00:00:00"/>
    <x v="68"/>
    <s v="JSCA International Stadium Complex"/>
    <n v="0"/>
    <x v="4"/>
    <x v="9"/>
    <x v="6"/>
    <s v="field"/>
    <s v="Pune Warriors"/>
    <s v="runs"/>
    <n v="7"/>
    <s v="N"/>
    <s v="NA"/>
    <s v="NJ Llong"/>
    <s v="K Srinath"/>
  </r>
  <r>
    <n v="598062"/>
    <x v="5"/>
    <x v="7"/>
    <d v="2013-05-14T00:00:00"/>
    <x v="13"/>
    <s v="MA Chidambaram Stadium, Chepauk"/>
    <n v="0"/>
    <x v="7"/>
    <x v="6"/>
    <x v="1"/>
    <s v="bat"/>
    <s v="Chennai Super Kings"/>
    <s v="runs"/>
    <n v="33"/>
    <s v="N"/>
    <s v="NA"/>
    <s v="C Shamshuddin"/>
    <s v="RJ Tucker"/>
  </r>
  <r>
    <n v="598063"/>
    <x v="5"/>
    <x v="3"/>
    <d v="2013-05-15T00:00:00"/>
    <x v="149"/>
    <s v="Wankhede Stadium"/>
    <n v="0"/>
    <x v="3"/>
    <x v="2"/>
    <x v="2"/>
    <s v="field"/>
    <s v="Mumbai Indians"/>
    <s v="runs"/>
    <n v="14"/>
    <s v="N"/>
    <s v="NA"/>
    <s v="Asad Rauf"/>
    <s v="S Asnani"/>
  </r>
  <r>
    <n v="598064"/>
    <x v="5"/>
    <x v="1"/>
    <d v="2013-05-06T00:00:00"/>
    <x v="143"/>
    <s v="Punjab Cricket Association Stadium, Mohali"/>
    <n v="0"/>
    <x v="1"/>
    <x v="3"/>
    <x v="5"/>
    <s v="field"/>
    <s v="Kings XI Punjab"/>
    <s v="wickets"/>
    <n v="6"/>
    <s v="N"/>
    <s v="NA"/>
    <s v="VA Kulkarni"/>
    <s v="NJ Llong"/>
  </r>
  <r>
    <n v="598065"/>
    <x v="5"/>
    <x v="6"/>
    <d v="2013-05-17T00:00:00"/>
    <x v="28"/>
    <s v="Rajiv Gandhi International Stadium, Uppal"/>
    <n v="0"/>
    <x v="10"/>
    <x v="2"/>
    <x v="10"/>
    <s v="bat"/>
    <s v="Sunrisers Hyderabad"/>
    <s v="runs"/>
    <n v="23"/>
    <s v="N"/>
    <s v="NA"/>
    <s v="Asad Rauf"/>
    <s v="AK Chaudhary"/>
  </r>
  <r>
    <n v="598066"/>
    <x v="5"/>
    <x v="19"/>
    <d v="2013-05-18T00:00:00"/>
    <x v="133"/>
    <s v="Himachal Pradesh Cricket Association Stadium"/>
    <n v="0"/>
    <x v="1"/>
    <x v="7"/>
    <x v="3"/>
    <s v="field"/>
    <s v="Kings XI Punjab"/>
    <s v="runs"/>
    <n v="50"/>
    <s v="N"/>
    <s v="NA"/>
    <s v="HDPK Dharmasena"/>
    <s v="CK Nandan"/>
  </r>
  <r>
    <n v="598067"/>
    <x v="5"/>
    <x v="23"/>
    <d v="2013-05-19T00:00:00"/>
    <x v="150"/>
    <s v="Subrata Roy Sahara Stadium"/>
    <n v="0"/>
    <x v="9"/>
    <x v="6"/>
    <x v="9"/>
    <s v="bat"/>
    <s v="Pune Warriors"/>
    <s v="runs"/>
    <n v="38"/>
    <s v="N"/>
    <s v="NA"/>
    <s v="NJ Llong"/>
    <s v="SJA Taufel"/>
  </r>
  <r>
    <n v="598068"/>
    <x v="5"/>
    <x v="0"/>
    <d v="2013-05-18T00:00:00"/>
    <x v="104"/>
    <s v="M Chinnaswamy Stadium"/>
    <n v="0"/>
    <x v="0"/>
    <x v="1"/>
    <x v="1"/>
    <s v="field"/>
    <s v="Royal Challengers Bangalore"/>
    <s v="runs"/>
    <n v="24"/>
    <s v="N"/>
    <s v="NA"/>
    <s v="C Shamshuddin"/>
    <s v="RJ Tucker"/>
  </r>
  <r>
    <n v="598069"/>
    <x v="5"/>
    <x v="6"/>
    <d v="2013-05-19T00:00:00"/>
    <x v="148"/>
    <s v="Rajiv Gandhi International Stadium, Uppal"/>
    <n v="0"/>
    <x v="10"/>
    <x v="0"/>
    <x v="6"/>
    <s v="bat"/>
    <s v="Sunrisers Hyderabad"/>
    <s v="wickets"/>
    <n v="5"/>
    <s v="N"/>
    <s v="NA"/>
    <s v="Asad Rauf"/>
    <s v="S Asnani"/>
  </r>
  <r>
    <n v="598070"/>
    <x v="5"/>
    <x v="2"/>
    <d v="2013-05-21T00:00:00"/>
    <x v="1"/>
    <s v="Feroz Shah Kotla"/>
    <n v="0"/>
    <x v="7"/>
    <x v="7"/>
    <x v="1"/>
    <s v="bat"/>
    <s v="Chennai Super Kings"/>
    <s v="runs"/>
    <n v="48"/>
    <s v="N"/>
    <s v="NA"/>
    <s v="NJ Llong"/>
    <s v="RJ Tucker"/>
  </r>
  <r>
    <n v="598071"/>
    <x v="5"/>
    <x v="2"/>
    <d v="2013-05-22T00:00:00"/>
    <x v="66"/>
    <s v="Feroz Shah Kotla"/>
    <n v="0"/>
    <x v="5"/>
    <x v="10"/>
    <x v="10"/>
    <s v="bat"/>
    <s v="Rajasthan Royals"/>
    <s v="wickets"/>
    <n v="4"/>
    <s v="N"/>
    <s v="NA"/>
    <s v="S Ravi"/>
    <s v="RJ Tucker"/>
  </r>
  <r>
    <n v="598072"/>
    <x v="5"/>
    <x v="4"/>
    <d v="2013-05-24T00:00:00"/>
    <x v="62"/>
    <s v="Eden Gardens"/>
    <n v="0"/>
    <x v="3"/>
    <x v="2"/>
    <x v="2"/>
    <s v="bat"/>
    <s v="Mumbai Indians"/>
    <s v="wickets"/>
    <n v="4"/>
    <s v="N"/>
    <s v="NA"/>
    <s v="C Shamshuddin"/>
    <s v="SJA Taufel"/>
  </r>
  <r>
    <n v="598073"/>
    <x v="5"/>
    <x v="4"/>
    <d v="2013-05-26T00:00:00"/>
    <x v="90"/>
    <s v="Eden Gardens"/>
    <n v="0"/>
    <x v="7"/>
    <x v="7"/>
    <x v="3"/>
    <s v="bat"/>
    <s v="Mumbai Indians"/>
    <s v="runs"/>
    <n v="23"/>
    <s v="N"/>
    <s v="NA"/>
    <s v="HDPK Dharmasena"/>
    <s v="SJA Taufel"/>
  </r>
  <r>
    <n v="729279"/>
    <x v="6"/>
    <x v="26"/>
    <d v="2014-04-16T00:00:00"/>
    <x v="55"/>
    <s v="Sheikh Zayed Stadium"/>
    <n v="1"/>
    <x v="3"/>
    <x v="0"/>
    <x v="6"/>
    <s v="bat"/>
    <s v="Kolkata Knight Riders"/>
    <s v="runs"/>
    <n v="41"/>
    <s v="N"/>
    <s v="NA"/>
    <s v="M Erasmus"/>
    <s v="RK Illingworth"/>
  </r>
  <r>
    <n v="729281"/>
    <x v="6"/>
    <x v="27"/>
    <d v="2014-04-17T00:00:00"/>
    <x v="151"/>
    <s v="Sharjah Cricket Stadium"/>
    <n v="1"/>
    <x v="2"/>
    <x v="3"/>
    <x v="0"/>
    <s v="field"/>
    <s v="Royal Challengers Bangalore"/>
    <s v="wickets"/>
    <n v="8"/>
    <s v="N"/>
    <s v="NA"/>
    <s v="Aleem Dar"/>
    <s v="S Ravi"/>
  </r>
  <r>
    <n v="729283"/>
    <x v="6"/>
    <x v="26"/>
    <d v="2014-04-18T00:00:00"/>
    <x v="152"/>
    <s v="Sheikh Zayed Stadium"/>
    <n v="1"/>
    <x v="7"/>
    <x v="5"/>
    <x v="1"/>
    <s v="bat"/>
    <s v="Kings XI Punjab"/>
    <s v="wickets"/>
    <n v="6"/>
    <s v="N"/>
    <s v="NA"/>
    <s v="RK Illingworth"/>
    <s v="C Shamshuddin"/>
  </r>
  <r>
    <n v="729285"/>
    <x v="6"/>
    <x v="26"/>
    <d v="2014-04-18T00:00:00"/>
    <x v="119"/>
    <s v="Sheikh Zayed Stadium"/>
    <n v="1"/>
    <x v="10"/>
    <x v="2"/>
    <x v="2"/>
    <s v="field"/>
    <s v="Rajasthan Royals"/>
    <s v="wickets"/>
    <n v="4"/>
    <s v="N"/>
    <s v="NA"/>
    <s v="BF Bowden"/>
    <s v="RK Illingworth"/>
  </r>
  <r>
    <n v="729287"/>
    <x v="6"/>
    <x v="27"/>
    <d v="2014-04-19T00:00:00"/>
    <x v="148"/>
    <s v="Dubai International Cricket Stadium"/>
    <n v="1"/>
    <x v="0"/>
    <x v="7"/>
    <x v="0"/>
    <s v="field"/>
    <s v="Royal Challengers Bangalore"/>
    <s v="wickets"/>
    <n v="7"/>
    <s v="N"/>
    <s v="NA"/>
    <s v="Aleem Dar"/>
    <s v="AK Chaudhary"/>
  </r>
  <r>
    <n v="729289"/>
    <x v="6"/>
    <x v="27"/>
    <d v="2014-04-19T00:00:00"/>
    <x v="52"/>
    <s v="Dubai International Cricket Stadium"/>
    <n v="1"/>
    <x v="4"/>
    <x v="6"/>
    <x v="6"/>
    <s v="bat"/>
    <s v="Delhi Daredevils"/>
    <s v="wickets"/>
    <n v="4"/>
    <s v="N"/>
    <s v="NA"/>
    <s v="Aleem Dar"/>
    <s v="VA Kulkarni"/>
  </r>
  <r>
    <n v="729291"/>
    <x v="6"/>
    <x v="27"/>
    <d v="2014-04-20T00:00:00"/>
    <x v="152"/>
    <s v="Sharjah Cricket Stadium"/>
    <n v="1"/>
    <x v="5"/>
    <x v="5"/>
    <x v="5"/>
    <s v="field"/>
    <s v="Kings XI Punjab"/>
    <s v="wickets"/>
    <n v="7"/>
    <s v="N"/>
    <s v="NA"/>
    <s v="BF Bowden"/>
    <s v="M Erasmus"/>
  </r>
  <r>
    <n v="729293"/>
    <x v="6"/>
    <x v="26"/>
    <d v="2014-04-21T00:00:00"/>
    <x v="39"/>
    <s v="Sheikh Zayed Stadium"/>
    <n v="1"/>
    <x v="7"/>
    <x v="6"/>
    <x v="1"/>
    <s v="bat"/>
    <s v="Chennai Super Kings"/>
    <s v="runs"/>
    <n v="93"/>
    <s v="N"/>
    <s v="NA"/>
    <s v="RK Illingworth"/>
    <s v="C Shamshuddin"/>
  </r>
  <r>
    <n v="729295"/>
    <x v="6"/>
    <x v="27"/>
    <d v="2014-04-22T00:00:00"/>
    <x v="152"/>
    <s v="Sharjah Cricket Stadium"/>
    <n v="1"/>
    <x v="1"/>
    <x v="10"/>
    <x v="10"/>
    <s v="field"/>
    <s v="Kings XI Punjab"/>
    <s v="runs"/>
    <n v="72"/>
    <s v="N"/>
    <s v="NA"/>
    <s v="M Erasmus"/>
    <s v="S Ravi"/>
  </r>
  <r>
    <n v="729297"/>
    <x v="6"/>
    <x v="27"/>
    <d v="2014-04-23T00:00:00"/>
    <x v="120"/>
    <s v="Dubai International Cricket Stadium"/>
    <n v="1"/>
    <x v="5"/>
    <x v="1"/>
    <x v="2"/>
    <s v="field"/>
    <s v="Chennai Super Kings"/>
    <s v="runs"/>
    <n v="7"/>
    <s v="N"/>
    <s v="NA"/>
    <s v="HDPK Dharmasena"/>
    <s v="RK Illingworth"/>
  </r>
  <r>
    <n v="729299"/>
    <x v="6"/>
    <x v="27"/>
    <d v="2014-04-24T00:00:00"/>
    <x v="153"/>
    <s v="Sharjah Cricket Stadium"/>
    <n v="1"/>
    <x v="0"/>
    <x v="0"/>
    <x v="0"/>
    <s v="field"/>
    <s v="Kolkata Knight Riders"/>
    <s v="runs"/>
    <n v="2"/>
    <s v="N"/>
    <s v="NA"/>
    <s v="Aleem Dar"/>
    <s v="VA Kulkarni"/>
  </r>
  <r>
    <n v="729301"/>
    <x v="6"/>
    <x v="27"/>
    <d v="2014-04-25T00:00:00"/>
    <x v="140"/>
    <s v="Dubai International Cricket Stadium"/>
    <n v="1"/>
    <x v="10"/>
    <x v="6"/>
    <x v="10"/>
    <s v="bat"/>
    <s v="Sunrisers Hyderabad"/>
    <s v="runs"/>
    <n v="4"/>
    <s v="N"/>
    <s v="NA"/>
    <s v="M Erasmus"/>
    <s v="S Ravi"/>
  </r>
  <r>
    <n v="729303"/>
    <x v="6"/>
    <x v="27"/>
    <d v="2014-04-25T00:00:00"/>
    <x v="154"/>
    <s v="Dubai International Cricket Stadium"/>
    <n v="1"/>
    <x v="7"/>
    <x v="7"/>
    <x v="3"/>
    <s v="bat"/>
    <s v="Chennai Super Kings"/>
    <s v="wickets"/>
    <n v="7"/>
    <s v="N"/>
    <s v="NA"/>
    <s v="BF Bowden"/>
    <s v="M Erasmus"/>
  </r>
  <r>
    <n v="729305"/>
    <x v="6"/>
    <x v="26"/>
    <d v="2014-04-26T00:00:00"/>
    <x v="155"/>
    <s v="Sheikh Zayed Stadium"/>
    <n v="1"/>
    <x v="5"/>
    <x v="3"/>
    <x v="2"/>
    <s v="field"/>
    <s v="Rajasthan Royals"/>
    <s v="wickets"/>
    <n v="6"/>
    <s v="N"/>
    <s v="NA"/>
    <s v="HDPK Dharmasena"/>
    <s v="C Shamshuddin"/>
  </r>
  <r>
    <n v="729307"/>
    <x v="6"/>
    <x v="26"/>
    <d v="2014-04-26T00:00:00"/>
    <x v="156"/>
    <s v="Sheikh Zayed Stadium"/>
    <n v="1"/>
    <x v="4"/>
    <x v="5"/>
    <x v="6"/>
    <s v="field"/>
    <s v="Kings XI Punjab"/>
    <s v="runs"/>
    <n v="23"/>
    <s v="N"/>
    <s v="NA"/>
    <s v="HDPK Dharmasena"/>
    <s v="RK Illingworth"/>
  </r>
  <r>
    <n v="729309"/>
    <x v="6"/>
    <x v="27"/>
    <d v="2014-04-27T00:00:00"/>
    <x v="81"/>
    <s v="Sharjah Cricket Stadium"/>
    <n v="1"/>
    <x v="2"/>
    <x v="7"/>
    <x v="3"/>
    <s v="bat"/>
    <s v="Delhi Daredevils"/>
    <s v="wickets"/>
    <n v="6"/>
    <s v="N"/>
    <s v="NA"/>
    <s v="Aleem Dar"/>
    <s v="VA Kulkarni"/>
  </r>
  <r>
    <n v="729311"/>
    <x v="6"/>
    <x v="27"/>
    <d v="2014-04-27T00:00:00"/>
    <x v="60"/>
    <s v="Sharjah Cricket Stadium"/>
    <n v="1"/>
    <x v="10"/>
    <x v="1"/>
    <x v="10"/>
    <s v="bat"/>
    <s v="Chennai Super Kings"/>
    <s v="wickets"/>
    <n v="5"/>
    <s v="N"/>
    <s v="NA"/>
    <s v="AK Chaudhary"/>
    <s v="VA Kulkarni"/>
  </r>
  <r>
    <n v="729313"/>
    <x v="6"/>
    <x v="27"/>
    <d v="2014-04-28T00:00:00"/>
    <x v="156"/>
    <s v="Dubai International Cricket Stadium"/>
    <n v="1"/>
    <x v="1"/>
    <x v="3"/>
    <x v="5"/>
    <s v="field"/>
    <s v="Kings XI Punjab"/>
    <s v="wickets"/>
    <n v="5"/>
    <s v="N"/>
    <s v="NA"/>
    <s v="BF Bowden"/>
    <s v="S Ravi"/>
  </r>
  <r>
    <n v="729315"/>
    <x v="6"/>
    <x v="26"/>
    <d v="2014-04-29T00:00:00"/>
    <x v="141"/>
    <s v="Sheikh Zayed Stadium"/>
    <n v="1"/>
    <x v="4"/>
    <x v="2"/>
    <x v="2"/>
    <s v="bat"/>
    <s v="Rajasthan Royals"/>
    <s v="tie"/>
    <s v="NA"/>
    <s v="Y"/>
    <s v="NA"/>
    <s v="Aleem Dar"/>
    <s v="AK Chaudhary"/>
  </r>
  <r>
    <n v="729317"/>
    <x v="6"/>
    <x v="27"/>
    <d v="2014-04-30T00:00:00"/>
    <x v="157"/>
    <s v="Dubai International Cricket Stadium"/>
    <n v="1"/>
    <x v="3"/>
    <x v="10"/>
    <x v="3"/>
    <s v="field"/>
    <s v="Sunrisers Hyderabad"/>
    <s v="runs"/>
    <n v="15"/>
    <s v="N"/>
    <s v="NA"/>
    <s v="HDPK Dharmasena"/>
    <s v="M Erasmus"/>
  </r>
  <r>
    <n v="733971"/>
    <x v="6"/>
    <x v="25"/>
    <d v="2014-05-02T00:00:00"/>
    <x v="120"/>
    <s v="JSCA International Stadium Complex"/>
    <n v="0"/>
    <x v="7"/>
    <x v="0"/>
    <x v="1"/>
    <s v="bat"/>
    <s v="Chennai Super Kings"/>
    <s v="runs"/>
    <n v="34"/>
    <s v="N"/>
    <s v="NA"/>
    <s v="AK Chaudhary"/>
    <s v="NJ Llong"/>
  </r>
  <r>
    <n v="733973"/>
    <x v="6"/>
    <x v="3"/>
    <d v="2014-05-03T00:00:00"/>
    <x v="158"/>
    <s v="Wankhede Stadium"/>
    <n v="0"/>
    <x v="3"/>
    <x v="5"/>
    <x v="5"/>
    <s v="bat"/>
    <s v="Mumbai Indians"/>
    <s v="wickets"/>
    <n v="5"/>
    <s v="N"/>
    <s v="NA"/>
    <s v="BNJ Oxenford"/>
    <s v="C Shamshuddin"/>
  </r>
  <r>
    <n v="733975"/>
    <x v="6"/>
    <x v="2"/>
    <d v="2014-05-03T00:00:00"/>
    <x v="159"/>
    <s v="Feroz Shah Kotla"/>
    <n v="0"/>
    <x v="2"/>
    <x v="2"/>
    <x v="2"/>
    <s v="field"/>
    <s v="Rajasthan Royals"/>
    <s v="wickets"/>
    <n v="7"/>
    <s v="N"/>
    <s v="NA"/>
    <s v="SS Hazare"/>
    <s v="S Ravi"/>
  </r>
  <r>
    <n v="733977"/>
    <x v="6"/>
    <x v="0"/>
    <d v="2014-05-04T00:00:00"/>
    <x v="46"/>
    <s v="M Chinnaswamy Stadium"/>
    <n v="0"/>
    <x v="0"/>
    <x v="10"/>
    <x v="0"/>
    <s v="field"/>
    <s v="Royal Challengers Bangalore"/>
    <s v="wickets"/>
    <n v="4"/>
    <s v="N"/>
    <s v="NA"/>
    <s v="HDPK Dharmasena"/>
    <s v="VA Kulkarni"/>
  </r>
  <r>
    <n v="733979"/>
    <x v="6"/>
    <x v="16"/>
    <d v="2014-05-05T00:00:00"/>
    <x v="155"/>
    <s v="Sardar Patel Stadium, Motera"/>
    <n v="0"/>
    <x v="5"/>
    <x v="0"/>
    <x v="6"/>
    <s v="field"/>
    <s v="Rajasthan Royals"/>
    <s v="runs"/>
    <n v="10"/>
    <s v="N"/>
    <s v="NA"/>
    <s v="NJ Llong"/>
    <s v="CK Nandan"/>
  </r>
  <r>
    <n v="733981"/>
    <x v="6"/>
    <x v="2"/>
    <d v="2014-05-05T00:00:00"/>
    <x v="60"/>
    <s v="Feroz Shah Kotla"/>
    <n v="0"/>
    <x v="2"/>
    <x v="1"/>
    <x v="1"/>
    <s v="field"/>
    <s v="Chennai Super Kings"/>
    <s v="wickets"/>
    <n v="8"/>
    <s v="N"/>
    <s v="NA"/>
    <s v="RM Deshpande"/>
    <s v="BNJ Oxenford"/>
  </r>
  <r>
    <n v="733983"/>
    <x v="6"/>
    <x v="3"/>
    <d v="2014-05-06T00:00:00"/>
    <x v="57"/>
    <s v="Wankhede Stadium"/>
    <n v="0"/>
    <x v="3"/>
    <x v="3"/>
    <x v="0"/>
    <s v="field"/>
    <s v="Mumbai Indians"/>
    <s v="runs"/>
    <n v="19"/>
    <s v="N"/>
    <s v="NA"/>
    <s v="S Ravi"/>
    <s v="K Srinath"/>
  </r>
  <r>
    <n v="733985"/>
    <x v="6"/>
    <x v="2"/>
    <d v="2014-05-07T00:00:00"/>
    <x v="56"/>
    <s v="Feroz Shah Kotla"/>
    <n v="0"/>
    <x v="2"/>
    <x v="0"/>
    <x v="7"/>
    <s v="bat"/>
    <s v="Kolkata Knight Riders"/>
    <s v="wickets"/>
    <n v="8"/>
    <s v="N"/>
    <s v="NA"/>
    <s v="BNJ Oxenford"/>
    <s v="C Shamshuddin"/>
  </r>
  <r>
    <n v="733987"/>
    <x v="6"/>
    <x v="17"/>
    <d v="2014-05-07T00:00:00"/>
    <x v="152"/>
    <s v="Barabati Stadium"/>
    <n v="0"/>
    <x v="1"/>
    <x v="1"/>
    <x v="1"/>
    <s v="field"/>
    <s v="Kings XI Punjab"/>
    <s v="runs"/>
    <n v="44"/>
    <s v="N"/>
    <s v="NA"/>
    <s v="HDPK Dharmasena"/>
    <s v="PG Pathak"/>
  </r>
  <r>
    <n v="733989"/>
    <x v="6"/>
    <x v="16"/>
    <d v="2014-05-08T00:00:00"/>
    <x v="157"/>
    <s v="Sardar Patel Stadium, Motera"/>
    <n v="0"/>
    <x v="5"/>
    <x v="10"/>
    <x v="2"/>
    <s v="field"/>
    <s v="Sunrisers Hyderabad"/>
    <s v="runs"/>
    <n v="32"/>
    <s v="N"/>
    <s v="NA"/>
    <s v="AK Chaudhary"/>
    <s v="NJ Llong"/>
  </r>
  <r>
    <n v="733991"/>
    <x v="6"/>
    <x v="0"/>
    <d v="2014-05-09T00:00:00"/>
    <x v="156"/>
    <s v="M Chinnaswamy Stadium"/>
    <n v="0"/>
    <x v="0"/>
    <x v="5"/>
    <x v="0"/>
    <s v="field"/>
    <s v="Kings XI Punjab"/>
    <s v="runs"/>
    <n v="32"/>
    <s v="N"/>
    <s v="NA"/>
    <s v="S Ravi"/>
    <s v="K Srinath"/>
  </r>
  <r>
    <n v="733993"/>
    <x v="6"/>
    <x v="2"/>
    <d v="2014-05-10T00:00:00"/>
    <x v="101"/>
    <s v="Feroz Shah Kotla"/>
    <n v="0"/>
    <x v="2"/>
    <x v="10"/>
    <x v="10"/>
    <s v="field"/>
    <s v="Sunrisers Hyderabad"/>
    <s v="wickets"/>
    <n v="8"/>
    <s v="N"/>
    <s v="D/L"/>
    <s v="RM Deshpande"/>
    <s v="BNJ Oxenford"/>
  </r>
  <r>
    <n v="733995"/>
    <x v="6"/>
    <x v="3"/>
    <d v="2014-05-10T00:00:00"/>
    <x v="60"/>
    <s v="Wankhede Stadium"/>
    <n v="0"/>
    <x v="3"/>
    <x v="1"/>
    <x v="1"/>
    <s v="field"/>
    <s v="Chennai Super Kings"/>
    <s v="wickets"/>
    <n v="4"/>
    <s v="N"/>
    <s v="NA"/>
    <s v="HDPK Dharmasena"/>
    <s v="VA Kulkarni"/>
  </r>
  <r>
    <n v="733997"/>
    <x v="6"/>
    <x v="17"/>
    <d v="2014-05-11T00:00:00"/>
    <x v="56"/>
    <s v="Barabati Stadium"/>
    <n v="0"/>
    <x v="1"/>
    <x v="0"/>
    <x v="6"/>
    <s v="field"/>
    <s v="Kolkata Knight Riders"/>
    <s v="wickets"/>
    <n v="9"/>
    <s v="N"/>
    <s v="NA"/>
    <s v="NJ Llong"/>
    <s v="CK Nandan"/>
  </r>
  <r>
    <n v="733999"/>
    <x v="6"/>
    <x v="0"/>
    <d v="2014-05-11T00:00:00"/>
    <x v="141"/>
    <s v="M Chinnaswamy Stadium"/>
    <n v="0"/>
    <x v="0"/>
    <x v="2"/>
    <x v="0"/>
    <s v="bat"/>
    <s v="Rajasthan Royals"/>
    <s v="wickets"/>
    <n v="5"/>
    <s v="N"/>
    <s v="NA"/>
    <s v="S Ravi"/>
    <s v="RJ Tucker"/>
  </r>
  <r>
    <n v="734001"/>
    <x v="6"/>
    <x v="6"/>
    <d v="2014-05-12T00:00:00"/>
    <x v="83"/>
    <s v="Rajiv Gandhi International Stadium, Uppal"/>
    <n v="0"/>
    <x v="10"/>
    <x v="7"/>
    <x v="10"/>
    <s v="bat"/>
    <s v="Mumbai Indians"/>
    <s v="wickets"/>
    <n v="7"/>
    <s v="N"/>
    <s v="NA"/>
    <s v="HDPK Dharmasena"/>
    <s v="VA Kulkarni"/>
  </r>
  <r>
    <n v="734003"/>
    <x v="6"/>
    <x v="25"/>
    <d v="2014-05-13T00:00:00"/>
    <x v="120"/>
    <s v="JSCA International Stadium Complex"/>
    <n v="0"/>
    <x v="7"/>
    <x v="2"/>
    <x v="2"/>
    <s v="bat"/>
    <s v="Chennai Super Kings"/>
    <s v="wickets"/>
    <n v="5"/>
    <s v="N"/>
    <s v="NA"/>
    <s v="BNJ Oxenford"/>
    <s v="C Shamshuddin"/>
  </r>
  <r>
    <n v="734005"/>
    <x v="6"/>
    <x v="0"/>
    <d v="2014-05-13T00:00:00"/>
    <x v="53"/>
    <s v="M Chinnaswamy Stadium"/>
    <n v="0"/>
    <x v="0"/>
    <x v="6"/>
    <x v="7"/>
    <s v="field"/>
    <s v="Royal Challengers Bangalore"/>
    <s v="runs"/>
    <n v="16"/>
    <s v="N"/>
    <s v="NA"/>
    <s v="K Srinath"/>
    <s v="RJ Tucker"/>
  </r>
  <r>
    <n v="734007"/>
    <x v="6"/>
    <x v="6"/>
    <d v="2014-05-14T00:00:00"/>
    <x v="113"/>
    <s v="Rajiv Gandhi International Stadium, Uppal"/>
    <n v="0"/>
    <x v="10"/>
    <x v="5"/>
    <x v="5"/>
    <s v="field"/>
    <s v="Kings XI Punjab"/>
    <s v="wickets"/>
    <n v="6"/>
    <s v="N"/>
    <s v="NA"/>
    <s v="VA Kulkarni"/>
    <s v="PG Pathak"/>
  </r>
  <r>
    <n v="734009"/>
    <x v="6"/>
    <x v="17"/>
    <d v="2014-05-14T00:00:00"/>
    <x v="75"/>
    <s v="Barabati Stadium"/>
    <n v="0"/>
    <x v="4"/>
    <x v="7"/>
    <x v="6"/>
    <s v="field"/>
    <s v="Kolkata Knight Riders"/>
    <s v="wickets"/>
    <n v="6"/>
    <s v="N"/>
    <s v="NA"/>
    <s v="AK Chaudhary"/>
    <s v="NJ Llong"/>
  </r>
  <r>
    <n v="734011"/>
    <x v="6"/>
    <x v="16"/>
    <d v="2014-05-15T00:00:00"/>
    <x v="119"/>
    <s v="Sardar Patel Stadium, Motera"/>
    <n v="0"/>
    <x v="5"/>
    <x v="6"/>
    <x v="7"/>
    <s v="field"/>
    <s v="Rajasthan Royals"/>
    <s v="runs"/>
    <n v="62"/>
    <s v="N"/>
    <s v="NA"/>
    <s v="S Ravi"/>
    <s v="RJ Tucker"/>
  </r>
  <r>
    <n v="734013"/>
    <x v="6"/>
    <x v="25"/>
    <d v="2014-05-18T00:00:00"/>
    <x v="46"/>
    <s v="JSCA International Stadium Complex"/>
    <n v="0"/>
    <x v="7"/>
    <x v="3"/>
    <x v="1"/>
    <s v="bat"/>
    <s v="Royal Challengers Bangalore"/>
    <s v="wickets"/>
    <n v="5"/>
    <s v="N"/>
    <s v="NA"/>
    <s v="BNJ Oxenford"/>
    <s v="C Shamshuddin"/>
  </r>
  <r>
    <n v="734015"/>
    <x v="6"/>
    <x v="6"/>
    <d v="2014-05-18T00:00:00"/>
    <x v="136"/>
    <s v="Rajiv Gandhi International Stadium, Uppal"/>
    <n v="0"/>
    <x v="10"/>
    <x v="0"/>
    <x v="10"/>
    <s v="bat"/>
    <s v="Kolkata Knight Riders"/>
    <s v="wickets"/>
    <n v="7"/>
    <s v="N"/>
    <s v="NA"/>
    <s v="NJ Llong"/>
    <s v="CK Nandan"/>
  </r>
  <r>
    <n v="734017"/>
    <x v="6"/>
    <x v="16"/>
    <d v="2014-05-19T00:00:00"/>
    <x v="1"/>
    <s v="Sardar Patel Stadium, Motera"/>
    <n v="0"/>
    <x v="5"/>
    <x v="7"/>
    <x v="3"/>
    <s v="bat"/>
    <s v="Mumbai Indians"/>
    <s v="runs"/>
    <n v="25"/>
    <s v="N"/>
    <s v="NA"/>
    <s v="S Ravi"/>
    <s v="RJ Tucker"/>
  </r>
  <r>
    <n v="734019"/>
    <x v="6"/>
    <x v="2"/>
    <d v="2014-05-19T00:00:00"/>
    <x v="160"/>
    <s v="Feroz Shah Kotla"/>
    <n v="0"/>
    <x v="2"/>
    <x v="5"/>
    <x v="5"/>
    <s v="field"/>
    <s v="Kings XI Punjab"/>
    <s v="wickets"/>
    <n v="4"/>
    <s v="N"/>
    <s v="NA"/>
    <s v="HDPK Dharmasena"/>
    <s v="PG Pathak"/>
  </r>
  <r>
    <n v="734021"/>
    <x v="6"/>
    <x v="6"/>
    <d v="2014-05-20T00:00:00"/>
    <x v="79"/>
    <s v="Rajiv Gandhi International Stadium, Uppal"/>
    <n v="0"/>
    <x v="10"/>
    <x v="3"/>
    <x v="0"/>
    <s v="bat"/>
    <s v="Sunrisers Hyderabad"/>
    <s v="wickets"/>
    <n v="7"/>
    <s v="N"/>
    <s v="NA"/>
    <s v="AK Chaudhary"/>
    <s v="NJ Llong"/>
  </r>
  <r>
    <n v="734023"/>
    <x v="6"/>
    <x v="4"/>
    <d v="2014-05-20T00:00:00"/>
    <x v="75"/>
    <s v="Eden Gardens"/>
    <n v="0"/>
    <x v="4"/>
    <x v="1"/>
    <x v="6"/>
    <s v="field"/>
    <s v="Kolkata Knight Riders"/>
    <s v="wickets"/>
    <n v="8"/>
    <s v="N"/>
    <s v="NA"/>
    <s v="RM Deshpande"/>
    <s v="C Shamshuddin"/>
  </r>
  <r>
    <n v="734025"/>
    <x v="6"/>
    <x v="1"/>
    <d v="2014-05-21T00:00:00"/>
    <x v="161"/>
    <s v="Punjab Cricket Association Stadium, Mohali"/>
    <n v="0"/>
    <x v="1"/>
    <x v="7"/>
    <x v="3"/>
    <s v="field"/>
    <s v="Mumbai Indians"/>
    <s v="wickets"/>
    <n v="7"/>
    <s v="N"/>
    <s v="NA"/>
    <s v="HDPK Dharmasena"/>
    <s v="VA Kulkarni"/>
  </r>
  <r>
    <n v="734027"/>
    <x v="6"/>
    <x v="4"/>
    <d v="2014-05-22T00:00:00"/>
    <x v="75"/>
    <s v="Eden Gardens"/>
    <n v="0"/>
    <x v="4"/>
    <x v="3"/>
    <x v="0"/>
    <s v="field"/>
    <s v="Kolkata Knight Riders"/>
    <s v="runs"/>
    <n v="30"/>
    <s v="N"/>
    <s v="NA"/>
    <s v="AK Chaudhary"/>
    <s v="CK Nandan"/>
  </r>
  <r>
    <n v="734029"/>
    <x v="6"/>
    <x v="25"/>
    <d v="2014-05-22T00:00:00"/>
    <x v="79"/>
    <s v="JSCA International Stadium Complex"/>
    <n v="0"/>
    <x v="7"/>
    <x v="10"/>
    <x v="10"/>
    <s v="field"/>
    <s v="Sunrisers Hyderabad"/>
    <s v="wickets"/>
    <n v="6"/>
    <s v="N"/>
    <s v="NA"/>
    <s v="BNJ Oxenford"/>
    <s v="C Shamshuddin"/>
  </r>
  <r>
    <n v="734031"/>
    <x v="6"/>
    <x v="3"/>
    <d v="2014-05-23T00:00:00"/>
    <x v="1"/>
    <s v="Wankhede Stadium"/>
    <n v="0"/>
    <x v="3"/>
    <x v="6"/>
    <x v="7"/>
    <s v="field"/>
    <s v="Mumbai Indians"/>
    <s v="runs"/>
    <n v="15"/>
    <s v="N"/>
    <s v="NA"/>
    <s v="S Ravi"/>
    <s v="RJ Tucker"/>
  </r>
  <r>
    <n v="734033"/>
    <x v="6"/>
    <x v="1"/>
    <d v="2014-05-23T00:00:00"/>
    <x v="16"/>
    <s v="Punjab Cricket Association Stadium, Mohali"/>
    <n v="0"/>
    <x v="1"/>
    <x v="2"/>
    <x v="2"/>
    <s v="field"/>
    <s v="Kings XI Punjab"/>
    <s v="runs"/>
    <n v="16"/>
    <s v="N"/>
    <s v="NA"/>
    <s v="HDPK Dharmasena"/>
    <s v="PG Pathak"/>
  </r>
  <r>
    <n v="734035"/>
    <x v="6"/>
    <x v="0"/>
    <d v="2014-05-24T00:00:00"/>
    <x v="13"/>
    <s v="M Chinnaswamy Stadium"/>
    <n v="0"/>
    <x v="0"/>
    <x v="1"/>
    <x v="1"/>
    <s v="field"/>
    <s v="Chennai Super Kings"/>
    <s v="wickets"/>
    <n v="8"/>
    <s v="N"/>
    <s v="NA"/>
    <s v="AK Chaudhary"/>
    <s v="NJ Llong"/>
  </r>
  <r>
    <n v="734037"/>
    <x v="6"/>
    <x v="4"/>
    <d v="2014-05-24T00:00:00"/>
    <x v="8"/>
    <s v="Eden Gardens"/>
    <n v="0"/>
    <x v="4"/>
    <x v="10"/>
    <x v="6"/>
    <s v="field"/>
    <s v="Kolkata Knight Riders"/>
    <s v="wickets"/>
    <n v="4"/>
    <s v="N"/>
    <s v="NA"/>
    <s v="RM Deshpande"/>
    <s v="BNJ Oxenford"/>
  </r>
  <r>
    <n v="734039"/>
    <x v="6"/>
    <x v="1"/>
    <d v="2014-05-25T00:00:00"/>
    <x v="138"/>
    <s v="Punjab Cricket Association Stadium, Mohali"/>
    <n v="0"/>
    <x v="1"/>
    <x v="6"/>
    <x v="5"/>
    <s v="field"/>
    <s v="Kings XI Punjab"/>
    <s v="wickets"/>
    <n v="7"/>
    <s v="N"/>
    <s v="NA"/>
    <s v="HDPK Dharmasena"/>
    <s v="VA Kulkarni"/>
  </r>
  <r>
    <n v="734041"/>
    <x v="6"/>
    <x v="3"/>
    <d v="2014-05-25T00:00:00"/>
    <x v="158"/>
    <s v="Wankhede Stadium"/>
    <n v="0"/>
    <x v="3"/>
    <x v="2"/>
    <x v="3"/>
    <s v="field"/>
    <s v="Mumbai Indians"/>
    <s v="wickets"/>
    <n v="5"/>
    <s v="N"/>
    <s v="NA"/>
    <s v="K Srinath"/>
    <s v="RJ Tucker"/>
  </r>
  <r>
    <n v="734043"/>
    <x v="6"/>
    <x v="4"/>
    <d v="2014-05-27T00:00:00"/>
    <x v="136"/>
    <s v="Eden Gardens"/>
    <n v="0"/>
    <x v="1"/>
    <x v="0"/>
    <x v="5"/>
    <s v="field"/>
    <s v="Kolkata Knight Riders"/>
    <s v="runs"/>
    <n v="28"/>
    <s v="N"/>
    <s v="NA"/>
    <s v="NJ Llong"/>
    <s v="S Ravi"/>
  </r>
  <r>
    <n v="734045"/>
    <x v="6"/>
    <x v="3"/>
    <d v="2014-05-28T00:00:00"/>
    <x v="39"/>
    <s v="Brabourne Stadium"/>
    <n v="0"/>
    <x v="7"/>
    <x v="7"/>
    <x v="1"/>
    <s v="field"/>
    <s v="Chennai Super Kings"/>
    <s v="wickets"/>
    <n v="7"/>
    <s v="N"/>
    <s v="NA"/>
    <s v="VA Kulkarni"/>
    <s v="BNJ Oxenford"/>
  </r>
  <r>
    <n v="734047"/>
    <x v="6"/>
    <x v="3"/>
    <d v="2014-05-30T00:00:00"/>
    <x v="6"/>
    <s v="Wankhede Stadium"/>
    <n v="0"/>
    <x v="7"/>
    <x v="5"/>
    <x v="1"/>
    <s v="field"/>
    <s v="Kings XI Punjab"/>
    <s v="runs"/>
    <n v="24"/>
    <s v="N"/>
    <s v="NA"/>
    <s v="HDPK Dharmasena"/>
    <s v="RJ Tucker"/>
  </r>
  <r>
    <n v="734049"/>
    <x v="6"/>
    <x v="0"/>
    <d v="2014-06-01T00:00:00"/>
    <x v="68"/>
    <s v="M Chinnaswamy Stadium"/>
    <n v="0"/>
    <x v="4"/>
    <x v="5"/>
    <x v="6"/>
    <s v="field"/>
    <s v="Kolkata Knight Riders"/>
    <s v="wickets"/>
    <n v="3"/>
    <s v="N"/>
    <s v="NA"/>
    <s v="HDPK Dharmasena"/>
    <s v="BNJ Oxenford"/>
  </r>
  <r>
    <n v="829705"/>
    <x v="7"/>
    <x v="4"/>
    <d v="2015-04-08T00:00:00"/>
    <x v="122"/>
    <s v="Eden Gardens"/>
    <n v="0"/>
    <x v="4"/>
    <x v="7"/>
    <x v="6"/>
    <s v="field"/>
    <s v="Kolkata Knight Riders"/>
    <s v="wickets"/>
    <n v="7"/>
    <s v="N"/>
    <s v="NA"/>
    <s v="S Ravi"/>
    <s v="C Shamshuddin"/>
  </r>
  <r>
    <n v="829707"/>
    <x v="7"/>
    <x v="7"/>
    <d v="2015-04-09T00:00:00"/>
    <x v="23"/>
    <s v="MA Chidambaram Stadium, Chepauk"/>
    <n v="0"/>
    <x v="7"/>
    <x v="6"/>
    <x v="7"/>
    <s v="field"/>
    <s v="Chennai Super Kings"/>
    <s v="runs"/>
    <n v="1"/>
    <s v="N"/>
    <s v="NA"/>
    <s v="RK Illingworth"/>
    <s v="VA Kulkarni"/>
  </r>
  <r>
    <n v="829709"/>
    <x v="7"/>
    <x v="23"/>
    <d v="2015-04-10T00:00:00"/>
    <x v="141"/>
    <s v="Maharashtra Cricket Association Stadium"/>
    <n v="0"/>
    <x v="1"/>
    <x v="2"/>
    <x v="5"/>
    <s v="field"/>
    <s v="Rajasthan Royals"/>
    <s v="runs"/>
    <n v="26"/>
    <s v="N"/>
    <s v="NA"/>
    <s v="SD Fry"/>
    <s v="CB Gaffaney"/>
  </r>
  <r>
    <n v="829711"/>
    <x v="7"/>
    <x v="7"/>
    <d v="2015-04-11T00:00:00"/>
    <x v="0"/>
    <s v="MA Chidambaram Stadium, Chepauk"/>
    <n v="0"/>
    <x v="7"/>
    <x v="10"/>
    <x v="1"/>
    <s v="bat"/>
    <s v="Chennai Super Kings"/>
    <s v="runs"/>
    <n v="45"/>
    <s v="N"/>
    <s v="NA"/>
    <s v="RK Illingworth"/>
    <s v="VA Kulkarni"/>
  </r>
  <r>
    <n v="829713"/>
    <x v="7"/>
    <x v="4"/>
    <d v="2015-04-11T00:00:00"/>
    <x v="45"/>
    <s v="Eden Gardens"/>
    <n v="0"/>
    <x v="4"/>
    <x v="3"/>
    <x v="0"/>
    <s v="field"/>
    <s v="Royal Challengers Bangalore"/>
    <s v="wickets"/>
    <n v="3"/>
    <s v="N"/>
    <s v="NA"/>
    <s v="S Ravi"/>
    <s v="C Shamshuddin"/>
  </r>
  <r>
    <n v="829715"/>
    <x v="7"/>
    <x v="2"/>
    <d v="2015-04-12T00:00:00"/>
    <x v="162"/>
    <s v="Feroz Shah Kotla"/>
    <n v="0"/>
    <x v="2"/>
    <x v="2"/>
    <x v="2"/>
    <s v="field"/>
    <s v="Rajasthan Royals"/>
    <s v="wickets"/>
    <n v="3"/>
    <s v="N"/>
    <s v="NA"/>
    <s v="SD Fry"/>
    <s v="CB Gaffaney"/>
  </r>
  <r>
    <n v="829717"/>
    <x v="7"/>
    <x v="3"/>
    <d v="2015-04-12T00:00:00"/>
    <x v="163"/>
    <s v="Wankhede Stadium"/>
    <n v="0"/>
    <x v="3"/>
    <x v="5"/>
    <x v="3"/>
    <s v="field"/>
    <s v="Kings XI Punjab"/>
    <s v="runs"/>
    <n v="18"/>
    <s v="N"/>
    <s v="NA"/>
    <s v="AK Chaudhary"/>
    <s v="K Srinivasan"/>
  </r>
  <r>
    <n v="829719"/>
    <x v="7"/>
    <x v="0"/>
    <d v="2015-04-13T00:00:00"/>
    <x v="79"/>
    <s v="M Chinnaswamy Stadium"/>
    <n v="0"/>
    <x v="0"/>
    <x v="10"/>
    <x v="10"/>
    <s v="field"/>
    <s v="Sunrisers Hyderabad"/>
    <s v="wickets"/>
    <n v="8"/>
    <s v="N"/>
    <s v="NA"/>
    <s v="RM Deshpande"/>
    <s v="RK Illingworth"/>
  </r>
  <r>
    <n v="829721"/>
    <x v="7"/>
    <x v="16"/>
    <d v="2015-04-14T00:00:00"/>
    <x v="118"/>
    <s v="Sardar Patel Stadium, Motera"/>
    <n v="0"/>
    <x v="5"/>
    <x v="7"/>
    <x v="3"/>
    <s v="bat"/>
    <s v="Rajasthan Royals"/>
    <s v="wickets"/>
    <n v="7"/>
    <s v="N"/>
    <s v="NA"/>
    <s v="AK Chaudhary"/>
    <s v="SD Fry"/>
  </r>
  <r>
    <n v="829723"/>
    <x v="7"/>
    <x v="4"/>
    <d v="2015-04-30T00:00:00"/>
    <x v="164"/>
    <s v="Eden Gardens"/>
    <n v="0"/>
    <x v="4"/>
    <x v="1"/>
    <x v="6"/>
    <s v="field"/>
    <s v="Kolkata Knight Riders"/>
    <s v="wickets"/>
    <n v="7"/>
    <s v="N"/>
    <s v="NA"/>
    <s v="AK Chaudhary"/>
    <s v="M Erasmus"/>
  </r>
  <r>
    <n v="829725"/>
    <x v="7"/>
    <x v="23"/>
    <d v="2015-04-15T00:00:00"/>
    <x v="165"/>
    <s v="Maharashtra Cricket Association Stadium"/>
    <n v="0"/>
    <x v="1"/>
    <x v="6"/>
    <x v="5"/>
    <s v="bat"/>
    <s v="Delhi Daredevils"/>
    <s v="wickets"/>
    <n v="5"/>
    <s v="N"/>
    <s v="NA"/>
    <s v="CB Gaffaney"/>
    <s v="K Srinath"/>
  </r>
  <r>
    <n v="829727"/>
    <x v="7"/>
    <x v="22"/>
    <d v="2015-04-16T00:00:00"/>
    <x v="119"/>
    <s v="Dr. Y.S. Rajasekhara Reddy ACA-VDCA Cricket Stadium"/>
    <n v="0"/>
    <x v="10"/>
    <x v="2"/>
    <x v="2"/>
    <s v="field"/>
    <s v="Rajasthan Royals"/>
    <s v="wickets"/>
    <n v="6"/>
    <s v="N"/>
    <s v="NA"/>
    <s v="PG Pathak"/>
    <s v="S Ravi"/>
  </r>
  <r>
    <n v="829729"/>
    <x v="7"/>
    <x v="3"/>
    <d v="2015-04-17T00:00:00"/>
    <x v="23"/>
    <s v="Wankhede Stadium"/>
    <n v="0"/>
    <x v="3"/>
    <x v="1"/>
    <x v="3"/>
    <s v="bat"/>
    <s v="Chennai Super Kings"/>
    <s v="wickets"/>
    <n v="6"/>
    <s v="N"/>
    <s v="NA"/>
    <s v="AK Chaudhary"/>
    <s v="M Erasmus"/>
  </r>
  <r>
    <n v="829731"/>
    <x v="7"/>
    <x v="22"/>
    <d v="2015-04-18T00:00:00"/>
    <x v="52"/>
    <s v="Dr. Y.S. Rajasekhara Reddy ACA-VDCA Cricket Stadium"/>
    <n v="0"/>
    <x v="10"/>
    <x v="6"/>
    <x v="7"/>
    <s v="bat"/>
    <s v="Delhi Daredevils"/>
    <s v="runs"/>
    <n v="4"/>
    <s v="N"/>
    <s v="NA"/>
    <s v="PG Pathak"/>
    <s v="S Ravi"/>
  </r>
  <r>
    <n v="829733"/>
    <x v="7"/>
    <x v="23"/>
    <d v="2015-04-18T00:00:00"/>
    <x v="164"/>
    <s v="Maharashtra Cricket Association Stadium"/>
    <n v="0"/>
    <x v="1"/>
    <x v="0"/>
    <x v="6"/>
    <s v="field"/>
    <s v="Kolkata Knight Riders"/>
    <s v="wickets"/>
    <n v="4"/>
    <s v="N"/>
    <s v="NA"/>
    <s v="SD Fry"/>
    <s v="CK Nandan"/>
  </r>
  <r>
    <n v="829735"/>
    <x v="7"/>
    <x v="16"/>
    <d v="2015-04-19T00:00:00"/>
    <x v="119"/>
    <s v="Sardar Patel Stadium, Motera"/>
    <n v="0"/>
    <x v="5"/>
    <x v="1"/>
    <x v="1"/>
    <s v="bat"/>
    <s v="Rajasthan Royals"/>
    <s v="wickets"/>
    <n v="8"/>
    <s v="N"/>
    <s v="NA"/>
    <s v="AK Chaudhary"/>
    <s v="M Erasmus"/>
  </r>
  <r>
    <n v="829737"/>
    <x v="7"/>
    <x v="0"/>
    <d v="2015-04-19T00:00:00"/>
    <x v="62"/>
    <s v="M Chinnaswamy Stadium"/>
    <n v="0"/>
    <x v="0"/>
    <x v="7"/>
    <x v="0"/>
    <s v="field"/>
    <s v="Mumbai Indians"/>
    <s v="runs"/>
    <n v="18"/>
    <s v="N"/>
    <s v="NA"/>
    <s v="RK Illingworth"/>
    <s v="VA Kulkarni"/>
  </r>
  <r>
    <n v="829739"/>
    <x v="7"/>
    <x v="2"/>
    <d v="2015-04-20T00:00:00"/>
    <x v="136"/>
    <s v="Feroz Shah Kotla"/>
    <n v="0"/>
    <x v="2"/>
    <x v="0"/>
    <x v="6"/>
    <s v="field"/>
    <s v="Kolkata Knight Riders"/>
    <s v="wickets"/>
    <n v="6"/>
    <s v="N"/>
    <s v="NA"/>
    <s v="SD Fry"/>
    <s v="CB Gaffaney"/>
  </r>
  <r>
    <n v="829741"/>
    <x v="7"/>
    <x v="16"/>
    <d v="2015-04-21T00:00:00"/>
    <x v="16"/>
    <s v="Sardar Patel Stadium, Motera"/>
    <n v="0"/>
    <x v="5"/>
    <x v="5"/>
    <x v="5"/>
    <s v="field"/>
    <s v="Kings XI Punjab"/>
    <s v="tie"/>
    <s v="NA"/>
    <s v="Y"/>
    <s v="NA"/>
    <s v="M Erasmus"/>
    <s v="S Ravi"/>
  </r>
  <r>
    <n v="829743"/>
    <x v="7"/>
    <x v="22"/>
    <d v="2015-04-22T00:00:00"/>
    <x v="79"/>
    <s v="Dr. Y.S. Rajasekhara Reddy ACA-VDCA Cricket Stadium"/>
    <n v="0"/>
    <x v="10"/>
    <x v="0"/>
    <x v="6"/>
    <s v="field"/>
    <s v="Sunrisers Hyderabad"/>
    <s v="runs"/>
    <n v="16"/>
    <s v="N"/>
    <s v="D/L"/>
    <s v="RK Illingworth"/>
    <s v="VA Kulkarni"/>
  </r>
  <r>
    <n v="829745"/>
    <x v="7"/>
    <x v="0"/>
    <d v="2015-04-22T00:00:00"/>
    <x v="39"/>
    <s v="M Chinnaswamy Stadium"/>
    <n v="0"/>
    <x v="0"/>
    <x v="1"/>
    <x v="0"/>
    <s v="field"/>
    <s v="Chennai Super Kings"/>
    <s v="runs"/>
    <n v="27"/>
    <s v="N"/>
    <s v="NA"/>
    <s v="JD Cloete"/>
    <s v="C Shamshuddin"/>
  </r>
  <r>
    <n v="829747"/>
    <x v="7"/>
    <x v="2"/>
    <d v="2015-04-23T00:00:00"/>
    <x v="166"/>
    <s v="Feroz Shah Kotla"/>
    <n v="0"/>
    <x v="2"/>
    <x v="7"/>
    <x v="3"/>
    <s v="field"/>
    <s v="Delhi Daredevils"/>
    <s v="runs"/>
    <n v="37"/>
    <s v="N"/>
    <s v="NA"/>
    <s v="SD Fry"/>
    <s v="CK Nandan"/>
  </r>
  <r>
    <n v="829749"/>
    <x v="7"/>
    <x v="16"/>
    <d v="2015-04-24T00:00:00"/>
    <x v="167"/>
    <s v="Sardar Patel Stadium, Motera"/>
    <n v="0"/>
    <x v="5"/>
    <x v="3"/>
    <x v="0"/>
    <s v="field"/>
    <s v="Royal Challengers Bangalore"/>
    <s v="wickets"/>
    <n v="9"/>
    <s v="N"/>
    <s v="NA"/>
    <s v="M Erasmus"/>
    <s v="S Ravi"/>
  </r>
  <r>
    <n v="829751"/>
    <x v="7"/>
    <x v="3"/>
    <d v="2015-04-25T00:00:00"/>
    <x v="80"/>
    <s v="Wankhede Stadium"/>
    <n v="0"/>
    <x v="3"/>
    <x v="10"/>
    <x v="3"/>
    <s v="bat"/>
    <s v="Mumbai Indians"/>
    <s v="runs"/>
    <n v="20"/>
    <s v="N"/>
    <s v="NA"/>
    <s v="HDPK Dharmasena"/>
    <s v="CB Gaffaney"/>
  </r>
  <r>
    <n v="829753"/>
    <x v="7"/>
    <x v="7"/>
    <d v="2015-04-25T00:00:00"/>
    <x v="0"/>
    <s v="MA Chidambaram Stadium, Chepauk"/>
    <n v="0"/>
    <x v="7"/>
    <x v="5"/>
    <x v="1"/>
    <s v="bat"/>
    <s v="Chennai Super Kings"/>
    <s v="runs"/>
    <n v="97"/>
    <s v="N"/>
    <s v="NA"/>
    <s v="JD Cloete"/>
    <s v="C Shamshuddin"/>
  </r>
  <r>
    <n v="829757"/>
    <x v="7"/>
    <x v="2"/>
    <d v="2015-04-26T00:00:00"/>
    <x v="168"/>
    <s v="Feroz Shah Kotla"/>
    <n v="0"/>
    <x v="2"/>
    <x v="3"/>
    <x v="0"/>
    <s v="field"/>
    <s v="Royal Challengers Bangalore"/>
    <s v="wickets"/>
    <n v="10"/>
    <s v="N"/>
    <s v="NA"/>
    <s v="M Erasmus"/>
    <s v="S Ravi"/>
  </r>
  <r>
    <n v="829759"/>
    <x v="7"/>
    <x v="1"/>
    <d v="2015-04-27T00:00:00"/>
    <x v="169"/>
    <s v="Punjab Cricket Association Stadium, Mohali"/>
    <n v="0"/>
    <x v="1"/>
    <x v="10"/>
    <x v="5"/>
    <s v="field"/>
    <s v="Sunrisers Hyderabad"/>
    <s v="runs"/>
    <n v="20"/>
    <s v="N"/>
    <s v="NA"/>
    <s v="HDPK Dharmasena"/>
    <s v="CB Gaffaney"/>
  </r>
  <r>
    <n v="829761"/>
    <x v="7"/>
    <x v="4"/>
    <d v="2015-05-07T00:00:00"/>
    <x v="88"/>
    <s v="Eden Gardens"/>
    <n v="0"/>
    <x v="4"/>
    <x v="6"/>
    <x v="6"/>
    <s v="bat"/>
    <s v="Kolkata Knight Riders"/>
    <s v="runs"/>
    <n v="13"/>
    <s v="N"/>
    <s v="NA"/>
    <s v="AK Chaudhary"/>
    <s v="M Erasmus"/>
  </r>
  <r>
    <n v="829763"/>
    <x v="7"/>
    <x v="0"/>
    <d v="2015-04-29T00:00:00"/>
    <x v="115"/>
    <s v="M Chinnaswamy Stadium"/>
    <n v="0"/>
    <x v="0"/>
    <x v="2"/>
    <x v="2"/>
    <s v="field"/>
    <s v="NA"/>
    <s v="NA"/>
    <s v="NA"/>
    <s v="NA"/>
    <s v="NA"/>
    <s v="JD Cloete"/>
    <s v="PG Pathak"/>
  </r>
  <r>
    <n v="829765"/>
    <x v="7"/>
    <x v="7"/>
    <d v="2015-04-28T00:00:00"/>
    <x v="31"/>
    <s v="MA Chidambaram Stadium, Chepauk"/>
    <n v="0"/>
    <x v="7"/>
    <x v="0"/>
    <x v="6"/>
    <s v="field"/>
    <s v="Chennai Super Kings"/>
    <s v="runs"/>
    <n v="2"/>
    <s v="N"/>
    <s v="NA"/>
    <s v="RM Deshpande"/>
    <s v="VA Kulkarni"/>
  </r>
  <r>
    <n v="829767"/>
    <x v="7"/>
    <x v="2"/>
    <d v="2015-05-01T00:00:00"/>
    <x v="170"/>
    <s v="Feroz Shah Kotla"/>
    <n v="0"/>
    <x v="2"/>
    <x v="5"/>
    <x v="7"/>
    <s v="field"/>
    <s v="Delhi Daredevils"/>
    <s v="wickets"/>
    <n v="9"/>
    <s v="N"/>
    <s v="NA"/>
    <s v="RK Illingworth"/>
    <s v="S Ravi"/>
  </r>
  <r>
    <n v="829769"/>
    <x v="7"/>
    <x v="3"/>
    <d v="2015-05-01T00:00:00"/>
    <x v="83"/>
    <s v="Wankhede Stadium"/>
    <n v="0"/>
    <x v="3"/>
    <x v="2"/>
    <x v="2"/>
    <s v="field"/>
    <s v="Mumbai Indians"/>
    <s v="runs"/>
    <n v="8"/>
    <s v="N"/>
    <s v="NA"/>
    <s v="HDPK Dharmasena"/>
    <s v="CK Nandan"/>
  </r>
  <r>
    <n v="829771"/>
    <x v="7"/>
    <x v="0"/>
    <d v="2015-05-02T00:00:00"/>
    <x v="131"/>
    <s v="M Chinnaswamy Stadium"/>
    <n v="0"/>
    <x v="0"/>
    <x v="0"/>
    <x v="0"/>
    <s v="field"/>
    <s v="Royal Challengers Bangalore"/>
    <s v="wickets"/>
    <n v="7"/>
    <s v="N"/>
    <s v="NA"/>
    <s v="JD Cloete"/>
    <s v="PG Pathak"/>
  </r>
  <r>
    <n v="829773"/>
    <x v="7"/>
    <x v="6"/>
    <d v="2015-05-02T00:00:00"/>
    <x v="79"/>
    <s v="Rajiv Gandhi International Stadium, Uppal"/>
    <n v="0"/>
    <x v="10"/>
    <x v="1"/>
    <x v="1"/>
    <s v="field"/>
    <s v="Sunrisers Hyderabad"/>
    <s v="runs"/>
    <n v="22"/>
    <s v="N"/>
    <s v="NA"/>
    <s v="AK Chaudhary"/>
    <s v="K Srinivasan"/>
  </r>
  <r>
    <n v="829775"/>
    <x v="7"/>
    <x v="1"/>
    <d v="2015-05-03T00:00:00"/>
    <x v="161"/>
    <s v="Punjab Cricket Association Stadium, Mohali"/>
    <n v="0"/>
    <x v="1"/>
    <x v="7"/>
    <x v="3"/>
    <s v="bat"/>
    <s v="Mumbai Indians"/>
    <s v="runs"/>
    <n v="23"/>
    <s v="N"/>
    <s v="NA"/>
    <s v="RK Illingworth"/>
    <s v="VA Kulkarni"/>
  </r>
  <r>
    <n v="829777"/>
    <x v="7"/>
    <x v="3"/>
    <d v="2015-05-03T00:00:00"/>
    <x v="119"/>
    <s v="Brabourne Stadium"/>
    <n v="0"/>
    <x v="5"/>
    <x v="6"/>
    <x v="7"/>
    <s v="field"/>
    <s v="Rajasthan Royals"/>
    <s v="runs"/>
    <n v="14"/>
    <s v="N"/>
    <s v="NA"/>
    <s v="HDPK Dharmasena"/>
    <s v="CB Gaffaney"/>
  </r>
  <r>
    <n v="829779"/>
    <x v="7"/>
    <x v="7"/>
    <d v="2015-05-04T00:00:00"/>
    <x v="39"/>
    <s v="MA Chidambaram Stadium, Chepauk"/>
    <n v="0"/>
    <x v="7"/>
    <x v="3"/>
    <x v="1"/>
    <s v="bat"/>
    <s v="Chennai Super Kings"/>
    <s v="runs"/>
    <n v="24"/>
    <s v="N"/>
    <s v="NA"/>
    <s v="C Shamshuddin"/>
    <s v="K Srinath"/>
  </r>
  <r>
    <n v="829781"/>
    <x v="7"/>
    <x v="4"/>
    <d v="2015-05-04T00:00:00"/>
    <x v="136"/>
    <s v="Eden Gardens"/>
    <n v="0"/>
    <x v="4"/>
    <x v="10"/>
    <x v="10"/>
    <s v="field"/>
    <s v="Kolkata Knight Riders"/>
    <s v="runs"/>
    <n v="35"/>
    <s v="N"/>
    <s v="NA"/>
    <s v="AK Chaudhary"/>
    <s v="M Erasmus"/>
  </r>
  <r>
    <n v="829783"/>
    <x v="7"/>
    <x v="3"/>
    <d v="2015-05-05T00:00:00"/>
    <x v="62"/>
    <s v="Wankhede Stadium"/>
    <n v="0"/>
    <x v="3"/>
    <x v="6"/>
    <x v="7"/>
    <s v="bat"/>
    <s v="Mumbai Indians"/>
    <s v="wickets"/>
    <n v="5"/>
    <s v="N"/>
    <s v="NA"/>
    <s v="HDPK Dharmasena"/>
    <s v="CB Gaffaney"/>
  </r>
  <r>
    <n v="829785"/>
    <x v="7"/>
    <x v="0"/>
    <d v="2015-05-06T00:00:00"/>
    <x v="45"/>
    <s v="M Chinnaswamy Stadium"/>
    <n v="0"/>
    <x v="0"/>
    <x v="5"/>
    <x v="5"/>
    <s v="field"/>
    <s v="Royal Challengers Bangalore"/>
    <s v="runs"/>
    <n v="138"/>
    <s v="N"/>
    <s v="NA"/>
    <s v="RK Illingworth"/>
    <s v="VA Kulkarni"/>
  </r>
  <r>
    <n v="829787"/>
    <x v="7"/>
    <x v="3"/>
    <d v="2015-05-07T00:00:00"/>
    <x v="171"/>
    <s v="Brabourne Stadium"/>
    <n v="0"/>
    <x v="5"/>
    <x v="10"/>
    <x v="2"/>
    <s v="field"/>
    <s v="Sunrisers Hyderabad"/>
    <s v="runs"/>
    <n v="7"/>
    <s v="N"/>
    <s v="NA"/>
    <s v="JD Cloete"/>
    <s v="C Shamshuddin"/>
  </r>
  <r>
    <n v="829789"/>
    <x v="7"/>
    <x v="7"/>
    <d v="2015-05-08T00:00:00"/>
    <x v="172"/>
    <s v="MA Chidambaram Stadium, Chepauk"/>
    <n v="0"/>
    <x v="7"/>
    <x v="7"/>
    <x v="1"/>
    <s v="bat"/>
    <s v="Mumbai Indians"/>
    <s v="wickets"/>
    <n v="6"/>
    <s v="N"/>
    <s v="NA"/>
    <s v="CB Gaffaney"/>
    <s v="CK Nandan"/>
  </r>
  <r>
    <n v="829791"/>
    <x v="7"/>
    <x v="4"/>
    <d v="2015-05-09T00:00:00"/>
    <x v="164"/>
    <s v="Eden Gardens"/>
    <n v="0"/>
    <x v="4"/>
    <x v="5"/>
    <x v="5"/>
    <s v="bat"/>
    <s v="Kolkata Knight Riders"/>
    <s v="wickets"/>
    <n v="1"/>
    <s v="N"/>
    <s v="NA"/>
    <s v="AK Chaudhary"/>
    <s v="HDPK Dharmasena"/>
  </r>
  <r>
    <n v="829793"/>
    <x v="7"/>
    <x v="24"/>
    <d v="2015-05-09T00:00:00"/>
    <x v="173"/>
    <s v="Shaheed Veer Narayan Singh International Stadium"/>
    <n v="0"/>
    <x v="2"/>
    <x v="10"/>
    <x v="10"/>
    <s v="bat"/>
    <s v="Sunrisers Hyderabad"/>
    <s v="runs"/>
    <n v="6"/>
    <s v="N"/>
    <s v="NA"/>
    <s v="VA Kulkarni"/>
    <s v="S Ravi"/>
  </r>
  <r>
    <n v="829795"/>
    <x v="7"/>
    <x v="3"/>
    <d v="2015-05-10T00:00:00"/>
    <x v="46"/>
    <s v="Wankhede Stadium"/>
    <n v="0"/>
    <x v="3"/>
    <x v="3"/>
    <x v="0"/>
    <s v="bat"/>
    <s v="Royal Challengers Bangalore"/>
    <s v="runs"/>
    <n v="39"/>
    <s v="N"/>
    <s v="NA"/>
    <s v="JD Cloete"/>
    <s v="C Shamshuddin"/>
  </r>
  <r>
    <n v="829797"/>
    <x v="7"/>
    <x v="7"/>
    <d v="2015-05-10T00:00:00"/>
    <x v="120"/>
    <s v="MA Chidambaram Stadium, Chepauk"/>
    <n v="0"/>
    <x v="7"/>
    <x v="2"/>
    <x v="1"/>
    <s v="bat"/>
    <s v="Chennai Super Kings"/>
    <s v="runs"/>
    <n v="12"/>
    <s v="N"/>
    <s v="NA"/>
    <s v="M Erasmus"/>
    <s v="CK Nandan"/>
  </r>
  <r>
    <n v="829799"/>
    <x v="7"/>
    <x v="6"/>
    <d v="2015-05-11T00:00:00"/>
    <x v="79"/>
    <s v="Rajiv Gandhi International Stadium, Uppal"/>
    <n v="0"/>
    <x v="10"/>
    <x v="5"/>
    <x v="10"/>
    <s v="bat"/>
    <s v="Sunrisers Hyderabad"/>
    <s v="runs"/>
    <n v="5"/>
    <s v="N"/>
    <s v="NA"/>
    <s v="AK Chaudhary"/>
    <s v="HDPK Dharmasena"/>
  </r>
  <r>
    <n v="829801"/>
    <x v="7"/>
    <x v="24"/>
    <d v="2015-05-12T00:00:00"/>
    <x v="174"/>
    <s v="Shaheed Veer Narayan Singh International Stadium"/>
    <n v="0"/>
    <x v="2"/>
    <x v="1"/>
    <x v="1"/>
    <s v="bat"/>
    <s v="Delhi Daredevils"/>
    <s v="wickets"/>
    <n v="6"/>
    <s v="N"/>
    <s v="NA"/>
    <s v="RK Illingworth"/>
    <s v="VA Kulkarni"/>
  </r>
  <r>
    <n v="829803"/>
    <x v="7"/>
    <x v="1"/>
    <d v="2015-05-13T00:00:00"/>
    <x v="160"/>
    <s v="Punjab Cricket Association Stadium, Mohali"/>
    <n v="0"/>
    <x v="1"/>
    <x v="3"/>
    <x v="0"/>
    <s v="field"/>
    <s v="Kings XI Punjab"/>
    <s v="runs"/>
    <n v="22"/>
    <s v="N"/>
    <s v="NA"/>
    <s v="JD Cloete"/>
    <s v="C Shamshuddin"/>
  </r>
  <r>
    <n v="829805"/>
    <x v="7"/>
    <x v="3"/>
    <d v="2015-05-14T00:00:00"/>
    <x v="172"/>
    <s v="Wankhede Stadium"/>
    <n v="0"/>
    <x v="3"/>
    <x v="0"/>
    <x v="6"/>
    <s v="field"/>
    <s v="Mumbai Indians"/>
    <s v="runs"/>
    <n v="5"/>
    <s v="N"/>
    <s v="NA"/>
    <s v="RK Illingworth"/>
    <s v="VA Kulkarni"/>
  </r>
  <r>
    <n v="829807"/>
    <x v="7"/>
    <x v="6"/>
    <d v="2015-05-15T00:00:00"/>
    <x v="104"/>
    <s v="Rajiv Gandhi International Stadium, Uppal"/>
    <n v="0"/>
    <x v="10"/>
    <x v="3"/>
    <x v="10"/>
    <s v="bat"/>
    <s v="Royal Challengers Bangalore"/>
    <s v="wickets"/>
    <n v="6"/>
    <s v="N"/>
    <s v="D/L"/>
    <s v="AK Chaudhary"/>
    <s v="HDPK Dharmasena"/>
  </r>
  <r>
    <n v="829809"/>
    <x v="7"/>
    <x v="1"/>
    <d v="2015-05-16T00:00:00"/>
    <x v="132"/>
    <s v="Punjab Cricket Association Stadium, Mohali"/>
    <n v="0"/>
    <x v="1"/>
    <x v="1"/>
    <x v="5"/>
    <s v="bat"/>
    <s v="Chennai Super Kings"/>
    <s v="wickets"/>
    <n v="7"/>
    <s v="N"/>
    <s v="NA"/>
    <s v="CK Nandan"/>
    <s v="C Shamshuddin"/>
  </r>
  <r>
    <n v="829811"/>
    <x v="7"/>
    <x v="3"/>
    <d v="2015-05-16T00:00:00"/>
    <x v="5"/>
    <s v="Brabourne Stadium"/>
    <n v="0"/>
    <x v="5"/>
    <x v="0"/>
    <x v="2"/>
    <s v="bat"/>
    <s v="Rajasthan Royals"/>
    <s v="runs"/>
    <n v="9"/>
    <s v="N"/>
    <s v="NA"/>
    <s v="RM Deshpande"/>
    <s v="RK Illingworth"/>
  </r>
  <r>
    <n v="829813"/>
    <x v="7"/>
    <x v="0"/>
    <d v="2015-05-17T00:00:00"/>
    <x v="115"/>
    <s v="M Chinnaswamy Stadium"/>
    <n v="0"/>
    <x v="0"/>
    <x v="6"/>
    <x v="0"/>
    <s v="field"/>
    <s v="NA"/>
    <s v="NA"/>
    <s v="NA"/>
    <s v="NA"/>
    <s v="NA"/>
    <s v="HDPK Dharmasena"/>
    <s v="K Srinivasan"/>
  </r>
  <r>
    <n v="829815"/>
    <x v="7"/>
    <x v="6"/>
    <d v="2015-05-17T00:00:00"/>
    <x v="175"/>
    <s v="Rajiv Gandhi International Stadium, Uppal"/>
    <n v="0"/>
    <x v="10"/>
    <x v="7"/>
    <x v="10"/>
    <s v="bat"/>
    <s v="Mumbai Indians"/>
    <s v="wickets"/>
    <n v="9"/>
    <s v="N"/>
    <s v="NA"/>
    <s v="CB Gaffaney"/>
    <s v="K Srinath"/>
  </r>
  <r>
    <n v="829817"/>
    <x v="7"/>
    <x v="3"/>
    <d v="2015-05-19T00:00:00"/>
    <x v="90"/>
    <s v="Wankhede Stadium"/>
    <n v="0"/>
    <x v="7"/>
    <x v="7"/>
    <x v="3"/>
    <s v="bat"/>
    <s v="Mumbai Indians"/>
    <s v="runs"/>
    <n v="25"/>
    <s v="N"/>
    <s v="NA"/>
    <s v="HDPK Dharmasena"/>
    <s v="RK Illingworth"/>
  </r>
  <r>
    <n v="829819"/>
    <x v="7"/>
    <x v="23"/>
    <d v="2015-05-20T00:00:00"/>
    <x v="46"/>
    <s v="Maharashtra Cricket Association Stadium"/>
    <n v="0"/>
    <x v="0"/>
    <x v="2"/>
    <x v="0"/>
    <s v="bat"/>
    <s v="Royal Challengers Bangalore"/>
    <s v="runs"/>
    <n v="71"/>
    <s v="N"/>
    <s v="NA"/>
    <s v="AK Chaudhary"/>
    <s v="C Shamshuddin"/>
  </r>
  <r>
    <n v="829821"/>
    <x v="7"/>
    <x v="25"/>
    <d v="2015-05-22T00:00:00"/>
    <x v="23"/>
    <s v="JSCA International Stadium Complex"/>
    <n v="0"/>
    <x v="7"/>
    <x v="3"/>
    <x v="1"/>
    <s v="field"/>
    <s v="Chennai Super Kings"/>
    <s v="wickets"/>
    <n v="3"/>
    <s v="N"/>
    <s v="NA"/>
    <s v="AK Chaudhary"/>
    <s v="CB Gaffaney"/>
  </r>
  <r>
    <n v="829823"/>
    <x v="7"/>
    <x v="4"/>
    <d v="2015-05-24T00:00:00"/>
    <x v="57"/>
    <s v="Eden Gardens"/>
    <n v="0"/>
    <x v="3"/>
    <x v="1"/>
    <x v="1"/>
    <s v="field"/>
    <s v="Mumbai Indians"/>
    <s v="runs"/>
    <n v="41"/>
    <s v="N"/>
    <s v="NA"/>
    <s v="HDPK Dharmasena"/>
    <s v="RK Illingworth"/>
  </r>
  <r>
    <n v="980901"/>
    <x v="8"/>
    <x v="3"/>
    <d v="2016-04-09T00:00:00"/>
    <x v="119"/>
    <s v="Wankhede Stadium"/>
    <n v="0"/>
    <x v="3"/>
    <x v="11"/>
    <x v="3"/>
    <s v="bat"/>
    <s v="Rising Pune Supergiants"/>
    <s v="wickets"/>
    <n v="9"/>
    <s v="N"/>
    <s v="NA"/>
    <s v="HDPK Dharmasena"/>
    <s v="CK Nandan"/>
  </r>
  <r>
    <n v="980903"/>
    <x v="8"/>
    <x v="4"/>
    <d v="2016-04-10T00:00:00"/>
    <x v="164"/>
    <s v="Eden Gardens"/>
    <n v="0"/>
    <x v="4"/>
    <x v="6"/>
    <x v="6"/>
    <s v="field"/>
    <s v="Kolkata Knight Riders"/>
    <s v="wickets"/>
    <n v="9"/>
    <s v="N"/>
    <s v="NA"/>
    <s v="S Ravi"/>
    <s v="C Shamshuddin"/>
  </r>
  <r>
    <n v="980905"/>
    <x v="8"/>
    <x v="1"/>
    <d v="2016-04-11T00:00:00"/>
    <x v="140"/>
    <s v="Punjab Cricket Association IS Bindra Stadium, Mohali"/>
    <n v="0"/>
    <x v="1"/>
    <x v="12"/>
    <x v="11"/>
    <s v="field"/>
    <s v="Gujarat Lions"/>
    <s v="wickets"/>
    <n v="5"/>
    <s v="N"/>
    <s v="NA"/>
    <s v="AK Chaudhary"/>
    <s v="VA Kulkarni"/>
  </r>
  <r>
    <n v="980907"/>
    <x v="8"/>
    <x v="0"/>
    <d v="2016-04-12T00:00:00"/>
    <x v="46"/>
    <s v="M Chinnaswamy Stadium"/>
    <n v="0"/>
    <x v="0"/>
    <x v="10"/>
    <x v="10"/>
    <s v="field"/>
    <s v="Royal Challengers Bangalore"/>
    <s v="runs"/>
    <n v="45"/>
    <s v="N"/>
    <s v="NA"/>
    <s v="HDPK Dharmasena"/>
    <s v="VK Sharma"/>
  </r>
  <r>
    <n v="980909"/>
    <x v="8"/>
    <x v="4"/>
    <d v="2016-04-13T00:00:00"/>
    <x v="57"/>
    <s v="Eden Gardens"/>
    <n v="0"/>
    <x v="4"/>
    <x v="7"/>
    <x v="3"/>
    <s v="field"/>
    <s v="Mumbai Indians"/>
    <s v="wickets"/>
    <n v="6"/>
    <s v="N"/>
    <s v="NA"/>
    <s v="Nitin Menon"/>
    <s v="S Ravi"/>
  </r>
  <r>
    <n v="980911"/>
    <x v="8"/>
    <x v="28"/>
    <d v="2016-04-14T00:00:00"/>
    <x v="140"/>
    <s v="Saurashtra Cricket Association Stadium"/>
    <n v="0"/>
    <x v="11"/>
    <x v="11"/>
    <x v="12"/>
    <s v="bat"/>
    <s v="Gujarat Lions"/>
    <s v="wickets"/>
    <n v="7"/>
    <s v="N"/>
    <s v="NA"/>
    <s v="VA Kulkarni"/>
    <s v="CK Nandan"/>
  </r>
  <r>
    <n v="980913"/>
    <x v="8"/>
    <x v="2"/>
    <d v="2016-04-15T00:00:00"/>
    <x v="28"/>
    <s v="Feroz Shah Kotla"/>
    <n v="0"/>
    <x v="2"/>
    <x v="5"/>
    <x v="7"/>
    <s v="field"/>
    <s v="Delhi Daredevils"/>
    <s v="wickets"/>
    <n v="8"/>
    <s v="N"/>
    <s v="NA"/>
    <s v="S Ravi"/>
    <s v="C Shamshuddin"/>
  </r>
  <r>
    <n v="980915"/>
    <x v="8"/>
    <x v="6"/>
    <d v="2016-04-16T00:00:00"/>
    <x v="56"/>
    <s v="Rajiv Gandhi International Stadium, Uppal"/>
    <n v="0"/>
    <x v="10"/>
    <x v="0"/>
    <x v="10"/>
    <s v="bat"/>
    <s v="Kolkata Knight Riders"/>
    <s v="wickets"/>
    <n v="8"/>
    <s v="N"/>
    <s v="NA"/>
    <s v="AK Chaudhary"/>
    <s v="CK Nandan"/>
  </r>
  <r>
    <n v="980917"/>
    <x v="8"/>
    <x v="3"/>
    <d v="2016-04-16T00:00:00"/>
    <x v="140"/>
    <s v="Wankhede Stadium"/>
    <n v="0"/>
    <x v="3"/>
    <x v="12"/>
    <x v="11"/>
    <s v="field"/>
    <s v="Gujarat Lions"/>
    <s v="wickets"/>
    <n v="3"/>
    <s v="N"/>
    <s v="NA"/>
    <s v="HDPK Dharmasena"/>
    <s v="VK Sharma"/>
  </r>
  <r>
    <n v="980919"/>
    <x v="8"/>
    <x v="1"/>
    <d v="2016-04-17T00:00:00"/>
    <x v="138"/>
    <s v="Punjab Cricket Association IS Bindra Stadium, Mohali"/>
    <n v="0"/>
    <x v="1"/>
    <x v="11"/>
    <x v="12"/>
    <s v="bat"/>
    <s v="Kings XI Punjab"/>
    <s v="wickets"/>
    <n v="6"/>
    <s v="N"/>
    <s v="NA"/>
    <s v="S Ravi"/>
    <s v="C Shamshuddin"/>
  </r>
  <r>
    <n v="980921"/>
    <x v="8"/>
    <x v="0"/>
    <d v="2016-04-17T00:00:00"/>
    <x v="176"/>
    <s v="M Chinnaswamy Stadium"/>
    <n v="0"/>
    <x v="0"/>
    <x v="6"/>
    <x v="7"/>
    <s v="field"/>
    <s v="Delhi Daredevils"/>
    <s v="wickets"/>
    <n v="7"/>
    <s v="N"/>
    <s v="NA"/>
    <s v="VA Kulkarni"/>
    <s v="A Nand Kishore"/>
  </r>
  <r>
    <n v="980923"/>
    <x v="8"/>
    <x v="6"/>
    <d v="2016-04-18T00:00:00"/>
    <x v="79"/>
    <s v="Rajiv Gandhi International Stadium, Uppal"/>
    <n v="0"/>
    <x v="10"/>
    <x v="7"/>
    <x v="10"/>
    <s v="field"/>
    <s v="Sunrisers Hyderabad"/>
    <s v="wickets"/>
    <n v="7"/>
    <s v="N"/>
    <s v="NA"/>
    <s v="HDPK Dharmasena"/>
    <s v="VK Sharma"/>
  </r>
  <r>
    <n v="980925"/>
    <x v="8"/>
    <x v="1"/>
    <d v="2016-04-19T00:00:00"/>
    <x v="75"/>
    <s v="Punjab Cricket Association IS Bindra Stadium, Mohali"/>
    <n v="0"/>
    <x v="1"/>
    <x v="0"/>
    <x v="6"/>
    <s v="field"/>
    <s v="Kolkata Knight Riders"/>
    <s v="wickets"/>
    <n v="6"/>
    <s v="N"/>
    <s v="NA"/>
    <s v="S Ravi"/>
    <s v="C Shamshuddin"/>
  </r>
  <r>
    <n v="980927"/>
    <x v="8"/>
    <x v="3"/>
    <d v="2016-04-20T00:00:00"/>
    <x v="57"/>
    <s v="Wankhede Stadium"/>
    <n v="0"/>
    <x v="3"/>
    <x v="3"/>
    <x v="3"/>
    <s v="field"/>
    <s v="Mumbai Indians"/>
    <s v="wickets"/>
    <n v="6"/>
    <s v="N"/>
    <s v="NA"/>
    <s v="AK Chaudhary"/>
    <s v="CK Nandan"/>
  </r>
  <r>
    <n v="980929"/>
    <x v="8"/>
    <x v="28"/>
    <d v="2016-04-21T00:00:00"/>
    <x v="157"/>
    <s v="Saurashtra Cricket Association Stadium"/>
    <n v="0"/>
    <x v="11"/>
    <x v="10"/>
    <x v="10"/>
    <s v="field"/>
    <s v="Sunrisers Hyderabad"/>
    <s v="wickets"/>
    <n v="10"/>
    <s v="N"/>
    <s v="NA"/>
    <s v="K Bharatan"/>
    <s v="HDPK Dharmasena"/>
  </r>
  <r>
    <n v="980931"/>
    <x v="8"/>
    <x v="23"/>
    <d v="2016-04-22T00:00:00"/>
    <x v="46"/>
    <s v="Maharashtra Cricket Association Stadium"/>
    <n v="0"/>
    <x v="12"/>
    <x v="3"/>
    <x v="12"/>
    <s v="field"/>
    <s v="Royal Challengers Bangalore"/>
    <s v="runs"/>
    <n v="13"/>
    <s v="N"/>
    <s v="NA"/>
    <s v="CB Gaffaney"/>
    <s v="VK Sharma"/>
  </r>
  <r>
    <n v="980933"/>
    <x v="8"/>
    <x v="2"/>
    <d v="2016-04-23T00:00:00"/>
    <x v="144"/>
    <s v="Feroz Shah Kotla"/>
    <n v="0"/>
    <x v="2"/>
    <x v="7"/>
    <x v="3"/>
    <s v="field"/>
    <s v="Delhi Daredevils"/>
    <s v="runs"/>
    <n v="10"/>
    <s v="N"/>
    <s v="NA"/>
    <s v="S Ravi"/>
    <s v="C Shamshuddin"/>
  </r>
  <r>
    <n v="980935"/>
    <x v="8"/>
    <x v="6"/>
    <d v="2016-04-23T00:00:00"/>
    <x v="177"/>
    <s v="Rajiv Gandhi International Stadium, Uppal"/>
    <n v="0"/>
    <x v="10"/>
    <x v="5"/>
    <x v="10"/>
    <s v="field"/>
    <s v="Sunrisers Hyderabad"/>
    <s v="wickets"/>
    <n v="5"/>
    <s v="N"/>
    <s v="NA"/>
    <s v="AK Chaudhary"/>
    <s v="CK Nandan"/>
  </r>
  <r>
    <n v="980937"/>
    <x v="8"/>
    <x v="28"/>
    <d v="2016-04-24T00:00:00"/>
    <x v="104"/>
    <s v="Saurashtra Cricket Association Stadium"/>
    <n v="0"/>
    <x v="11"/>
    <x v="3"/>
    <x v="0"/>
    <s v="bat"/>
    <s v="Gujarat Lions"/>
    <s v="wickets"/>
    <n v="6"/>
    <s v="N"/>
    <s v="NA"/>
    <s v="K Bharatan"/>
    <s v="BNJ Oxenford"/>
  </r>
  <r>
    <n v="980939"/>
    <x v="8"/>
    <x v="23"/>
    <d v="2016-04-24T00:00:00"/>
    <x v="178"/>
    <s v="Maharashtra Cricket Association Stadium"/>
    <n v="0"/>
    <x v="12"/>
    <x v="0"/>
    <x v="6"/>
    <s v="field"/>
    <s v="Kolkata Knight Riders"/>
    <s v="wickets"/>
    <n v="2"/>
    <s v="N"/>
    <s v="NA"/>
    <s v="CB Gaffaney"/>
    <s v="A Nand Kishore"/>
  </r>
  <r>
    <n v="980941"/>
    <x v="8"/>
    <x v="1"/>
    <d v="2016-04-25T00:00:00"/>
    <x v="148"/>
    <s v="Punjab Cricket Association IS Bindra Stadium, Mohali"/>
    <n v="0"/>
    <x v="1"/>
    <x v="7"/>
    <x v="5"/>
    <s v="field"/>
    <s v="Mumbai Indians"/>
    <s v="runs"/>
    <n v="25"/>
    <s v="N"/>
    <s v="NA"/>
    <s v="Nitin Menon"/>
    <s v="RJ Tucker"/>
  </r>
  <r>
    <n v="980943"/>
    <x v="8"/>
    <x v="6"/>
    <d v="2016-04-26T00:00:00"/>
    <x v="179"/>
    <s v="Rajiv Gandhi International Stadium, Uppal"/>
    <n v="0"/>
    <x v="10"/>
    <x v="11"/>
    <x v="12"/>
    <s v="field"/>
    <s v="Rising Pune Supergiants"/>
    <s v="runs"/>
    <n v="34"/>
    <s v="N"/>
    <s v="D/L"/>
    <s v="AY Dandekar"/>
    <s v="CK Nandan"/>
  </r>
  <r>
    <n v="980945"/>
    <x v="8"/>
    <x v="2"/>
    <d v="2016-04-27T00:00:00"/>
    <x v="180"/>
    <s v="Feroz Shah Kotla"/>
    <n v="0"/>
    <x v="2"/>
    <x v="12"/>
    <x v="7"/>
    <s v="field"/>
    <s v="Gujarat Lions"/>
    <s v="runs"/>
    <n v="1"/>
    <s v="N"/>
    <s v="NA"/>
    <s v="M Erasmus"/>
    <s v="S Ravi"/>
  </r>
  <r>
    <n v="980947"/>
    <x v="8"/>
    <x v="3"/>
    <d v="2016-04-28T00:00:00"/>
    <x v="57"/>
    <s v="Wankhede Stadium"/>
    <n v="0"/>
    <x v="3"/>
    <x v="0"/>
    <x v="3"/>
    <s v="field"/>
    <s v="Mumbai Indians"/>
    <s v="wickets"/>
    <n v="6"/>
    <s v="N"/>
    <s v="NA"/>
    <s v="Nitin Menon"/>
    <s v="RJ Tucker"/>
  </r>
  <r>
    <n v="980949"/>
    <x v="8"/>
    <x v="23"/>
    <d v="2016-04-29T00:00:00"/>
    <x v="60"/>
    <s v="Maharashtra Cricket Association Stadium"/>
    <n v="0"/>
    <x v="12"/>
    <x v="12"/>
    <x v="11"/>
    <s v="field"/>
    <s v="Gujarat Lions"/>
    <s v="wickets"/>
    <n v="3"/>
    <s v="N"/>
    <s v="NA"/>
    <s v="CB Gaffaney"/>
    <s v="BNJ Oxenford"/>
  </r>
  <r>
    <n v="980951"/>
    <x v="8"/>
    <x v="2"/>
    <d v="2016-04-30T00:00:00"/>
    <x v="181"/>
    <s v="Feroz Shah Kotla"/>
    <n v="0"/>
    <x v="2"/>
    <x v="0"/>
    <x v="6"/>
    <s v="field"/>
    <s v="Delhi Daredevils"/>
    <s v="runs"/>
    <n v="27"/>
    <s v="N"/>
    <s v="NA"/>
    <s v="KN Ananthapadmanabhan"/>
    <s v="M Erasmus"/>
  </r>
  <r>
    <n v="980953"/>
    <x v="8"/>
    <x v="6"/>
    <d v="2016-04-30T00:00:00"/>
    <x v="79"/>
    <s v="Rajiv Gandhi International Stadium, Uppal"/>
    <n v="0"/>
    <x v="10"/>
    <x v="3"/>
    <x v="0"/>
    <s v="field"/>
    <s v="Sunrisers Hyderabad"/>
    <s v="runs"/>
    <n v="15"/>
    <s v="N"/>
    <s v="NA"/>
    <s v="AK Chaudhary"/>
    <s v="HDPK Dharmasena"/>
  </r>
  <r>
    <n v="980955"/>
    <x v="8"/>
    <x v="28"/>
    <d v="2016-05-01T00:00:00"/>
    <x v="160"/>
    <s v="Saurashtra Cricket Association Stadium"/>
    <n v="0"/>
    <x v="11"/>
    <x v="5"/>
    <x v="11"/>
    <s v="field"/>
    <s v="Kings XI Punjab"/>
    <s v="runs"/>
    <n v="23"/>
    <s v="N"/>
    <s v="NA"/>
    <s v="BNJ Oxenford"/>
    <s v="VK Sharma"/>
  </r>
  <r>
    <n v="980957"/>
    <x v="8"/>
    <x v="23"/>
    <d v="2016-05-01T00:00:00"/>
    <x v="57"/>
    <s v="Maharashtra Cricket Association Stadium"/>
    <n v="0"/>
    <x v="12"/>
    <x v="7"/>
    <x v="3"/>
    <s v="field"/>
    <s v="Mumbai Indians"/>
    <s v="wickets"/>
    <n v="8"/>
    <s v="N"/>
    <s v="NA"/>
    <s v="AY Dandekar"/>
    <s v="RJ Tucker"/>
  </r>
  <r>
    <n v="980959"/>
    <x v="8"/>
    <x v="0"/>
    <d v="2016-05-02T00:00:00"/>
    <x v="164"/>
    <s v="M Chinnaswamy Stadium"/>
    <n v="0"/>
    <x v="0"/>
    <x v="0"/>
    <x v="6"/>
    <s v="field"/>
    <s v="Kolkata Knight Riders"/>
    <s v="wickets"/>
    <n v="5"/>
    <s v="N"/>
    <s v="NA"/>
    <s v="M Erasmus"/>
    <s v="S Ravi"/>
  </r>
  <r>
    <n v="980961"/>
    <x v="8"/>
    <x v="28"/>
    <d v="2016-05-03T00:00:00"/>
    <x v="182"/>
    <s v="Saurashtra Cricket Association Stadium"/>
    <n v="0"/>
    <x v="11"/>
    <x v="6"/>
    <x v="7"/>
    <s v="field"/>
    <s v="Delhi Daredevils"/>
    <s v="wickets"/>
    <n v="8"/>
    <s v="N"/>
    <s v="NA"/>
    <s v="CB Gaffaney"/>
    <s v="BNJ Oxenford"/>
  </r>
  <r>
    <n v="980963"/>
    <x v="8"/>
    <x v="4"/>
    <d v="2016-05-04T00:00:00"/>
    <x v="164"/>
    <s v="Eden Gardens"/>
    <n v="0"/>
    <x v="4"/>
    <x v="5"/>
    <x v="5"/>
    <s v="field"/>
    <s v="Kolkata Knight Riders"/>
    <s v="runs"/>
    <n v="7"/>
    <s v="N"/>
    <s v="NA"/>
    <s v="AK Chaudhary"/>
    <s v="HDPK Dharmasena"/>
  </r>
  <r>
    <n v="980965"/>
    <x v="8"/>
    <x v="2"/>
    <d v="2016-05-05T00:00:00"/>
    <x v="119"/>
    <s v="Feroz Shah Kotla"/>
    <n v="0"/>
    <x v="2"/>
    <x v="11"/>
    <x v="12"/>
    <s v="field"/>
    <s v="Rising Pune Supergiants"/>
    <s v="wickets"/>
    <n v="7"/>
    <s v="N"/>
    <s v="NA"/>
    <s v="C Shamshuddin"/>
    <s v="RJ Tucker"/>
  </r>
  <r>
    <n v="980967"/>
    <x v="8"/>
    <x v="6"/>
    <d v="2016-05-06T00:00:00"/>
    <x v="157"/>
    <s v="Rajiv Gandhi International Stadium, Uppal"/>
    <n v="0"/>
    <x v="10"/>
    <x v="12"/>
    <x v="10"/>
    <s v="field"/>
    <s v="Sunrisers Hyderabad"/>
    <s v="wickets"/>
    <n v="5"/>
    <s v="N"/>
    <s v="NA"/>
    <s v="M Erasmus"/>
    <s v="S Ravi"/>
  </r>
  <r>
    <n v="980969"/>
    <x v="8"/>
    <x v="0"/>
    <d v="2016-05-07T00:00:00"/>
    <x v="104"/>
    <s v="M Chinnaswamy Stadium"/>
    <n v="0"/>
    <x v="0"/>
    <x v="11"/>
    <x v="0"/>
    <s v="field"/>
    <s v="Royal Challengers Bangalore"/>
    <s v="wickets"/>
    <n v="7"/>
    <s v="N"/>
    <s v="NA"/>
    <s v="CB Gaffaney"/>
    <s v="BNJ Oxenford"/>
  </r>
  <r>
    <n v="980971"/>
    <x v="8"/>
    <x v="1"/>
    <d v="2016-05-07T00:00:00"/>
    <x v="183"/>
    <s v="Punjab Cricket Association IS Bindra Stadium, Mohali"/>
    <n v="0"/>
    <x v="1"/>
    <x v="6"/>
    <x v="7"/>
    <s v="field"/>
    <s v="Kings XI Punjab"/>
    <s v="runs"/>
    <n v="9"/>
    <s v="N"/>
    <s v="NA"/>
    <s v="HDPK Dharmasena"/>
    <s v="CK Nandan"/>
  </r>
  <r>
    <n v="980973"/>
    <x v="8"/>
    <x v="22"/>
    <d v="2016-05-08T00:00:00"/>
    <x v="23"/>
    <s v="Dr. Y.S. Rajasekhara Reddy ACA-VDCA Cricket Stadium"/>
    <n v="0"/>
    <x v="3"/>
    <x v="10"/>
    <x v="3"/>
    <s v="field"/>
    <s v="Sunrisers Hyderabad"/>
    <s v="runs"/>
    <n v="85"/>
    <s v="N"/>
    <s v="NA"/>
    <s v="S Ravi"/>
    <s v="C Shamshuddin"/>
  </r>
  <r>
    <n v="980975"/>
    <x v="8"/>
    <x v="4"/>
    <d v="2016-05-08T00:00:00"/>
    <x v="37"/>
    <s v="Eden Gardens"/>
    <n v="0"/>
    <x v="4"/>
    <x v="12"/>
    <x v="11"/>
    <s v="field"/>
    <s v="Gujarat Lions"/>
    <s v="wickets"/>
    <n v="5"/>
    <s v="N"/>
    <s v="NA"/>
    <s v="M Erasmus"/>
    <s v="RJ Tucker"/>
  </r>
  <r>
    <n v="980977"/>
    <x v="8"/>
    <x v="1"/>
    <d v="2016-05-09T00:00:00"/>
    <x v="5"/>
    <s v="Punjab Cricket Association IS Bindra Stadium, Mohali"/>
    <n v="0"/>
    <x v="1"/>
    <x v="3"/>
    <x v="5"/>
    <s v="field"/>
    <s v="Royal Challengers Bangalore"/>
    <s v="runs"/>
    <n v="1"/>
    <s v="N"/>
    <s v="NA"/>
    <s v="AK Chaudhary"/>
    <s v="HDPK Dharmasena"/>
  </r>
  <r>
    <n v="980979"/>
    <x v="8"/>
    <x v="22"/>
    <d v="2016-05-10T00:00:00"/>
    <x v="184"/>
    <s v="Dr. Y.S. Rajasekhara Reddy ACA-VDCA Cricket Stadium"/>
    <n v="0"/>
    <x v="12"/>
    <x v="10"/>
    <x v="10"/>
    <s v="bat"/>
    <s v="Sunrisers Hyderabad"/>
    <s v="runs"/>
    <n v="4"/>
    <s v="N"/>
    <s v="NA"/>
    <s v="CB Gaffaney"/>
    <s v="VK Sharma"/>
  </r>
  <r>
    <n v="980981"/>
    <x v="8"/>
    <x v="0"/>
    <d v="2016-05-11T00:00:00"/>
    <x v="185"/>
    <s v="M Chinnaswamy Stadium"/>
    <n v="0"/>
    <x v="0"/>
    <x v="7"/>
    <x v="3"/>
    <s v="field"/>
    <s v="Mumbai Indians"/>
    <s v="wickets"/>
    <n v="6"/>
    <s v="N"/>
    <s v="NA"/>
    <s v="AY Dandekar"/>
    <s v="C Shamshuddin"/>
  </r>
  <r>
    <n v="980983"/>
    <x v="8"/>
    <x v="6"/>
    <d v="2016-05-12T00:00:00"/>
    <x v="180"/>
    <s v="Rajiv Gandhi International Stadium, Uppal"/>
    <n v="0"/>
    <x v="10"/>
    <x v="6"/>
    <x v="7"/>
    <s v="field"/>
    <s v="Delhi Daredevils"/>
    <s v="wickets"/>
    <n v="7"/>
    <s v="N"/>
    <s v="NA"/>
    <s v="K Bharatan"/>
    <s v="M Erasmus"/>
  </r>
  <r>
    <n v="980985"/>
    <x v="8"/>
    <x v="22"/>
    <d v="2016-05-13T00:00:00"/>
    <x v="183"/>
    <s v="Dr. Y.S. Rajasekhara Reddy ACA-VDCA Cricket Stadium"/>
    <n v="0"/>
    <x v="3"/>
    <x v="5"/>
    <x v="3"/>
    <s v="bat"/>
    <s v="Kings XI Punjab"/>
    <s v="wickets"/>
    <n v="7"/>
    <s v="N"/>
    <s v="NA"/>
    <s v="HDPK Dharmasena"/>
    <s v="CK Nandan"/>
  </r>
  <r>
    <n v="980987"/>
    <x v="8"/>
    <x v="0"/>
    <d v="2016-05-14T00:00:00"/>
    <x v="46"/>
    <s v="M Chinnaswamy Stadium"/>
    <n v="0"/>
    <x v="0"/>
    <x v="12"/>
    <x v="11"/>
    <s v="field"/>
    <s v="Royal Challengers Bangalore"/>
    <s v="runs"/>
    <n v="144"/>
    <s v="N"/>
    <s v="NA"/>
    <s v="AY Dandekar"/>
    <s v="VK Sharma"/>
  </r>
  <r>
    <n v="980989"/>
    <x v="8"/>
    <x v="4"/>
    <d v="2016-05-14T00:00:00"/>
    <x v="8"/>
    <s v="Eden Gardens"/>
    <n v="0"/>
    <x v="4"/>
    <x v="11"/>
    <x v="12"/>
    <s v="bat"/>
    <s v="Kolkata Knight Riders"/>
    <s v="wickets"/>
    <n v="8"/>
    <s v="N"/>
    <s v="D/L"/>
    <s v="A Nand Kishore"/>
    <s v="BNJ Oxenford"/>
  </r>
  <r>
    <n v="980991"/>
    <x v="8"/>
    <x v="1"/>
    <d v="2016-05-15T00:00:00"/>
    <x v="186"/>
    <s v="Punjab Cricket Association IS Bindra Stadium, Mohali"/>
    <n v="0"/>
    <x v="1"/>
    <x v="10"/>
    <x v="5"/>
    <s v="bat"/>
    <s v="Sunrisers Hyderabad"/>
    <s v="wickets"/>
    <n v="7"/>
    <s v="N"/>
    <s v="NA"/>
    <s v="KN Ananthapadmanabhan"/>
    <s v="M Erasmus"/>
  </r>
  <r>
    <n v="980993"/>
    <x v="8"/>
    <x v="22"/>
    <d v="2016-05-15T00:00:00"/>
    <x v="185"/>
    <s v="Dr. Y.S. Rajasekhara Reddy ACA-VDCA Cricket Stadium"/>
    <n v="0"/>
    <x v="3"/>
    <x v="6"/>
    <x v="7"/>
    <s v="field"/>
    <s v="Mumbai Indians"/>
    <s v="runs"/>
    <n v="80"/>
    <s v="N"/>
    <s v="NA"/>
    <s v="Nitin Menon"/>
    <s v="CK Nandan"/>
  </r>
  <r>
    <n v="980995"/>
    <x v="8"/>
    <x v="4"/>
    <d v="2016-05-16T00:00:00"/>
    <x v="104"/>
    <s v="Eden Gardens"/>
    <n v="0"/>
    <x v="4"/>
    <x v="3"/>
    <x v="0"/>
    <s v="field"/>
    <s v="Royal Challengers Bangalore"/>
    <s v="wickets"/>
    <n v="9"/>
    <s v="N"/>
    <s v="NA"/>
    <s v="CB Gaffaney"/>
    <s v="A Nand Kishore"/>
  </r>
  <r>
    <n v="980997"/>
    <x v="8"/>
    <x v="22"/>
    <d v="2016-05-17T00:00:00"/>
    <x v="179"/>
    <s v="Dr. Y.S. Rajasekhara Reddy ACA-VDCA Cricket Stadium"/>
    <n v="0"/>
    <x v="12"/>
    <x v="6"/>
    <x v="12"/>
    <s v="field"/>
    <s v="Rising Pune Supergiants"/>
    <s v="runs"/>
    <n v="19"/>
    <s v="N"/>
    <s v="D/L"/>
    <s v="Nitin Menon"/>
    <s v="C Shamshuddin"/>
  </r>
  <r>
    <n v="980999"/>
    <x v="8"/>
    <x v="0"/>
    <d v="2016-05-18T00:00:00"/>
    <x v="104"/>
    <s v="M Chinnaswamy Stadium"/>
    <n v="0"/>
    <x v="0"/>
    <x v="5"/>
    <x v="5"/>
    <s v="field"/>
    <s v="Royal Challengers Bangalore"/>
    <s v="runs"/>
    <n v="82"/>
    <s v="N"/>
    <s v="D/L"/>
    <s v="KN Ananthapadmanabhan"/>
    <s v="M Erasmus"/>
  </r>
  <r>
    <n v="981001"/>
    <x v="8"/>
    <x v="29"/>
    <d v="2016-05-19T00:00:00"/>
    <x v="60"/>
    <s v="Green Park"/>
    <n v="0"/>
    <x v="11"/>
    <x v="0"/>
    <x v="11"/>
    <s v="field"/>
    <s v="Gujarat Lions"/>
    <s v="wickets"/>
    <n v="6"/>
    <s v="N"/>
    <s v="NA"/>
    <s v="AK Chaudhary"/>
    <s v="CK Nandan"/>
  </r>
  <r>
    <n v="981003"/>
    <x v="8"/>
    <x v="24"/>
    <d v="2016-05-20T00:00:00"/>
    <x v="159"/>
    <s v="Shaheed Veer Narayan Singh International Stadium"/>
    <n v="0"/>
    <x v="2"/>
    <x v="10"/>
    <x v="7"/>
    <s v="field"/>
    <s v="Delhi Daredevils"/>
    <s v="wickets"/>
    <n v="6"/>
    <s v="N"/>
    <s v="NA"/>
    <s v="A Nand Kishore"/>
    <s v="BNJ Oxenford"/>
  </r>
  <r>
    <n v="981005"/>
    <x v="8"/>
    <x v="22"/>
    <d v="2016-05-21T00:00:00"/>
    <x v="13"/>
    <s v="Dr. Y.S. Rajasekhara Reddy ACA-VDCA Cricket Stadium"/>
    <n v="0"/>
    <x v="12"/>
    <x v="5"/>
    <x v="5"/>
    <s v="bat"/>
    <s v="Rising Pune Supergiants"/>
    <s v="wickets"/>
    <n v="4"/>
    <s v="N"/>
    <s v="NA"/>
    <s v="HDPK Dharmasena"/>
    <s v="Nitin Menon"/>
  </r>
  <r>
    <n v="981007"/>
    <x v="8"/>
    <x v="29"/>
    <d v="2016-05-21T00:00:00"/>
    <x v="39"/>
    <s v="Green Park"/>
    <n v="0"/>
    <x v="11"/>
    <x v="7"/>
    <x v="11"/>
    <s v="field"/>
    <s v="Gujarat Lions"/>
    <s v="wickets"/>
    <n v="6"/>
    <s v="N"/>
    <s v="NA"/>
    <s v="AK Chaudhary"/>
    <s v="CK Nandan"/>
  </r>
  <r>
    <n v="981009"/>
    <x v="8"/>
    <x v="4"/>
    <d v="2016-05-22T00:00:00"/>
    <x v="8"/>
    <s v="Eden Gardens"/>
    <n v="0"/>
    <x v="4"/>
    <x v="10"/>
    <x v="10"/>
    <s v="field"/>
    <s v="Kolkata Knight Riders"/>
    <s v="runs"/>
    <n v="22"/>
    <s v="N"/>
    <s v="NA"/>
    <s v="KN Ananthapadmanabhan"/>
    <s v="M Erasmus"/>
  </r>
  <r>
    <n v="981011"/>
    <x v="8"/>
    <x v="24"/>
    <d v="2016-05-22T00:00:00"/>
    <x v="104"/>
    <s v="Shaheed Veer Narayan Singh International Stadium"/>
    <n v="0"/>
    <x v="2"/>
    <x v="3"/>
    <x v="0"/>
    <s v="field"/>
    <s v="Royal Challengers Bangalore"/>
    <s v="wickets"/>
    <n v="6"/>
    <s v="N"/>
    <s v="NA"/>
    <s v="A Nand Kishore"/>
    <s v="BNJ Oxenford"/>
  </r>
  <r>
    <n v="981013"/>
    <x v="8"/>
    <x v="0"/>
    <d v="2016-05-24T00:00:00"/>
    <x v="46"/>
    <s v="M Chinnaswamy Stadium"/>
    <n v="0"/>
    <x v="11"/>
    <x v="3"/>
    <x v="0"/>
    <s v="field"/>
    <s v="Royal Challengers Bangalore"/>
    <s v="wickets"/>
    <n v="4"/>
    <s v="N"/>
    <s v="NA"/>
    <s v="AK Chaudhary"/>
    <s v="HDPK Dharmasena"/>
  </r>
  <r>
    <n v="981015"/>
    <x v="8"/>
    <x v="2"/>
    <d v="2016-05-25T00:00:00"/>
    <x v="173"/>
    <s v="Feroz Shah Kotla"/>
    <n v="0"/>
    <x v="10"/>
    <x v="0"/>
    <x v="6"/>
    <s v="field"/>
    <s v="Sunrisers Hyderabad"/>
    <s v="runs"/>
    <n v="22"/>
    <s v="N"/>
    <s v="NA"/>
    <s v="M Erasmus"/>
    <s v="C Shamshuddin"/>
  </r>
  <r>
    <n v="981017"/>
    <x v="8"/>
    <x v="2"/>
    <d v="2016-05-27T00:00:00"/>
    <x v="79"/>
    <s v="Feroz Shah Kotla"/>
    <n v="0"/>
    <x v="11"/>
    <x v="10"/>
    <x v="10"/>
    <s v="field"/>
    <s v="Sunrisers Hyderabad"/>
    <s v="wickets"/>
    <n v="4"/>
    <s v="N"/>
    <s v="NA"/>
    <s v="M Erasmus"/>
    <s v="CK Nandan"/>
  </r>
  <r>
    <n v="981019"/>
    <x v="8"/>
    <x v="0"/>
    <d v="2016-05-29T00:00:00"/>
    <x v="187"/>
    <s v="M Chinnaswamy Stadium"/>
    <n v="0"/>
    <x v="0"/>
    <x v="10"/>
    <x v="10"/>
    <s v="bat"/>
    <s v="Sunrisers Hyderabad"/>
    <s v="runs"/>
    <n v="8"/>
    <s v="N"/>
    <s v="NA"/>
    <s v="HDPK Dharmasena"/>
    <s v="BNJ Oxenford"/>
  </r>
  <r>
    <n v="1082591"/>
    <x v="9"/>
    <x v="6"/>
    <d v="2017-04-05T00:00:00"/>
    <x v="53"/>
    <s v="Rajiv Gandhi International Stadium, Uppal"/>
    <n v="0"/>
    <x v="10"/>
    <x v="3"/>
    <x v="0"/>
    <s v="field"/>
    <s v="Sunrisers Hyderabad"/>
    <s v="runs"/>
    <n v="35"/>
    <s v="N"/>
    <s v="NA"/>
    <s v="AY Dandekar"/>
    <s v="NJ Llong"/>
  </r>
  <r>
    <n v="1082592"/>
    <x v="9"/>
    <x v="23"/>
    <d v="2017-04-06T00:00:00"/>
    <x v="118"/>
    <s v="Maharashtra Cricket Association Stadium"/>
    <n v="0"/>
    <x v="13"/>
    <x v="7"/>
    <x v="13"/>
    <s v="field"/>
    <s v="Rising Pune Supergiant"/>
    <s v="wickets"/>
    <n v="7"/>
    <s v="N"/>
    <s v="NA"/>
    <s v="A Nand Kishore"/>
    <s v="S Ravi"/>
  </r>
  <r>
    <n v="1082593"/>
    <x v="9"/>
    <x v="28"/>
    <d v="2017-04-07T00:00:00"/>
    <x v="153"/>
    <s v="Saurashtra Cricket Association Stadium"/>
    <n v="0"/>
    <x v="11"/>
    <x v="0"/>
    <x v="6"/>
    <s v="field"/>
    <s v="Kolkata Knight Riders"/>
    <s v="wickets"/>
    <n v="10"/>
    <s v="N"/>
    <s v="NA"/>
    <s v="Nitin Menon"/>
    <s v="CK Nandan"/>
  </r>
  <r>
    <n v="1082594"/>
    <x v="9"/>
    <x v="21"/>
    <d v="2017-04-08T00:00:00"/>
    <x v="152"/>
    <s v="Holkar Cricket Stadium"/>
    <n v="0"/>
    <x v="1"/>
    <x v="13"/>
    <x v="5"/>
    <s v="field"/>
    <s v="Kings XI Punjab"/>
    <s v="wickets"/>
    <n v="6"/>
    <s v="N"/>
    <s v="NA"/>
    <s v="AK Chaudhary"/>
    <s v="C Shamshuddin"/>
  </r>
  <r>
    <n v="1082595"/>
    <x v="9"/>
    <x v="30"/>
    <d v="2017-04-08T00:00:00"/>
    <x v="77"/>
    <s v="M.Chinnaswamy Stadium"/>
    <n v="0"/>
    <x v="0"/>
    <x v="6"/>
    <x v="0"/>
    <s v="bat"/>
    <s v="Royal Challengers Bangalore"/>
    <s v="runs"/>
    <n v="15"/>
    <s v="N"/>
    <s v="NA"/>
    <s v="S Ravi"/>
    <s v="VK Sharma"/>
  </r>
  <r>
    <n v="1082596"/>
    <x v="9"/>
    <x v="6"/>
    <d v="2017-04-09T00:00:00"/>
    <x v="188"/>
    <s v="Rajiv Gandhi International Stadium, Uppal"/>
    <n v="0"/>
    <x v="10"/>
    <x v="12"/>
    <x v="10"/>
    <s v="field"/>
    <s v="Sunrisers Hyderabad"/>
    <s v="wickets"/>
    <n v="9"/>
    <s v="N"/>
    <s v="NA"/>
    <s v="A Deshmukh"/>
    <s v="NJ Llong"/>
  </r>
  <r>
    <n v="1082597"/>
    <x v="9"/>
    <x v="3"/>
    <d v="2017-04-09T00:00:00"/>
    <x v="189"/>
    <s v="Wankhede Stadium"/>
    <n v="0"/>
    <x v="3"/>
    <x v="0"/>
    <x v="3"/>
    <s v="field"/>
    <s v="Mumbai Indians"/>
    <s v="wickets"/>
    <n v="4"/>
    <s v="N"/>
    <s v="NA"/>
    <s v="Nitin Menon"/>
    <s v="CK Nandan"/>
  </r>
  <r>
    <n v="1082598"/>
    <x v="9"/>
    <x v="21"/>
    <d v="2017-04-10T00:00:00"/>
    <x v="160"/>
    <s v="Holkar Cricket Stadium"/>
    <n v="0"/>
    <x v="1"/>
    <x v="3"/>
    <x v="0"/>
    <s v="bat"/>
    <s v="Kings XI Punjab"/>
    <s v="wickets"/>
    <n v="8"/>
    <s v="N"/>
    <s v="NA"/>
    <s v="AK Chaudhary"/>
    <s v="C Shamshuddin"/>
  </r>
  <r>
    <n v="1082599"/>
    <x v="9"/>
    <x v="23"/>
    <d v="2017-04-11T00:00:00"/>
    <x v="144"/>
    <s v="Maharashtra Cricket Association Stadium"/>
    <n v="0"/>
    <x v="13"/>
    <x v="6"/>
    <x v="13"/>
    <s v="field"/>
    <s v="Delhi Daredevils"/>
    <s v="runs"/>
    <n v="97"/>
    <s v="N"/>
    <s v="NA"/>
    <s v="AY Dandekar"/>
    <s v="S Ravi"/>
  </r>
  <r>
    <n v="1082600"/>
    <x v="9"/>
    <x v="3"/>
    <d v="2017-04-12T00:00:00"/>
    <x v="190"/>
    <s v="Wankhede Stadium"/>
    <n v="0"/>
    <x v="3"/>
    <x v="10"/>
    <x v="3"/>
    <s v="field"/>
    <s v="Mumbai Indians"/>
    <s v="wickets"/>
    <n v="4"/>
    <s v="N"/>
    <s v="NA"/>
    <s v="Nitin Menon"/>
    <s v="CK Nandan"/>
  </r>
  <r>
    <n v="1082601"/>
    <x v="9"/>
    <x v="4"/>
    <d v="2017-04-13T00:00:00"/>
    <x v="127"/>
    <s v="Eden Gardens"/>
    <n v="0"/>
    <x v="4"/>
    <x v="5"/>
    <x v="6"/>
    <s v="field"/>
    <s v="Kolkata Knight Riders"/>
    <s v="wickets"/>
    <n v="8"/>
    <s v="N"/>
    <s v="NA"/>
    <s v="A Deshmukh"/>
    <s v="NJ Llong"/>
  </r>
  <r>
    <n v="1082602"/>
    <x v="9"/>
    <x v="0"/>
    <d v="2017-04-14T00:00:00"/>
    <x v="90"/>
    <s v="M Chinnaswamy Stadium"/>
    <n v="0"/>
    <x v="0"/>
    <x v="7"/>
    <x v="3"/>
    <s v="field"/>
    <s v="Mumbai Indians"/>
    <s v="wickets"/>
    <n v="4"/>
    <s v="N"/>
    <s v="NA"/>
    <s v="KN Ananthapadmanabhan"/>
    <s v="AK Chaudhary"/>
  </r>
  <r>
    <n v="1082603"/>
    <x v="9"/>
    <x v="28"/>
    <d v="2017-04-14T00:00:00"/>
    <x v="191"/>
    <s v="Saurashtra Cricket Association Stadium"/>
    <n v="0"/>
    <x v="11"/>
    <x v="13"/>
    <x v="11"/>
    <s v="field"/>
    <s v="Gujarat Lions"/>
    <s v="wickets"/>
    <n v="7"/>
    <s v="N"/>
    <s v="NA"/>
    <s v="A Nand Kishore"/>
    <s v="S Ravi"/>
  </r>
  <r>
    <n v="1082604"/>
    <x v="9"/>
    <x v="4"/>
    <d v="2017-04-15T00:00:00"/>
    <x v="75"/>
    <s v="Eden Gardens"/>
    <n v="0"/>
    <x v="4"/>
    <x v="10"/>
    <x v="10"/>
    <s v="field"/>
    <s v="Kolkata Knight Riders"/>
    <s v="runs"/>
    <n v="17"/>
    <s v="N"/>
    <s v="NA"/>
    <s v="AY Dandekar"/>
    <s v="NJ Llong"/>
  </r>
  <r>
    <n v="1082605"/>
    <x v="9"/>
    <x v="2"/>
    <d v="2017-04-15T00:00:00"/>
    <x v="158"/>
    <s v="Feroz Shah Kotla"/>
    <n v="0"/>
    <x v="2"/>
    <x v="5"/>
    <x v="7"/>
    <s v="bat"/>
    <s v="Delhi Daredevils"/>
    <s v="runs"/>
    <n v="51"/>
    <s v="N"/>
    <s v="NA"/>
    <s v="YC Barde"/>
    <s v="Nitin Menon"/>
  </r>
  <r>
    <n v="1082606"/>
    <x v="9"/>
    <x v="3"/>
    <d v="2017-04-16T00:00:00"/>
    <x v="189"/>
    <s v="Wankhede Stadium"/>
    <n v="0"/>
    <x v="3"/>
    <x v="12"/>
    <x v="3"/>
    <s v="field"/>
    <s v="Mumbai Indians"/>
    <s v="wickets"/>
    <n v="6"/>
    <s v="N"/>
    <s v="NA"/>
    <s v="A Nand Kishore"/>
    <s v="S Ravi"/>
  </r>
  <r>
    <n v="1082607"/>
    <x v="9"/>
    <x v="0"/>
    <d v="2017-04-16T00:00:00"/>
    <x v="192"/>
    <s v="M Chinnaswamy Stadium"/>
    <n v="0"/>
    <x v="0"/>
    <x v="13"/>
    <x v="0"/>
    <s v="field"/>
    <s v="Rising Pune Supergiant"/>
    <s v="runs"/>
    <n v="27"/>
    <s v="N"/>
    <s v="NA"/>
    <s v="KN Ananthapadmanabhan"/>
    <s v="C Shamshuddin"/>
  </r>
  <r>
    <n v="1082608"/>
    <x v="9"/>
    <x v="2"/>
    <d v="2017-04-17T00:00:00"/>
    <x v="170"/>
    <s v="Feroz Shah Kotla"/>
    <n v="0"/>
    <x v="2"/>
    <x v="0"/>
    <x v="7"/>
    <s v="bat"/>
    <s v="Kolkata Knight Riders"/>
    <s v="wickets"/>
    <n v="4"/>
    <s v="N"/>
    <s v="NA"/>
    <s v="Nitin Menon"/>
    <s v="CK Nandan"/>
  </r>
  <r>
    <n v="1082609"/>
    <x v="9"/>
    <x v="6"/>
    <d v="2017-04-17T00:00:00"/>
    <x v="157"/>
    <s v="Rajiv Gandhi International Stadium, Uppal"/>
    <n v="0"/>
    <x v="10"/>
    <x v="5"/>
    <x v="5"/>
    <s v="field"/>
    <s v="Sunrisers Hyderabad"/>
    <s v="runs"/>
    <n v="5"/>
    <s v="N"/>
    <s v="NA"/>
    <s v="AY Dandekar"/>
    <s v="A Deshmukh"/>
  </r>
  <r>
    <n v="1082610"/>
    <x v="9"/>
    <x v="28"/>
    <d v="2017-04-18T00:00:00"/>
    <x v="45"/>
    <s v="Saurashtra Cricket Association Stadium"/>
    <n v="0"/>
    <x v="11"/>
    <x v="3"/>
    <x v="11"/>
    <s v="field"/>
    <s v="Royal Challengers Bangalore"/>
    <s v="runs"/>
    <n v="21"/>
    <s v="N"/>
    <s v="NA"/>
    <s v="S Ravi"/>
    <s v="VK Sharma"/>
  </r>
  <r>
    <n v="1082611"/>
    <x v="9"/>
    <x v="6"/>
    <d v="2017-04-19T00:00:00"/>
    <x v="193"/>
    <s v="Rajiv Gandhi International Stadium, Uppal"/>
    <n v="0"/>
    <x v="10"/>
    <x v="6"/>
    <x v="10"/>
    <s v="bat"/>
    <s v="Sunrisers Hyderabad"/>
    <s v="runs"/>
    <n v="15"/>
    <s v="N"/>
    <s v="NA"/>
    <s v="CB Gaffaney"/>
    <s v="NJ Llong"/>
  </r>
  <r>
    <n v="1082612"/>
    <x v="9"/>
    <x v="21"/>
    <d v="2017-04-20T00:00:00"/>
    <x v="194"/>
    <s v="Holkar Cricket Stadium"/>
    <n v="0"/>
    <x v="1"/>
    <x v="7"/>
    <x v="3"/>
    <s v="field"/>
    <s v="Mumbai Indians"/>
    <s v="wickets"/>
    <n v="8"/>
    <s v="N"/>
    <s v="NA"/>
    <s v="M Erasmus"/>
    <s v="C Shamshuddin"/>
  </r>
  <r>
    <n v="1082613"/>
    <x v="9"/>
    <x v="4"/>
    <d v="2017-04-21T00:00:00"/>
    <x v="39"/>
    <s v="Eden Gardens"/>
    <n v="0"/>
    <x v="4"/>
    <x v="12"/>
    <x v="11"/>
    <s v="field"/>
    <s v="Gujarat Lions"/>
    <s v="wickets"/>
    <n v="4"/>
    <s v="N"/>
    <s v="NA"/>
    <s v="CB Gaffaney"/>
    <s v="Nitin Menon"/>
  </r>
  <r>
    <n v="1082614"/>
    <x v="9"/>
    <x v="3"/>
    <d v="2017-04-22T00:00:00"/>
    <x v="175"/>
    <s v="Wankhede Stadium"/>
    <n v="0"/>
    <x v="3"/>
    <x v="6"/>
    <x v="7"/>
    <s v="field"/>
    <s v="Mumbai Indians"/>
    <s v="runs"/>
    <n v="14"/>
    <s v="N"/>
    <s v="NA"/>
    <s v="A Nand Kishore"/>
    <s v="S Ravi"/>
  </r>
  <r>
    <n v="1082615"/>
    <x v="9"/>
    <x v="23"/>
    <d v="2017-04-22T00:00:00"/>
    <x v="13"/>
    <s v="Maharashtra Cricket Association Stadium"/>
    <n v="0"/>
    <x v="13"/>
    <x v="10"/>
    <x v="13"/>
    <s v="field"/>
    <s v="Rising Pune Supergiant"/>
    <s v="wickets"/>
    <n v="6"/>
    <s v="N"/>
    <s v="NA"/>
    <s v="AY Dandekar"/>
    <s v="A Deshmukh"/>
  </r>
  <r>
    <n v="1082616"/>
    <x v="9"/>
    <x v="28"/>
    <d v="2017-04-23T00:00:00"/>
    <x v="186"/>
    <s v="Saurashtra Cricket Association Stadium"/>
    <n v="0"/>
    <x v="11"/>
    <x v="5"/>
    <x v="11"/>
    <s v="field"/>
    <s v="Kings XI Punjab"/>
    <s v="runs"/>
    <n v="26"/>
    <s v="N"/>
    <s v="NA"/>
    <s v="AK Chaudhary"/>
    <s v="M Erasmus"/>
  </r>
  <r>
    <n v="1082617"/>
    <x v="9"/>
    <x v="4"/>
    <d v="2017-04-23T00:00:00"/>
    <x v="170"/>
    <s v="Eden Gardens"/>
    <n v="0"/>
    <x v="4"/>
    <x v="3"/>
    <x v="0"/>
    <s v="field"/>
    <s v="Kolkata Knight Riders"/>
    <s v="runs"/>
    <n v="82"/>
    <s v="N"/>
    <s v="NA"/>
    <s v="CB Gaffaney"/>
    <s v="CK Nandan"/>
  </r>
  <r>
    <n v="1082618"/>
    <x v="9"/>
    <x v="3"/>
    <d v="2017-04-24T00:00:00"/>
    <x v="192"/>
    <s v="Wankhede Stadium"/>
    <n v="0"/>
    <x v="3"/>
    <x v="13"/>
    <x v="3"/>
    <s v="field"/>
    <s v="Rising Pune Supergiant"/>
    <s v="runs"/>
    <n v="3"/>
    <s v="N"/>
    <s v="NA"/>
    <s v="A Nand Kishore"/>
    <s v="S Ravi"/>
  </r>
  <r>
    <n v="1082620"/>
    <x v="9"/>
    <x v="23"/>
    <d v="2017-04-26T00:00:00"/>
    <x v="75"/>
    <s v="Maharashtra Cricket Association Stadium"/>
    <n v="0"/>
    <x v="13"/>
    <x v="0"/>
    <x v="6"/>
    <s v="field"/>
    <s v="Kolkata Knight Riders"/>
    <s v="wickets"/>
    <n v="7"/>
    <s v="N"/>
    <s v="NA"/>
    <s v="AY Dandekar"/>
    <s v="NJ Llong"/>
  </r>
  <r>
    <n v="1082621"/>
    <x v="9"/>
    <x v="0"/>
    <d v="2017-04-27T00:00:00"/>
    <x v="191"/>
    <s v="M Chinnaswamy Stadium"/>
    <n v="0"/>
    <x v="0"/>
    <x v="12"/>
    <x v="11"/>
    <s v="field"/>
    <s v="Gujarat Lions"/>
    <s v="wickets"/>
    <n v="7"/>
    <s v="N"/>
    <s v="NA"/>
    <s v="AK Chaudhary"/>
    <s v="C Shamshuddin"/>
  </r>
  <r>
    <n v="1082622"/>
    <x v="9"/>
    <x v="4"/>
    <d v="2017-04-28T00:00:00"/>
    <x v="56"/>
    <s v="Eden Gardens"/>
    <n v="0"/>
    <x v="4"/>
    <x v="6"/>
    <x v="6"/>
    <s v="field"/>
    <s v="Kolkata Knight Riders"/>
    <s v="wickets"/>
    <n v="7"/>
    <s v="N"/>
    <s v="NA"/>
    <s v="NJ Llong"/>
    <s v="S Ravi"/>
  </r>
  <r>
    <n v="1082623"/>
    <x v="9"/>
    <x v="1"/>
    <d v="2017-04-28T00:00:00"/>
    <x v="188"/>
    <s v="Punjab Cricket Association IS Bindra Stadium, Mohali"/>
    <n v="0"/>
    <x v="1"/>
    <x v="10"/>
    <x v="5"/>
    <s v="field"/>
    <s v="Sunrisers Hyderabad"/>
    <s v="runs"/>
    <n v="26"/>
    <s v="N"/>
    <s v="NA"/>
    <s v="Nitin Menon"/>
    <s v="CK Nandan"/>
  </r>
  <r>
    <n v="1082624"/>
    <x v="9"/>
    <x v="23"/>
    <d v="2017-04-29T00:00:00"/>
    <x v="195"/>
    <s v="Maharashtra Cricket Association Stadium"/>
    <n v="0"/>
    <x v="13"/>
    <x v="3"/>
    <x v="0"/>
    <s v="field"/>
    <s v="Rising Pune Supergiant"/>
    <s v="runs"/>
    <n v="61"/>
    <s v="N"/>
    <s v="NA"/>
    <s v="KN Ananthapadmanabhan"/>
    <s v="M Erasmus"/>
  </r>
  <r>
    <n v="1082625"/>
    <x v="9"/>
    <x v="28"/>
    <d v="2017-04-29T00:00:00"/>
    <x v="185"/>
    <s v="Saurashtra Cricket Association Stadium"/>
    <n v="0"/>
    <x v="11"/>
    <x v="7"/>
    <x v="11"/>
    <s v="bat"/>
    <s v="Mumbai Indians"/>
    <s v="tie"/>
    <s v="NA"/>
    <s v="Y"/>
    <s v="NA"/>
    <s v="AK Chaudhary"/>
    <s v="CB Gaffaney"/>
  </r>
  <r>
    <n v="1082626"/>
    <x v="9"/>
    <x v="1"/>
    <d v="2017-04-30T00:00:00"/>
    <x v="156"/>
    <s v="Punjab Cricket Association IS Bindra Stadium, Mohali"/>
    <n v="0"/>
    <x v="1"/>
    <x v="6"/>
    <x v="5"/>
    <s v="field"/>
    <s v="Kings XI Punjab"/>
    <s v="wickets"/>
    <n v="10"/>
    <s v="N"/>
    <s v="NA"/>
    <s v="YC Barde"/>
    <s v="CK Nandan"/>
  </r>
  <r>
    <n v="1082627"/>
    <x v="9"/>
    <x v="6"/>
    <d v="2017-04-30T00:00:00"/>
    <x v="79"/>
    <s v="Rajiv Gandhi International Stadium, Uppal"/>
    <n v="0"/>
    <x v="10"/>
    <x v="0"/>
    <x v="6"/>
    <s v="field"/>
    <s v="Sunrisers Hyderabad"/>
    <s v="runs"/>
    <n v="48"/>
    <s v="N"/>
    <s v="NA"/>
    <s v="AY Dandekar"/>
    <s v="S Ravi"/>
  </r>
  <r>
    <n v="1082628"/>
    <x v="9"/>
    <x v="3"/>
    <d v="2017-05-01T00:00:00"/>
    <x v="57"/>
    <s v="Wankhede Stadium"/>
    <n v="0"/>
    <x v="3"/>
    <x v="3"/>
    <x v="0"/>
    <s v="bat"/>
    <s v="Mumbai Indians"/>
    <s v="wickets"/>
    <n v="5"/>
    <s v="N"/>
    <s v="NA"/>
    <s v="AK Chaudhary"/>
    <s v="CB Gaffaney"/>
  </r>
  <r>
    <n v="1082629"/>
    <x v="9"/>
    <x v="23"/>
    <d v="2017-05-01T00:00:00"/>
    <x v="192"/>
    <s v="Maharashtra Cricket Association Stadium"/>
    <n v="0"/>
    <x v="13"/>
    <x v="12"/>
    <x v="13"/>
    <s v="field"/>
    <s v="Rising Pune Supergiant"/>
    <s v="wickets"/>
    <n v="5"/>
    <s v="N"/>
    <s v="NA"/>
    <s v="M Erasmus"/>
    <s v="C Shamshuddin"/>
  </r>
  <r>
    <n v="1082630"/>
    <x v="9"/>
    <x v="2"/>
    <d v="2017-05-02T00:00:00"/>
    <x v="196"/>
    <s v="Feroz Shah Kotla"/>
    <n v="0"/>
    <x v="2"/>
    <x v="10"/>
    <x v="7"/>
    <s v="field"/>
    <s v="Delhi Daredevils"/>
    <s v="wickets"/>
    <n v="6"/>
    <s v="N"/>
    <s v="NA"/>
    <s v="YC Barde"/>
    <s v="Nitin Menon"/>
  </r>
  <r>
    <n v="1082631"/>
    <x v="9"/>
    <x v="4"/>
    <d v="2017-05-03T00:00:00"/>
    <x v="197"/>
    <s v="Eden Gardens"/>
    <n v="0"/>
    <x v="4"/>
    <x v="13"/>
    <x v="13"/>
    <s v="field"/>
    <s v="Rising Pune Supergiant"/>
    <s v="wickets"/>
    <n v="4"/>
    <s v="N"/>
    <s v="NA"/>
    <s v="KN Ananthapadmanabhan"/>
    <s v="A Nand Kishore"/>
  </r>
  <r>
    <n v="1082632"/>
    <x v="9"/>
    <x v="2"/>
    <d v="2017-05-04T00:00:00"/>
    <x v="182"/>
    <s v="Feroz Shah Kotla"/>
    <n v="0"/>
    <x v="2"/>
    <x v="12"/>
    <x v="7"/>
    <s v="field"/>
    <s v="Delhi Daredevils"/>
    <s v="wickets"/>
    <n v="7"/>
    <s v="N"/>
    <s v="NA"/>
    <s v="M Erasmus"/>
    <s v="Nitin Menon"/>
  </r>
  <r>
    <n v="1082633"/>
    <x v="9"/>
    <x v="0"/>
    <d v="2017-05-05T00:00:00"/>
    <x v="156"/>
    <s v="M Chinnaswamy Stadium"/>
    <n v="0"/>
    <x v="0"/>
    <x v="5"/>
    <x v="0"/>
    <s v="field"/>
    <s v="Kings XI Punjab"/>
    <s v="runs"/>
    <n v="19"/>
    <s v="N"/>
    <s v="NA"/>
    <s v="CB Gaffaney"/>
    <s v="C Shamshuddin"/>
  </r>
  <r>
    <n v="1082634"/>
    <x v="9"/>
    <x v="6"/>
    <d v="2017-05-06T00:00:00"/>
    <x v="93"/>
    <s v="Rajiv Gandhi International Stadium, Uppal"/>
    <n v="0"/>
    <x v="10"/>
    <x v="13"/>
    <x v="10"/>
    <s v="field"/>
    <s v="Rising Pune Supergiant"/>
    <s v="runs"/>
    <n v="12"/>
    <s v="N"/>
    <s v="NA"/>
    <s v="KN Ananthapadmanabhan"/>
    <s v="AK Chaudhary"/>
  </r>
  <r>
    <n v="1082635"/>
    <x v="9"/>
    <x v="2"/>
    <d v="2017-05-06T00:00:00"/>
    <x v="161"/>
    <s v="Feroz Shah Kotla"/>
    <n v="0"/>
    <x v="2"/>
    <x v="7"/>
    <x v="7"/>
    <s v="field"/>
    <s v="Mumbai Indians"/>
    <s v="runs"/>
    <n v="146"/>
    <s v="N"/>
    <s v="NA"/>
    <s v="Nitin Menon"/>
    <s v="CK Nandan"/>
  </r>
  <r>
    <n v="1082636"/>
    <x v="9"/>
    <x v="0"/>
    <d v="2017-05-07T00:00:00"/>
    <x v="127"/>
    <s v="M Chinnaswamy Stadium"/>
    <n v="0"/>
    <x v="0"/>
    <x v="0"/>
    <x v="6"/>
    <s v="field"/>
    <s v="Kolkata Knight Riders"/>
    <s v="wickets"/>
    <n v="6"/>
    <s v="N"/>
    <s v="NA"/>
    <s v="AY Dandekar"/>
    <s v="C Shamshuddin"/>
  </r>
  <r>
    <n v="1082637"/>
    <x v="9"/>
    <x v="1"/>
    <d v="2017-05-07T00:00:00"/>
    <x v="60"/>
    <s v="Punjab Cricket Association IS Bindra Stadium, Mohali"/>
    <n v="0"/>
    <x v="1"/>
    <x v="12"/>
    <x v="11"/>
    <s v="field"/>
    <s v="Gujarat Lions"/>
    <s v="wickets"/>
    <n v="6"/>
    <s v="N"/>
    <s v="NA"/>
    <s v="A Nand Kishore"/>
    <s v="VK Sharma"/>
  </r>
  <r>
    <n v="1082638"/>
    <x v="9"/>
    <x v="6"/>
    <d v="2017-05-08T00:00:00"/>
    <x v="114"/>
    <s v="Rajiv Gandhi International Stadium, Uppal"/>
    <n v="0"/>
    <x v="10"/>
    <x v="7"/>
    <x v="3"/>
    <s v="bat"/>
    <s v="Sunrisers Hyderabad"/>
    <s v="wickets"/>
    <n v="7"/>
    <s v="N"/>
    <s v="NA"/>
    <s v="KN Ananthapadmanabhan"/>
    <s v="M Erasmus"/>
  </r>
  <r>
    <n v="1082639"/>
    <x v="9"/>
    <x v="1"/>
    <d v="2017-05-09T00:00:00"/>
    <x v="154"/>
    <s v="Punjab Cricket Association IS Bindra Stadium, Mohali"/>
    <n v="0"/>
    <x v="1"/>
    <x v="0"/>
    <x v="6"/>
    <s v="field"/>
    <s v="Kings XI Punjab"/>
    <s v="runs"/>
    <n v="14"/>
    <s v="N"/>
    <s v="NA"/>
    <s v="A Nand Kishore"/>
    <s v="S Ravi"/>
  </r>
  <r>
    <n v="1082640"/>
    <x v="9"/>
    <x v="29"/>
    <d v="2017-05-10T00:00:00"/>
    <x v="166"/>
    <s v="Green Park"/>
    <n v="0"/>
    <x v="11"/>
    <x v="6"/>
    <x v="7"/>
    <s v="field"/>
    <s v="Delhi Daredevils"/>
    <s v="wickets"/>
    <n v="2"/>
    <s v="N"/>
    <s v="NA"/>
    <s v="YC Barde"/>
    <s v="AK Chaudhary"/>
  </r>
  <r>
    <n v="1082641"/>
    <x v="9"/>
    <x v="3"/>
    <d v="2017-05-11T00:00:00"/>
    <x v="113"/>
    <s v="Wankhede Stadium"/>
    <n v="0"/>
    <x v="3"/>
    <x v="5"/>
    <x v="3"/>
    <s v="field"/>
    <s v="Kings XI Punjab"/>
    <s v="runs"/>
    <n v="7"/>
    <s v="N"/>
    <s v="NA"/>
    <s v="A Deshmukh"/>
    <s v="A Nand Kishore"/>
  </r>
  <r>
    <n v="1082642"/>
    <x v="9"/>
    <x v="2"/>
    <d v="2017-05-12T00:00:00"/>
    <x v="159"/>
    <s v="Feroz Shah Kotla"/>
    <n v="0"/>
    <x v="2"/>
    <x v="13"/>
    <x v="7"/>
    <s v="bat"/>
    <s v="Delhi Daredevils"/>
    <s v="runs"/>
    <n v="7"/>
    <s v="N"/>
    <s v="NA"/>
    <s v="KN Ananthapadmanabhan"/>
    <s v="CK Nandan"/>
  </r>
  <r>
    <n v="1082643"/>
    <x v="9"/>
    <x v="29"/>
    <d v="2017-05-13T00:00:00"/>
    <x v="198"/>
    <s v="Green Park"/>
    <n v="0"/>
    <x v="11"/>
    <x v="10"/>
    <x v="10"/>
    <s v="field"/>
    <s v="Sunrisers Hyderabad"/>
    <s v="wickets"/>
    <n v="8"/>
    <s v="N"/>
    <s v="NA"/>
    <s v="AK Chaudhary"/>
    <s v="Nitin Menon"/>
  </r>
  <r>
    <n v="1082644"/>
    <x v="9"/>
    <x v="4"/>
    <d v="2017-05-13T00:00:00"/>
    <x v="83"/>
    <s v="Eden Gardens"/>
    <n v="0"/>
    <x v="4"/>
    <x v="7"/>
    <x v="6"/>
    <s v="field"/>
    <s v="Mumbai Indians"/>
    <s v="runs"/>
    <n v="9"/>
    <s v="N"/>
    <s v="NA"/>
    <s v="A Nand Kishore"/>
    <s v="S Ravi"/>
  </r>
  <r>
    <n v="1082645"/>
    <x v="9"/>
    <x v="23"/>
    <d v="2017-05-14T00:00:00"/>
    <x v="93"/>
    <s v="Maharashtra Cricket Association Stadium"/>
    <n v="0"/>
    <x v="13"/>
    <x v="5"/>
    <x v="13"/>
    <s v="field"/>
    <s v="Rising Pune Supergiant"/>
    <s v="wickets"/>
    <n v="9"/>
    <s v="N"/>
    <s v="NA"/>
    <s v="AY Dandekar"/>
    <s v="A Deshmukh"/>
  </r>
  <r>
    <n v="1082646"/>
    <x v="9"/>
    <x v="2"/>
    <d v="2017-05-14T00:00:00"/>
    <x v="199"/>
    <s v="Feroz Shah Kotla"/>
    <n v="0"/>
    <x v="2"/>
    <x v="3"/>
    <x v="0"/>
    <s v="bat"/>
    <s v="Royal Challengers Bangalore"/>
    <s v="runs"/>
    <n v="10"/>
    <s v="N"/>
    <s v="NA"/>
    <s v="CK Nandan"/>
    <s v="C Shamshuddin"/>
  </r>
  <r>
    <n v="1082647"/>
    <x v="9"/>
    <x v="3"/>
    <d v="2017-05-16T00:00:00"/>
    <x v="200"/>
    <s v="Wankhede Stadium"/>
    <n v="0"/>
    <x v="3"/>
    <x v="13"/>
    <x v="3"/>
    <s v="field"/>
    <s v="Rising Pune Supergiant"/>
    <s v="runs"/>
    <n v="20"/>
    <s v="N"/>
    <s v="NA"/>
    <s v="S Ravi"/>
    <s v="C Shamshuddin"/>
  </r>
  <r>
    <n v="1082648"/>
    <x v="9"/>
    <x v="0"/>
    <d v="2017-05-17T00:00:00"/>
    <x v="170"/>
    <s v="M Chinnaswamy Stadium"/>
    <n v="0"/>
    <x v="10"/>
    <x v="0"/>
    <x v="6"/>
    <s v="field"/>
    <s v="Kolkata Knight Riders"/>
    <s v="wickets"/>
    <n v="7"/>
    <s v="N"/>
    <s v="D/L"/>
    <s v="AK Chaudhary"/>
    <s v="Nitin Menon"/>
  </r>
  <r>
    <n v="1082649"/>
    <x v="9"/>
    <x v="0"/>
    <d v="2017-05-19T00:00:00"/>
    <x v="201"/>
    <s v="M Chinnaswamy Stadium"/>
    <n v="0"/>
    <x v="3"/>
    <x v="0"/>
    <x v="3"/>
    <s v="field"/>
    <s v="Mumbai Indians"/>
    <s v="wickets"/>
    <n v="6"/>
    <s v="N"/>
    <s v="NA"/>
    <s v="NJ Llong"/>
    <s v="Nitin Menon"/>
  </r>
  <r>
    <n v="1082650"/>
    <x v="9"/>
    <x v="6"/>
    <d v="2017-05-21T00:00:00"/>
    <x v="185"/>
    <s v="Rajiv Gandhi International Stadium, Uppal"/>
    <n v="0"/>
    <x v="3"/>
    <x v="13"/>
    <x v="3"/>
    <s v="bat"/>
    <s v="Mumbai Indians"/>
    <s v="runs"/>
    <n v="1"/>
    <s v="N"/>
    <s v="NA"/>
    <s v="NJ Llong"/>
    <s v="S Ravi"/>
  </r>
  <r>
    <n v="1136561"/>
    <x v="10"/>
    <x v="3"/>
    <d v="2018-04-07T00:00:00"/>
    <x v="31"/>
    <s v="Wankhede Stadium"/>
    <n v="0"/>
    <x v="3"/>
    <x v="1"/>
    <x v="1"/>
    <s v="field"/>
    <s v="Chennai Super Kings"/>
    <s v="wickets"/>
    <n v="1"/>
    <s v="N"/>
    <s v="NA"/>
    <s v="CB Gaffaney"/>
    <s v="A Nand Kishore"/>
  </r>
  <r>
    <n v="1136562"/>
    <x v="10"/>
    <x v="1"/>
    <d v="2018-04-08T00:00:00"/>
    <x v="202"/>
    <s v="Punjab Cricket Association IS Bindra Stadium, Mohali"/>
    <n v="0"/>
    <x v="1"/>
    <x v="6"/>
    <x v="5"/>
    <s v="field"/>
    <s v="Kings XI Punjab"/>
    <s v="wickets"/>
    <n v="6"/>
    <s v="N"/>
    <s v="NA"/>
    <s v="KN Ananthapadmanabhan"/>
    <s v="RJ Tucker"/>
  </r>
  <r>
    <n v="1136563"/>
    <x v="10"/>
    <x v="4"/>
    <d v="2018-04-08T00:00:00"/>
    <x v="127"/>
    <s v="Eden Gardens"/>
    <n v="0"/>
    <x v="4"/>
    <x v="3"/>
    <x v="6"/>
    <s v="field"/>
    <s v="Kolkata Knight Riders"/>
    <s v="wickets"/>
    <n v="4"/>
    <s v="N"/>
    <s v="NA"/>
    <s v="C Shamshuddin"/>
    <s v="A Deshmukh"/>
  </r>
  <r>
    <n v="1136564"/>
    <x v="10"/>
    <x v="6"/>
    <d v="2018-04-09T00:00:00"/>
    <x v="114"/>
    <s v="Rajiv Gandhi International Stadium, Uppal"/>
    <n v="0"/>
    <x v="10"/>
    <x v="2"/>
    <x v="10"/>
    <s v="field"/>
    <s v="Sunrisers Hyderabad"/>
    <s v="wickets"/>
    <n v="9"/>
    <s v="N"/>
    <s v="NA"/>
    <s v="VA Kulkarni"/>
    <s v="NJ Llong"/>
  </r>
  <r>
    <n v="1136565"/>
    <x v="10"/>
    <x v="7"/>
    <d v="2018-04-10T00:00:00"/>
    <x v="203"/>
    <s v="MA Chidambaram Stadium, Chepauk"/>
    <n v="0"/>
    <x v="7"/>
    <x v="0"/>
    <x v="1"/>
    <s v="field"/>
    <s v="Chennai Super Kings"/>
    <s v="wickets"/>
    <n v="5"/>
    <s v="N"/>
    <s v="NA"/>
    <s v="CB Gaffaney"/>
    <s v="AK Chaudhary"/>
  </r>
  <r>
    <n v="1136566"/>
    <x v="10"/>
    <x v="5"/>
    <d v="2018-04-11T00:00:00"/>
    <x v="144"/>
    <s v="Sawai Mansingh Stadium"/>
    <n v="0"/>
    <x v="5"/>
    <x v="6"/>
    <x v="7"/>
    <s v="field"/>
    <s v="Rajasthan Royals"/>
    <s v="runs"/>
    <n v="10"/>
    <s v="N"/>
    <s v="D/L"/>
    <s v="KN Ananthapadmanabhan"/>
    <s v="Nitin Menon"/>
  </r>
  <r>
    <n v="1136567"/>
    <x v="10"/>
    <x v="6"/>
    <d v="2018-04-12T00:00:00"/>
    <x v="188"/>
    <s v="Rajiv Gandhi International Stadium, Uppal"/>
    <n v="0"/>
    <x v="10"/>
    <x v="7"/>
    <x v="10"/>
    <s v="field"/>
    <s v="Sunrisers Hyderabad"/>
    <s v="wickets"/>
    <n v="1"/>
    <s v="N"/>
    <s v="NA"/>
    <s v="NJ Llong"/>
    <s v="CK Nandan"/>
  </r>
  <r>
    <n v="1136568"/>
    <x v="10"/>
    <x v="30"/>
    <d v="2018-04-13T00:00:00"/>
    <x v="136"/>
    <s v="M.Chinnaswamy Stadium"/>
    <n v="0"/>
    <x v="0"/>
    <x v="5"/>
    <x v="0"/>
    <s v="field"/>
    <s v="Royal Challengers Bangalore"/>
    <s v="wickets"/>
    <n v="4"/>
    <s v="N"/>
    <s v="NA"/>
    <s v="A Deshmukh"/>
    <s v="S Ravi"/>
  </r>
  <r>
    <n v="1136569"/>
    <x v="10"/>
    <x v="3"/>
    <d v="2018-04-14T00:00:00"/>
    <x v="204"/>
    <s v="Wankhede Stadium"/>
    <n v="0"/>
    <x v="3"/>
    <x v="6"/>
    <x v="7"/>
    <s v="field"/>
    <s v="Delhi Daredevils"/>
    <s v="wickets"/>
    <n v="7"/>
    <s v="N"/>
    <s v="NA"/>
    <s v="KN Ananthapadmanabhan"/>
    <s v="Nitin Menon"/>
  </r>
  <r>
    <n v="1136570"/>
    <x v="10"/>
    <x v="4"/>
    <d v="2018-04-14T00:00:00"/>
    <x v="205"/>
    <s v="Eden Gardens"/>
    <n v="0"/>
    <x v="4"/>
    <x v="10"/>
    <x v="10"/>
    <s v="field"/>
    <s v="Sunrisers Hyderabad"/>
    <s v="wickets"/>
    <n v="5"/>
    <s v="N"/>
    <s v="NA"/>
    <s v="AK Chaudhary"/>
    <s v="A Nand Kishore"/>
  </r>
  <r>
    <n v="1136571"/>
    <x v="10"/>
    <x v="30"/>
    <d v="2018-04-15T00:00:00"/>
    <x v="144"/>
    <s v="M.Chinnaswamy Stadium"/>
    <n v="0"/>
    <x v="0"/>
    <x v="2"/>
    <x v="0"/>
    <s v="field"/>
    <s v="Rajasthan Royals"/>
    <s v="runs"/>
    <n v="19"/>
    <s v="N"/>
    <s v="NA"/>
    <s v="C Shamshuddin"/>
    <s v="S Ravi"/>
  </r>
  <r>
    <n v="1136572"/>
    <x v="10"/>
    <x v="1"/>
    <d v="2018-04-15T00:00:00"/>
    <x v="45"/>
    <s v="Punjab Cricket Association IS Bindra Stadium, Mohali"/>
    <n v="0"/>
    <x v="1"/>
    <x v="1"/>
    <x v="1"/>
    <s v="field"/>
    <s v="Kings XI Punjab"/>
    <s v="runs"/>
    <n v="4"/>
    <s v="N"/>
    <s v="NA"/>
    <s v="VA Kulkarni"/>
    <s v="CK Nandan"/>
  </r>
  <r>
    <n v="1136573"/>
    <x v="10"/>
    <x v="4"/>
    <d v="2018-04-16T00:00:00"/>
    <x v="189"/>
    <s v="Eden Gardens"/>
    <n v="0"/>
    <x v="4"/>
    <x v="6"/>
    <x v="7"/>
    <s v="field"/>
    <s v="Kolkata Knight Riders"/>
    <s v="runs"/>
    <n v="71"/>
    <s v="N"/>
    <s v="NA"/>
    <s v="AK Chaudhary"/>
    <s v="A Nand Kishore"/>
  </r>
  <r>
    <n v="1136574"/>
    <x v="10"/>
    <x v="3"/>
    <d v="2018-04-17T00:00:00"/>
    <x v="57"/>
    <s v="Wankhede Stadium"/>
    <n v="0"/>
    <x v="3"/>
    <x v="3"/>
    <x v="0"/>
    <s v="field"/>
    <s v="Mumbai Indians"/>
    <s v="runs"/>
    <n v="46"/>
    <s v="N"/>
    <s v="NA"/>
    <s v="RJ Tucker"/>
    <s v="Nitin Menon"/>
  </r>
  <r>
    <n v="1136575"/>
    <x v="10"/>
    <x v="5"/>
    <d v="2018-04-18T00:00:00"/>
    <x v="189"/>
    <s v="Sawai Mansingh Stadium"/>
    <n v="0"/>
    <x v="5"/>
    <x v="0"/>
    <x v="6"/>
    <s v="field"/>
    <s v="Kolkata Knight Riders"/>
    <s v="wickets"/>
    <n v="7"/>
    <s v="N"/>
    <s v="NA"/>
    <s v="A Deshmukh"/>
    <s v="S Ravi"/>
  </r>
  <r>
    <n v="1136576"/>
    <x v="10"/>
    <x v="1"/>
    <d v="2018-04-19T00:00:00"/>
    <x v="45"/>
    <s v="Punjab Cricket Association IS Bindra Stadium, Mohali"/>
    <n v="0"/>
    <x v="1"/>
    <x v="10"/>
    <x v="5"/>
    <s v="bat"/>
    <s v="Kings XI Punjab"/>
    <s v="runs"/>
    <n v="15"/>
    <s v="N"/>
    <s v="NA"/>
    <s v="NJ Llong"/>
    <s v="AK Chaudhary"/>
  </r>
  <r>
    <n v="1136577"/>
    <x v="10"/>
    <x v="23"/>
    <d v="2018-04-20T00:00:00"/>
    <x v="5"/>
    <s v="Maharashtra Cricket Association Stadium"/>
    <n v="0"/>
    <x v="7"/>
    <x v="2"/>
    <x v="2"/>
    <s v="field"/>
    <s v="Chennai Super Kings"/>
    <s v="runs"/>
    <n v="64"/>
    <s v="N"/>
    <s v="NA"/>
    <s v="KN Ananthapadmanabhan"/>
    <s v="Nitin Menon"/>
  </r>
  <r>
    <n v="1136578"/>
    <x v="10"/>
    <x v="4"/>
    <d v="2018-04-21T00:00:00"/>
    <x v="202"/>
    <s v="Eden Gardens"/>
    <n v="0"/>
    <x v="4"/>
    <x v="5"/>
    <x v="5"/>
    <s v="field"/>
    <s v="Kings XI Punjab"/>
    <s v="wickets"/>
    <n v="9"/>
    <s v="N"/>
    <s v="D/L"/>
    <s v="C Shamshuddin"/>
    <s v="A Deshmukh"/>
  </r>
  <r>
    <n v="1136579"/>
    <x v="10"/>
    <x v="30"/>
    <d v="2018-04-21T00:00:00"/>
    <x v="46"/>
    <s v="M.Chinnaswamy Stadium"/>
    <n v="0"/>
    <x v="0"/>
    <x v="6"/>
    <x v="0"/>
    <s v="field"/>
    <s v="Royal Challengers Bangalore"/>
    <s v="wickets"/>
    <n v="6"/>
    <s v="N"/>
    <s v="NA"/>
    <s v="CB Gaffaney"/>
    <s v="CK Nandan"/>
  </r>
  <r>
    <n v="1136580"/>
    <x v="10"/>
    <x v="6"/>
    <d v="2018-04-22T00:00:00"/>
    <x v="83"/>
    <s v="Rajiv Gandhi International Stadium, Uppal"/>
    <n v="0"/>
    <x v="10"/>
    <x v="1"/>
    <x v="10"/>
    <s v="field"/>
    <s v="Chennai Super Kings"/>
    <s v="runs"/>
    <n v="4"/>
    <s v="N"/>
    <s v="NA"/>
    <s v="VA Kulkarni"/>
    <s v="AK Chaudhary"/>
  </r>
  <r>
    <n v="1136581"/>
    <x v="10"/>
    <x v="5"/>
    <d v="2018-04-22T00:00:00"/>
    <x v="206"/>
    <s v="Sawai Mansingh Stadium"/>
    <n v="0"/>
    <x v="5"/>
    <x v="7"/>
    <x v="3"/>
    <s v="bat"/>
    <s v="Rajasthan Royals"/>
    <s v="wickets"/>
    <n v="3"/>
    <s v="N"/>
    <s v="NA"/>
    <s v="KN Ananthapadmanabhan"/>
    <s v="RJ Tucker"/>
  </r>
  <r>
    <n v="1136582"/>
    <x v="10"/>
    <x v="2"/>
    <d v="2018-04-23T00:00:00"/>
    <x v="207"/>
    <s v="Feroz Shah Kotla"/>
    <n v="0"/>
    <x v="2"/>
    <x v="5"/>
    <x v="7"/>
    <s v="field"/>
    <s v="Kings XI Punjab"/>
    <s v="runs"/>
    <n v="4"/>
    <s v="N"/>
    <s v="NA"/>
    <s v="A Nand Kishore"/>
    <s v="CK Nandan"/>
  </r>
  <r>
    <n v="1136583"/>
    <x v="10"/>
    <x v="3"/>
    <d v="2018-04-24T00:00:00"/>
    <x v="188"/>
    <s v="Wankhede Stadium"/>
    <n v="0"/>
    <x v="3"/>
    <x v="10"/>
    <x v="3"/>
    <s v="field"/>
    <s v="Sunrisers Hyderabad"/>
    <s v="runs"/>
    <n v="31"/>
    <s v="N"/>
    <s v="NA"/>
    <s v="C Shamshuddin"/>
    <s v="S Ravi"/>
  </r>
  <r>
    <n v="1136584"/>
    <x v="10"/>
    <x v="30"/>
    <d v="2018-04-25T00:00:00"/>
    <x v="13"/>
    <s v="M.Chinnaswamy Stadium"/>
    <n v="0"/>
    <x v="0"/>
    <x v="1"/>
    <x v="1"/>
    <s v="field"/>
    <s v="Chennai Super Kings"/>
    <s v="wickets"/>
    <n v="5"/>
    <s v="N"/>
    <s v="NA"/>
    <s v="NJ Llong"/>
    <s v="VK Sharma"/>
  </r>
  <r>
    <n v="1136585"/>
    <x v="10"/>
    <x v="6"/>
    <d v="2018-04-26T00:00:00"/>
    <x v="207"/>
    <s v="Rajiv Gandhi International Stadium, Uppal"/>
    <n v="0"/>
    <x v="10"/>
    <x v="5"/>
    <x v="5"/>
    <s v="field"/>
    <s v="Sunrisers Hyderabad"/>
    <s v="runs"/>
    <n v="13"/>
    <s v="N"/>
    <s v="NA"/>
    <s v="YC Barde"/>
    <s v="CK Nandan"/>
  </r>
  <r>
    <n v="1136586"/>
    <x v="10"/>
    <x v="2"/>
    <d v="2018-04-27T00:00:00"/>
    <x v="166"/>
    <s v="Feroz Shah Kotla"/>
    <n v="0"/>
    <x v="2"/>
    <x v="0"/>
    <x v="6"/>
    <s v="field"/>
    <s v="Delhi Daredevils"/>
    <s v="runs"/>
    <n v="55"/>
    <s v="N"/>
    <s v="NA"/>
    <s v="C Shamshuddin"/>
    <s v="S Ravi"/>
  </r>
  <r>
    <n v="1136587"/>
    <x v="10"/>
    <x v="23"/>
    <d v="2018-04-28T00:00:00"/>
    <x v="57"/>
    <s v="Maharashtra Cricket Association Stadium"/>
    <n v="0"/>
    <x v="7"/>
    <x v="7"/>
    <x v="3"/>
    <s v="field"/>
    <s v="Mumbai Indians"/>
    <s v="wickets"/>
    <n v="8"/>
    <s v="N"/>
    <s v="NA"/>
    <s v="CB Gaffaney"/>
    <s v="Nitin Menon"/>
  </r>
  <r>
    <n v="1136588"/>
    <x v="10"/>
    <x v="5"/>
    <d v="2018-04-29T00:00:00"/>
    <x v="193"/>
    <s v="Sawai Mansingh Stadium"/>
    <n v="0"/>
    <x v="5"/>
    <x v="10"/>
    <x v="10"/>
    <s v="bat"/>
    <s v="Sunrisers Hyderabad"/>
    <s v="runs"/>
    <n v="11"/>
    <s v="N"/>
    <s v="NA"/>
    <s v="BNJ Oxenford"/>
    <s v="A Nand Kishore"/>
  </r>
  <r>
    <n v="1136589"/>
    <x v="10"/>
    <x v="30"/>
    <d v="2018-04-29T00:00:00"/>
    <x v="153"/>
    <s v="M.Chinnaswamy Stadium"/>
    <n v="0"/>
    <x v="0"/>
    <x v="0"/>
    <x v="6"/>
    <s v="field"/>
    <s v="Kolkata Knight Riders"/>
    <s v="wickets"/>
    <n v="6"/>
    <s v="N"/>
    <s v="NA"/>
    <s v="NJ Llong"/>
    <s v="AK Chaudhary"/>
  </r>
  <r>
    <n v="1136590"/>
    <x v="10"/>
    <x v="23"/>
    <d v="2018-04-30T00:00:00"/>
    <x v="5"/>
    <s v="Maharashtra Cricket Association Stadium"/>
    <n v="0"/>
    <x v="7"/>
    <x v="6"/>
    <x v="7"/>
    <s v="field"/>
    <s v="Chennai Super Kings"/>
    <s v="runs"/>
    <n v="13"/>
    <s v="N"/>
    <s v="NA"/>
    <s v="AY Dandekar"/>
    <s v="C Shamshuddin"/>
  </r>
  <r>
    <n v="1136591"/>
    <x v="10"/>
    <x v="30"/>
    <d v="2018-05-01T00:00:00"/>
    <x v="208"/>
    <s v="M.Chinnaswamy Stadium"/>
    <n v="0"/>
    <x v="0"/>
    <x v="7"/>
    <x v="3"/>
    <s v="field"/>
    <s v="Royal Challengers Bangalore"/>
    <s v="runs"/>
    <n v="14"/>
    <s v="N"/>
    <s v="NA"/>
    <s v="M Erasmus"/>
    <s v="Nitin Menon"/>
  </r>
  <r>
    <n v="1136592"/>
    <x v="10"/>
    <x v="2"/>
    <d v="2018-05-02T00:00:00"/>
    <x v="182"/>
    <s v="Feroz Shah Kotla"/>
    <n v="0"/>
    <x v="2"/>
    <x v="2"/>
    <x v="2"/>
    <s v="field"/>
    <s v="Delhi Daredevils"/>
    <s v="runs"/>
    <n v="4"/>
    <s v="N"/>
    <s v="D/L"/>
    <s v="VK Sharma"/>
    <s v="CK Nandan"/>
  </r>
  <r>
    <n v="1136593"/>
    <x v="10"/>
    <x v="4"/>
    <d v="2018-05-03T00:00:00"/>
    <x v="127"/>
    <s v="Eden Gardens"/>
    <n v="0"/>
    <x v="4"/>
    <x v="1"/>
    <x v="6"/>
    <s v="field"/>
    <s v="Kolkata Knight Riders"/>
    <s v="wickets"/>
    <n v="6"/>
    <s v="N"/>
    <s v="NA"/>
    <s v="HDPK Dharmasena"/>
    <s v="A Deshmukh"/>
  </r>
  <r>
    <n v="1136594"/>
    <x v="10"/>
    <x v="21"/>
    <d v="2018-05-04T00:00:00"/>
    <x v="178"/>
    <s v="Holkar Cricket Stadium"/>
    <n v="0"/>
    <x v="1"/>
    <x v="7"/>
    <x v="3"/>
    <s v="field"/>
    <s v="Mumbai Indians"/>
    <s v="wickets"/>
    <n v="6"/>
    <s v="N"/>
    <s v="NA"/>
    <s v="AY Dandekar"/>
    <s v="S Ravi"/>
  </r>
  <r>
    <n v="1136595"/>
    <x v="10"/>
    <x v="23"/>
    <d v="2018-05-05T00:00:00"/>
    <x v="120"/>
    <s v="Maharashtra Cricket Association Stadium"/>
    <n v="0"/>
    <x v="7"/>
    <x v="3"/>
    <x v="1"/>
    <s v="field"/>
    <s v="Chennai Super Kings"/>
    <s v="wickets"/>
    <n v="6"/>
    <s v="N"/>
    <s v="NA"/>
    <s v="Nitin Menon"/>
    <s v="YC Barde"/>
  </r>
  <r>
    <n v="1136596"/>
    <x v="10"/>
    <x v="6"/>
    <d v="2018-05-05T00:00:00"/>
    <x v="188"/>
    <s v="Rajiv Gandhi International Stadium, Uppal"/>
    <n v="0"/>
    <x v="10"/>
    <x v="6"/>
    <x v="7"/>
    <s v="bat"/>
    <s v="Sunrisers Hyderabad"/>
    <s v="wickets"/>
    <n v="7"/>
    <s v="N"/>
    <s v="NA"/>
    <s v="BNJ Oxenford"/>
    <s v="CK Nandan"/>
  </r>
  <r>
    <n v="1136597"/>
    <x v="10"/>
    <x v="3"/>
    <d v="2018-05-06T00:00:00"/>
    <x v="172"/>
    <s v="Wankhede Stadium"/>
    <n v="0"/>
    <x v="3"/>
    <x v="0"/>
    <x v="6"/>
    <s v="field"/>
    <s v="Mumbai Indians"/>
    <s v="runs"/>
    <n v="13"/>
    <s v="N"/>
    <s v="NA"/>
    <s v="HDPK Dharmasena"/>
    <s v="A Deshmukh"/>
  </r>
  <r>
    <n v="1136598"/>
    <x v="10"/>
    <x v="21"/>
    <d v="2018-05-06T00:00:00"/>
    <x v="209"/>
    <s v="Holkar Cricket Stadium"/>
    <n v="0"/>
    <x v="1"/>
    <x v="2"/>
    <x v="5"/>
    <s v="field"/>
    <s v="Kings XI Punjab"/>
    <s v="wickets"/>
    <n v="6"/>
    <s v="N"/>
    <s v="NA"/>
    <s v="C Shamshuddin"/>
    <s v="S Ravi"/>
  </r>
  <r>
    <n v="1136599"/>
    <x v="10"/>
    <x v="6"/>
    <d v="2018-05-07T00:00:00"/>
    <x v="193"/>
    <s v="Rajiv Gandhi International Stadium, Uppal"/>
    <n v="0"/>
    <x v="10"/>
    <x v="3"/>
    <x v="0"/>
    <s v="field"/>
    <s v="Sunrisers Hyderabad"/>
    <s v="runs"/>
    <n v="5"/>
    <s v="N"/>
    <s v="NA"/>
    <s v="BNJ Oxenford"/>
    <s v="VK Sharma"/>
  </r>
  <r>
    <n v="1136600"/>
    <x v="10"/>
    <x v="5"/>
    <d v="2018-05-08T00:00:00"/>
    <x v="194"/>
    <s v="Sawai Mansingh Stadium"/>
    <n v="0"/>
    <x v="5"/>
    <x v="5"/>
    <x v="2"/>
    <s v="bat"/>
    <s v="Rajasthan Royals"/>
    <s v="runs"/>
    <n v="15"/>
    <s v="N"/>
    <s v="NA"/>
    <s v="M Erasmus"/>
    <s v="Nitin Menon"/>
  </r>
  <r>
    <n v="1136601"/>
    <x v="10"/>
    <x v="4"/>
    <d v="2018-05-09T00:00:00"/>
    <x v="210"/>
    <s v="Eden Gardens"/>
    <n v="0"/>
    <x v="4"/>
    <x v="7"/>
    <x v="6"/>
    <s v="field"/>
    <s v="Mumbai Indians"/>
    <s v="runs"/>
    <n v="102"/>
    <s v="N"/>
    <s v="NA"/>
    <s v="KN Ananthapadmanabhan"/>
    <s v="AK Chaudhary"/>
  </r>
  <r>
    <n v="1136602"/>
    <x v="10"/>
    <x v="2"/>
    <d v="2018-05-10T00:00:00"/>
    <x v="114"/>
    <s v="Feroz Shah Kotla"/>
    <n v="0"/>
    <x v="2"/>
    <x v="10"/>
    <x v="7"/>
    <s v="bat"/>
    <s v="Sunrisers Hyderabad"/>
    <s v="wickets"/>
    <n v="9"/>
    <s v="N"/>
    <s v="NA"/>
    <s v="AY Dandekar"/>
    <s v="C Shamshuddin"/>
  </r>
  <r>
    <n v="1136603"/>
    <x v="10"/>
    <x v="5"/>
    <d v="2018-05-11T00:00:00"/>
    <x v="194"/>
    <s v="Sawai Mansingh Stadium"/>
    <n v="0"/>
    <x v="5"/>
    <x v="1"/>
    <x v="1"/>
    <s v="bat"/>
    <s v="Rajasthan Royals"/>
    <s v="wickets"/>
    <n v="4"/>
    <s v="N"/>
    <s v="NA"/>
    <s v="M Erasmus"/>
    <s v="YC Barde"/>
  </r>
  <r>
    <n v="1136604"/>
    <x v="10"/>
    <x v="21"/>
    <d v="2018-05-12T00:00:00"/>
    <x v="127"/>
    <s v="Holkar Cricket Stadium"/>
    <n v="0"/>
    <x v="1"/>
    <x v="0"/>
    <x v="5"/>
    <s v="field"/>
    <s v="Kolkata Knight Riders"/>
    <s v="runs"/>
    <n v="31"/>
    <s v="N"/>
    <s v="NA"/>
    <s v="VK Sharma"/>
    <s v="CK Nandan"/>
  </r>
  <r>
    <n v="1136605"/>
    <x v="10"/>
    <x v="2"/>
    <d v="2018-05-12T00:00:00"/>
    <x v="46"/>
    <s v="Feroz Shah Kotla"/>
    <n v="0"/>
    <x v="2"/>
    <x v="3"/>
    <x v="0"/>
    <s v="field"/>
    <s v="Royal Challengers Bangalore"/>
    <s v="wickets"/>
    <n v="5"/>
    <s v="N"/>
    <s v="NA"/>
    <s v="KN Ananthapadmanabhan"/>
    <s v="HDPK Dharmasena"/>
  </r>
  <r>
    <n v="1136606"/>
    <x v="10"/>
    <x v="23"/>
    <d v="2018-05-13T00:00:00"/>
    <x v="83"/>
    <s v="Maharashtra Cricket Association Stadium"/>
    <n v="0"/>
    <x v="7"/>
    <x v="10"/>
    <x v="1"/>
    <s v="field"/>
    <s v="Chennai Super Kings"/>
    <s v="wickets"/>
    <n v="8"/>
    <s v="N"/>
    <s v="NA"/>
    <s v="M Erasmus"/>
    <s v="YC Barde"/>
  </r>
  <r>
    <n v="1136607"/>
    <x v="10"/>
    <x v="3"/>
    <d v="2018-05-13T00:00:00"/>
    <x v="194"/>
    <s v="Wankhede Stadium"/>
    <n v="0"/>
    <x v="3"/>
    <x v="2"/>
    <x v="2"/>
    <s v="field"/>
    <s v="Rajasthan Royals"/>
    <s v="wickets"/>
    <n v="7"/>
    <s v="N"/>
    <s v="NA"/>
    <s v="Nitin Menon"/>
    <s v="S Ravi"/>
  </r>
  <r>
    <n v="1136608"/>
    <x v="10"/>
    <x v="21"/>
    <d v="2018-05-14T00:00:00"/>
    <x v="136"/>
    <s v="Holkar Cricket Stadium"/>
    <n v="0"/>
    <x v="1"/>
    <x v="3"/>
    <x v="0"/>
    <s v="field"/>
    <s v="Royal Challengers Bangalore"/>
    <s v="wickets"/>
    <n v="10"/>
    <s v="N"/>
    <s v="NA"/>
    <s v="BNJ Oxenford"/>
    <s v="VK Sharma"/>
  </r>
  <r>
    <n v="1136609"/>
    <x v="10"/>
    <x v="4"/>
    <d v="2018-05-15T00:00:00"/>
    <x v="211"/>
    <s v="Eden Gardens"/>
    <n v="0"/>
    <x v="4"/>
    <x v="2"/>
    <x v="6"/>
    <s v="field"/>
    <s v="Kolkata Knight Riders"/>
    <s v="wickets"/>
    <n v="6"/>
    <s v="N"/>
    <s v="NA"/>
    <s v="HDPK Dharmasena"/>
    <s v="AK Chaudhary"/>
  </r>
  <r>
    <n v="1136610"/>
    <x v="10"/>
    <x v="3"/>
    <d v="2018-05-16T00:00:00"/>
    <x v="190"/>
    <s v="Wankhede Stadium"/>
    <n v="0"/>
    <x v="3"/>
    <x v="5"/>
    <x v="5"/>
    <s v="field"/>
    <s v="Mumbai Indians"/>
    <s v="runs"/>
    <n v="3"/>
    <s v="N"/>
    <s v="NA"/>
    <s v="M Erasmus"/>
    <s v="Nitin Menon"/>
  </r>
  <r>
    <n v="1136611"/>
    <x v="10"/>
    <x v="30"/>
    <d v="2018-05-17T00:00:00"/>
    <x v="46"/>
    <s v="M.Chinnaswamy Stadium"/>
    <n v="0"/>
    <x v="0"/>
    <x v="10"/>
    <x v="10"/>
    <s v="field"/>
    <s v="Royal Challengers Bangalore"/>
    <s v="runs"/>
    <n v="14"/>
    <s v="N"/>
    <s v="NA"/>
    <s v="AY Dandekar"/>
    <s v="S Ravi"/>
  </r>
  <r>
    <n v="1136612"/>
    <x v="10"/>
    <x v="2"/>
    <d v="2018-05-18T00:00:00"/>
    <x v="199"/>
    <s v="Feroz Shah Kotla"/>
    <n v="0"/>
    <x v="2"/>
    <x v="1"/>
    <x v="1"/>
    <s v="field"/>
    <s v="Delhi Daredevils"/>
    <s v="runs"/>
    <n v="34"/>
    <s v="N"/>
    <s v="NA"/>
    <s v="VA Kulkarni"/>
    <s v="HDPK Dharmasena"/>
  </r>
  <r>
    <n v="1136613"/>
    <x v="10"/>
    <x v="5"/>
    <d v="2018-05-19T00:00:00"/>
    <x v="212"/>
    <s v="Sawai Mansingh Stadium"/>
    <n v="0"/>
    <x v="5"/>
    <x v="3"/>
    <x v="2"/>
    <s v="bat"/>
    <s v="Rajasthan Royals"/>
    <s v="runs"/>
    <n v="30"/>
    <s v="N"/>
    <s v="NA"/>
    <s v="BNJ Oxenford"/>
    <s v="VK Sharma"/>
  </r>
  <r>
    <n v="1136614"/>
    <x v="10"/>
    <x v="6"/>
    <d v="2018-05-19T00:00:00"/>
    <x v="153"/>
    <s v="Rajiv Gandhi International Stadium, Uppal"/>
    <n v="0"/>
    <x v="10"/>
    <x v="0"/>
    <x v="10"/>
    <s v="bat"/>
    <s v="Kolkata Knight Riders"/>
    <s v="wickets"/>
    <n v="5"/>
    <s v="N"/>
    <s v="NA"/>
    <s v="AK Chaudhary"/>
    <s v="S Ravi"/>
  </r>
  <r>
    <n v="1136615"/>
    <x v="10"/>
    <x v="2"/>
    <d v="2018-05-20T00:00:00"/>
    <x v="28"/>
    <s v="Feroz Shah Kotla"/>
    <n v="0"/>
    <x v="2"/>
    <x v="7"/>
    <x v="7"/>
    <s v="bat"/>
    <s v="Delhi Daredevils"/>
    <s v="runs"/>
    <n v="11"/>
    <s v="N"/>
    <s v="NA"/>
    <s v="HDPK Dharmasena"/>
    <s v="CK Nandan"/>
  </r>
  <r>
    <n v="1136616"/>
    <x v="10"/>
    <x v="23"/>
    <d v="2018-05-20T00:00:00"/>
    <x v="213"/>
    <s v="Maharashtra Cricket Association Stadium"/>
    <n v="0"/>
    <x v="7"/>
    <x v="5"/>
    <x v="1"/>
    <s v="field"/>
    <s v="Chennai Super Kings"/>
    <s v="wickets"/>
    <n v="5"/>
    <s v="N"/>
    <s v="NA"/>
    <s v="Nitin Menon"/>
    <s v="YC Barde"/>
  </r>
  <r>
    <n v="1136617"/>
    <x v="10"/>
    <x v="3"/>
    <d v="2018-05-22T00:00:00"/>
    <x v="123"/>
    <s v="Wankhede Stadium"/>
    <n v="0"/>
    <x v="10"/>
    <x v="1"/>
    <x v="1"/>
    <s v="field"/>
    <s v="Chennai Super Kings"/>
    <s v="wickets"/>
    <n v="2"/>
    <s v="N"/>
    <s v="NA"/>
    <s v="C Shamshuddin"/>
    <s v="M Erasmus"/>
  </r>
  <r>
    <n v="1136618"/>
    <x v="10"/>
    <x v="4"/>
    <d v="2018-05-23T00:00:00"/>
    <x v="164"/>
    <s v="Eden Gardens"/>
    <n v="0"/>
    <x v="4"/>
    <x v="2"/>
    <x v="2"/>
    <s v="field"/>
    <s v="Kolkata Knight Riders"/>
    <s v="runs"/>
    <n v="25"/>
    <s v="N"/>
    <s v="NA"/>
    <s v="AK Chaudhary"/>
    <s v="Nitin Menon"/>
  </r>
  <r>
    <n v="1136619"/>
    <x v="10"/>
    <x v="4"/>
    <d v="2018-05-25T00:00:00"/>
    <x v="188"/>
    <s v="Eden Gardens"/>
    <n v="0"/>
    <x v="4"/>
    <x v="10"/>
    <x v="6"/>
    <s v="field"/>
    <s v="Sunrisers Hyderabad"/>
    <s v="runs"/>
    <n v="14"/>
    <s v="N"/>
    <s v="NA"/>
    <s v="HDPK Dharmasena"/>
    <s v="Nitin Menon"/>
  </r>
  <r>
    <n v="1136620"/>
    <x v="10"/>
    <x v="3"/>
    <d v="2018-05-27T00:00:00"/>
    <x v="5"/>
    <s v="Wankhede Stadium"/>
    <n v="0"/>
    <x v="7"/>
    <x v="10"/>
    <x v="1"/>
    <s v="field"/>
    <s v="Chennai Super Kings"/>
    <s v="wickets"/>
    <n v="8"/>
    <s v="N"/>
    <s v="NA"/>
    <s v="M Erasmus"/>
    <s v="S Ravi"/>
  </r>
  <r>
    <n v="1175356"/>
    <x v="11"/>
    <x v="7"/>
    <d v="2019-03-23T00:00:00"/>
    <x v="62"/>
    <s v="MA Chidambaram Stadium, Chepauk"/>
    <n v="0"/>
    <x v="7"/>
    <x v="3"/>
    <x v="1"/>
    <s v="field"/>
    <s v="Chennai Super Kings"/>
    <s v="wickets"/>
    <n v="7"/>
    <s v="N"/>
    <s v="NA"/>
    <s v="AY Dandekar"/>
    <s v="BNJ Oxenford"/>
  </r>
  <r>
    <n v="1175357"/>
    <x v="11"/>
    <x v="4"/>
    <d v="2019-03-24T00:00:00"/>
    <x v="164"/>
    <s v="Eden Gardens"/>
    <n v="0"/>
    <x v="4"/>
    <x v="10"/>
    <x v="6"/>
    <s v="field"/>
    <s v="Kolkata Knight Riders"/>
    <s v="wickets"/>
    <n v="6"/>
    <s v="N"/>
    <s v="NA"/>
    <s v="CB Gaffaney"/>
    <s v="AK Chaudhary"/>
  </r>
  <r>
    <n v="1175358"/>
    <x v="11"/>
    <x v="3"/>
    <d v="2019-03-24T00:00:00"/>
    <x v="182"/>
    <s v="Wankhede Stadium"/>
    <n v="0"/>
    <x v="3"/>
    <x v="14"/>
    <x v="3"/>
    <s v="field"/>
    <s v="Delhi Capitals"/>
    <s v="runs"/>
    <n v="37"/>
    <s v="N"/>
    <s v="NA"/>
    <s v="YC Barde"/>
    <s v="S Ravi"/>
  </r>
  <r>
    <n v="1175359"/>
    <x v="11"/>
    <x v="5"/>
    <d v="2019-03-25T00:00:00"/>
    <x v="45"/>
    <s v="Sawai Mansingh Stadium"/>
    <n v="0"/>
    <x v="5"/>
    <x v="5"/>
    <x v="2"/>
    <s v="field"/>
    <s v="Kings XI Punjab"/>
    <s v="runs"/>
    <n v="14"/>
    <s v="N"/>
    <s v="NA"/>
    <s v="KN Ananthapadmanabhan"/>
    <s v="C Shamshuddin"/>
  </r>
  <r>
    <n v="1175360"/>
    <x v="11"/>
    <x v="2"/>
    <d v="2019-03-26T00:00:00"/>
    <x v="5"/>
    <s v="Feroz Shah Kotla"/>
    <n v="0"/>
    <x v="14"/>
    <x v="1"/>
    <x v="14"/>
    <s v="bat"/>
    <s v="Chennai Super Kings"/>
    <s v="wickets"/>
    <n v="6"/>
    <s v="N"/>
    <s v="NA"/>
    <s v="M Erasmus"/>
    <s v="Nitin Menon"/>
  </r>
  <r>
    <n v="1175361"/>
    <x v="11"/>
    <x v="4"/>
    <d v="2019-03-27T00:00:00"/>
    <x v="164"/>
    <s v="Eden Gardens"/>
    <n v="0"/>
    <x v="4"/>
    <x v="5"/>
    <x v="5"/>
    <s v="field"/>
    <s v="Kolkata Knight Riders"/>
    <s v="runs"/>
    <n v="28"/>
    <s v="N"/>
    <s v="NA"/>
    <s v="VA Kulkarni"/>
    <s v="AK Chaudhary"/>
  </r>
  <r>
    <n v="1175362"/>
    <x v="11"/>
    <x v="30"/>
    <d v="2019-03-28T00:00:00"/>
    <x v="190"/>
    <s v="M.Chinnaswamy Stadium"/>
    <n v="0"/>
    <x v="0"/>
    <x v="7"/>
    <x v="0"/>
    <s v="field"/>
    <s v="Mumbai Indians"/>
    <s v="runs"/>
    <n v="6"/>
    <s v="N"/>
    <s v="NA"/>
    <s v="CK Nandan"/>
    <s v="S Ravi"/>
  </r>
  <r>
    <n v="1175363"/>
    <x v="11"/>
    <x v="6"/>
    <d v="2019-03-29T00:00:00"/>
    <x v="188"/>
    <s v="Rajiv Gandhi International Stadium, Uppal"/>
    <n v="0"/>
    <x v="10"/>
    <x v="2"/>
    <x v="2"/>
    <s v="bat"/>
    <s v="Sunrisers Hyderabad"/>
    <s v="wickets"/>
    <n v="5"/>
    <s v="N"/>
    <s v="NA"/>
    <s v="C Shamshuddin"/>
    <s v="BNJ Oxenford"/>
  </r>
  <r>
    <n v="1175364"/>
    <x v="11"/>
    <x v="1"/>
    <d v="2019-03-30T00:00:00"/>
    <x v="165"/>
    <s v="Punjab Cricket Association IS Bindra Stadium, Mohali"/>
    <n v="0"/>
    <x v="1"/>
    <x v="7"/>
    <x v="5"/>
    <s v="field"/>
    <s v="Kings XI Punjab"/>
    <s v="wickets"/>
    <n v="8"/>
    <s v="N"/>
    <s v="NA"/>
    <s v="VA Kulkarni"/>
    <s v="CB Gaffaney"/>
  </r>
  <r>
    <n v="1175365"/>
    <x v="11"/>
    <x v="2"/>
    <d v="2019-03-30T00:00:00"/>
    <x v="214"/>
    <s v="Feroz Shah Kotla"/>
    <n v="0"/>
    <x v="14"/>
    <x v="0"/>
    <x v="14"/>
    <s v="field"/>
    <s v="Delhi Capitals"/>
    <s v="tie"/>
    <s v="NA"/>
    <s v="Y"/>
    <s v="NA"/>
    <s v="AY Dandekar"/>
    <s v="Nitin Menon"/>
  </r>
  <r>
    <n v="1175366"/>
    <x v="11"/>
    <x v="6"/>
    <d v="2019-03-31T00:00:00"/>
    <x v="215"/>
    <s v="Rajiv Gandhi International Stadium, Uppal"/>
    <n v="0"/>
    <x v="10"/>
    <x v="3"/>
    <x v="0"/>
    <s v="field"/>
    <s v="Sunrisers Hyderabad"/>
    <s v="runs"/>
    <n v="118"/>
    <s v="N"/>
    <s v="NA"/>
    <s v="KN Ananthapadmanabhan"/>
    <s v="S Ravi"/>
  </r>
  <r>
    <n v="1175367"/>
    <x v="11"/>
    <x v="7"/>
    <d v="2019-03-31T00:00:00"/>
    <x v="13"/>
    <s v="MA Chidambaram Stadium, Chepauk"/>
    <n v="0"/>
    <x v="7"/>
    <x v="2"/>
    <x v="2"/>
    <s v="field"/>
    <s v="Chennai Super Kings"/>
    <s v="runs"/>
    <n v="8"/>
    <s v="N"/>
    <s v="NA"/>
    <s v="YC Barde"/>
    <s v="CK Nandan"/>
  </r>
  <r>
    <n v="1175368"/>
    <x v="11"/>
    <x v="1"/>
    <d v="2019-04-01T00:00:00"/>
    <x v="216"/>
    <s v="Punjab Cricket Association IS Bindra Stadium, Mohali"/>
    <n v="0"/>
    <x v="1"/>
    <x v="14"/>
    <x v="14"/>
    <s v="field"/>
    <s v="Kings XI Punjab"/>
    <s v="runs"/>
    <n v="14"/>
    <s v="N"/>
    <s v="NA"/>
    <s v="CB Gaffaney"/>
    <s v="AK Chaudhary"/>
  </r>
  <r>
    <n v="1175369"/>
    <x v="11"/>
    <x v="5"/>
    <d v="2019-04-02T00:00:00"/>
    <x v="212"/>
    <s v="Sawai Mansingh Stadium"/>
    <n v="0"/>
    <x v="5"/>
    <x v="3"/>
    <x v="2"/>
    <s v="field"/>
    <s v="Rajasthan Royals"/>
    <s v="wickets"/>
    <n v="7"/>
    <s v="N"/>
    <s v="NA"/>
    <s v="AY Dandekar"/>
    <s v="M Erasmus"/>
  </r>
  <r>
    <n v="1175370"/>
    <x v="11"/>
    <x v="3"/>
    <d v="2019-04-03T00:00:00"/>
    <x v="172"/>
    <s v="Wankhede Stadium"/>
    <n v="0"/>
    <x v="3"/>
    <x v="1"/>
    <x v="1"/>
    <s v="field"/>
    <s v="Mumbai Indians"/>
    <s v="runs"/>
    <n v="37"/>
    <s v="N"/>
    <s v="NA"/>
    <s v="RJ Tucker"/>
    <s v="BNJ Oxenford"/>
  </r>
  <r>
    <n v="1175371"/>
    <x v="11"/>
    <x v="2"/>
    <d v="2019-04-04T00:00:00"/>
    <x v="215"/>
    <s v="Feroz Shah Kotla"/>
    <n v="0"/>
    <x v="14"/>
    <x v="10"/>
    <x v="10"/>
    <s v="field"/>
    <s v="Sunrisers Hyderabad"/>
    <s v="wickets"/>
    <n v="5"/>
    <s v="N"/>
    <s v="NA"/>
    <s v="KN Ananthapadmanabhan"/>
    <s v="C Shamshuddin"/>
  </r>
  <r>
    <n v="1175372"/>
    <x v="11"/>
    <x v="30"/>
    <d v="2019-04-05T00:00:00"/>
    <x v="164"/>
    <s v="M.Chinnaswamy Stadium"/>
    <n v="0"/>
    <x v="0"/>
    <x v="0"/>
    <x v="6"/>
    <s v="field"/>
    <s v="Kolkata Knight Riders"/>
    <s v="wickets"/>
    <n v="5"/>
    <s v="N"/>
    <s v="NA"/>
    <s v="CB Gaffaney"/>
    <s v="AK Chaudhary"/>
  </r>
  <r>
    <n v="1178393"/>
    <x v="11"/>
    <x v="7"/>
    <d v="2019-04-06T00:00:00"/>
    <x v="62"/>
    <s v="MA Chidambaram Stadium, Chepauk"/>
    <n v="0"/>
    <x v="7"/>
    <x v="5"/>
    <x v="1"/>
    <s v="bat"/>
    <s v="Chennai Super Kings"/>
    <s v="runs"/>
    <n v="22"/>
    <s v="N"/>
    <s v="NA"/>
    <s v="KN Ananthapadmanabhan"/>
    <s v="RJ Tucker"/>
  </r>
  <r>
    <n v="1178394"/>
    <x v="11"/>
    <x v="6"/>
    <d v="2019-04-06T00:00:00"/>
    <x v="217"/>
    <s v="Rajiv Gandhi International Stadium, Uppal"/>
    <n v="0"/>
    <x v="10"/>
    <x v="7"/>
    <x v="10"/>
    <s v="field"/>
    <s v="Mumbai Indians"/>
    <s v="runs"/>
    <n v="40"/>
    <s v="N"/>
    <s v="NA"/>
    <s v="AY Dandekar"/>
    <s v="Nitin Menon"/>
  </r>
  <r>
    <n v="1178395"/>
    <x v="11"/>
    <x v="30"/>
    <d v="2019-04-07T00:00:00"/>
    <x v="218"/>
    <s v="M.Chinnaswamy Stadium"/>
    <n v="0"/>
    <x v="0"/>
    <x v="14"/>
    <x v="14"/>
    <s v="field"/>
    <s v="Delhi Capitals"/>
    <s v="wickets"/>
    <n v="4"/>
    <s v="N"/>
    <s v="NA"/>
    <s v="YC Barde"/>
    <s v="S Ravi"/>
  </r>
  <r>
    <n v="1178396"/>
    <x v="11"/>
    <x v="5"/>
    <d v="2019-04-07T00:00:00"/>
    <x v="219"/>
    <s v="Sawai Mansingh Stadium"/>
    <n v="0"/>
    <x v="5"/>
    <x v="0"/>
    <x v="6"/>
    <s v="field"/>
    <s v="Kolkata Knight Riders"/>
    <s v="wickets"/>
    <n v="8"/>
    <s v="N"/>
    <s v="NA"/>
    <s v="CB Gaffaney"/>
    <s v="AK Chaudhary"/>
  </r>
  <r>
    <n v="1178397"/>
    <x v="11"/>
    <x v="1"/>
    <d v="2019-04-08T00:00:00"/>
    <x v="202"/>
    <s v="Punjab Cricket Association IS Bindra Stadium, Mohali"/>
    <n v="0"/>
    <x v="1"/>
    <x v="10"/>
    <x v="5"/>
    <s v="field"/>
    <s v="Kings XI Punjab"/>
    <s v="wickets"/>
    <n v="6"/>
    <s v="N"/>
    <s v="NA"/>
    <s v="AY Dandekar"/>
    <s v="M Erasmus"/>
  </r>
  <r>
    <n v="1178398"/>
    <x v="11"/>
    <x v="7"/>
    <d v="2019-04-09T00:00:00"/>
    <x v="220"/>
    <s v="MA Chidambaram Stadium, Chepauk"/>
    <n v="0"/>
    <x v="7"/>
    <x v="0"/>
    <x v="1"/>
    <s v="field"/>
    <s v="Chennai Super Kings"/>
    <s v="wickets"/>
    <n v="7"/>
    <s v="N"/>
    <s v="NA"/>
    <s v="RJ Tucker"/>
    <s v="C Shamshuddin"/>
  </r>
  <r>
    <n v="1178399"/>
    <x v="11"/>
    <x v="3"/>
    <d v="2019-04-10T00:00:00"/>
    <x v="90"/>
    <s v="Wankhede Stadium"/>
    <n v="0"/>
    <x v="3"/>
    <x v="5"/>
    <x v="3"/>
    <s v="field"/>
    <s v="Mumbai Indians"/>
    <s v="wickets"/>
    <n v="3"/>
    <s v="N"/>
    <s v="NA"/>
    <s v="YC Barde"/>
    <s v="S Ravi"/>
  </r>
  <r>
    <n v="1178400"/>
    <x v="11"/>
    <x v="5"/>
    <d v="2019-04-11T00:00:00"/>
    <x v="13"/>
    <s v="Sawai Mansingh Stadium"/>
    <n v="0"/>
    <x v="5"/>
    <x v="1"/>
    <x v="1"/>
    <s v="field"/>
    <s v="Chennai Super Kings"/>
    <s v="wickets"/>
    <n v="4"/>
    <s v="N"/>
    <s v="NA"/>
    <s v="UV Gandhe"/>
    <s v="BNJ Oxenford"/>
  </r>
  <r>
    <n v="1178401"/>
    <x v="11"/>
    <x v="4"/>
    <d v="2019-04-12T00:00:00"/>
    <x v="114"/>
    <s v="Eden Gardens"/>
    <n v="0"/>
    <x v="4"/>
    <x v="14"/>
    <x v="14"/>
    <s v="field"/>
    <s v="Delhi Capitals"/>
    <s v="wickets"/>
    <n v="7"/>
    <s v="N"/>
    <s v="NA"/>
    <s v="YC Barde"/>
    <s v="CK Nandan"/>
  </r>
  <r>
    <n v="1178402"/>
    <x v="11"/>
    <x v="3"/>
    <d v="2019-04-13T00:00:00"/>
    <x v="194"/>
    <s v="Wankhede Stadium"/>
    <n v="0"/>
    <x v="3"/>
    <x v="2"/>
    <x v="2"/>
    <s v="field"/>
    <s v="Rajasthan Royals"/>
    <s v="wickets"/>
    <n v="4"/>
    <s v="N"/>
    <s v="NA"/>
    <s v="Nitin Menon"/>
    <s v="A Nand Kishore"/>
  </r>
  <r>
    <n v="1178403"/>
    <x v="11"/>
    <x v="1"/>
    <d v="2019-04-13T00:00:00"/>
    <x v="46"/>
    <s v="Punjab Cricket Association IS Bindra Stadium, Mohali"/>
    <n v="0"/>
    <x v="1"/>
    <x v="3"/>
    <x v="0"/>
    <s v="field"/>
    <s v="Royal Challengers Bangalore"/>
    <s v="wickets"/>
    <n v="8"/>
    <s v="N"/>
    <s v="NA"/>
    <s v="UV Gandhe"/>
    <s v="S Ravi"/>
  </r>
  <r>
    <n v="1178404"/>
    <x v="11"/>
    <x v="4"/>
    <d v="2019-04-14T00:00:00"/>
    <x v="221"/>
    <s v="Eden Gardens"/>
    <n v="0"/>
    <x v="4"/>
    <x v="1"/>
    <x v="1"/>
    <s v="field"/>
    <s v="Chennai Super Kings"/>
    <s v="wickets"/>
    <n v="5"/>
    <s v="N"/>
    <s v="NA"/>
    <s v="RJ Tucker"/>
    <s v="CK Nandan"/>
  </r>
  <r>
    <n v="1178405"/>
    <x v="11"/>
    <x v="6"/>
    <d v="2019-04-14T00:00:00"/>
    <x v="222"/>
    <s v="Rajiv Gandhi International Stadium, Uppal"/>
    <n v="0"/>
    <x v="10"/>
    <x v="14"/>
    <x v="10"/>
    <s v="field"/>
    <s v="Delhi Capitals"/>
    <s v="runs"/>
    <n v="39"/>
    <s v="N"/>
    <s v="NA"/>
    <s v="BNJ Oxenford"/>
    <s v="AK Chaudhary"/>
  </r>
  <r>
    <n v="1178406"/>
    <x v="11"/>
    <x v="3"/>
    <d v="2019-04-15T00:00:00"/>
    <x v="80"/>
    <s v="Wankhede Stadium"/>
    <n v="0"/>
    <x v="3"/>
    <x v="3"/>
    <x v="3"/>
    <s v="field"/>
    <s v="Mumbai Indians"/>
    <s v="wickets"/>
    <n v="5"/>
    <s v="N"/>
    <s v="NA"/>
    <s v="M Erasmus"/>
    <s v="Nitin Menon"/>
  </r>
  <r>
    <n v="1178407"/>
    <x v="11"/>
    <x v="1"/>
    <d v="2019-04-16T00:00:00"/>
    <x v="91"/>
    <s v="Punjab Cricket Association IS Bindra Stadium, Mohali"/>
    <n v="0"/>
    <x v="1"/>
    <x v="2"/>
    <x v="2"/>
    <s v="field"/>
    <s v="Kings XI Punjab"/>
    <s v="runs"/>
    <n v="12"/>
    <s v="N"/>
    <s v="NA"/>
    <s v="VA Kulkarni"/>
    <s v="AK Chaudhary"/>
  </r>
  <r>
    <n v="1178408"/>
    <x v="11"/>
    <x v="6"/>
    <d v="2019-04-17T00:00:00"/>
    <x v="79"/>
    <s v="Rajiv Gandhi International Stadium, Uppal"/>
    <n v="0"/>
    <x v="10"/>
    <x v="1"/>
    <x v="1"/>
    <s v="bat"/>
    <s v="Sunrisers Hyderabad"/>
    <s v="wickets"/>
    <n v="6"/>
    <s v="N"/>
    <s v="NA"/>
    <s v="UV Gandhe"/>
    <s v="IJ Gould"/>
  </r>
  <r>
    <n v="1178409"/>
    <x v="11"/>
    <x v="2"/>
    <d v="2019-04-18T00:00:00"/>
    <x v="172"/>
    <s v="Feroz Shah Kotla"/>
    <n v="0"/>
    <x v="14"/>
    <x v="7"/>
    <x v="3"/>
    <s v="bat"/>
    <s v="Mumbai Indians"/>
    <s v="runs"/>
    <n v="40"/>
    <s v="N"/>
    <s v="NA"/>
    <s v="BNJ Oxenford"/>
    <s v="NJ Llong"/>
  </r>
  <r>
    <n v="1178410"/>
    <x v="11"/>
    <x v="4"/>
    <d v="2019-04-19T00:00:00"/>
    <x v="104"/>
    <s v="Eden Gardens"/>
    <n v="0"/>
    <x v="4"/>
    <x v="3"/>
    <x v="6"/>
    <s v="field"/>
    <s v="Royal Challengers Bangalore"/>
    <s v="runs"/>
    <n v="10"/>
    <s v="N"/>
    <s v="NA"/>
    <s v="IJ Gould"/>
    <s v="Nitin Menon"/>
  </r>
  <r>
    <n v="1178411"/>
    <x v="11"/>
    <x v="5"/>
    <d v="2019-04-20T00:00:00"/>
    <x v="118"/>
    <s v="Sawai Mansingh Stadium"/>
    <n v="0"/>
    <x v="5"/>
    <x v="7"/>
    <x v="2"/>
    <s v="field"/>
    <s v="Rajasthan Royals"/>
    <s v="wickets"/>
    <n v="5"/>
    <s v="N"/>
    <s v="NA"/>
    <s v="YC Barde"/>
    <s v="S Ravi"/>
  </r>
  <r>
    <n v="1178412"/>
    <x v="11"/>
    <x v="2"/>
    <d v="2019-04-20T00:00:00"/>
    <x v="166"/>
    <s v="Feroz Shah Kotla"/>
    <n v="0"/>
    <x v="14"/>
    <x v="5"/>
    <x v="14"/>
    <s v="field"/>
    <s v="Delhi Capitals"/>
    <s v="wickets"/>
    <n v="5"/>
    <s v="N"/>
    <s v="NA"/>
    <s v="UV Gandhe"/>
    <s v="C Shamshuddin"/>
  </r>
  <r>
    <n v="1178413"/>
    <x v="11"/>
    <x v="6"/>
    <d v="2019-04-21T00:00:00"/>
    <x v="223"/>
    <s v="Rajiv Gandhi International Stadium, Uppal"/>
    <n v="0"/>
    <x v="10"/>
    <x v="0"/>
    <x v="10"/>
    <s v="field"/>
    <s v="Sunrisers Hyderabad"/>
    <s v="wickets"/>
    <n v="9"/>
    <s v="N"/>
    <s v="NA"/>
    <s v="NJ Llong"/>
    <s v="Nitin Menon"/>
  </r>
  <r>
    <n v="1178414"/>
    <x v="11"/>
    <x v="30"/>
    <d v="2019-04-21T00:00:00"/>
    <x v="148"/>
    <s v="M.Chinnaswamy Stadium"/>
    <n v="0"/>
    <x v="0"/>
    <x v="1"/>
    <x v="1"/>
    <s v="field"/>
    <s v="Royal Challengers Bangalore"/>
    <s v="runs"/>
    <n v="1"/>
    <s v="N"/>
    <s v="NA"/>
    <s v="RJ Tucker"/>
    <s v="VA Kulkarni"/>
  </r>
  <r>
    <n v="1178415"/>
    <x v="11"/>
    <x v="5"/>
    <d v="2019-04-22T00:00:00"/>
    <x v="182"/>
    <s v="Sawai Mansingh Stadium"/>
    <n v="0"/>
    <x v="5"/>
    <x v="14"/>
    <x v="14"/>
    <s v="field"/>
    <s v="Delhi Capitals"/>
    <s v="wickets"/>
    <n v="6"/>
    <s v="N"/>
    <s v="NA"/>
    <s v="A Nand Kishore"/>
    <s v="S Ravi"/>
  </r>
  <r>
    <n v="1178416"/>
    <x v="11"/>
    <x v="7"/>
    <d v="2019-04-23T00:00:00"/>
    <x v="5"/>
    <s v="MA Chidambaram Stadium, Chepauk"/>
    <n v="0"/>
    <x v="7"/>
    <x v="10"/>
    <x v="1"/>
    <s v="field"/>
    <s v="Chennai Super Kings"/>
    <s v="wickets"/>
    <n v="6"/>
    <s v="N"/>
    <s v="NA"/>
    <s v="NJ Llong"/>
    <s v="AK Chaudhary"/>
  </r>
  <r>
    <n v="1178417"/>
    <x v="11"/>
    <x v="30"/>
    <d v="2019-04-24T00:00:00"/>
    <x v="46"/>
    <s v="M.Chinnaswamy Stadium"/>
    <n v="0"/>
    <x v="0"/>
    <x v="5"/>
    <x v="5"/>
    <s v="field"/>
    <s v="Royal Challengers Bangalore"/>
    <s v="runs"/>
    <n v="17"/>
    <s v="N"/>
    <s v="NA"/>
    <s v="C Shamshuddin"/>
    <s v="BNJ Oxenford"/>
  </r>
  <r>
    <n v="1178418"/>
    <x v="11"/>
    <x v="4"/>
    <d v="2019-04-25T00:00:00"/>
    <x v="168"/>
    <s v="Eden Gardens"/>
    <n v="0"/>
    <x v="4"/>
    <x v="2"/>
    <x v="2"/>
    <s v="field"/>
    <s v="Rajasthan Royals"/>
    <s v="wickets"/>
    <n v="3"/>
    <s v="N"/>
    <s v="NA"/>
    <s v="AY Dandekar"/>
    <s v="IJ Gould"/>
  </r>
  <r>
    <n v="1178419"/>
    <x v="11"/>
    <x v="7"/>
    <d v="2019-04-26T00:00:00"/>
    <x v="57"/>
    <s v="MA Chidambaram Stadium, Chepauk"/>
    <n v="0"/>
    <x v="7"/>
    <x v="7"/>
    <x v="1"/>
    <s v="field"/>
    <s v="Mumbai Indians"/>
    <s v="runs"/>
    <n v="46"/>
    <s v="N"/>
    <s v="NA"/>
    <s v="NJ Llong"/>
    <s v="AK Chaudhary"/>
  </r>
  <r>
    <n v="1178420"/>
    <x v="11"/>
    <x v="5"/>
    <d v="2019-04-27T00:00:00"/>
    <x v="93"/>
    <s v="Sawai Mansingh Stadium"/>
    <n v="0"/>
    <x v="5"/>
    <x v="10"/>
    <x v="2"/>
    <s v="field"/>
    <s v="Rajasthan Royals"/>
    <s v="wickets"/>
    <n v="7"/>
    <s v="N"/>
    <s v="NA"/>
    <s v="YC Barde"/>
    <s v="A Nand Kishore"/>
  </r>
  <r>
    <n v="1178421"/>
    <x v="11"/>
    <x v="2"/>
    <d v="2019-04-28T00:00:00"/>
    <x v="114"/>
    <s v="Feroz Shah Kotla"/>
    <n v="0"/>
    <x v="14"/>
    <x v="3"/>
    <x v="14"/>
    <s v="bat"/>
    <s v="Delhi Capitals"/>
    <s v="runs"/>
    <n v="16"/>
    <s v="N"/>
    <s v="NA"/>
    <s v="KN Ananthapadmanabhan"/>
    <s v="BNJ Oxenford"/>
  </r>
  <r>
    <n v="1178422"/>
    <x v="11"/>
    <x v="4"/>
    <d v="2019-04-28T00:00:00"/>
    <x v="164"/>
    <s v="Eden Gardens"/>
    <n v="0"/>
    <x v="4"/>
    <x v="7"/>
    <x v="3"/>
    <s v="field"/>
    <s v="Kolkata Knight Riders"/>
    <s v="runs"/>
    <n v="34"/>
    <s v="N"/>
    <s v="NA"/>
    <s v="IJ Gould"/>
    <s v="Nitin Menon"/>
  </r>
  <r>
    <n v="1178423"/>
    <x v="11"/>
    <x v="6"/>
    <d v="2019-04-29T00:00:00"/>
    <x v="79"/>
    <s v="Rajiv Gandhi International Stadium, Uppal"/>
    <n v="0"/>
    <x v="10"/>
    <x v="5"/>
    <x v="5"/>
    <s v="field"/>
    <s v="Sunrisers Hyderabad"/>
    <s v="runs"/>
    <n v="45"/>
    <s v="N"/>
    <s v="NA"/>
    <s v="CK Nandan"/>
    <s v="S Ravi"/>
  </r>
  <r>
    <n v="1178424"/>
    <x v="11"/>
    <x v="30"/>
    <d v="2019-04-30T00:00:00"/>
    <x v="115"/>
    <s v="M.Chinnaswamy Stadium"/>
    <n v="0"/>
    <x v="0"/>
    <x v="2"/>
    <x v="2"/>
    <s v="field"/>
    <s v="NA"/>
    <s v="NA"/>
    <s v="NA"/>
    <s v="NA"/>
    <s v="NA"/>
    <s v="UV Gandhe"/>
    <s v="NJ Llong"/>
  </r>
  <r>
    <n v="1178425"/>
    <x v="11"/>
    <x v="7"/>
    <d v="2019-05-01T00:00:00"/>
    <x v="13"/>
    <s v="MA Chidambaram Stadium, Chepauk"/>
    <n v="0"/>
    <x v="7"/>
    <x v="14"/>
    <x v="14"/>
    <s v="field"/>
    <s v="Chennai Super Kings"/>
    <s v="runs"/>
    <n v="80"/>
    <s v="N"/>
    <s v="NA"/>
    <s v="AY Dandekar"/>
    <s v="Nitin Menon"/>
  </r>
  <r>
    <n v="1178426"/>
    <x v="11"/>
    <x v="3"/>
    <d v="2019-05-02T00:00:00"/>
    <x v="190"/>
    <s v="Wankhede Stadium"/>
    <n v="0"/>
    <x v="3"/>
    <x v="10"/>
    <x v="3"/>
    <s v="bat"/>
    <s v="Mumbai Indians"/>
    <s v="tie"/>
    <s v="NA"/>
    <s v="Y"/>
    <s v="NA"/>
    <s v="CK Nandan"/>
    <s v="S Ravi"/>
  </r>
  <r>
    <n v="1178427"/>
    <x v="11"/>
    <x v="1"/>
    <d v="2019-05-03T00:00:00"/>
    <x v="224"/>
    <s v="Punjab Cricket Association IS Bindra Stadium, Mohali"/>
    <n v="0"/>
    <x v="1"/>
    <x v="0"/>
    <x v="6"/>
    <s v="field"/>
    <s v="Kolkata Knight Riders"/>
    <s v="wickets"/>
    <n v="7"/>
    <s v="N"/>
    <s v="NA"/>
    <s v="C Shamshuddin"/>
    <s v="BNJ Oxenford"/>
  </r>
  <r>
    <n v="1178428"/>
    <x v="11"/>
    <x v="2"/>
    <d v="2019-05-04T00:00:00"/>
    <x v="28"/>
    <s v="Feroz Shah Kotla"/>
    <n v="0"/>
    <x v="14"/>
    <x v="2"/>
    <x v="2"/>
    <s v="bat"/>
    <s v="Delhi Capitals"/>
    <s v="wickets"/>
    <n v="5"/>
    <s v="N"/>
    <s v="NA"/>
    <s v="AY Dandekar"/>
    <s v="IJ Gould"/>
  </r>
  <r>
    <n v="1178429"/>
    <x v="11"/>
    <x v="30"/>
    <d v="2019-05-04T00:00:00"/>
    <x v="225"/>
    <s v="M.Chinnaswamy Stadium"/>
    <n v="0"/>
    <x v="0"/>
    <x v="10"/>
    <x v="0"/>
    <s v="field"/>
    <s v="Royal Challengers Bangalore"/>
    <s v="wickets"/>
    <n v="4"/>
    <s v="N"/>
    <s v="NA"/>
    <s v="NJ Llong"/>
    <s v="AK Chaudhary"/>
  </r>
  <r>
    <n v="1178430"/>
    <x v="11"/>
    <x v="1"/>
    <d v="2019-05-05T00:00:00"/>
    <x v="202"/>
    <s v="Punjab Cricket Association IS Bindra Stadium, Mohali"/>
    <n v="0"/>
    <x v="1"/>
    <x v="1"/>
    <x v="5"/>
    <s v="field"/>
    <s v="Kings XI Punjab"/>
    <s v="wickets"/>
    <n v="6"/>
    <s v="N"/>
    <s v="NA"/>
    <s v="KN Ananthapadmanabhan"/>
    <s v="C Shamshuddin"/>
  </r>
  <r>
    <n v="1178431"/>
    <x v="11"/>
    <x v="3"/>
    <d v="2019-05-05T00:00:00"/>
    <x v="172"/>
    <s v="Wankhede Stadium"/>
    <n v="0"/>
    <x v="3"/>
    <x v="0"/>
    <x v="3"/>
    <s v="field"/>
    <s v="Mumbai Indians"/>
    <s v="wickets"/>
    <n v="9"/>
    <s v="N"/>
    <s v="NA"/>
    <s v="A Nand Kishore"/>
    <s v="CK Nandan"/>
  </r>
  <r>
    <n v="1181764"/>
    <x v="11"/>
    <x v="7"/>
    <d v="2019-05-07T00:00:00"/>
    <x v="178"/>
    <s v="MA Chidambaram Stadium, Chepauk"/>
    <n v="0"/>
    <x v="3"/>
    <x v="1"/>
    <x v="1"/>
    <s v="bat"/>
    <s v="Mumbai Indians"/>
    <s v="wickets"/>
    <n v="6"/>
    <s v="N"/>
    <s v="NA"/>
    <s v="NJ Llong"/>
    <s v="Nitin Menon"/>
  </r>
  <r>
    <n v="1181766"/>
    <x v="11"/>
    <x v="22"/>
    <d v="2019-05-08T00:00:00"/>
    <x v="182"/>
    <s v="Dr. Y.S. Rajasekhara Reddy ACA-VDCA Cricket Stadium"/>
    <n v="0"/>
    <x v="14"/>
    <x v="10"/>
    <x v="14"/>
    <s v="field"/>
    <s v="Delhi Capitals"/>
    <s v="wickets"/>
    <n v="2"/>
    <s v="N"/>
    <s v="NA"/>
    <s v="BNJ Oxenford"/>
    <s v="S Ravi"/>
  </r>
  <r>
    <n v="1181767"/>
    <x v="11"/>
    <x v="22"/>
    <d v="2019-05-10T00:00:00"/>
    <x v="123"/>
    <s v="Dr. Y.S. Rajasekhara Reddy ACA-VDCA Cricket Stadium"/>
    <n v="0"/>
    <x v="7"/>
    <x v="14"/>
    <x v="1"/>
    <s v="field"/>
    <s v="Chennai Super Kings"/>
    <s v="wickets"/>
    <n v="6"/>
    <s v="N"/>
    <s v="NA"/>
    <s v="BNJ Oxenford"/>
    <s v="S Ravi"/>
  </r>
  <r>
    <n v="1181768"/>
    <x v="11"/>
    <x v="6"/>
    <d v="2019-05-12T00:00:00"/>
    <x v="190"/>
    <s v="Rajiv Gandhi International Stadium, Uppal"/>
    <n v="0"/>
    <x v="3"/>
    <x v="1"/>
    <x v="3"/>
    <s v="bat"/>
    <s v="Mumbai Indians"/>
    <s v="runs"/>
    <n v="1"/>
    <s v="N"/>
    <s v="NA"/>
    <s v="IJ Gould"/>
    <s v="Nitin Menon"/>
  </r>
  <r>
    <n v="1216492"/>
    <x v="12"/>
    <x v="26"/>
    <d v="2020-09-19T00:00:00"/>
    <x v="83"/>
    <s v="Sheikh Zayed Stadium"/>
    <n v="0"/>
    <x v="3"/>
    <x v="1"/>
    <x v="1"/>
    <s v="field"/>
    <s v="Chennai Super Kings"/>
    <s v="wickets"/>
    <n v="5"/>
    <s v="N"/>
    <s v="NA"/>
    <s v="CB Gaffaney"/>
    <s v="VK Sharma"/>
  </r>
  <r>
    <n v="1216493"/>
    <x v="12"/>
    <x v="31"/>
    <d v="2020-09-20T00:00:00"/>
    <x v="183"/>
    <s v="Dubai International Cricket Stadium"/>
    <n v="0"/>
    <x v="14"/>
    <x v="5"/>
    <x v="5"/>
    <s v="field"/>
    <s v="Delhi Capitals"/>
    <s v="tie"/>
    <s v="NA"/>
    <s v="Y"/>
    <s v="NA"/>
    <s v="AK Chaudhary"/>
    <s v="Nitin Menon"/>
  </r>
  <r>
    <n v="1216494"/>
    <x v="12"/>
    <x v="26"/>
    <d v="2020-10-21T00:00:00"/>
    <x v="198"/>
    <s v="Sheikh Zayed Stadium"/>
    <n v="0"/>
    <x v="4"/>
    <x v="3"/>
    <x v="6"/>
    <s v="bat"/>
    <s v="Royal Challengers Bangalore"/>
    <s v="wickets"/>
    <n v="8"/>
    <s v="N"/>
    <s v="NA"/>
    <s v="VK Sharma"/>
    <s v="S Ravi"/>
  </r>
  <r>
    <n v="1216495"/>
    <x v="12"/>
    <x v="32"/>
    <d v="2020-11-03T00:00:00"/>
    <x v="128"/>
    <s v="Sharjah Cricket Stadium"/>
    <n v="0"/>
    <x v="3"/>
    <x v="10"/>
    <x v="10"/>
    <s v="field"/>
    <s v="Sunrisers Hyderabad"/>
    <s v="wickets"/>
    <n v="10"/>
    <s v="N"/>
    <s v="NA"/>
    <s v="C Shamshuddin"/>
    <s v="RK Illingworth"/>
  </r>
  <r>
    <n v="1216496"/>
    <x v="12"/>
    <x v="32"/>
    <d v="2020-09-22T00:00:00"/>
    <x v="144"/>
    <s v="Sharjah Cricket Stadium"/>
    <n v="0"/>
    <x v="5"/>
    <x v="1"/>
    <x v="1"/>
    <s v="field"/>
    <s v="Rajasthan Royals"/>
    <s v="runs"/>
    <n v="16"/>
    <s v="N"/>
    <s v="NA"/>
    <s v="C Shamshuddin"/>
    <s v="VA Kulkarni"/>
  </r>
  <r>
    <n v="1216497"/>
    <x v="12"/>
    <x v="26"/>
    <d v="2020-10-24T00:00:00"/>
    <x v="226"/>
    <s v="Sheikh Zayed Stadium"/>
    <n v="0"/>
    <x v="4"/>
    <x v="14"/>
    <x v="14"/>
    <s v="field"/>
    <s v="Kolkata Knight Riders"/>
    <s v="runs"/>
    <n v="59"/>
    <s v="N"/>
    <s v="NA"/>
    <s v="CB Gaffaney"/>
    <s v="PG Pathak"/>
  </r>
  <r>
    <n v="1216498"/>
    <x v="12"/>
    <x v="31"/>
    <d v="2020-10-24T00:00:00"/>
    <x v="227"/>
    <s v="Dubai International Cricket Stadium"/>
    <n v="0"/>
    <x v="1"/>
    <x v="10"/>
    <x v="10"/>
    <s v="field"/>
    <s v="Kings XI Punjab"/>
    <s v="runs"/>
    <n v="12"/>
    <s v="N"/>
    <s v="NA"/>
    <s v="AY Dandekar"/>
    <s v="PR Reiffel"/>
  </r>
  <r>
    <n v="1216499"/>
    <x v="12"/>
    <x v="26"/>
    <d v="2020-10-28T00:00:00"/>
    <x v="178"/>
    <s v="Sheikh Zayed Stadium"/>
    <n v="0"/>
    <x v="0"/>
    <x v="7"/>
    <x v="3"/>
    <s v="field"/>
    <s v="Mumbai Indians"/>
    <s v="wickets"/>
    <n v="5"/>
    <s v="N"/>
    <s v="NA"/>
    <s v="UV Gandhe"/>
    <s v="CB Gaffaney"/>
  </r>
  <r>
    <n v="1216500"/>
    <x v="12"/>
    <x v="32"/>
    <d v="2020-10-09T00:00:00"/>
    <x v="91"/>
    <s v="Sharjah Cricket Stadium"/>
    <n v="0"/>
    <x v="14"/>
    <x v="2"/>
    <x v="2"/>
    <s v="field"/>
    <s v="Delhi Capitals"/>
    <s v="runs"/>
    <n v="46"/>
    <s v="N"/>
    <s v="NA"/>
    <s v="KN Ananthapadmanabhan"/>
    <s v="C Shamshuddin"/>
  </r>
  <r>
    <n v="1216501"/>
    <x v="12"/>
    <x v="26"/>
    <d v="2020-10-07T00:00:00"/>
    <x v="197"/>
    <s v="Sheikh Zayed Stadium"/>
    <n v="0"/>
    <x v="4"/>
    <x v="1"/>
    <x v="6"/>
    <s v="bat"/>
    <s v="Kolkata Knight Riders"/>
    <s v="runs"/>
    <n v="10"/>
    <s v="N"/>
    <s v="NA"/>
    <s v="KN Ananthapadmanabhan"/>
    <s v="RK Illingworth"/>
  </r>
  <r>
    <n v="1216502"/>
    <x v="12"/>
    <x v="32"/>
    <d v="2020-10-31T00:00:00"/>
    <x v="156"/>
    <s v="Sharjah Cricket Stadium"/>
    <n v="0"/>
    <x v="0"/>
    <x v="10"/>
    <x v="10"/>
    <s v="field"/>
    <s v="Sunrisers Hyderabad"/>
    <s v="wickets"/>
    <n v="5"/>
    <s v="N"/>
    <s v="NA"/>
    <s v="KN Ananthapadmanabhan"/>
    <s v="K Srinivasan"/>
  </r>
  <r>
    <n v="1216503"/>
    <x v="12"/>
    <x v="26"/>
    <d v="2020-10-01T00:00:00"/>
    <x v="90"/>
    <s v="Sheikh Zayed Stadium"/>
    <n v="0"/>
    <x v="3"/>
    <x v="5"/>
    <x v="5"/>
    <s v="field"/>
    <s v="Mumbai Indians"/>
    <s v="runs"/>
    <n v="48"/>
    <s v="N"/>
    <s v="NA"/>
    <s v="VK Sharma"/>
    <s v="S Ravi"/>
  </r>
  <r>
    <n v="1216504"/>
    <x v="12"/>
    <x v="31"/>
    <d v="2020-09-30T00:00:00"/>
    <x v="228"/>
    <s v="Dubai International Cricket Stadium"/>
    <n v="0"/>
    <x v="4"/>
    <x v="2"/>
    <x v="2"/>
    <s v="field"/>
    <s v="Kolkata Knight Riders"/>
    <s v="runs"/>
    <n v="37"/>
    <s v="N"/>
    <s v="NA"/>
    <s v="KN Ananthapadmanabhan"/>
    <s v="C Shamshuddin"/>
  </r>
  <r>
    <n v="1216505"/>
    <x v="12"/>
    <x v="26"/>
    <d v="2020-11-02T00:00:00"/>
    <x v="229"/>
    <s v="Sheikh Zayed Stadium"/>
    <n v="0"/>
    <x v="0"/>
    <x v="14"/>
    <x v="14"/>
    <s v="field"/>
    <s v="Delhi Capitals"/>
    <s v="wickets"/>
    <n v="6"/>
    <s v="N"/>
    <s v="NA"/>
    <s v="CB Gaffaney"/>
    <s v="S Ravi"/>
  </r>
  <r>
    <n v="1216506"/>
    <x v="12"/>
    <x v="26"/>
    <d v="2020-11-01T00:00:00"/>
    <x v="230"/>
    <s v="Sheikh Zayed Stadium"/>
    <n v="0"/>
    <x v="1"/>
    <x v="1"/>
    <x v="1"/>
    <s v="field"/>
    <s v="Chennai Super Kings"/>
    <s v="wickets"/>
    <n v="9"/>
    <s v="N"/>
    <s v="NA"/>
    <s v="PG Pathak"/>
    <s v="VK Sharma"/>
  </r>
  <r>
    <n v="1216507"/>
    <x v="12"/>
    <x v="31"/>
    <d v="2020-10-11T00:00:00"/>
    <x v="231"/>
    <s v="Dubai International Cricket Stadium"/>
    <n v="0"/>
    <x v="10"/>
    <x v="2"/>
    <x v="10"/>
    <s v="bat"/>
    <s v="Rajasthan Royals"/>
    <s v="wickets"/>
    <n v="5"/>
    <s v="N"/>
    <s v="NA"/>
    <s v="YC Barde"/>
    <s v="PR Reiffel"/>
  </r>
  <r>
    <n v="1216508"/>
    <x v="12"/>
    <x v="26"/>
    <d v="2020-09-23T00:00:00"/>
    <x v="57"/>
    <s v="Sheikh Zayed Stadium"/>
    <n v="0"/>
    <x v="3"/>
    <x v="0"/>
    <x v="6"/>
    <s v="field"/>
    <s v="Mumbai Indians"/>
    <s v="runs"/>
    <n v="49"/>
    <s v="N"/>
    <s v="NA"/>
    <s v="CB Gaffaney"/>
    <s v="S Ravi"/>
  </r>
  <r>
    <n v="1216509"/>
    <x v="12"/>
    <x v="32"/>
    <d v="2020-10-17T00:00:00"/>
    <x v="114"/>
    <s v="Sharjah Cricket Stadium"/>
    <n v="0"/>
    <x v="7"/>
    <x v="14"/>
    <x v="1"/>
    <s v="bat"/>
    <s v="Delhi Capitals"/>
    <s v="wickets"/>
    <n v="5"/>
    <s v="N"/>
    <s v="NA"/>
    <s v="KN Ananthapadmanabhan"/>
    <s v="RK Illingworth"/>
  </r>
  <r>
    <n v="1216510"/>
    <x v="12"/>
    <x v="31"/>
    <d v="2020-09-24T00:00:00"/>
    <x v="202"/>
    <s v="Dubai International Cricket Stadium"/>
    <n v="0"/>
    <x v="1"/>
    <x v="3"/>
    <x v="0"/>
    <s v="field"/>
    <s v="Kings XI Punjab"/>
    <s v="runs"/>
    <n v="97"/>
    <s v="N"/>
    <s v="NA"/>
    <s v="AK Chaudhary"/>
    <s v="PR Reiffel"/>
  </r>
  <r>
    <n v="1216511"/>
    <x v="12"/>
    <x v="26"/>
    <d v="2020-10-06T00:00:00"/>
    <x v="178"/>
    <s v="Sheikh Zayed Stadium"/>
    <n v="0"/>
    <x v="3"/>
    <x v="2"/>
    <x v="3"/>
    <s v="bat"/>
    <s v="Mumbai Indians"/>
    <s v="runs"/>
    <n v="57"/>
    <s v="N"/>
    <s v="NA"/>
    <s v="VK Sharma"/>
    <s v="S Ravi"/>
  </r>
  <r>
    <n v="1216512"/>
    <x v="12"/>
    <x v="26"/>
    <d v="2020-10-18T00:00:00"/>
    <x v="195"/>
    <s v="Sheikh Zayed Stadium"/>
    <n v="0"/>
    <x v="4"/>
    <x v="10"/>
    <x v="10"/>
    <s v="field"/>
    <s v="Kolkata Knight Riders"/>
    <s v="tie"/>
    <s v="NA"/>
    <s v="Y"/>
    <s v="NA"/>
    <s v="PG Pathak"/>
    <s v="S Ravi"/>
  </r>
  <r>
    <n v="1216513"/>
    <x v="12"/>
    <x v="31"/>
    <d v="2020-10-04T00:00:00"/>
    <x v="5"/>
    <s v="Dubai International Cricket Stadium"/>
    <n v="0"/>
    <x v="1"/>
    <x v="1"/>
    <x v="5"/>
    <s v="bat"/>
    <s v="Chennai Super Kings"/>
    <s v="wickets"/>
    <n v="10"/>
    <s v="N"/>
    <s v="NA"/>
    <s v="AY Dandekar"/>
    <s v="Nitin Menon"/>
  </r>
  <r>
    <n v="1216514"/>
    <x v="12"/>
    <x v="26"/>
    <d v="2020-10-03T00:00:00"/>
    <x v="151"/>
    <s v="Sheikh Zayed Stadium"/>
    <n v="0"/>
    <x v="5"/>
    <x v="3"/>
    <x v="2"/>
    <s v="bat"/>
    <s v="Royal Challengers Bangalore"/>
    <s v="wickets"/>
    <n v="8"/>
    <s v="N"/>
    <s v="NA"/>
    <s v="CB Gaffaney"/>
    <s v="S Ravi"/>
  </r>
  <r>
    <n v="1216515"/>
    <x v="12"/>
    <x v="32"/>
    <d v="2020-10-03T00:00:00"/>
    <x v="166"/>
    <s v="Sharjah Cricket Stadium"/>
    <n v="0"/>
    <x v="14"/>
    <x v="0"/>
    <x v="6"/>
    <s v="field"/>
    <s v="Delhi Capitals"/>
    <s v="runs"/>
    <n v="18"/>
    <s v="N"/>
    <s v="NA"/>
    <s v="VA Kulkarni"/>
    <s v="RK Illingworth"/>
  </r>
  <r>
    <n v="1216516"/>
    <x v="12"/>
    <x v="31"/>
    <d v="2020-10-02T00:00:00"/>
    <x v="232"/>
    <s v="Dubai International Cricket Stadium"/>
    <n v="0"/>
    <x v="10"/>
    <x v="1"/>
    <x v="10"/>
    <s v="bat"/>
    <s v="Sunrisers Hyderabad"/>
    <s v="runs"/>
    <n v="7"/>
    <s v="N"/>
    <s v="NA"/>
    <s v="AK Chaudhary"/>
    <s v="PR Reiffel"/>
  </r>
  <r>
    <n v="1216517"/>
    <x v="12"/>
    <x v="31"/>
    <d v="2020-10-18T00:00:00"/>
    <x v="202"/>
    <s v="Dubai International Cricket Stadium"/>
    <n v="0"/>
    <x v="3"/>
    <x v="5"/>
    <x v="3"/>
    <s v="bat"/>
    <s v="Kings XI Punjab"/>
    <s v="tie"/>
    <s v="NA"/>
    <s v="Y"/>
    <s v="NA"/>
    <s v="Nitin Menon"/>
    <s v="PR Reiffel"/>
  </r>
  <r>
    <n v="1216518"/>
    <x v="12"/>
    <x v="31"/>
    <d v="2020-10-22T00:00:00"/>
    <x v="68"/>
    <s v="Dubai International Cricket Stadium"/>
    <n v="0"/>
    <x v="5"/>
    <x v="10"/>
    <x v="10"/>
    <s v="field"/>
    <s v="Sunrisers Hyderabad"/>
    <s v="wickets"/>
    <n v="8"/>
    <s v="N"/>
    <s v="NA"/>
    <s v="Nitin Menon"/>
    <s v="PR Reiffel"/>
  </r>
  <r>
    <n v="1216519"/>
    <x v="12"/>
    <x v="31"/>
    <d v="2020-10-05T00:00:00"/>
    <x v="160"/>
    <s v="Dubai International Cricket Stadium"/>
    <n v="0"/>
    <x v="14"/>
    <x v="3"/>
    <x v="0"/>
    <s v="field"/>
    <s v="Delhi Capitals"/>
    <s v="runs"/>
    <n v="59"/>
    <s v="N"/>
    <s v="NA"/>
    <s v="Nitin Menon"/>
    <s v="YC Barde"/>
  </r>
  <r>
    <n v="1216520"/>
    <x v="12"/>
    <x v="32"/>
    <d v="2020-10-26T00:00:00"/>
    <x v="45"/>
    <s v="Sharjah Cricket Stadium"/>
    <n v="0"/>
    <x v="4"/>
    <x v="5"/>
    <x v="5"/>
    <s v="field"/>
    <s v="Kings XI Punjab"/>
    <s v="wickets"/>
    <n v="8"/>
    <s v="N"/>
    <s v="NA"/>
    <s v="KN Ananthapadmanabhan"/>
    <s v="RK Illingworth"/>
  </r>
  <r>
    <n v="1216521"/>
    <x v="12"/>
    <x v="32"/>
    <d v="2020-10-23T00:00:00"/>
    <x v="169"/>
    <s v="Sharjah Cricket Stadium"/>
    <n v="0"/>
    <x v="7"/>
    <x v="7"/>
    <x v="3"/>
    <s v="field"/>
    <s v="Mumbai Indians"/>
    <s v="wickets"/>
    <n v="10"/>
    <s v="N"/>
    <s v="NA"/>
    <s v="C Shamshuddin"/>
    <s v="VA Kulkarni"/>
  </r>
  <r>
    <n v="1216522"/>
    <x v="12"/>
    <x v="31"/>
    <d v="2020-10-17T00:00:00"/>
    <x v="46"/>
    <s v="Dubai International Cricket Stadium"/>
    <n v="0"/>
    <x v="5"/>
    <x v="3"/>
    <x v="2"/>
    <s v="bat"/>
    <s v="Royal Challengers Bangalore"/>
    <s v="wickets"/>
    <n v="7"/>
    <s v="N"/>
    <s v="NA"/>
    <s v="AK Chaudhary"/>
    <s v="Nitin Menon"/>
  </r>
  <r>
    <n v="1216523"/>
    <x v="12"/>
    <x v="26"/>
    <d v="2020-10-10T00:00:00"/>
    <x v="35"/>
    <s v="Sheikh Zayed Stadium"/>
    <n v="0"/>
    <x v="4"/>
    <x v="5"/>
    <x v="6"/>
    <s v="bat"/>
    <s v="Kolkata Knight Riders"/>
    <s v="runs"/>
    <n v="2"/>
    <s v="N"/>
    <s v="NA"/>
    <s v="UV Gandhe"/>
    <s v="CB Gaffaney"/>
  </r>
  <r>
    <n v="1216524"/>
    <x v="12"/>
    <x v="31"/>
    <d v="2020-10-27T00:00:00"/>
    <x v="113"/>
    <s v="Dubai International Cricket Stadium"/>
    <n v="0"/>
    <x v="10"/>
    <x v="14"/>
    <x v="14"/>
    <s v="field"/>
    <s v="Sunrisers Hyderabad"/>
    <s v="runs"/>
    <n v="88"/>
    <s v="N"/>
    <s v="NA"/>
    <s v="AK Chaudhary"/>
    <s v="Nitin Menon"/>
  </r>
  <r>
    <n v="1216525"/>
    <x v="12"/>
    <x v="31"/>
    <d v="2020-10-10T00:00:00"/>
    <x v="104"/>
    <s v="Dubai International Cricket Stadium"/>
    <n v="0"/>
    <x v="0"/>
    <x v="1"/>
    <x v="0"/>
    <s v="bat"/>
    <s v="Royal Challengers Bangalore"/>
    <s v="runs"/>
    <n v="37"/>
    <s v="N"/>
    <s v="NA"/>
    <s v="AK Chaudhary"/>
    <s v="PR Reiffel"/>
  </r>
  <r>
    <n v="1216526"/>
    <x v="12"/>
    <x v="26"/>
    <d v="2020-10-16T00:00:00"/>
    <x v="176"/>
    <s v="Sheikh Zayed Stadium"/>
    <n v="0"/>
    <x v="4"/>
    <x v="7"/>
    <x v="6"/>
    <s v="bat"/>
    <s v="Mumbai Indians"/>
    <s v="wickets"/>
    <n v="8"/>
    <s v="N"/>
    <s v="NA"/>
    <s v="CB Gaffaney"/>
    <s v="VK Sharma"/>
  </r>
  <r>
    <n v="1216527"/>
    <x v="12"/>
    <x v="32"/>
    <d v="2020-09-27T00:00:00"/>
    <x v="144"/>
    <s v="Sharjah Cricket Stadium"/>
    <n v="0"/>
    <x v="1"/>
    <x v="2"/>
    <x v="2"/>
    <s v="field"/>
    <s v="Rajasthan Royals"/>
    <s v="wickets"/>
    <n v="4"/>
    <s v="N"/>
    <s v="NA"/>
    <s v="RK Illingworth"/>
    <s v="K Srinivasan"/>
  </r>
  <r>
    <n v="1216528"/>
    <x v="12"/>
    <x v="31"/>
    <d v="2020-10-13T00:00:00"/>
    <x v="120"/>
    <s v="Dubai International Cricket Stadium"/>
    <n v="0"/>
    <x v="7"/>
    <x v="10"/>
    <x v="1"/>
    <s v="bat"/>
    <s v="Chennai Super Kings"/>
    <s v="runs"/>
    <n v="20"/>
    <s v="N"/>
    <s v="NA"/>
    <s v="AK Chaudhary"/>
    <s v="PR Reiffel"/>
  </r>
  <r>
    <n v="1216529"/>
    <x v="12"/>
    <x v="26"/>
    <d v="2020-10-11T00:00:00"/>
    <x v="176"/>
    <s v="Sheikh Zayed Stadium"/>
    <n v="0"/>
    <x v="14"/>
    <x v="7"/>
    <x v="14"/>
    <s v="bat"/>
    <s v="Mumbai Indians"/>
    <s v="wickets"/>
    <n v="5"/>
    <s v="N"/>
    <s v="NA"/>
    <s v="CB Gaffaney"/>
    <s v="S Ravi"/>
  </r>
  <r>
    <n v="1216530"/>
    <x v="12"/>
    <x v="31"/>
    <d v="2020-11-01T00:00:00"/>
    <x v="233"/>
    <s v="Dubai International Cricket Stadium"/>
    <n v="0"/>
    <x v="4"/>
    <x v="2"/>
    <x v="2"/>
    <s v="field"/>
    <s v="Kolkata Knight Riders"/>
    <s v="runs"/>
    <n v="60"/>
    <s v="N"/>
    <s v="NA"/>
    <s v="Nitin Menon"/>
    <s v="PR Reiffel"/>
  </r>
  <r>
    <n v="1216531"/>
    <x v="12"/>
    <x v="32"/>
    <d v="2020-10-15T00:00:00"/>
    <x v="202"/>
    <s v="Sharjah Cricket Stadium"/>
    <n v="0"/>
    <x v="0"/>
    <x v="5"/>
    <x v="0"/>
    <s v="bat"/>
    <s v="Kings XI Punjab"/>
    <s v="wickets"/>
    <n v="8"/>
    <s v="N"/>
    <s v="NA"/>
    <s v="KN Ananthapadmanabhan"/>
    <s v="C Shamshuddin"/>
  </r>
  <r>
    <n v="1216532"/>
    <x v="12"/>
    <x v="26"/>
    <d v="2020-09-29T00:00:00"/>
    <x v="188"/>
    <s v="Sheikh Zayed Stadium"/>
    <n v="0"/>
    <x v="10"/>
    <x v="14"/>
    <x v="14"/>
    <s v="field"/>
    <s v="Sunrisers Hyderabad"/>
    <s v="runs"/>
    <n v="15"/>
    <s v="N"/>
    <s v="NA"/>
    <s v="VK Sharma"/>
    <s v="S Ravi"/>
  </r>
  <r>
    <n v="1216533"/>
    <x v="12"/>
    <x v="26"/>
    <d v="2020-10-19T00:00:00"/>
    <x v="194"/>
    <s v="Sheikh Zayed Stadium"/>
    <n v="0"/>
    <x v="7"/>
    <x v="2"/>
    <x v="1"/>
    <s v="bat"/>
    <s v="Rajasthan Royals"/>
    <s v="wickets"/>
    <n v="7"/>
    <s v="N"/>
    <s v="NA"/>
    <s v="CB Gaffaney"/>
    <s v="VK Sharma"/>
  </r>
  <r>
    <n v="1216534"/>
    <x v="12"/>
    <x v="31"/>
    <d v="2020-09-21T00:00:00"/>
    <x v="151"/>
    <s v="Dubai International Cricket Stadium"/>
    <n v="0"/>
    <x v="0"/>
    <x v="10"/>
    <x v="10"/>
    <s v="field"/>
    <s v="Royal Challengers Bangalore"/>
    <s v="runs"/>
    <n v="10"/>
    <s v="N"/>
    <s v="NA"/>
    <s v="AY Dandekar"/>
    <s v="Nitin Menon"/>
  </r>
  <r>
    <n v="1216535"/>
    <x v="12"/>
    <x v="31"/>
    <d v="2020-10-31T00:00:00"/>
    <x v="210"/>
    <s v="Dubai International Cricket Stadium"/>
    <n v="0"/>
    <x v="14"/>
    <x v="7"/>
    <x v="3"/>
    <s v="field"/>
    <s v="Mumbai Indians"/>
    <s v="wickets"/>
    <n v="9"/>
    <s v="N"/>
    <s v="NA"/>
    <s v="YC Barde"/>
    <s v="PR Reiffel"/>
  </r>
  <r>
    <n v="1216536"/>
    <x v="12"/>
    <x v="31"/>
    <d v="2020-10-29T00:00:00"/>
    <x v="230"/>
    <s v="Dubai International Cricket Stadium"/>
    <n v="0"/>
    <x v="4"/>
    <x v="1"/>
    <x v="1"/>
    <s v="field"/>
    <s v="Chennai Super Kings"/>
    <s v="wickets"/>
    <n v="6"/>
    <s v="N"/>
    <s v="NA"/>
    <s v="C Shamshuddin"/>
    <s v="RK Illingworth"/>
  </r>
  <r>
    <n v="1216537"/>
    <x v="12"/>
    <x v="26"/>
    <d v="2020-10-30T00:00:00"/>
    <x v="192"/>
    <s v="Sheikh Zayed Stadium"/>
    <n v="0"/>
    <x v="1"/>
    <x v="2"/>
    <x v="2"/>
    <s v="field"/>
    <s v="Rajasthan Royals"/>
    <s v="wickets"/>
    <n v="7"/>
    <s v="N"/>
    <s v="NA"/>
    <s v="CB Gaffaney"/>
    <s v="S Ravi"/>
  </r>
  <r>
    <n v="1216538"/>
    <x v="12"/>
    <x v="32"/>
    <d v="2020-10-04T00:00:00"/>
    <x v="169"/>
    <s v="Sharjah Cricket Stadium"/>
    <n v="0"/>
    <x v="3"/>
    <x v="10"/>
    <x v="3"/>
    <s v="bat"/>
    <s v="Mumbai Indians"/>
    <s v="runs"/>
    <n v="34"/>
    <s v="N"/>
    <s v="NA"/>
    <s v="KN Ananthapadmanabhan"/>
    <s v="RK Illingworth"/>
  </r>
  <r>
    <n v="1216539"/>
    <x v="12"/>
    <x v="31"/>
    <d v="2020-09-25T00:00:00"/>
    <x v="214"/>
    <s v="Dubai International Cricket Stadium"/>
    <n v="0"/>
    <x v="14"/>
    <x v="1"/>
    <x v="1"/>
    <s v="field"/>
    <s v="Delhi Capitals"/>
    <s v="runs"/>
    <n v="44"/>
    <s v="N"/>
    <s v="NA"/>
    <s v="KN Ananthapadmanabhan"/>
    <s v="RK Illingworth"/>
  </r>
  <r>
    <n v="1216540"/>
    <x v="12"/>
    <x v="32"/>
    <d v="2020-10-12T00:00:00"/>
    <x v="46"/>
    <s v="Sharjah Cricket Stadium"/>
    <n v="0"/>
    <x v="0"/>
    <x v="0"/>
    <x v="0"/>
    <s v="bat"/>
    <s v="Royal Challengers Bangalore"/>
    <s v="runs"/>
    <n v="82"/>
    <s v="N"/>
    <s v="NA"/>
    <s v="RK Illingworth"/>
    <s v="K Srinivasan"/>
  </r>
  <r>
    <n v="1216541"/>
    <x v="12"/>
    <x v="26"/>
    <d v="2020-10-25T00:00:00"/>
    <x v="192"/>
    <s v="Sheikh Zayed Stadium"/>
    <n v="0"/>
    <x v="3"/>
    <x v="2"/>
    <x v="3"/>
    <s v="bat"/>
    <s v="Rajasthan Royals"/>
    <s v="wickets"/>
    <n v="8"/>
    <s v="N"/>
    <s v="NA"/>
    <s v="UV Gandhe"/>
    <s v="VK Sharma"/>
  </r>
  <r>
    <n v="1216542"/>
    <x v="12"/>
    <x v="31"/>
    <d v="2020-10-08T00:00:00"/>
    <x v="215"/>
    <s v="Dubai International Cricket Stadium"/>
    <n v="0"/>
    <x v="10"/>
    <x v="5"/>
    <x v="10"/>
    <s v="bat"/>
    <s v="Sunrisers Hyderabad"/>
    <s v="runs"/>
    <n v="69"/>
    <s v="N"/>
    <s v="NA"/>
    <s v="AK Chaudhary"/>
    <s v="Nitin Menon"/>
  </r>
  <r>
    <n v="1216543"/>
    <x v="12"/>
    <x v="31"/>
    <d v="2020-10-14T00:00:00"/>
    <x v="229"/>
    <s v="Dubai International Cricket Stadium"/>
    <n v="0"/>
    <x v="14"/>
    <x v="2"/>
    <x v="14"/>
    <s v="bat"/>
    <s v="Delhi Capitals"/>
    <s v="runs"/>
    <n v="13"/>
    <s v="N"/>
    <s v="NA"/>
    <s v="AK Chaudhary"/>
    <s v="Nitin Menon"/>
  </r>
  <r>
    <n v="1216544"/>
    <x v="12"/>
    <x v="31"/>
    <d v="2020-10-25T00:00:00"/>
    <x v="230"/>
    <s v="Dubai International Cricket Stadium"/>
    <n v="0"/>
    <x v="0"/>
    <x v="1"/>
    <x v="0"/>
    <s v="bat"/>
    <s v="Chennai Super Kings"/>
    <s v="wickets"/>
    <n v="8"/>
    <s v="N"/>
    <s v="NA"/>
    <s v="C Shamshuddin"/>
    <s v="RK Illingworth"/>
  </r>
  <r>
    <n v="1216545"/>
    <x v="12"/>
    <x v="26"/>
    <d v="2020-09-26T00:00:00"/>
    <x v="224"/>
    <s v="Sheikh Zayed Stadium"/>
    <n v="0"/>
    <x v="10"/>
    <x v="0"/>
    <x v="10"/>
    <s v="bat"/>
    <s v="Kolkata Knight Riders"/>
    <s v="wickets"/>
    <n v="7"/>
    <s v="N"/>
    <s v="NA"/>
    <s v="CB Gaffaney"/>
    <s v="VK Sharma"/>
  </r>
  <r>
    <n v="1216546"/>
    <x v="12"/>
    <x v="31"/>
    <d v="2020-10-20T00:00:00"/>
    <x v="114"/>
    <s v="Dubai International Cricket Stadium"/>
    <n v="0"/>
    <x v="14"/>
    <x v="5"/>
    <x v="14"/>
    <s v="bat"/>
    <s v="Kings XI Punjab"/>
    <s v="wickets"/>
    <n v="5"/>
    <s v="N"/>
    <s v="NA"/>
    <s v="C Shamshuddin"/>
    <s v="RK Illingworth"/>
  </r>
  <r>
    <n v="1216547"/>
    <x v="12"/>
    <x v="31"/>
    <d v="2020-09-28T00:00:00"/>
    <x v="46"/>
    <s v="Dubai International Cricket Stadium"/>
    <n v="0"/>
    <x v="0"/>
    <x v="7"/>
    <x v="3"/>
    <s v="field"/>
    <s v="Royal Challengers Bangalore"/>
    <s v="tie"/>
    <s v="NA"/>
    <s v="Y"/>
    <s v="NA"/>
    <s v="Nitin Menon"/>
    <s v="PR Reiffel"/>
  </r>
  <r>
    <n v="1237177"/>
    <x v="12"/>
    <x v="31"/>
    <d v="2020-11-05T00:00:00"/>
    <x v="190"/>
    <s v="Dubai International Cricket Stadium"/>
    <n v="0"/>
    <x v="3"/>
    <x v="14"/>
    <x v="14"/>
    <s v="field"/>
    <s v="Mumbai Indians"/>
    <s v="runs"/>
    <n v="57"/>
    <s v="N"/>
    <s v="NA"/>
    <s v="CB Gaffaney"/>
    <s v="Nitin Menon"/>
  </r>
  <r>
    <n v="1237178"/>
    <x v="12"/>
    <x v="26"/>
    <d v="2020-11-06T00:00:00"/>
    <x v="193"/>
    <s v="Sheikh Zayed Stadium"/>
    <n v="0"/>
    <x v="0"/>
    <x v="10"/>
    <x v="10"/>
    <s v="field"/>
    <s v="Sunrisers Hyderabad"/>
    <s v="wickets"/>
    <n v="6"/>
    <s v="N"/>
    <s v="NA"/>
    <s v="PR Reiffel"/>
    <s v="S Ravi"/>
  </r>
  <r>
    <n v="1237180"/>
    <x v="12"/>
    <x v="26"/>
    <d v="2020-11-08T00:00:00"/>
    <x v="183"/>
    <s v="Sheikh Zayed Stadium"/>
    <n v="0"/>
    <x v="14"/>
    <x v="10"/>
    <x v="14"/>
    <s v="bat"/>
    <s v="Delhi Capitals"/>
    <s v="runs"/>
    <n v="17"/>
    <s v="N"/>
    <s v="NA"/>
    <s v="PR Reiffel"/>
    <s v="S Ravi"/>
  </r>
  <r>
    <n v="1237181"/>
    <x v="12"/>
    <x v="31"/>
    <d v="2020-11-10T00:00:00"/>
    <x v="169"/>
    <s v="Dubai International Cricket Stadium"/>
    <n v="0"/>
    <x v="14"/>
    <x v="7"/>
    <x v="14"/>
    <s v="bat"/>
    <s v="Mumbai Indians"/>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9"/>
  </rowFields>
  <rowItems count="16">
    <i>
      <x v="8"/>
    </i>
    <i>
      <x v="7"/>
    </i>
    <i>
      <x/>
    </i>
    <i>
      <x v="10"/>
    </i>
    <i>
      <x v="13"/>
    </i>
    <i>
      <x v="5"/>
    </i>
    <i>
      <x v="3"/>
    </i>
    <i>
      <x v="14"/>
    </i>
    <i>
      <x v="1"/>
    </i>
    <i>
      <x v="2"/>
    </i>
    <i>
      <x v="9"/>
    </i>
    <i>
      <x v="4"/>
    </i>
    <i>
      <x v="6"/>
    </i>
    <i>
      <x v="12"/>
    </i>
    <i>
      <x v="11"/>
    </i>
    <i t="grand">
      <x/>
    </i>
  </rowItems>
  <colItems count="1">
    <i/>
  </colItems>
  <dataFields count="1">
    <dataField name="Count of toss_decision" fld="1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axis="axisRow" showAll="0">
      <items count="16">
        <item x="7"/>
        <item x="6"/>
        <item x="14"/>
        <item x="2"/>
        <item x="11"/>
        <item x="1"/>
        <item x="8"/>
        <item x="4"/>
        <item x="3"/>
        <item x="9"/>
        <item x="5"/>
        <item x="13"/>
        <item x="12"/>
        <item x="0"/>
        <item x="10"/>
        <item t="default"/>
      </items>
    </pivotField>
    <pivotField showAll="0"/>
    <pivotField showAll="0"/>
    <pivotField showAll="0"/>
    <pivotField dataField="1"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37" firstHeaderRow="1" firstDataRow="1" firstDataCol="1"/>
  <pivotFields count="18">
    <pivotField showAll="0"/>
    <pivotField showAll="0" defaultSubtotal="0">
      <items count="13">
        <item x="0"/>
        <item x="1"/>
        <item x="2"/>
        <item x="3"/>
        <item x="4"/>
        <item x="5"/>
        <item x="6"/>
        <item x="7"/>
        <item x="8"/>
        <item x="9"/>
        <item x="10"/>
        <item x="11"/>
        <item x="12"/>
      </items>
    </pivotField>
    <pivotField axis="axisRow" showAll="0" sortType="a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4">
    <i>
      <x v="4"/>
    </i>
    <i>
      <x v="14"/>
    </i>
    <i>
      <x v="25"/>
    </i>
    <i>
      <x v="20"/>
    </i>
    <i>
      <x v="19"/>
    </i>
    <i>
      <x v="21"/>
    </i>
    <i>
      <x v="28"/>
    </i>
    <i>
      <x v="30"/>
    </i>
    <i>
      <x v="9"/>
    </i>
    <i>
      <x v="5"/>
    </i>
    <i>
      <x v="26"/>
    </i>
    <i>
      <x v="18"/>
    </i>
    <i>
      <x v="16"/>
    </i>
    <i>
      <x v="11"/>
    </i>
    <i>
      <x v="29"/>
    </i>
    <i>
      <x v="6"/>
    </i>
    <i>
      <x v="31"/>
    </i>
    <i>
      <x v="1"/>
    </i>
    <i>
      <x v="32"/>
    </i>
    <i>
      <x v="24"/>
    </i>
    <i>
      <x v="3"/>
    </i>
    <i>
      <x v="13"/>
    </i>
    <i>
      <x v="12"/>
    </i>
    <i>
      <x/>
    </i>
    <i>
      <x v="27"/>
    </i>
    <i>
      <x v="17"/>
    </i>
    <i>
      <x v="7"/>
    </i>
    <i>
      <x v="8"/>
    </i>
    <i>
      <x v="15"/>
    </i>
    <i>
      <x v="2"/>
    </i>
    <i>
      <x v="10"/>
    </i>
    <i>
      <x v="22"/>
    </i>
    <i>
      <x v="23"/>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dataField="1"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axis="axisRow" showAll="0">
      <items count="16">
        <item x="7"/>
        <item x="6"/>
        <item x="14"/>
        <item x="2"/>
        <item x="11"/>
        <item x="1"/>
        <item x="8"/>
        <item x="4"/>
        <item x="3"/>
        <item x="9"/>
        <item x="5"/>
        <item x="13"/>
        <item x="12"/>
        <item x="0"/>
        <item x="10"/>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layer_of_match" fld="4" subtotal="count" baseField="0" baseItem="0"/>
  </dataFields>
  <chartFormats count="4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 chart="3" format="5">
      <pivotArea type="data" outline="0" fieldPosition="0">
        <references count="2">
          <reference field="4294967294" count="1" selected="0">
            <x v="0"/>
          </reference>
          <reference field="7" count="1" selected="0">
            <x v="4"/>
          </reference>
        </references>
      </pivotArea>
    </chartFormat>
    <chartFormat chart="3" format="6">
      <pivotArea type="data" outline="0" fieldPosition="0">
        <references count="2">
          <reference field="4294967294" count="1" selected="0">
            <x v="0"/>
          </reference>
          <reference field="7" count="1" selected="0">
            <x v="5"/>
          </reference>
        </references>
      </pivotArea>
    </chartFormat>
    <chartFormat chart="3" format="7">
      <pivotArea type="data" outline="0" fieldPosition="0">
        <references count="2">
          <reference field="4294967294" count="1" selected="0">
            <x v="0"/>
          </reference>
          <reference field="7" count="1" selected="0">
            <x v="7"/>
          </reference>
        </references>
      </pivotArea>
    </chartFormat>
    <chartFormat chart="3" format="8">
      <pivotArea type="data" outline="0" fieldPosition="0">
        <references count="2">
          <reference field="4294967294" count="1" selected="0">
            <x v="0"/>
          </reference>
          <reference field="7" count="1" selected="0">
            <x v="6"/>
          </reference>
        </references>
      </pivotArea>
    </chartFormat>
    <chartFormat chart="3" format="9">
      <pivotArea type="data" outline="0" fieldPosition="0">
        <references count="2">
          <reference field="4294967294" count="1" selected="0">
            <x v="0"/>
          </reference>
          <reference field="7" count="1" selected="0">
            <x v="8"/>
          </reference>
        </references>
      </pivotArea>
    </chartFormat>
    <chartFormat chart="3" format="10">
      <pivotArea type="data" outline="0" fieldPosition="0">
        <references count="2">
          <reference field="4294967294" count="1" selected="0">
            <x v="0"/>
          </reference>
          <reference field="7" count="1" selected="0">
            <x v="9"/>
          </reference>
        </references>
      </pivotArea>
    </chartFormat>
    <chartFormat chart="3" format="11">
      <pivotArea type="data" outline="0" fieldPosition="0">
        <references count="2">
          <reference field="4294967294" count="1" selected="0">
            <x v="0"/>
          </reference>
          <reference field="7" count="1" selected="0">
            <x v="10"/>
          </reference>
        </references>
      </pivotArea>
    </chartFormat>
    <chartFormat chart="3" format="12">
      <pivotArea type="data" outline="0" fieldPosition="0">
        <references count="2">
          <reference field="4294967294" count="1" selected="0">
            <x v="0"/>
          </reference>
          <reference field="7" count="1" selected="0">
            <x v="12"/>
          </reference>
        </references>
      </pivotArea>
    </chartFormat>
    <chartFormat chart="3" format="13">
      <pivotArea type="data" outline="0" fieldPosition="0">
        <references count="2">
          <reference field="4294967294" count="1" selected="0">
            <x v="0"/>
          </reference>
          <reference field="7" count="1" selected="0">
            <x v="11"/>
          </reference>
        </references>
      </pivotArea>
    </chartFormat>
    <chartFormat chart="3" format="14">
      <pivotArea type="data" outline="0" fieldPosition="0">
        <references count="2">
          <reference field="4294967294" count="1" selected="0">
            <x v="0"/>
          </reference>
          <reference field="7" count="1" selected="0">
            <x v="14"/>
          </reference>
        </references>
      </pivotArea>
    </chartFormat>
    <chartFormat chart="3" format="15">
      <pivotArea type="data" outline="0" fieldPosition="0">
        <references count="2">
          <reference field="4294967294" count="1" selected="0">
            <x v="0"/>
          </reference>
          <reference field="7" count="1" selected="0">
            <x v="13"/>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7" count="1" selected="0">
            <x v="0"/>
          </reference>
        </references>
      </pivotArea>
    </chartFormat>
    <chartFormat chart="8" format="34">
      <pivotArea type="data" outline="0" fieldPosition="0">
        <references count="2">
          <reference field="4294967294" count="1" selected="0">
            <x v="0"/>
          </reference>
          <reference field="7" count="1" selected="0">
            <x v="1"/>
          </reference>
        </references>
      </pivotArea>
    </chartFormat>
    <chartFormat chart="8" format="35">
      <pivotArea type="data" outline="0" fieldPosition="0">
        <references count="2">
          <reference field="4294967294" count="1" selected="0">
            <x v="0"/>
          </reference>
          <reference field="7" count="1" selected="0">
            <x v="2"/>
          </reference>
        </references>
      </pivotArea>
    </chartFormat>
    <chartFormat chart="8" format="36">
      <pivotArea type="data" outline="0" fieldPosition="0">
        <references count="2">
          <reference field="4294967294" count="1" selected="0">
            <x v="0"/>
          </reference>
          <reference field="7" count="1" selected="0">
            <x v="3"/>
          </reference>
        </references>
      </pivotArea>
    </chartFormat>
    <chartFormat chart="8" format="37">
      <pivotArea type="data" outline="0" fieldPosition="0">
        <references count="2">
          <reference field="4294967294" count="1" selected="0">
            <x v="0"/>
          </reference>
          <reference field="7" count="1" selected="0">
            <x v="4"/>
          </reference>
        </references>
      </pivotArea>
    </chartFormat>
    <chartFormat chart="8" format="38">
      <pivotArea type="data" outline="0" fieldPosition="0">
        <references count="2">
          <reference field="4294967294" count="1" selected="0">
            <x v="0"/>
          </reference>
          <reference field="7" count="1" selected="0">
            <x v="5"/>
          </reference>
        </references>
      </pivotArea>
    </chartFormat>
    <chartFormat chart="8" format="39">
      <pivotArea type="data" outline="0" fieldPosition="0">
        <references count="2">
          <reference field="4294967294" count="1" selected="0">
            <x v="0"/>
          </reference>
          <reference field="7" count="1" selected="0">
            <x v="6"/>
          </reference>
        </references>
      </pivotArea>
    </chartFormat>
    <chartFormat chart="8" format="40">
      <pivotArea type="data" outline="0" fieldPosition="0">
        <references count="2">
          <reference field="4294967294" count="1" selected="0">
            <x v="0"/>
          </reference>
          <reference field="7" count="1" selected="0">
            <x v="7"/>
          </reference>
        </references>
      </pivotArea>
    </chartFormat>
    <chartFormat chart="8" format="41">
      <pivotArea type="data" outline="0" fieldPosition="0">
        <references count="2">
          <reference field="4294967294" count="1" selected="0">
            <x v="0"/>
          </reference>
          <reference field="7" count="1" selected="0">
            <x v="8"/>
          </reference>
        </references>
      </pivotArea>
    </chartFormat>
    <chartFormat chart="8" format="42">
      <pivotArea type="data" outline="0" fieldPosition="0">
        <references count="2">
          <reference field="4294967294" count="1" selected="0">
            <x v="0"/>
          </reference>
          <reference field="7" count="1" selected="0">
            <x v="9"/>
          </reference>
        </references>
      </pivotArea>
    </chartFormat>
    <chartFormat chart="8" format="43">
      <pivotArea type="data" outline="0" fieldPosition="0">
        <references count="2">
          <reference field="4294967294" count="1" selected="0">
            <x v="0"/>
          </reference>
          <reference field="7" count="1" selected="0">
            <x v="10"/>
          </reference>
        </references>
      </pivotArea>
    </chartFormat>
    <chartFormat chart="8" format="44">
      <pivotArea type="data" outline="0" fieldPosition="0">
        <references count="2">
          <reference field="4294967294" count="1" selected="0">
            <x v="0"/>
          </reference>
          <reference field="7" count="1" selected="0">
            <x v="11"/>
          </reference>
        </references>
      </pivotArea>
    </chartFormat>
    <chartFormat chart="8" format="45">
      <pivotArea type="data" outline="0" fieldPosition="0">
        <references count="2">
          <reference field="4294967294" count="1" selected="0">
            <x v="0"/>
          </reference>
          <reference field="7" count="1" selected="0">
            <x v="12"/>
          </reference>
        </references>
      </pivotArea>
    </chartFormat>
    <chartFormat chart="8" format="46">
      <pivotArea type="data" outline="0" fieldPosition="0">
        <references count="2">
          <reference field="4294967294" count="1" selected="0">
            <x v="0"/>
          </reference>
          <reference field="7" count="1" selected="0">
            <x v="13"/>
          </reference>
        </references>
      </pivotArea>
    </chartFormat>
    <chartFormat chart="8" format="47">
      <pivotArea type="data" outline="0" fieldPosition="0">
        <references count="2">
          <reference field="4294967294" count="1" selected="0">
            <x v="0"/>
          </reference>
          <reference field="7" count="1" selected="0">
            <x v="14"/>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7" count="1" selected="0">
            <x v="0"/>
          </reference>
        </references>
      </pivotArea>
    </chartFormat>
    <chartFormat chart="10" format="18">
      <pivotArea type="data" outline="0" fieldPosition="0">
        <references count="2">
          <reference field="4294967294" count="1" selected="0">
            <x v="0"/>
          </reference>
          <reference field="7" count="1" selected="0">
            <x v="1"/>
          </reference>
        </references>
      </pivotArea>
    </chartFormat>
    <chartFormat chart="10" format="19">
      <pivotArea type="data" outline="0" fieldPosition="0">
        <references count="2">
          <reference field="4294967294" count="1" selected="0">
            <x v="0"/>
          </reference>
          <reference field="7" count="1" selected="0">
            <x v="2"/>
          </reference>
        </references>
      </pivotArea>
    </chartFormat>
    <chartFormat chart="10" format="20">
      <pivotArea type="data" outline="0" fieldPosition="0">
        <references count="2">
          <reference field="4294967294" count="1" selected="0">
            <x v="0"/>
          </reference>
          <reference field="7" count="1" selected="0">
            <x v="3"/>
          </reference>
        </references>
      </pivotArea>
    </chartFormat>
    <chartFormat chart="10" format="21">
      <pivotArea type="data" outline="0" fieldPosition="0">
        <references count="2">
          <reference field="4294967294" count="1" selected="0">
            <x v="0"/>
          </reference>
          <reference field="7" count="1" selected="0">
            <x v="4"/>
          </reference>
        </references>
      </pivotArea>
    </chartFormat>
    <chartFormat chart="10" format="22">
      <pivotArea type="data" outline="0" fieldPosition="0">
        <references count="2">
          <reference field="4294967294" count="1" selected="0">
            <x v="0"/>
          </reference>
          <reference field="7" count="1" selected="0">
            <x v="5"/>
          </reference>
        </references>
      </pivotArea>
    </chartFormat>
    <chartFormat chart="10" format="23">
      <pivotArea type="data" outline="0" fieldPosition="0">
        <references count="2">
          <reference field="4294967294" count="1" selected="0">
            <x v="0"/>
          </reference>
          <reference field="7" count="1" selected="0">
            <x v="6"/>
          </reference>
        </references>
      </pivotArea>
    </chartFormat>
    <chartFormat chart="10" format="24">
      <pivotArea type="data" outline="0" fieldPosition="0">
        <references count="2">
          <reference field="4294967294" count="1" selected="0">
            <x v="0"/>
          </reference>
          <reference field="7" count="1" selected="0">
            <x v="7"/>
          </reference>
        </references>
      </pivotArea>
    </chartFormat>
    <chartFormat chart="10" format="25">
      <pivotArea type="data" outline="0" fieldPosition="0">
        <references count="2">
          <reference field="4294967294" count="1" selected="0">
            <x v="0"/>
          </reference>
          <reference field="7" count="1" selected="0">
            <x v="8"/>
          </reference>
        </references>
      </pivotArea>
    </chartFormat>
    <chartFormat chart="10" format="26">
      <pivotArea type="data" outline="0" fieldPosition="0">
        <references count="2">
          <reference field="4294967294" count="1" selected="0">
            <x v="0"/>
          </reference>
          <reference field="7" count="1" selected="0">
            <x v="9"/>
          </reference>
        </references>
      </pivotArea>
    </chartFormat>
    <chartFormat chart="10" format="27">
      <pivotArea type="data" outline="0" fieldPosition="0">
        <references count="2">
          <reference field="4294967294" count="1" selected="0">
            <x v="0"/>
          </reference>
          <reference field="7" count="1" selected="0">
            <x v="10"/>
          </reference>
        </references>
      </pivotArea>
    </chartFormat>
    <chartFormat chart="10" format="28">
      <pivotArea type="data" outline="0" fieldPosition="0">
        <references count="2">
          <reference field="4294967294" count="1" selected="0">
            <x v="0"/>
          </reference>
          <reference field="7" count="1" selected="0">
            <x v="11"/>
          </reference>
        </references>
      </pivotArea>
    </chartFormat>
    <chartFormat chart="10" format="29">
      <pivotArea type="data" outline="0" fieldPosition="0">
        <references count="2">
          <reference field="4294967294" count="1" selected="0">
            <x v="0"/>
          </reference>
          <reference field="7" count="1" selected="0">
            <x v="12"/>
          </reference>
        </references>
      </pivotArea>
    </chartFormat>
    <chartFormat chart="10" format="30">
      <pivotArea type="data" outline="0" fieldPosition="0">
        <references count="2">
          <reference field="4294967294" count="1" selected="0">
            <x v="0"/>
          </reference>
          <reference field="7" count="1" selected="0">
            <x v="13"/>
          </reference>
        </references>
      </pivotArea>
    </chartFormat>
    <chartFormat chart="10" format="3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axis="axisRow" showAll="0">
      <items count="16">
        <item x="1"/>
        <item x="4"/>
        <item x="14"/>
        <item x="6"/>
        <item x="12"/>
        <item x="5"/>
        <item x="8"/>
        <item x="0"/>
        <item x="7"/>
        <item x="9"/>
        <item x="2"/>
        <item x="13"/>
        <item x="11"/>
        <item x="3"/>
        <item x="10"/>
        <item t="default"/>
      </items>
    </pivotField>
    <pivotField showAll="0"/>
    <pivotField showAll="0"/>
    <pivotField dataField="1" showAll="0"/>
    <pivotField showAll="0"/>
    <pivotField showAll="0"/>
    <pivotField showAll="0"/>
    <pivotField showAll="0"/>
    <pivotField showAll="0"/>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winner" fld="11" subtotal="count"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4"/>
          </reference>
        </references>
      </pivotArea>
    </chartFormat>
    <chartFormat chart="0" format="7">
      <pivotArea type="data" outline="0" fieldPosition="0">
        <references count="2">
          <reference field="4294967294" count="1" selected="0">
            <x v="0"/>
          </reference>
          <reference field="8" count="1" selected="0">
            <x v="5"/>
          </reference>
        </references>
      </pivotArea>
    </chartFormat>
    <chartFormat chart="0" format="8">
      <pivotArea type="data" outline="0" fieldPosition="0">
        <references count="2">
          <reference field="4294967294" count="1" selected="0">
            <x v="0"/>
          </reference>
          <reference field="8" count="1" selected="0">
            <x v="6"/>
          </reference>
        </references>
      </pivotArea>
    </chartFormat>
    <chartFormat chart="0" format="9">
      <pivotArea type="data" outline="0" fieldPosition="0">
        <references count="2">
          <reference field="4294967294" count="1" selected="0">
            <x v="0"/>
          </reference>
          <reference field="8" count="1" selected="0">
            <x v="7"/>
          </reference>
        </references>
      </pivotArea>
    </chartFormat>
    <chartFormat chart="0" format="10">
      <pivotArea type="data" outline="0" fieldPosition="0">
        <references count="2">
          <reference field="4294967294" count="1" selected="0">
            <x v="0"/>
          </reference>
          <reference field="8" count="1" selected="0">
            <x v="8"/>
          </reference>
        </references>
      </pivotArea>
    </chartFormat>
    <chartFormat chart="0" format="11">
      <pivotArea type="data" outline="0" fieldPosition="0">
        <references count="2">
          <reference field="4294967294" count="1" selected="0">
            <x v="0"/>
          </reference>
          <reference field="8" count="1" selected="0">
            <x v="9"/>
          </reference>
        </references>
      </pivotArea>
    </chartFormat>
    <chartFormat chart="0" format="12">
      <pivotArea type="data" outline="0" fieldPosition="0">
        <references count="2">
          <reference field="4294967294" count="1" selected="0">
            <x v="0"/>
          </reference>
          <reference field="8" count="1" selected="0">
            <x v="10"/>
          </reference>
        </references>
      </pivotArea>
    </chartFormat>
    <chartFormat chart="0" format="13">
      <pivotArea type="data" outline="0" fieldPosition="0">
        <references count="2">
          <reference field="4294967294" count="1" selected="0">
            <x v="0"/>
          </reference>
          <reference field="8" count="1" selected="0">
            <x v="12"/>
          </reference>
        </references>
      </pivotArea>
    </chartFormat>
    <chartFormat chart="0" format="14">
      <pivotArea type="data" outline="0" fieldPosition="0">
        <references count="2">
          <reference field="4294967294" count="1" selected="0">
            <x v="0"/>
          </reference>
          <reference field="8" count="1" selected="0">
            <x v="13"/>
          </reference>
        </references>
      </pivotArea>
    </chartFormat>
    <chartFormat chart="0" format="15">
      <pivotArea type="data" outline="0" fieldPosition="0">
        <references count="2">
          <reference field="4294967294" count="1" selected="0">
            <x v="0"/>
          </reference>
          <reference field="8" count="1" selected="0">
            <x v="14"/>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8" count="1" selected="0">
            <x v="0"/>
          </reference>
        </references>
      </pivotArea>
    </chartFormat>
    <chartFormat chart="5" format="34">
      <pivotArea type="data" outline="0" fieldPosition="0">
        <references count="2">
          <reference field="4294967294" count="1" selected="0">
            <x v="0"/>
          </reference>
          <reference field="8" count="1" selected="0">
            <x v="1"/>
          </reference>
        </references>
      </pivotArea>
    </chartFormat>
    <chartFormat chart="5" format="35">
      <pivotArea type="data" outline="0" fieldPosition="0">
        <references count="2">
          <reference field="4294967294" count="1" selected="0">
            <x v="0"/>
          </reference>
          <reference field="8" count="1" selected="0">
            <x v="2"/>
          </reference>
        </references>
      </pivotArea>
    </chartFormat>
    <chartFormat chart="5" format="36">
      <pivotArea type="data" outline="0" fieldPosition="0">
        <references count="2">
          <reference field="4294967294" count="1" selected="0">
            <x v="0"/>
          </reference>
          <reference field="8" count="1" selected="0">
            <x v="3"/>
          </reference>
        </references>
      </pivotArea>
    </chartFormat>
    <chartFormat chart="5" format="37">
      <pivotArea type="data" outline="0" fieldPosition="0">
        <references count="2">
          <reference field="4294967294" count="1" selected="0">
            <x v="0"/>
          </reference>
          <reference field="8" count="1" selected="0">
            <x v="4"/>
          </reference>
        </references>
      </pivotArea>
    </chartFormat>
    <chartFormat chart="5" format="38">
      <pivotArea type="data" outline="0" fieldPosition="0">
        <references count="2">
          <reference field="4294967294" count="1" selected="0">
            <x v="0"/>
          </reference>
          <reference field="8" count="1" selected="0">
            <x v="5"/>
          </reference>
        </references>
      </pivotArea>
    </chartFormat>
    <chartFormat chart="5" format="39">
      <pivotArea type="data" outline="0" fieldPosition="0">
        <references count="2">
          <reference field="4294967294" count="1" selected="0">
            <x v="0"/>
          </reference>
          <reference field="8" count="1" selected="0">
            <x v="6"/>
          </reference>
        </references>
      </pivotArea>
    </chartFormat>
    <chartFormat chart="5" format="40">
      <pivotArea type="data" outline="0" fieldPosition="0">
        <references count="2">
          <reference field="4294967294" count="1" selected="0">
            <x v="0"/>
          </reference>
          <reference field="8" count="1" selected="0">
            <x v="7"/>
          </reference>
        </references>
      </pivotArea>
    </chartFormat>
    <chartFormat chart="5" format="41">
      <pivotArea type="data" outline="0" fieldPosition="0">
        <references count="2">
          <reference field="4294967294" count="1" selected="0">
            <x v="0"/>
          </reference>
          <reference field="8" count="1" selected="0">
            <x v="8"/>
          </reference>
        </references>
      </pivotArea>
    </chartFormat>
    <chartFormat chart="5" format="42">
      <pivotArea type="data" outline="0" fieldPosition="0">
        <references count="2">
          <reference field="4294967294" count="1" selected="0">
            <x v="0"/>
          </reference>
          <reference field="8" count="1" selected="0">
            <x v="9"/>
          </reference>
        </references>
      </pivotArea>
    </chartFormat>
    <chartFormat chart="5" format="43">
      <pivotArea type="data" outline="0" fieldPosition="0">
        <references count="2">
          <reference field="4294967294" count="1" selected="0">
            <x v="0"/>
          </reference>
          <reference field="8" count="1" selected="0">
            <x v="10"/>
          </reference>
        </references>
      </pivotArea>
    </chartFormat>
    <chartFormat chart="5" format="44">
      <pivotArea type="data" outline="0" fieldPosition="0">
        <references count="2">
          <reference field="4294967294" count="1" selected="0">
            <x v="0"/>
          </reference>
          <reference field="8" count="1" selected="0">
            <x v="11"/>
          </reference>
        </references>
      </pivotArea>
    </chartFormat>
    <chartFormat chart="5" format="45">
      <pivotArea type="data" outline="0" fieldPosition="0">
        <references count="2">
          <reference field="4294967294" count="1" selected="0">
            <x v="0"/>
          </reference>
          <reference field="8" count="1" selected="0">
            <x v="12"/>
          </reference>
        </references>
      </pivotArea>
    </chartFormat>
    <chartFormat chart="5" format="46">
      <pivotArea type="data" outline="0" fieldPosition="0">
        <references count="2">
          <reference field="4294967294" count="1" selected="0">
            <x v="0"/>
          </reference>
          <reference field="8" count="1" selected="0">
            <x v="13"/>
          </reference>
        </references>
      </pivotArea>
    </chartFormat>
    <chartFormat chart="5" format="47">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2" name="PivotTable1"/>
    <pivotTable tabId="4" name="PivotTable1"/>
    <pivotTable tabId="5" name="PivotTable2"/>
    <pivotTable tabId="6" name="PivotTable3"/>
    <pivotTable tabId="7" name="PivotTable4"/>
  </pivotTables>
  <data>
    <tabular pivotCacheId="3">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4" cache="Slicer_SEASON2" columnCount="13"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L7" sqref="L7"/>
    </sheetView>
  </sheetViews>
  <sheetFormatPr defaultRowHeight="15" x14ac:dyDescent="0.25"/>
  <cols>
    <col min="1" max="1" width="26.5703125" bestFit="1" customWidth="1"/>
    <col min="2" max="2" width="21.42578125" bestFit="1" customWidth="1"/>
    <col min="3" max="3" width="14.28515625" bestFit="1" customWidth="1"/>
  </cols>
  <sheetData>
    <row r="3" spans="1:2" x14ac:dyDescent="0.25">
      <c r="A3" s="2" t="s">
        <v>398</v>
      </c>
      <c r="B3" t="s">
        <v>400</v>
      </c>
    </row>
    <row r="4" spans="1:2" x14ac:dyDescent="0.25">
      <c r="A4" s="3" t="s">
        <v>47</v>
      </c>
      <c r="B4" s="4">
        <v>106</v>
      </c>
    </row>
    <row r="5" spans="1:2" x14ac:dyDescent="0.25">
      <c r="A5" s="3" t="s">
        <v>21</v>
      </c>
      <c r="B5" s="4">
        <v>98</v>
      </c>
    </row>
    <row r="6" spans="1:2" x14ac:dyDescent="0.25">
      <c r="A6" s="3" t="s">
        <v>32</v>
      </c>
      <c r="B6" s="4">
        <v>97</v>
      </c>
    </row>
    <row r="7" spans="1:2" x14ac:dyDescent="0.25">
      <c r="A7" s="3" t="s">
        <v>40</v>
      </c>
      <c r="B7" s="4">
        <v>87</v>
      </c>
    </row>
    <row r="8" spans="1:2" x14ac:dyDescent="0.25">
      <c r="A8" s="3" t="s">
        <v>20</v>
      </c>
      <c r="B8" s="4">
        <v>87</v>
      </c>
    </row>
    <row r="9" spans="1:2" x14ac:dyDescent="0.25">
      <c r="A9" s="3" t="s">
        <v>31</v>
      </c>
      <c r="B9" s="4">
        <v>85</v>
      </c>
    </row>
    <row r="10" spans="1:2" x14ac:dyDescent="0.25">
      <c r="A10" s="3" t="s">
        <v>39</v>
      </c>
      <c r="B10" s="4">
        <v>80</v>
      </c>
    </row>
    <row r="11" spans="1:2" x14ac:dyDescent="0.25">
      <c r="A11" s="3" t="s">
        <v>259</v>
      </c>
      <c r="B11" s="4">
        <v>57</v>
      </c>
    </row>
    <row r="12" spans="1:2" x14ac:dyDescent="0.25">
      <c r="A12" s="3" t="s">
        <v>53</v>
      </c>
      <c r="B12" s="4">
        <v>43</v>
      </c>
    </row>
    <row r="13" spans="1:2" x14ac:dyDescent="0.25">
      <c r="A13" s="3" t="s">
        <v>373</v>
      </c>
      <c r="B13" s="4">
        <v>20</v>
      </c>
    </row>
    <row r="14" spans="1:2" x14ac:dyDescent="0.25">
      <c r="A14" s="3" t="s">
        <v>207</v>
      </c>
      <c r="B14" s="4">
        <v>20</v>
      </c>
    </row>
    <row r="15" spans="1:2" x14ac:dyDescent="0.25">
      <c r="A15" s="3" t="s">
        <v>319</v>
      </c>
      <c r="B15" s="4">
        <v>15</v>
      </c>
    </row>
    <row r="16" spans="1:2" x14ac:dyDescent="0.25">
      <c r="A16" s="3" t="s">
        <v>205</v>
      </c>
      <c r="B16" s="4">
        <v>8</v>
      </c>
    </row>
    <row r="17" spans="1:2" x14ac:dyDescent="0.25">
      <c r="A17" s="3" t="s">
        <v>317</v>
      </c>
      <c r="B17" s="4">
        <v>7</v>
      </c>
    </row>
    <row r="18" spans="1:2" x14ac:dyDescent="0.25">
      <c r="A18" s="3" t="s">
        <v>342</v>
      </c>
      <c r="B18" s="4">
        <v>6</v>
      </c>
    </row>
    <row r="19" spans="1:2" x14ac:dyDescent="0.25">
      <c r="A19" s="3" t="s">
        <v>399</v>
      </c>
      <c r="B19" s="4">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K17" sqref="K17"/>
    </sheetView>
  </sheetViews>
  <sheetFormatPr defaultRowHeight="15" x14ac:dyDescent="0.25"/>
  <cols>
    <col min="1" max="1" width="26.5703125" bestFit="1" customWidth="1"/>
    <col min="2" max="2" width="15.42578125" bestFit="1" customWidth="1"/>
    <col min="3" max="3" width="14.7109375" bestFit="1" customWidth="1"/>
  </cols>
  <sheetData>
    <row r="3" spans="1:2" x14ac:dyDescent="0.25">
      <c r="A3" s="2" t="s">
        <v>398</v>
      </c>
      <c r="B3" t="s">
        <v>401</v>
      </c>
    </row>
    <row r="4" spans="1:2" x14ac:dyDescent="0.25">
      <c r="A4" s="3" t="s">
        <v>32</v>
      </c>
      <c r="B4" s="4">
        <v>94</v>
      </c>
    </row>
    <row r="5" spans="1:2" x14ac:dyDescent="0.25">
      <c r="A5" s="3" t="s">
        <v>53</v>
      </c>
      <c r="B5" s="4">
        <v>39</v>
      </c>
    </row>
    <row r="6" spans="1:2" x14ac:dyDescent="0.25">
      <c r="A6" s="3" t="s">
        <v>373</v>
      </c>
      <c r="B6" s="4">
        <v>19</v>
      </c>
    </row>
    <row r="7" spans="1:2" x14ac:dyDescent="0.25">
      <c r="A7" s="3" t="s">
        <v>39</v>
      </c>
      <c r="B7" s="4">
        <v>83</v>
      </c>
    </row>
    <row r="8" spans="1:2" x14ac:dyDescent="0.25">
      <c r="A8" s="3" t="s">
        <v>319</v>
      </c>
      <c r="B8" s="4">
        <v>16</v>
      </c>
    </row>
    <row r="9" spans="1:2" x14ac:dyDescent="0.25">
      <c r="A9" s="3" t="s">
        <v>31</v>
      </c>
      <c r="B9" s="4">
        <v>92</v>
      </c>
    </row>
    <row r="10" spans="1:2" x14ac:dyDescent="0.25">
      <c r="A10" s="3" t="s">
        <v>205</v>
      </c>
      <c r="B10" s="4">
        <v>7</v>
      </c>
    </row>
    <row r="11" spans="1:2" x14ac:dyDescent="0.25">
      <c r="A11" s="3" t="s">
        <v>21</v>
      </c>
      <c r="B11" s="4">
        <v>95</v>
      </c>
    </row>
    <row r="12" spans="1:2" x14ac:dyDescent="0.25">
      <c r="A12" s="3" t="s">
        <v>47</v>
      </c>
      <c r="B12" s="4">
        <v>97</v>
      </c>
    </row>
    <row r="13" spans="1:2" x14ac:dyDescent="0.25">
      <c r="A13" s="3" t="s">
        <v>207</v>
      </c>
      <c r="B13" s="4">
        <v>23</v>
      </c>
    </row>
    <row r="14" spans="1:2" x14ac:dyDescent="0.25">
      <c r="A14" s="3" t="s">
        <v>40</v>
      </c>
      <c r="B14" s="4">
        <v>70</v>
      </c>
    </row>
    <row r="15" spans="1:2" x14ac:dyDescent="0.25">
      <c r="A15" s="3" t="s">
        <v>342</v>
      </c>
      <c r="B15" s="4">
        <v>7</v>
      </c>
    </row>
    <row r="16" spans="1:2" x14ac:dyDescent="0.25">
      <c r="A16" s="3" t="s">
        <v>317</v>
      </c>
      <c r="B16" s="4">
        <v>7</v>
      </c>
    </row>
    <row r="17" spans="1:2" x14ac:dyDescent="0.25">
      <c r="A17" s="3" t="s">
        <v>20</v>
      </c>
      <c r="B17" s="4">
        <v>108</v>
      </c>
    </row>
    <row r="18" spans="1:2" x14ac:dyDescent="0.25">
      <c r="A18" s="3" t="s">
        <v>259</v>
      </c>
      <c r="B18" s="4">
        <v>59</v>
      </c>
    </row>
    <row r="19" spans="1:2" x14ac:dyDescent="0.25">
      <c r="A19" s="3" t="s">
        <v>399</v>
      </c>
      <c r="B19" s="4">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F24" sqref="F24"/>
    </sheetView>
  </sheetViews>
  <sheetFormatPr defaultRowHeight="15" x14ac:dyDescent="0.25"/>
  <cols>
    <col min="1" max="1" width="14.7109375" bestFit="1" customWidth="1"/>
    <col min="2" max="2" width="15.42578125" customWidth="1"/>
    <col min="3" max="3" width="18.28515625" bestFit="1" customWidth="1"/>
    <col min="4" max="4" width="11.7109375" bestFit="1" customWidth="1"/>
    <col min="5" max="5" width="22.140625" bestFit="1" customWidth="1"/>
    <col min="6" max="6" width="25.28515625" bestFit="1" customWidth="1"/>
    <col min="7" max="7" width="49.7109375" bestFit="1" customWidth="1"/>
    <col min="8" max="8" width="33.140625" bestFit="1" customWidth="1"/>
    <col min="9" max="9" width="13.42578125" bestFit="1" customWidth="1"/>
    <col min="10" max="10" width="15.7109375" bestFit="1" customWidth="1"/>
    <col min="11" max="11" width="10.85546875" bestFit="1" customWidth="1"/>
    <col min="12" max="12" width="42.7109375" bestFit="1" customWidth="1"/>
    <col min="13" max="13" width="21.42578125" bestFit="1" customWidth="1"/>
    <col min="14" max="14" width="34" bestFit="1" customWidth="1"/>
    <col min="15" max="15" width="10.7109375" bestFit="1" customWidth="1"/>
    <col min="16" max="16" width="23.7109375" bestFit="1" customWidth="1"/>
    <col min="17" max="17" width="23.85546875" bestFit="1" customWidth="1"/>
    <col min="18" max="18" width="34.140625" bestFit="1" customWidth="1"/>
    <col min="19" max="19" width="38" bestFit="1" customWidth="1"/>
    <col min="20" max="20" width="14.42578125" bestFit="1" customWidth="1"/>
    <col min="21" max="21" width="23.5703125" bestFit="1" customWidth="1"/>
    <col min="22" max="22" width="9.85546875" bestFit="1" customWidth="1"/>
    <col min="23" max="23" width="16.28515625" bestFit="1" customWidth="1"/>
    <col min="24" max="24" width="48.7109375" bestFit="1" customWidth="1"/>
    <col min="25" max="25" width="40.28515625" bestFit="1" customWidth="1"/>
    <col min="26" max="26" width="39.140625" bestFit="1" customWidth="1"/>
    <col min="27" max="27" width="27.42578125" bestFit="1" customWidth="1"/>
    <col min="28" max="28" width="36" bestFit="1" customWidth="1"/>
    <col min="29" max="29" width="23.42578125" bestFit="1" customWidth="1"/>
    <col min="30" max="30" width="47.42578125" bestFit="1" customWidth="1"/>
    <col min="31" max="31" width="22.28515625" bestFit="1" customWidth="1"/>
    <col min="32" max="32" width="20.7109375" bestFit="1" customWidth="1"/>
    <col min="33" max="33" width="15.5703125" bestFit="1" customWidth="1"/>
    <col min="34" max="34" width="26" bestFit="1" customWidth="1"/>
    <col min="35" max="35" width="15.28515625" bestFit="1" customWidth="1"/>
    <col min="36" max="36" width="42.28515625" bestFit="1" customWidth="1"/>
    <col min="37" max="37" width="18.7109375" bestFit="1" customWidth="1"/>
    <col min="38" max="38" width="11.28515625" bestFit="1" customWidth="1"/>
  </cols>
  <sheetData>
    <row r="3" spans="1:2" x14ac:dyDescent="0.25">
      <c r="A3" s="2" t="s">
        <v>398</v>
      </c>
      <c r="B3" t="s">
        <v>401</v>
      </c>
    </row>
    <row r="4" spans="1:2" x14ac:dyDescent="0.25">
      <c r="A4" s="3" t="s">
        <v>157</v>
      </c>
      <c r="B4" s="4">
        <v>2</v>
      </c>
    </row>
    <row r="5" spans="1:2" x14ac:dyDescent="0.25">
      <c r="A5" s="3" t="s">
        <v>135</v>
      </c>
      <c r="B5" s="4">
        <v>3</v>
      </c>
    </row>
    <row r="6" spans="1:2" x14ac:dyDescent="0.25">
      <c r="A6" s="3" t="s">
        <v>185</v>
      </c>
      <c r="B6" s="4">
        <v>3</v>
      </c>
    </row>
    <row r="7" spans="1:2" x14ac:dyDescent="0.25">
      <c r="A7" s="3" t="s">
        <v>149</v>
      </c>
      <c r="B7" s="4">
        <v>3</v>
      </c>
    </row>
    <row r="8" spans="1:2" x14ac:dyDescent="0.25">
      <c r="A8" s="3" t="s">
        <v>339</v>
      </c>
      <c r="B8" s="4">
        <v>4</v>
      </c>
    </row>
    <row r="9" spans="1:2" x14ac:dyDescent="0.25">
      <c r="A9" s="3" t="s">
        <v>203</v>
      </c>
      <c r="B9" s="4">
        <v>5</v>
      </c>
    </row>
    <row r="10" spans="1:2" x14ac:dyDescent="0.25">
      <c r="A10" s="3" t="s">
        <v>269</v>
      </c>
      <c r="B10" s="4">
        <v>6</v>
      </c>
    </row>
    <row r="11" spans="1:2" x14ac:dyDescent="0.25">
      <c r="A11" s="3" t="s">
        <v>277</v>
      </c>
      <c r="B11" s="4">
        <v>7</v>
      </c>
    </row>
    <row r="12" spans="1:2" x14ac:dyDescent="0.25">
      <c r="A12" s="3" t="s">
        <v>170</v>
      </c>
      <c r="B12" s="4">
        <v>7</v>
      </c>
    </row>
    <row r="13" spans="1:2" x14ac:dyDescent="0.25">
      <c r="A13" s="3" t="s">
        <v>106</v>
      </c>
      <c r="B13" s="4">
        <v>7</v>
      </c>
    </row>
    <row r="14" spans="1:2" x14ac:dyDescent="0.25">
      <c r="A14" s="3" t="s">
        <v>113</v>
      </c>
      <c r="B14" s="4">
        <v>7</v>
      </c>
    </row>
    <row r="15" spans="1:2" x14ac:dyDescent="0.25">
      <c r="A15" s="3" t="s">
        <v>141</v>
      </c>
      <c r="B15" s="4">
        <v>8</v>
      </c>
    </row>
    <row r="16" spans="1:2" x14ac:dyDescent="0.25">
      <c r="A16" s="3" t="s">
        <v>224</v>
      </c>
      <c r="B16" s="4">
        <v>9</v>
      </c>
    </row>
    <row r="17" spans="1:2" x14ac:dyDescent="0.25">
      <c r="A17" s="3" t="s">
        <v>194</v>
      </c>
      <c r="B17" s="4">
        <v>9</v>
      </c>
    </row>
    <row r="18" spans="1:2" x14ac:dyDescent="0.25">
      <c r="A18" s="3" t="s">
        <v>322</v>
      </c>
      <c r="B18" s="4">
        <v>10</v>
      </c>
    </row>
    <row r="19" spans="1:2" x14ac:dyDescent="0.25">
      <c r="A19" s="3" t="s">
        <v>131</v>
      </c>
      <c r="B19" s="4">
        <v>12</v>
      </c>
    </row>
    <row r="20" spans="1:2" x14ac:dyDescent="0.25">
      <c r="A20" s="3" t="s">
        <v>389</v>
      </c>
      <c r="B20" s="4">
        <v>12</v>
      </c>
    </row>
    <row r="21" spans="1:2" x14ac:dyDescent="0.25">
      <c r="A21" s="3" t="s">
        <v>167</v>
      </c>
      <c r="B21" s="4">
        <v>12</v>
      </c>
    </row>
    <row r="22" spans="1:2" x14ac:dyDescent="0.25">
      <c r="A22" s="3" t="s">
        <v>234</v>
      </c>
      <c r="B22" s="4">
        <v>13</v>
      </c>
    </row>
    <row r="23" spans="1:2" x14ac:dyDescent="0.25">
      <c r="A23" s="3" t="s">
        <v>25</v>
      </c>
      <c r="B23" s="4">
        <v>13</v>
      </c>
    </row>
    <row r="24" spans="1:2" x14ac:dyDescent="0.25">
      <c r="A24" s="3" t="s">
        <v>343</v>
      </c>
      <c r="B24" s="4">
        <v>15</v>
      </c>
    </row>
    <row r="25" spans="1:2" x14ac:dyDescent="0.25">
      <c r="A25" s="3" t="s">
        <v>117</v>
      </c>
      <c r="B25" s="4">
        <v>15</v>
      </c>
    </row>
    <row r="26" spans="1:2" x14ac:dyDescent="0.25">
      <c r="A26" s="3" t="s">
        <v>388</v>
      </c>
      <c r="B26" s="4">
        <v>26</v>
      </c>
    </row>
    <row r="27" spans="1:2" x14ac:dyDescent="0.25">
      <c r="A27" s="3" t="s">
        <v>281</v>
      </c>
      <c r="B27" s="4">
        <v>29</v>
      </c>
    </row>
    <row r="28" spans="1:2" x14ac:dyDescent="0.25">
      <c r="A28" s="3" t="s">
        <v>238</v>
      </c>
      <c r="B28" s="4">
        <v>38</v>
      </c>
    </row>
    <row r="29" spans="1:2" x14ac:dyDescent="0.25">
      <c r="A29" s="3" t="s">
        <v>56</v>
      </c>
      <c r="B29" s="4">
        <v>47</v>
      </c>
    </row>
    <row r="30" spans="1:2" x14ac:dyDescent="0.25">
      <c r="A30" s="3" t="s">
        <v>28</v>
      </c>
      <c r="B30" s="4">
        <v>56</v>
      </c>
    </row>
    <row r="31" spans="1:2" x14ac:dyDescent="0.25">
      <c r="A31" s="3" t="s">
        <v>65</v>
      </c>
      <c r="B31" s="4">
        <v>57</v>
      </c>
    </row>
    <row r="32" spans="1:2" x14ac:dyDescent="0.25">
      <c r="A32" s="3" t="s">
        <v>60</v>
      </c>
      <c r="B32" s="4">
        <v>64</v>
      </c>
    </row>
    <row r="33" spans="1:2" x14ac:dyDescent="0.25">
      <c r="A33" s="3" t="s">
        <v>17</v>
      </c>
      <c r="B33" s="4">
        <v>65</v>
      </c>
    </row>
    <row r="34" spans="1:2" x14ac:dyDescent="0.25">
      <c r="A34" s="3" t="s">
        <v>36</v>
      </c>
      <c r="B34" s="4">
        <v>74</v>
      </c>
    </row>
    <row r="35" spans="1:2" x14ac:dyDescent="0.25">
      <c r="A35" s="3" t="s">
        <v>50</v>
      </c>
      <c r="B35" s="4">
        <v>77</v>
      </c>
    </row>
    <row r="36" spans="1:2" x14ac:dyDescent="0.25">
      <c r="A36" s="3" t="s">
        <v>44</v>
      </c>
      <c r="B36" s="4">
        <v>101</v>
      </c>
    </row>
    <row r="37" spans="1:2" x14ac:dyDescent="0.25">
      <c r="A37" s="3" t="s">
        <v>399</v>
      </c>
      <c r="B37" s="4">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F2" sqref="F2"/>
    </sheetView>
  </sheetViews>
  <sheetFormatPr defaultRowHeight="15" x14ac:dyDescent="0.25"/>
  <cols>
    <col min="1" max="1" width="26.5703125" bestFit="1" customWidth="1"/>
    <col min="2" max="2" width="24.28515625" bestFit="1" customWidth="1"/>
    <col min="3" max="3" width="14.7109375" bestFit="1" customWidth="1"/>
  </cols>
  <sheetData>
    <row r="3" spans="1:2" x14ac:dyDescent="0.25">
      <c r="A3" s="2" t="s">
        <v>398</v>
      </c>
      <c r="B3" t="s">
        <v>402</v>
      </c>
    </row>
    <row r="4" spans="1:2" x14ac:dyDescent="0.25">
      <c r="A4" s="3" t="s">
        <v>32</v>
      </c>
      <c r="B4" s="4">
        <v>94</v>
      </c>
    </row>
    <row r="5" spans="1:2" x14ac:dyDescent="0.25">
      <c r="A5" s="3" t="s">
        <v>53</v>
      </c>
      <c r="B5" s="4">
        <v>39</v>
      </c>
    </row>
    <row r="6" spans="1:2" x14ac:dyDescent="0.25">
      <c r="A6" s="3" t="s">
        <v>373</v>
      </c>
      <c r="B6" s="4">
        <v>19</v>
      </c>
    </row>
    <row r="7" spans="1:2" x14ac:dyDescent="0.25">
      <c r="A7" s="3" t="s">
        <v>39</v>
      </c>
      <c r="B7" s="4">
        <v>83</v>
      </c>
    </row>
    <row r="8" spans="1:2" x14ac:dyDescent="0.25">
      <c r="A8" s="3" t="s">
        <v>319</v>
      </c>
      <c r="B8" s="4">
        <v>16</v>
      </c>
    </row>
    <row r="9" spans="1:2" x14ac:dyDescent="0.25">
      <c r="A9" s="3" t="s">
        <v>31</v>
      </c>
      <c r="B9" s="4">
        <v>92</v>
      </c>
    </row>
    <row r="10" spans="1:2" x14ac:dyDescent="0.25">
      <c r="A10" s="3" t="s">
        <v>205</v>
      </c>
      <c r="B10" s="4">
        <v>7</v>
      </c>
    </row>
    <row r="11" spans="1:2" x14ac:dyDescent="0.25">
      <c r="A11" s="3" t="s">
        <v>21</v>
      </c>
      <c r="B11" s="4">
        <v>95</v>
      </c>
    </row>
    <row r="12" spans="1:2" x14ac:dyDescent="0.25">
      <c r="A12" s="3" t="s">
        <v>47</v>
      </c>
      <c r="B12" s="4">
        <v>97</v>
      </c>
    </row>
    <row r="13" spans="1:2" x14ac:dyDescent="0.25">
      <c r="A13" s="3" t="s">
        <v>207</v>
      </c>
      <c r="B13" s="4">
        <v>23</v>
      </c>
    </row>
    <row r="14" spans="1:2" x14ac:dyDescent="0.25">
      <c r="A14" s="3" t="s">
        <v>40</v>
      </c>
      <c r="B14" s="4">
        <v>70</v>
      </c>
    </row>
    <row r="15" spans="1:2" x14ac:dyDescent="0.25">
      <c r="A15" s="3" t="s">
        <v>342</v>
      </c>
      <c r="B15" s="4">
        <v>7</v>
      </c>
    </row>
    <row r="16" spans="1:2" x14ac:dyDescent="0.25">
      <c r="A16" s="3" t="s">
        <v>317</v>
      </c>
      <c r="B16" s="4">
        <v>7</v>
      </c>
    </row>
    <row r="17" spans="1:2" x14ac:dyDescent="0.25">
      <c r="A17" s="3" t="s">
        <v>20</v>
      </c>
      <c r="B17" s="4">
        <v>108</v>
      </c>
    </row>
    <row r="18" spans="1:2" x14ac:dyDescent="0.25">
      <c r="A18" s="3" t="s">
        <v>259</v>
      </c>
      <c r="B18" s="4">
        <v>59</v>
      </c>
    </row>
    <row r="19" spans="1:2" x14ac:dyDescent="0.25">
      <c r="A19" s="3" t="s">
        <v>399</v>
      </c>
      <c r="B19" s="4">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M10" sqref="M10"/>
    </sheetView>
  </sheetViews>
  <sheetFormatPr defaultRowHeight="15" x14ac:dyDescent="0.25"/>
  <cols>
    <col min="1" max="1" width="26.5703125" customWidth="1"/>
    <col min="2" max="2" width="15.42578125" bestFit="1" customWidth="1"/>
  </cols>
  <sheetData>
    <row r="3" spans="1:2" x14ac:dyDescent="0.25">
      <c r="A3" s="2" t="s">
        <v>398</v>
      </c>
      <c r="B3" t="s">
        <v>401</v>
      </c>
    </row>
    <row r="4" spans="1:2" x14ac:dyDescent="0.25">
      <c r="A4" s="3" t="s">
        <v>32</v>
      </c>
      <c r="B4" s="4">
        <v>84</v>
      </c>
    </row>
    <row r="5" spans="1:2" x14ac:dyDescent="0.25">
      <c r="A5" s="3" t="s">
        <v>53</v>
      </c>
      <c r="B5" s="4">
        <v>36</v>
      </c>
    </row>
    <row r="6" spans="1:2" x14ac:dyDescent="0.25">
      <c r="A6" s="3" t="s">
        <v>373</v>
      </c>
      <c r="B6" s="4">
        <v>14</v>
      </c>
    </row>
    <row r="7" spans="1:2" x14ac:dyDescent="0.25">
      <c r="A7" s="3" t="s">
        <v>39</v>
      </c>
      <c r="B7" s="4">
        <v>78</v>
      </c>
    </row>
    <row r="8" spans="1:2" x14ac:dyDescent="0.25">
      <c r="A8" s="3" t="s">
        <v>319</v>
      </c>
      <c r="B8" s="4">
        <v>14</v>
      </c>
    </row>
    <row r="9" spans="1:2" x14ac:dyDescent="0.25">
      <c r="A9" s="3" t="s">
        <v>31</v>
      </c>
      <c r="B9" s="4">
        <v>98</v>
      </c>
    </row>
    <row r="10" spans="1:2" x14ac:dyDescent="0.25">
      <c r="A10" s="3" t="s">
        <v>205</v>
      </c>
      <c r="B10" s="4">
        <v>7</v>
      </c>
    </row>
    <row r="11" spans="1:2" x14ac:dyDescent="0.25">
      <c r="A11" s="3" t="s">
        <v>21</v>
      </c>
      <c r="B11" s="4">
        <v>97</v>
      </c>
    </row>
    <row r="12" spans="1:2" x14ac:dyDescent="0.25">
      <c r="A12" s="3" t="s">
        <v>47</v>
      </c>
      <c r="B12" s="4">
        <v>106</v>
      </c>
    </row>
    <row r="13" spans="1:2" x14ac:dyDescent="0.25">
      <c r="A13" s="3" t="s">
        <v>207</v>
      </c>
      <c r="B13" s="4">
        <v>23</v>
      </c>
    </row>
    <row r="14" spans="1:2" x14ac:dyDescent="0.25">
      <c r="A14" s="3" t="s">
        <v>40</v>
      </c>
      <c r="B14" s="4">
        <v>91</v>
      </c>
    </row>
    <row r="15" spans="1:2" x14ac:dyDescent="0.25">
      <c r="A15" s="3" t="s">
        <v>342</v>
      </c>
      <c r="B15" s="4">
        <v>9</v>
      </c>
    </row>
    <row r="16" spans="1:2" x14ac:dyDescent="0.25">
      <c r="A16" s="3" t="s">
        <v>317</v>
      </c>
      <c r="B16" s="4">
        <v>7</v>
      </c>
    </row>
    <row r="17" spans="1:2" x14ac:dyDescent="0.25">
      <c r="A17" s="3" t="s">
        <v>20</v>
      </c>
      <c r="B17" s="4">
        <v>87</v>
      </c>
    </row>
    <row r="18" spans="1:2" x14ac:dyDescent="0.25">
      <c r="A18" s="3" t="s">
        <v>259</v>
      </c>
      <c r="B18" s="4">
        <v>65</v>
      </c>
    </row>
    <row r="19" spans="1:2" x14ac:dyDescent="0.25">
      <c r="A19" s="3" t="s">
        <v>399</v>
      </c>
      <c r="B19" s="4">
        <v>816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O1" workbookViewId="0">
      <selection activeCell="Z16" sqref="Z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workbookViewId="0">
      <selection activeCell="G24" sqref="G24"/>
    </sheetView>
  </sheetViews>
  <sheetFormatPr defaultRowHeight="15" x14ac:dyDescent="0.25"/>
  <cols>
    <col min="1" max="1" width="8" bestFit="1" customWidth="1"/>
    <col min="2" max="2" width="8.140625" bestFit="1" customWidth="1"/>
    <col min="3" max="3" width="14.7109375" bestFit="1" customWidth="1"/>
    <col min="4" max="4" width="10.7109375" bestFit="1" customWidth="1"/>
    <col min="5" max="5" width="18.7109375" bestFit="1" customWidth="1"/>
    <col min="6" max="6" width="49.5703125" bestFit="1" customWidth="1"/>
    <col min="7" max="7" width="14.140625" bestFit="1" customWidth="1"/>
    <col min="8" max="10" width="26.5703125" bestFit="1" customWidth="1"/>
    <col min="11" max="11" width="13.140625" bestFit="1" customWidth="1"/>
    <col min="12" max="12" width="26.5703125" bestFit="1" customWidth="1"/>
    <col min="13" max="13" width="7.7109375" bestFit="1" customWidth="1"/>
    <col min="17" max="17" width="24.42578125" bestFit="1" customWidth="1"/>
    <col min="18" max="18" width="17.5703125" bestFit="1" customWidth="1"/>
  </cols>
  <sheetData>
    <row r="1" spans="1:18" x14ac:dyDescent="0.25">
      <c r="A1" t="s">
        <v>0</v>
      </c>
      <c r="B1" t="s">
        <v>403</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v>2008</v>
      </c>
      <c r="C2" t="s">
        <v>17</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v>2008</v>
      </c>
      <c r="C3" t="s">
        <v>28</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v>2008</v>
      </c>
      <c r="C4" t="s">
        <v>36</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v>2008</v>
      </c>
      <c r="C5" t="s">
        <v>44</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v>2008</v>
      </c>
      <c r="C6" t="s">
        <v>50</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v>2008</v>
      </c>
      <c r="C7" t="s">
        <v>56</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v>2008</v>
      </c>
      <c r="C8" t="s">
        <v>60</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v>2008</v>
      </c>
      <c r="C9" t="s">
        <v>65</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v>2008</v>
      </c>
      <c r="C10" t="s">
        <v>60</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v>2008</v>
      </c>
      <c r="C11" t="s">
        <v>28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v>2008</v>
      </c>
      <c r="C12" t="s">
        <v>17</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v>2008</v>
      </c>
      <c r="C13" t="s">
        <v>65</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v>2008</v>
      </c>
      <c r="C14" t="s">
        <v>44</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v>2008</v>
      </c>
      <c r="C15" t="s">
        <v>28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v>2008</v>
      </c>
      <c r="C16" t="s">
        <v>17</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v>2008</v>
      </c>
      <c r="C17" t="s">
        <v>50</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v>2008</v>
      </c>
      <c r="C18" t="s">
        <v>36</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v>2008</v>
      </c>
      <c r="C19" t="s">
        <v>60</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v>2008</v>
      </c>
      <c r="C20" t="s">
        <v>56</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v>2008</v>
      </c>
      <c r="C21" t="s">
        <v>65</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v>2008</v>
      </c>
      <c r="C22" t="s">
        <v>60</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v>2008</v>
      </c>
      <c r="C23" t="s">
        <v>28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v>2008</v>
      </c>
      <c r="C24" t="s">
        <v>44</v>
      </c>
      <c r="D24" s="1">
        <v>39572</v>
      </c>
      <c r="E24" t="s">
        <v>84</v>
      </c>
      <c r="F24" t="s">
        <v>73</v>
      </c>
      <c r="H24" t="s">
        <v>47</v>
      </c>
      <c r="I24" t="s">
        <v>39</v>
      </c>
      <c r="J24" t="s">
        <v>39</v>
      </c>
      <c r="K24" t="s">
        <v>22</v>
      </c>
      <c r="L24" t="s">
        <v>47</v>
      </c>
      <c r="M24" t="s">
        <v>23</v>
      </c>
      <c r="N24">
        <v>29</v>
      </c>
      <c r="O24" t="s">
        <v>24</v>
      </c>
      <c r="P24" t="s">
        <v>25</v>
      </c>
      <c r="Q24" t="s">
        <v>63</v>
      </c>
      <c r="R24" t="s">
        <v>27</v>
      </c>
    </row>
    <row r="25" spans="1:18" x14ac:dyDescent="0.25">
      <c r="A25">
        <v>336005</v>
      </c>
      <c r="B25">
        <v>2008</v>
      </c>
      <c r="C25" t="s">
        <v>56</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v>2008</v>
      </c>
      <c r="C26" t="s">
        <v>17</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v>2008</v>
      </c>
      <c r="C27" t="s">
        <v>65</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v>2008</v>
      </c>
      <c r="C28" t="s">
        <v>44</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v>2008</v>
      </c>
      <c r="C29" t="s">
        <v>36</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v>2008</v>
      </c>
      <c r="C30" t="s">
        <v>50</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v>2008</v>
      </c>
      <c r="C31" t="s">
        <v>56</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v>2008</v>
      </c>
      <c r="C32" t="s">
        <v>17</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v>2008</v>
      </c>
      <c r="C33" t="s">
        <v>65</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v>2008</v>
      </c>
      <c r="C34" t="s">
        <v>60</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v>2008</v>
      </c>
      <c r="C35" t="s">
        <v>56</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v>2008</v>
      </c>
      <c r="C36" t="s">
        <v>28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v>2008</v>
      </c>
      <c r="C37" t="s">
        <v>50</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v>2008</v>
      </c>
      <c r="C38" t="s">
        <v>44</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v>2008</v>
      </c>
      <c r="C39" t="s">
        <v>28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v>2008</v>
      </c>
      <c r="C40" t="s">
        <v>36</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v>2008</v>
      </c>
      <c r="C41" t="s">
        <v>44</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v>2008</v>
      </c>
      <c r="C42" t="s">
        <v>36</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v>2008</v>
      </c>
      <c r="C43" t="s">
        <v>56</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v>2008</v>
      </c>
      <c r="C44" t="s">
        <v>60</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v>2008</v>
      </c>
      <c r="C45" t="s">
        <v>50</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v>2008</v>
      </c>
      <c r="C46" t="s">
        <v>17</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v>2008</v>
      </c>
      <c r="C47" t="s">
        <v>50</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v>2008</v>
      </c>
      <c r="C48" t="s">
        <v>44</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v>2008</v>
      </c>
      <c r="C49" t="s">
        <v>65</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v>2008</v>
      </c>
      <c r="C50" t="s">
        <v>28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v>2008</v>
      </c>
      <c r="C51" t="s">
        <v>36</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v>2008</v>
      </c>
      <c r="C52" t="s">
        <v>65</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v>2008</v>
      </c>
      <c r="C53" t="s">
        <v>17</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v>2008</v>
      </c>
      <c r="C54" t="s">
        <v>50</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v>2008</v>
      </c>
      <c r="C55" t="s">
        <v>56</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v>2008</v>
      </c>
      <c r="C56" t="s">
        <v>60</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v>2008</v>
      </c>
      <c r="C57" t="s">
        <v>44</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v>2008</v>
      </c>
      <c r="C58" t="s">
        <v>44</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v>2008</v>
      </c>
      <c r="C59" t="s">
        <v>44</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v>2009</v>
      </c>
      <c r="C60" t="s">
        <v>106</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v>2009</v>
      </c>
      <c r="C61" t="s">
        <v>106</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v>2009</v>
      </c>
      <c r="C62" t="s">
        <v>106</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v>2009</v>
      </c>
      <c r="C63" t="s">
        <v>106</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v>2009</v>
      </c>
      <c r="C64" t="s">
        <v>113</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v>2009</v>
      </c>
      <c r="C65" t="s">
        <v>117</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v>2009</v>
      </c>
      <c r="C66" t="s">
        <v>106</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v>2009</v>
      </c>
      <c r="C67" t="s">
        <v>117</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v>2009</v>
      </c>
      <c r="C68" t="s">
        <v>106</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v>2009</v>
      </c>
      <c r="C69" t="s">
        <v>117</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v>2009</v>
      </c>
      <c r="C70" t="s">
        <v>117</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v>2009</v>
      </c>
      <c r="C71" t="s">
        <v>113</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v>2009</v>
      </c>
      <c r="C72" t="s">
        <v>106</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v>2009</v>
      </c>
      <c r="C73" t="s">
        <v>117</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v>2009</v>
      </c>
      <c r="C74" t="s">
        <v>113</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v>2009</v>
      </c>
      <c r="C75" t="s">
        <v>131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v>2009</v>
      </c>
      <c r="C76" t="s">
        <v>117</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v>2009</v>
      </c>
      <c r="C77" t="s">
        <v>117</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v>2009</v>
      </c>
      <c r="C78" t="s">
        <v>131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v>2009</v>
      </c>
      <c r="C79" t="s">
        <v>131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v>2009</v>
      </c>
      <c r="C80" t="s">
        <v>135</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v>2009</v>
      </c>
      <c r="C81" t="s">
        <v>117</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v>2009</v>
      </c>
      <c r="C82" t="s">
        <v>113</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v>2009</v>
      </c>
      <c r="C83" t="s">
        <v>141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v>2009</v>
      </c>
      <c r="C84" t="s">
        <v>113</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v>2009</v>
      </c>
      <c r="C85" t="s">
        <v>141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v>2009</v>
      </c>
      <c r="C86" t="s">
        <v>135</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v>2009</v>
      </c>
      <c r="C87" t="s">
        <v>117</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v>2009</v>
      </c>
      <c r="C88" t="s">
        <v>117</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v>2009</v>
      </c>
      <c r="C89" t="s">
        <v>131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v>2009</v>
      </c>
      <c r="C90" t="s">
        <v>131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v>2009</v>
      </c>
      <c r="C91" t="s">
        <v>131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v>2009</v>
      </c>
      <c r="C92" t="s">
        <v>135</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v>2009</v>
      </c>
      <c r="C93" t="s">
        <v>149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v>2009</v>
      </c>
      <c r="C94" t="s">
        <v>149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v>2009</v>
      </c>
      <c r="C95" t="s">
        <v>113</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v>2009</v>
      </c>
      <c r="C96" t="s">
        <v>141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v>2009</v>
      </c>
      <c r="C97" t="s">
        <v>149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v>2009</v>
      </c>
      <c r="C98" t="s">
        <v>131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v>2009</v>
      </c>
      <c r="C99" t="s">
        <v>131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v>2009</v>
      </c>
      <c r="C100" t="s">
        <v>117</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v>2009</v>
      </c>
      <c r="C101" t="s">
        <v>117</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v>2009</v>
      </c>
      <c r="C102" t="s">
        <v>117</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v>2009</v>
      </c>
      <c r="C103" t="s">
        <v>157</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v>2009</v>
      </c>
      <c r="C104" t="s">
        <v>113</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v>2009</v>
      </c>
      <c r="C105" t="s">
        <v>141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v>2009</v>
      </c>
      <c r="C106" t="s">
        <v>141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v>2009</v>
      </c>
      <c r="C107" t="s">
        <v>157</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v>2009</v>
      </c>
      <c r="C108" t="s">
        <v>131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v>2009</v>
      </c>
      <c r="C109" t="s">
        <v>141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v>2009</v>
      </c>
      <c r="C110" t="s">
        <v>117</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v>2009</v>
      </c>
      <c r="C111" t="s">
        <v>117</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v>2009</v>
      </c>
      <c r="C112" t="s">
        <v>131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v>2009</v>
      </c>
      <c r="C113" t="s">
        <v>131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v>2009</v>
      </c>
      <c r="C114" t="s">
        <v>131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v>2009</v>
      </c>
      <c r="C115" t="s">
        <v>141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v>2009</v>
      </c>
      <c r="C116" t="s">
        <v>141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v>2010</v>
      </c>
      <c r="C117" t="s">
        <v>44</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v>2010</v>
      </c>
      <c r="C118" t="s">
        <v>44</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v>2010</v>
      </c>
      <c r="C119" t="s">
        <v>28</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v>2010</v>
      </c>
      <c r="C120" t="s">
        <v>50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v>2010</v>
      </c>
      <c r="C121" t="s">
        <v>65</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v>2010</v>
      </c>
      <c r="C122" t="s">
        <v>167</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v>2010</v>
      </c>
      <c r="C123" t="s">
        <v>17</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v>2010</v>
      </c>
      <c r="C124" t="s">
        <v>50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v>2010</v>
      </c>
      <c r="C125" t="s">
        <v>36</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v>2010</v>
      </c>
      <c r="C126" t="s">
        <v>17</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v>2010</v>
      </c>
      <c r="C127" t="s">
        <v>36</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v>2010</v>
      </c>
      <c r="C128" t="s">
        <v>170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v>2010</v>
      </c>
      <c r="C129" t="s">
        <v>167</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v>2010</v>
      </c>
      <c r="C130" t="s">
        <v>44</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v>2010</v>
      </c>
      <c r="C131" t="s">
        <v>170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v>2010</v>
      </c>
      <c r="C132" t="s">
        <v>65</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v>2010</v>
      </c>
      <c r="C133" t="s">
        <v>44</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v>2010</v>
      </c>
      <c r="C134" t="s">
        <v>17</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v>2010</v>
      </c>
      <c r="C135" t="s">
        <v>28</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v>2010</v>
      </c>
      <c r="C136" t="s">
        <v>44</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v>2010</v>
      </c>
      <c r="C137" t="s">
        <v>167</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v>2010</v>
      </c>
      <c r="C138" t="s">
        <v>28</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v>2010</v>
      </c>
      <c r="C139" t="s">
        <v>17</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v>2010</v>
      </c>
      <c r="C140" t="s">
        <v>167</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v>2010</v>
      </c>
      <c r="C141" t="s">
        <v>44</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v>2010</v>
      </c>
      <c r="C142" t="s">
        <v>36</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v>2010</v>
      </c>
      <c r="C143" t="s">
        <v>44</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v>2010</v>
      </c>
      <c r="C144" t="s">
        <v>65</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v>2010</v>
      </c>
      <c r="C145" t="s">
        <v>36</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v>2010</v>
      </c>
      <c r="C146" t="s">
        <v>50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v>2010</v>
      </c>
      <c r="C147" t="s">
        <v>28</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v>2010</v>
      </c>
      <c r="C148" t="s">
        <v>65</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v>2010</v>
      </c>
      <c r="C149" t="s">
        <v>44</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v>2010</v>
      </c>
      <c r="C150" t="s">
        <v>50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v>2010</v>
      </c>
      <c r="C151" t="s">
        <v>36</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v>2010</v>
      </c>
      <c r="C152" t="s">
        <v>185</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v>2010</v>
      </c>
      <c r="C153" t="s">
        <v>65</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v>2010</v>
      </c>
      <c r="C154" t="s">
        <v>56</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v>2010</v>
      </c>
      <c r="C155" t="s">
        <v>50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v>2010</v>
      </c>
      <c r="C156" t="s">
        <v>17</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v>2010</v>
      </c>
      <c r="C157" t="s">
        <v>28</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v>2010</v>
      </c>
      <c r="C158" t="s">
        <v>185</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v>2010</v>
      </c>
      <c r="C159" t="s">
        <v>17</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v>2010</v>
      </c>
      <c r="C160" t="s">
        <v>36</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v>2010</v>
      </c>
      <c r="C161" t="s">
        <v>56</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v>2010</v>
      </c>
      <c r="C162" t="s">
        <v>185</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v>2010</v>
      </c>
      <c r="C163" t="s">
        <v>44</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v>2010</v>
      </c>
      <c r="C164" t="s">
        <v>65</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v>2010</v>
      </c>
      <c r="C165" t="s">
        <v>56</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v>2010</v>
      </c>
      <c r="C166" t="s">
        <v>65</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v>2010</v>
      </c>
      <c r="C167" t="s">
        <v>194</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v>2010</v>
      </c>
      <c r="C168" t="s">
        <v>17</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v>2010</v>
      </c>
      <c r="C169" t="s">
        <v>50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v>2010</v>
      </c>
      <c r="C170" t="s">
        <v>194</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v>2010</v>
      </c>
      <c r="C171" t="s">
        <v>36</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v>2010</v>
      </c>
      <c r="C172" t="s">
        <v>50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v>2010</v>
      </c>
      <c r="C173" t="s">
        <v>44</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v>2010</v>
      </c>
      <c r="C174" t="s">
        <v>44</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v>2010</v>
      </c>
      <c r="C175" t="s">
        <v>44</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v>2010</v>
      </c>
      <c r="C176" t="s">
        <v>44</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v>2011</v>
      </c>
      <c r="C177" t="s">
        <v>65</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v>2011</v>
      </c>
      <c r="C178" t="s">
        <v>60</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v>2011</v>
      </c>
      <c r="C179" t="s">
        <v>203</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v>2011</v>
      </c>
      <c r="C180" t="s">
        <v>36</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v>2011</v>
      </c>
      <c r="C181" t="s">
        <v>44</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v>2011</v>
      </c>
      <c r="C182" t="s">
        <v>50</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v>2011</v>
      </c>
      <c r="C183" t="s">
        <v>56</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v>2011</v>
      </c>
      <c r="C184" t="s">
        <v>17</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v>2011</v>
      </c>
      <c r="C185" t="s">
        <v>28</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v>2011</v>
      </c>
      <c r="C186" t="s">
        <v>44</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v>2011</v>
      </c>
      <c r="C187" t="s">
        <v>60</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v>2011</v>
      </c>
      <c r="C188" t="s">
        <v>56</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v>2011</v>
      </c>
      <c r="C189" t="s">
        <v>44</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v>2011</v>
      </c>
      <c r="C190" t="s">
        <v>65</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v>2011</v>
      </c>
      <c r="C191" t="s">
        <v>60</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v>2011</v>
      </c>
      <c r="C192" t="s">
        <v>44</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v>2011</v>
      </c>
      <c r="C193" t="s">
        <v>50</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v>2011</v>
      </c>
      <c r="C194" t="s">
        <v>203</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v>2011</v>
      </c>
      <c r="C195" t="s">
        <v>36</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v>2011</v>
      </c>
      <c r="C196" t="s">
        <v>44</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v>2011</v>
      </c>
      <c r="C197" t="s">
        <v>50</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v>2011</v>
      </c>
      <c r="C198" t="s">
        <v>28</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v>2011</v>
      </c>
      <c r="C199" t="s">
        <v>44</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v>2011</v>
      </c>
      <c r="C200" t="s">
        <v>50</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v>2011</v>
      </c>
      <c r="C201" t="s">
        <v>36</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v>2011</v>
      </c>
      <c r="C202" t="s">
        <v>60</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v>2011</v>
      </c>
      <c r="C203" t="s">
        <v>56</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v>2011</v>
      </c>
      <c r="C204" t="s">
        <v>65</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v>2011</v>
      </c>
      <c r="C205" t="s">
        <v>36</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v>2011</v>
      </c>
      <c r="C206" t="s">
        <v>44</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v>2011</v>
      </c>
      <c r="C207" t="s">
        <v>203</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v>2011</v>
      </c>
      <c r="C208" t="s">
        <v>36</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v>2011</v>
      </c>
      <c r="C209" t="s">
        <v>56</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v>2011</v>
      </c>
      <c r="C210" t="s">
        <v>17</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v>2011</v>
      </c>
      <c r="C211" t="s">
        <v>203</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v>2011</v>
      </c>
      <c r="C212" t="s">
        <v>50</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v>2011</v>
      </c>
      <c r="C213" t="s">
        <v>56</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v>2011</v>
      </c>
      <c r="C214" t="s">
        <v>65</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v>2011</v>
      </c>
      <c r="C215" t="s">
        <v>44</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v>2011</v>
      </c>
      <c r="C216" t="s">
        <v>36</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v>2011</v>
      </c>
      <c r="C217" t="s">
        <v>60</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v>2011</v>
      </c>
      <c r="C218" t="s">
        <v>65</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v>2011</v>
      </c>
      <c r="C219" t="s">
        <v>44</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v>2011</v>
      </c>
      <c r="C220" t="s">
        <v>203</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v>2011</v>
      </c>
      <c r="C221" t="s">
        <v>60</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v>2011</v>
      </c>
      <c r="C222" t="s">
        <v>17</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v>2011</v>
      </c>
      <c r="C223" t="s">
        <v>50</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v>2011</v>
      </c>
      <c r="C224" t="s">
        <v>44</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v>2011</v>
      </c>
      <c r="C225" t="s">
        <v>17</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v>2011</v>
      </c>
      <c r="C226" t="s">
        <v>28</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v>2011</v>
      </c>
      <c r="C227" t="s">
        <v>56</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v>2011</v>
      </c>
      <c r="C228" t="s">
        <v>60</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v>2011</v>
      </c>
      <c r="C229" t="s">
        <v>28</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v>2011</v>
      </c>
      <c r="C230" t="s">
        <v>56</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v>2011</v>
      </c>
      <c r="C231" t="s">
        <v>65</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v>2011</v>
      </c>
      <c r="C232" t="s">
        <v>224</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v>2011</v>
      </c>
      <c r="C233" t="s">
        <v>17</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v>2011</v>
      </c>
      <c r="C234" t="s">
        <v>44</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v>2011</v>
      </c>
      <c r="C235" t="s">
        <v>194</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v>2011</v>
      </c>
      <c r="C236" t="s">
        <v>224</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v>2011</v>
      </c>
      <c r="C237" t="s">
        <v>44</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v>2011</v>
      </c>
      <c r="C238" t="s">
        <v>194</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v>2011</v>
      </c>
      <c r="C239" t="s">
        <v>65</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v>2011</v>
      </c>
      <c r="C240" t="s">
        <v>44</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v>2011</v>
      </c>
      <c r="C241" t="s">
        <v>44</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v>2011</v>
      </c>
      <c r="C242" t="s">
        <v>194</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v>2011</v>
      </c>
      <c r="C243" t="s">
        <v>36</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v>2011</v>
      </c>
      <c r="C244" t="s">
        <v>17</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v>2011</v>
      </c>
      <c r="C245" t="s">
        <v>50</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v>2011</v>
      </c>
      <c r="C246" t="s">
        <v>44</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v>2011</v>
      </c>
      <c r="C247" t="s">
        <v>44</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v>2011</v>
      </c>
      <c r="C248" t="s">
        <v>65</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v>2011</v>
      </c>
      <c r="C249" t="s">
        <v>65</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v>2012</v>
      </c>
      <c r="C250" t="s">
        <v>65</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v>2012</v>
      </c>
      <c r="C251" t="s">
        <v>50</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v>2012</v>
      </c>
      <c r="C252" t="s">
        <v>44</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v>2012</v>
      </c>
      <c r="C253" t="s">
        <v>56</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v>2012</v>
      </c>
      <c r="C254" t="s">
        <v>17</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v>2012</v>
      </c>
      <c r="C255" t="s">
        <v>234</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v>2012</v>
      </c>
      <c r="C256" t="s">
        <v>56</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v>2012</v>
      </c>
      <c r="C257" t="s">
        <v>238</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v>2012</v>
      </c>
      <c r="C258" t="s">
        <v>234</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v>2012</v>
      </c>
      <c r="C259" t="s">
        <v>17</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v>2012</v>
      </c>
      <c r="C260" t="s">
        <v>36</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v>2012</v>
      </c>
      <c r="C261" t="s">
        <v>44</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v>2012</v>
      </c>
      <c r="C262" t="s">
        <v>65</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v>2012</v>
      </c>
      <c r="C263" t="s">
        <v>28</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v>2012</v>
      </c>
      <c r="C264" t="s">
        <v>50</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v>2012</v>
      </c>
      <c r="C265" t="s">
        <v>36</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v>2012</v>
      </c>
      <c r="C266" t="s">
        <v>238</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v>2012</v>
      </c>
      <c r="C267" t="s">
        <v>50</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v>2012</v>
      </c>
      <c r="C268" t="s">
        <v>17</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v>2012</v>
      </c>
      <c r="C269" t="s">
        <v>44</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v>2012</v>
      </c>
      <c r="C270" t="s">
        <v>56</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v>2012</v>
      </c>
      <c r="C271" t="s">
        <v>17</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v>2012</v>
      </c>
      <c r="C272" t="s">
        <v>28</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v>2012</v>
      </c>
      <c r="C273" t="s">
        <v>60</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v>2012</v>
      </c>
      <c r="C274" t="s">
        <v>65</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v>2012</v>
      </c>
      <c r="C275" t="s">
        <v>28</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v>2012</v>
      </c>
      <c r="C276" t="s">
        <v>65</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v>2012</v>
      </c>
      <c r="C277" t="s">
        <v>36</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v>2012</v>
      </c>
      <c r="C278" t="s">
        <v>44</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v>2012</v>
      </c>
      <c r="C279" t="s">
        <v>170</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v>2012</v>
      </c>
      <c r="C280" t="s">
        <v>56</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v>2012</v>
      </c>
      <c r="C281" t="s">
        <v>238</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v>2012</v>
      </c>
      <c r="C282" t="s">
        <v>28</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v>2012</v>
      </c>
      <c r="C283" t="s">
        <v>238</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v>2012</v>
      </c>
      <c r="C284" t="s">
        <v>36</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v>2012</v>
      </c>
      <c r="C285" t="s">
        <v>65</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v>2012</v>
      </c>
      <c r="C286" t="s">
        <v>50</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v>2012</v>
      </c>
      <c r="C287" t="s">
        <v>36</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v>2012</v>
      </c>
      <c r="C288" t="s">
        <v>44</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v>2012</v>
      </c>
      <c r="C289" t="s">
        <v>65</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v>2012</v>
      </c>
      <c r="C290" t="s">
        <v>170</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v>2012</v>
      </c>
      <c r="C291" t="s">
        <v>56</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v>2012</v>
      </c>
      <c r="C292" t="s">
        <v>17</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v>2012</v>
      </c>
      <c r="C293" t="s">
        <v>238</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v>2012</v>
      </c>
      <c r="C294" t="s">
        <v>65</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v>2012</v>
      </c>
      <c r="C295" t="s">
        <v>50</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v>2012</v>
      </c>
      <c r="C296" t="s">
        <v>28</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v>2012</v>
      </c>
      <c r="C297" t="s">
        <v>44</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v>2012</v>
      </c>
      <c r="C298" t="s">
        <v>17</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v>2012</v>
      </c>
      <c r="C299" t="s">
        <v>36</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v>2012</v>
      </c>
      <c r="C300" t="s">
        <v>238</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v>2012</v>
      </c>
      <c r="C301" t="s">
        <v>60</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v>2012</v>
      </c>
      <c r="C302" t="s">
        <v>44</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v>2012</v>
      </c>
      <c r="C303" t="s">
        <v>56</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v>2012</v>
      </c>
      <c r="C304" t="s">
        <v>238</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v>2012</v>
      </c>
      <c r="C305" t="s">
        <v>50</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v>2012</v>
      </c>
      <c r="C306" t="s">
        <v>65</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v>2012</v>
      </c>
      <c r="C307" t="s">
        <v>56</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v>2012</v>
      </c>
      <c r="C308" t="s">
        <v>28</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v>2012</v>
      </c>
      <c r="C309" t="s">
        <v>17</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v>2012</v>
      </c>
      <c r="C310" t="s">
        <v>50</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v>2012</v>
      </c>
      <c r="C311" t="s">
        <v>36</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v>2012</v>
      </c>
      <c r="C312" t="s">
        <v>44</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v>2012</v>
      </c>
      <c r="C313" t="s">
        <v>194</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v>2012</v>
      </c>
      <c r="C314" t="s">
        <v>36</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v>2012</v>
      </c>
      <c r="C315" t="s">
        <v>60</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v>2012</v>
      </c>
      <c r="C316" t="s">
        <v>194</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v>2012</v>
      </c>
      <c r="C317" t="s">
        <v>238</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v>2012</v>
      </c>
      <c r="C318" t="s">
        <v>60</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v>2012</v>
      </c>
      <c r="C319" t="s">
        <v>56</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v>2012</v>
      </c>
      <c r="C320" t="s">
        <v>238</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v>2012</v>
      </c>
      <c r="C321" t="s">
        <v>17</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v>2012</v>
      </c>
      <c r="C322" t="s">
        <v>65</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v>2012</v>
      </c>
      <c r="C323" t="s">
        <v>65</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v>2013</v>
      </c>
      <c r="C324" t="s">
        <v>50</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v>2013</v>
      </c>
      <c r="C325" t="s">
        <v>17</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v>2013</v>
      </c>
      <c r="C326" t="s">
        <v>60</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v>2013</v>
      </c>
      <c r="C327" t="s">
        <v>36</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v>2013</v>
      </c>
      <c r="C328" t="s">
        <v>65</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v>2013</v>
      </c>
      <c r="C329" t="s">
        <v>238</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v>2013</v>
      </c>
      <c r="C330" t="s">
        <v>60</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v>2013</v>
      </c>
      <c r="C331" t="s">
        <v>56</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v>2013</v>
      </c>
      <c r="C332" t="s">
        <v>44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v>2013</v>
      </c>
      <c r="C333" t="s">
        <v>28</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v>2013</v>
      </c>
      <c r="C334" t="s">
        <v>17</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v>2013</v>
      </c>
      <c r="C335" t="s">
        <v>238</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v>2013</v>
      </c>
      <c r="C336" t="s">
        <v>36</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v>2013</v>
      </c>
      <c r="C337" t="s">
        <v>44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v>2013</v>
      </c>
      <c r="C338" t="s">
        <v>65</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v>2013</v>
      </c>
      <c r="C339" t="s">
        <v>50</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v>2013</v>
      </c>
      <c r="C340" t="s">
        <v>56</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v>2013</v>
      </c>
      <c r="C341" t="s">
        <v>65</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v>2013</v>
      </c>
      <c r="C342" t="s">
        <v>28</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v>2013</v>
      </c>
      <c r="C343" t="s">
        <v>17</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v>2013</v>
      </c>
      <c r="C344" t="s">
        <v>238</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v>2013</v>
      </c>
      <c r="C345" t="s">
        <v>56</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v>2013</v>
      </c>
      <c r="C346" t="s">
        <v>36</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v>2013</v>
      </c>
      <c r="C347" t="s">
        <v>60</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v>2013</v>
      </c>
      <c r="C348" t="s">
        <v>50</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v>2013</v>
      </c>
      <c r="C349" t="s">
        <v>17</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v>2013</v>
      </c>
      <c r="C350" t="s">
        <v>36</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v>2013</v>
      </c>
      <c r="C351" t="s">
        <v>28</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v>2013</v>
      </c>
      <c r="C352" t="s">
        <v>65</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v>2013</v>
      </c>
      <c r="C353" t="s">
        <v>17</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v>2013</v>
      </c>
      <c r="C354" t="s">
        <v>194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v>2013</v>
      </c>
      <c r="C355" t="s">
        <v>50</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v>2013</v>
      </c>
      <c r="C356" t="s">
        <v>65</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v>2013</v>
      </c>
      <c r="C357" t="s">
        <v>50</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v>2013</v>
      </c>
      <c r="C358" t="s">
        <v>56</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v>2013</v>
      </c>
      <c r="C359" t="s">
        <v>44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v>2013</v>
      </c>
      <c r="C360" t="s">
        <v>65</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v>2013</v>
      </c>
      <c r="C361" t="s">
        <v>269</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v>2013</v>
      </c>
      <c r="C362" t="s">
        <v>56</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v>2013</v>
      </c>
      <c r="C363" t="s">
        <v>44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v>2013</v>
      </c>
      <c r="C364" t="s">
        <v>238</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v>2013</v>
      </c>
      <c r="C365" t="s">
        <v>60</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v>2013</v>
      </c>
      <c r="C366" t="s">
        <v>269</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v>2013</v>
      </c>
      <c r="C367" t="s">
        <v>65</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v>2013</v>
      </c>
      <c r="C368" t="s">
        <v>238</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v>2013</v>
      </c>
      <c r="C369" t="s">
        <v>50</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v>2013</v>
      </c>
      <c r="C370" t="s">
        <v>60</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v>2013</v>
      </c>
      <c r="C371" t="s">
        <v>17</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v>2013</v>
      </c>
      <c r="C372" t="s">
        <v>44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v>2013</v>
      </c>
      <c r="C373" t="s">
        <v>56</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v>2013</v>
      </c>
      <c r="C374" t="s">
        <v>17</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v>2013</v>
      </c>
      <c r="C375" t="s">
        <v>56</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v>2013</v>
      </c>
      <c r="C376" t="s">
        <v>44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v>2013</v>
      </c>
      <c r="C377" t="s">
        <v>60</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v>2013</v>
      </c>
      <c r="C378" t="s">
        <v>28</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v>2013</v>
      </c>
      <c r="C379" t="s">
        <v>238</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v>2013</v>
      </c>
      <c r="C380" t="s">
        <v>36</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v>2013</v>
      </c>
      <c r="C381" t="s">
        <v>238</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v>2013</v>
      </c>
      <c r="C382" t="s">
        <v>28</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v>2013</v>
      </c>
      <c r="C383" t="s">
        <v>277</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v>2013</v>
      </c>
      <c r="C384" t="s">
        <v>56</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v>2013</v>
      </c>
      <c r="C385" t="s">
        <v>36</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v>2013</v>
      </c>
      <c r="C386" t="s">
        <v>44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v>2013</v>
      </c>
      <c r="C387" t="s">
        <v>277</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v>2013</v>
      </c>
      <c r="C388" t="s">
        <v>65</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v>2013</v>
      </c>
      <c r="C389" t="s">
        <v>44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v>2013</v>
      </c>
      <c r="C390" t="s">
        <v>28</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v>2013</v>
      </c>
      <c r="C391" t="s">
        <v>60</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v>2013</v>
      </c>
      <c r="C392" t="s">
        <v>194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v>2013</v>
      </c>
      <c r="C393" t="s">
        <v>238</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v>2013</v>
      </c>
      <c r="C394" t="s">
        <v>17</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v>2013</v>
      </c>
      <c r="C395" t="s">
        <v>60</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v>2013</v>
      </c>
      <c r="C396" t="s">
        <v>36</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v>2013</v>
      </c>
      <c r="C397" t="s">
        <v>36</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v>2013</v>
      </c>
      <c r="C398" t="s">
        <v>50</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v>2013</v>
      </c>
      <c r="C399" t="s">
        <v>50</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v>2014</v>
      </c>
      <c r="C400" t="s">
        <v>281</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v>2014</v>
      </c>
      <c r="C401" t="s">
        <v>25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v>2014</v>
      </c>
      <c r="C402" t="s">
        <v>281</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v>2014</v>
      </c>
      <c r="C403" t="s">
        <v>281</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v>2014</v>
      </c>
      <c r="C404" t="s">
        <v>25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v>2014</v>
      </c>
      <c r="C405" t="s">
        <v>25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v>2014</v>
      </c>
      <c r="C406" t="s">
        <v>25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v>2014</v>
      </c>
      <c r="C407" t="s">
        <v>281</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v>2014</v>
      </c>
      <c r="C408" t="s">
        <v>25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v>2014</v>
      </c>
      <c r="C409" t="s">
        <v>25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v>2014</v>
      </c>
      <c r="C410" t="s">
        <v>25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v>2014</v>
      </c>
      <c r="C411" t="s">
        <v>25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v>2014</v>
      </c>
      <c r="C412" t="s">
        <v>25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v>2014</v>
      </c>
      <c r="C413" t="s">
        <v>281</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v>2014</v>
      </c>
      <c r="C414" t="s">
        <v>281</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v>2014</v>
      </c>
      <c r="C415" t="s">
        <v>25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v>2014</v>
      </c>
      <c r="C416" t="s">
        <v>25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v>2014</v>
      </c>
      <c r="C417" t="s">
        <v>25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v>2014</v>
      </c>
      <c r="C418" t="s">
        <v>281</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v>2014</v>
      </c>
      <c r="C419" t="s">
        <v>25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v>2014</v>
      </c>
      <c r="C420" t="s">
        <v>277</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v>2014</v>
      </c>
      <c r="C421" t="s">
        <v>44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v>2014</v>
      </c>
      <c r="C422" t="s">
        <v>36</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v>2014</v>
      </c>
      <c r="C423" t="s">
        <v>17</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v>2014</v>
      </c>
      <c r="C424" t="s">
        <v>167</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v>2014</v>
      </c>
      <c r="C425" t="s">
        <v>36</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v>2014</v>
      </c>
      <c r="C426" t="s">
        <v>44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v>2014</v>
      </c>
      <c r="C427" t="s">
        <v>36</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v>2014</v>
      </c>
      <c r="C428" t="s">
        <v>170</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v>2014</v>
      </c>
      <c r="C429" t="s">
        <v>167</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v>2014</v>
      </c>
      <c r="C430" t="s">
        <v>17</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v>2014</v>
      </c>
      <c r="C431" t="s">
        <v>36</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v>2014</v>
      </c>
      <c r="C432" t="s">
        <v>44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v>2014</v>
      </c>
      <c r="C433" t="s">
        <v>170</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v>2014</v>
      </c>
      <c r="C434" t="s">
        <v>17</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v>2014</v>
      </c>
      <c r="C435" t="s">
        <v>60</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v>2014</v>
      </c>
      <c r="C436" t="s">
        <v>277</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v>2014</v>
      </c>
      <c r="C437" t="s">
        <v>17</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v>2014</v>
      </c>
      <c r="C438" t="s">
        <v>60</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v>2014</v>
      </c>
      <c r="C439" t="s">
        <v>170</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v>2014</v>
      </c>
      <c r="C440" t="s">
        <v>167</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v>2014</v>
      </c>
      <c r="C441" t="s">
        <v>277</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v>2014</v>
      </c>
      <c r="C442" t="s">
        <v>60</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v>2014</v>
      </c>
      <c r="C443" t="s">
        <v>167</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v>2014</v>
      </c>
      <c r="C444" t="s">
        <v>36</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v>2014</v>
      </c>
      <c r="C445" t="s">
        <v>60</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v>2014</v>
      </c>
      <c r="C446" t="s">
        <v>50</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v>2014</v>
      </c>
      <c r="C447" t="s">
        <v>28</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v>2014</v>
      </c>
      <c r="C448" t="s">
        <v>50</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v>2014</v>
      </c>
      <c r="C449" t="s">
        <v>277</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v>2014</v>
      </c>
      <c r="C450" t="s">
        <v>44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v>2014</v>
      </c>
      <c r="C451" t="s">
        <v>28</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v>2014</v>
      </c>
      <c r="C452" t="s">
        <v>17</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v>2014</v>
      </c>
      <c r="C453" t="s">
        <v>50</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v>2014</v>
      </c>
      <c r="C454" t="s">
        <v>28</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v>2014</v>
      </c>
      <c r="C455" t="s">
        <v>44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v>2014</v>
      </c>
      <c r="C456" t="s">
        <v>50</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v>2014</v>
      </c>
      <c r="C457" t="s">
        <v>44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v>2014</v>
      </c>
      <c r="C458" t="s">
        <v>44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v>2014</v>
      </c>
      <c r="C459" t="s">
        <v>17</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v>2015</v>
      </c>
      <c r="C460" t="s">
        <v>50</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v>2015</v>
      </c>
      <c r="C461" t="s">
        <v>65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v>2015</v>
      </c>
      <c r="C462" t="s">
        <v>238</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v>2015</v>
      </c>
      <c r="C463" t="s">
        <v>65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v>2015</v>
      </c>
      <c r="C464" t="s">
        <v>50</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v>2015</v>
      </c>
      <c r="C465" t="s">
        <v>36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v>2015</v>
      </c>
      <c r="C466" t="s">
        <v>44</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v>2015</v>
      </c>
      <c r="C467" t="s">
        <v>17</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v>2015</v>
      </c>
      <c r="C468" t="s">
        <v>167</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v>2015</v>
      </c>
      <c r="C469" t="s">
        <v>50</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v>2015</v>
      </c>
      <c r="C470" t="s">
        <v>238</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v>2015</v>
      </c>
      <c r="C471" t="s">
        <v>234</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v>2015</v>
      </c>
      <c r="C472" t="s">
        <v>44</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v>2015</v>
      </c>
      <c r="C473" t="s">
        <v>234</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v>2015</v>
      </c>
      <c r="C474" t="s">
        <v>238</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v>2015</v>
      </c>
      <c r="C475" t="s">
        <v>167</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v>2015</v>
      </c>
      <c r="C476" t="s">
        <v>17</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v>2015</v>
      </c>
      <c r="C477" t="s">
        <v>36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v>2015</v>
      </c>
      <c r="C478" t="s">
        <v>167</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v>2015</v>
      </c>
      <c r="C479" t="s">
        <v>234</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v>2015</v>
      </c>
      <c r="C480" t="s">
        <v>17</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v>2015</v>
      </c>
      <c r="C481" t="s">
        <v>36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v>2015</v>
      </c>
      <c r="C482" t="s">
        <v>167</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v>2015</v>
      </c>
      <c r="C483" t="s">
        <v>44</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v>2015</v>
      </c>
      <c r="C484" t="s">
        <v>65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v>2015</v>
      </c>
      <c r="C485" t="s">
        <v>36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v>2015</v>
      </c>
      <c r="C486" t="s">
        <v>28</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v>2015</v>
      </c>
      <c r="C487" t="s">
        <v>50</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v>2015</v>
      </c>
      <c r="C488" t="s">
        <v>17</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v>2015</v>
      </c>
      <c r="C489" t="s">
        <v>65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v>2015</v>
      </c>
      <c r="C490" t="s">
        <v>36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v>2015</v>
      </c>
      <c r="C491" t="s">
        <v>44</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v>2015</v>
      </c>
      <c r="C492" t="s">
        <v>17</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v>2015</v>
      </c>
      <c r="C493" t="s">
        <v>60</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v>2015</v>
      </c>
      <c r="C494" t="s">
        <v>28</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v>2015</v>
      </c>
      <c r="C495" t="s">
        <v>44</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v>2015</v>
      </c>
      <c r="C496" t="s">
        <v>65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v>2015</v>
      </c>
      <c r="C497" t="s">
        <v>50</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v>2015</v>
      </c>
      <c r="C498" t="s">
        <v>44</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v>2015</v>
      </c>
      <c r="C499" t="s">
        <v>17</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v>2015</v>
      </c>
      <c r="C500" t="s">
        <v>44</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v>2015</v>
      </c>
      <c r="C501" t="s">
        <v>65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v>2015</v>
      </c>
      <c r="C502" t="s">
        <v>50</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v>2015</v>
      </c>
      <c r="C503" t="s">
        <v>269</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v>2015</v>
      </c>
      <c r="C504" t="s">
        <v>44</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v>2015</v>
      </c>
      <c r="C505" t="s">
        <v>65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v>2015</v>
      </c>
      <c r="C506" t="s">
        <v>60</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v>2015</v>
      </c>
      <c r="C507" t="s">
        <v>269</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v>2015</v>
      </c>
      <c r="C508" t="s">
        <v>28</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v>2015</v>
      </c>
      <c r="C509" t="s">
        <v>44</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v>2015</v>
      </c>
      <c r="C510" t="s">
        <v>60</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v>2015</v>
      </c>
      <c r="C511" t="s">
        <v>28</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v>2015</v>
      </c>
      <c r="C512" t="s">
        <v>44</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v>2015</v>
      </c>
      <c r="C513" t="s">
        <v>17</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v>2015</v>
      </c>
      <c r="C514" t="s">
        <v>60</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v>2015</v>
      </c>
      <c r="C515" t="s">
        <v>44</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v>2015</v>
      </c>
      <c r="C516" t="s">
        <v>238</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v>2015</v>
      </c>
      <c r="C517" t="s">
        <v>277</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v>2015</v>
      </c>
      <c r="C518" t="s">
        <v>50</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v>2016</v>
      </c>
      <c r="C519" t="s">
        <v>44</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v>2016</v>
      </c>
      <c r="C520" t="s">
        <v>50</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v>2016</v>
      </c>
      <c r="C521" t="s">
        <v>28</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v>2016</v>
      </c>
      <c r="C522" t="s">
        <v>17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v>2016</v>
      </c>
      <c r="C523" t="s">
        <v>50</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v>2016</v>
      </c>
      <c r="C524" t="s">
        <v>322</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v>2016</v>
      </c>
      <c r="C525" t="s">
        <v>36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v>2016</v>
      </c>
      <c r="C526" t="s">
        <v>60</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v>2016</v>
      </c>
      <c r="C527" t="s">
        <v>44</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v>2016</v>
      </c>
      <c r="C528" t="s">
        <v>28</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v>2016</v>
      </c>
      <c r="C529" t="s">
        <v>17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v>2016</v>
      </c>
      <c r="C530" t="s">
        <v>60</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v>2016</v>
      </c>
      <c r="C531" t="s">
        <v>28</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v>2016</v>
      </c>
      <c r="C532" t="s">
        <v>44</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v>2016</v>
      </c>
      <c r="C533" t="s">
        <v>322</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v>2016</v>
      </c>
      <c r="C534" t="s">
        <v>238</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v>2016</v>
      </c>
      <c r="C535" t="s">
        <v>36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v>2016</v>
      </c>
      <c r="C536" t="s">
        <v>60</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v>2016</v>
      </c>
      <c r="C537" t="s">
        <v>322</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v>2016</v>
      </c>
      <c r="C538" t="s">
        <v>238</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v>2016</v>
      </c>
      <c r="C539" t="s">
        <v>28</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v>2016</v>
      </c>
      <c r="C540" t="s">
        <v>60</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v>2016</v>
      </c>
      <c r="C541" t="s">
        <v>36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v>2016</v>
      </c>
      <c r="C542" t="s">
        <v>44</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v>2016</v>
      </c>
      <c r="C543" t="s">
        <v>238</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v>2016</v>
      </c>
      <c r="C544" t="s">
        <v>36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v>2016</v>
      </c>
      <c r="C545" t="s">
        <v>60</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v>2016</v>
      </c>
      <c r="C546" t="s">
        <v>322</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v>2016</v>
      </c>
      <c r="C547" t="s">
        <v>238</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v>2016</v>
      </c>
      <c r="C548" t="s">
        <v>17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v>2016</v>
      </c>
      <c r="C549" t="s">
        <v>322</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v>2016</v>
      </c>
      <c r="C550" t="s">
        <v>50</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v>2016</v>
      </c>
      <c r="C551" t="s">
        <v>36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v>2016</v>
      </c>
      <c r="C552" t="s">
        <v>60</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v>2016</v>
      </c>
      <c r="C553" t="s">
        <v>17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v>2016</v>
      </c>
      <c r="C554" t="s">
        <v>28</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v>2016</v>
      </c>
      <c r="C555" t="s">
        <v>234</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v>2016</v>
      </c>
      <c r="C556" t="s">
        <v>50</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v>2016</v>
      </c>
      <c r="C557" t="s">
        <v>28</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v>2016</v>
      </c>
      <c r="C558" t="s">
        <v>234</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v>2016</v>
      </c>
      <c r="C559" t="s">
        <v>17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v>2016</v>
      </c>
      <c r="C560" t="s">
        <v>60</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v>2016</v>
      </c>
      <c r="C561" t="s">
        <v>234</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v>2016</v>
      </c>
      <c r="C562" t="s">
        <v>17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v>2016</v>
      </c>
      <c r="C563" t="s">
        <v>50</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v>2016</v>
      </c>
      <c r="C564" t="s">
        <v>28</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v>2016</v>
      </c>
      <c r="C565" t="s">
        <v>234</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v>2016</v>
      </c>
      <c r="C566" t="s">
        <v>50</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v>2016</v>
      </c>
      <c r="C567" t="s">
        <v>234</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v>2016</v>
      </c>
      <c r="C568" t="s">
        <v>17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v>2016</v>
      </c>
      <c r="C569" t="s">
        <v>339</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v>2016</v>
      </c>
      <c r="C570" t="s">
        <v>269</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v>2016</v>
      </c>
      <c r="C571" t="s">
        <v>234</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v>2016</v>
      </c>
      <c r="C572" t="s">
        <v>339</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v>2016</v>
      </c>
      <c r="C573" t="s">
        <v>50</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v>2016</v>
      </c>
      <c r="C574" t="s">
        <v>269</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v>2016</v>
      </c>
      <c r="C575" t="s">
        <v>17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v>2016</v>
      </c>
      <c r="C576" t="s">
        <v>36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v>2016</v>
      </c>
      <c r="C577" t="s">
        <v>36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v>2016</v>
      </c>
      <c r="C578" t="s">
        <v>17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v>2017</v>
      </c>
      <c r="C579" t="s">
        <v>60</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v>2017</v>
      </c>
      <c r="C580" t="s">
        <v>238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v>2017</v>
      </c>
      <c r="C581" t="s">
        <v>322</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v>2017</v>
      </c>
      <c r="C582" t="s">
        <v>224</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v>2017</v>
      </c>
      <c r="C583" t="s">
        <v>343</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v>2017</v>
      </c>
      <c r="C584" t="s">
        <v>60</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v>2017</v>
      </c>
      <c r="C585" t="s">
        <v>44</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v>2017</v>
      </c>
      <c r="C586" t="s">
        <v>224</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v>2017</v>
      </c>
      <c r="C587" t="s">
        <v>238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v>2017</v>
      </c>
      <c r="C588" t="s">
        <v>44</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v>2017</v>
      </c>
      <c r="C589" t="s">
        <v>50</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v>2017</v>
      </c>
      <c r="C590" t="s">
        <v>17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v>2017</v>
      </c>
      <c r="C591" t="s">
        <v>322</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v>2017</v>
      </c>
      <c r="C592" t="s">
        <v>50</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v>2017</v>
      </c>
      <c r="C593" t="s">
        <v>36</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v>2017</v>
      </c>
      <c r="C594" t="s">
        <v>44</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v>2017</v>
      </c>
      <c r="C595" t="s">
        <v>17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v>2017</v>
      </c>
      <c r="C596" t="s">
        <v>36</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v>2017</v>
      </c>
      <c r="C597" t="s">
        <v>60</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v>2017</v>
      </c>
      <c r="C598" t="s">
        <v>322</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v>2017</v>
      </c>
      <c r="C599" t="s">
        <v>60</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v>2017</v>
      </c>
      <c r="C600" t="s">
        <v>224</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v>2017</v>
      </c>
      <c r="C601" t="s">
        <v>50</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v>2017</v>
      </c>
      <c r="C602" t="s">
        <v>44</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v>2017</v>
      </c>
      <c r="C603" t="s">
        <v>238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v>2017</v>
      </c>
      <c r="C604" t="s">
        <v>322</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v>2017</v>
      </c>
      <c r="C605" t="s">
        <v>50</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v>2017</v>
      </c>
      <c r="C606" t="s">
        <v>44</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v>2017</v>
      </c>
      <c r="C607" t="s">
        <v>238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v>2017</v>
      </c>
      <c r="C608" t="s">
        <v>17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v>2017</v>
      </c>
      <c r="C609" t="s">
        <v>50</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v>2017</v>
      </c>
      <c r="C610" t="s">
        <v>28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v>2017</v>
      </c>
      <c r="C611" t="s">
        <v>238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v>2017</v>
      </c>
      <c r="C612" t="s">
        <v>322</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v>2017</v>
      </c>
      <c r="C613" t="s">
        <v>28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v>2017</v>
      </c>
      <c r="C614" t="s">
        <v>60</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v>2017</v>
      </c>
      <c r="C615" t="s">
        <v>44</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v>2017</v>
      </c>
      <c r="C616" t="s">
        <v>238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v>2017</v>
      </c>
      <c r="C617" t="s">
        <v>36</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v>2017</v>
      </c>
      <c r="C618" t="s">
        <v>50</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v>2017</v>
      </c>
      <c r="C619" t="s">
        <v>36</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v>2017</v>
      </c>
      <c r="C620" t="s">
        <v>17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v>2017</v>
      </c>
      <c r="C621" t="s">
        <v>60</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v>2017</v>
      </c>
      <c r="C622" t="s">
        <v>36</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v>2017</v>
      </c>
      <c r="C623" t="s">
        <v>17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v>2017</v>
      </c>
      <c r="C624" t="s">
        <v>28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v>2017</v>
      </c>
      <c r="C625" t="s">
        <v>60</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v>2017</v>
      </c>
      <c r="C626" t="s">
        <v>28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v>2017</v>
      </c>
      <c r="C627" t="s">
        <v>339</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v>2017</v>
      </c>
      <c r="C628" t="s">
        <v>44</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v>2017</v>
      </c>
      <c r="C629" t="s">
        <v>36</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v>2017</v>
      </c>
      <c r="C630" t="s">
        <v>339</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v>2017</v>
      </c>
      <c r="C631" t="s">
        <v>50</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v>2017</v>
      </c>
      <c r="C632" t="s">
        <v>238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v>2017</v>
      </c>
      <c r="C633" t="s">
        <v>36</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v>2017</v>
      </c>
      <c r="C634" t="s">
        <v>44</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v>2017</v>
      </c>
      <c r="C635" t="s">
        <v>17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v>2017</v>
      </c>
      <c r="C636" t="s">
        <v>17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v>2017</v>
      </c>
      <c r="C637" t="s">
        <v>60</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v>2018</v>
      </c>
      <c r="C638" t="s">
        <v>44</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v>2018</v>
      </c>
      <c r="C639" t="s">
        <v>28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v>2018</v>
      </c>
      <c r="C640" t="s">
        <v>50</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v>2018</v>
      </c>
      <c r="C641" t="s">
        <v>60</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v>2018</v>
      </c>
      <c r="C642" t="s">
        <v>65</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v>2018</v>
      </c>
      <c r="C643" t="s">
        <v>56</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v>2018</v>
      </c>
      <c r="C644" t="s">
        <v>60</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v>2018</v>
      </c>
      <c r="C645" t="s">
        <v>343</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v>2018</v>
      </c>
      <c r="C646" t="s">
        <v>44</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v>2018</v>
      </c>
      <c r="C647" t="s">
        <v>50</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v>2018</v>
      </c>
      <c r="C648" t="s">
        <v>343</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v>2018</v>
      </c>
      <c r="C649" t="s">
        <v>28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v>2018</v>
      </c>
      <c r="C650" t="s">
        <v>50</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v>2018</v>
      </c>
      <c r="C651" t="s">
        <v>44</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v>2018</v>
      </c>
      <c r="C652" t="s">
        <v>56</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v>2018</v>
      </c>
      <c r="C653" t="s">
        <v>28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v>2018</v>
      </c>
      <c r="C654" t="s">
        <v>238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v>2018</v>
      </c>
      <c r="C655" t="s">
        <v>50</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v>2018</v>
      </c>
      <c r="C656" t="s">
        <v>343</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v>2018</v>
      </c>
      <c r="C657" t="s">
        <v>60</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v>2018</v>
      </c>
      <c r="C658" t="s">
        <v>56</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v>2018</v>
      </c>
      <c r="C659" t="s">
        <v>36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v>2018</v>
      </c>
      <c r="C660" t="s">
        <v>44</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v>2018</v>
      </c>
      <c r="C661" t="s">
        <v>343</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v>2018</v>
      </c>
      <c r="C662" t="s">
        <v>60</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v>2018</v>
      </c>
      <c r="C663" t="s">
        <v>36</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v>2018</v>
      </c>
      <c r="C664" t="s">
        <v>238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v>2018</v>
      </c>
      <c r="C665" t="s">
        <v>56</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v>2018</v>
      </c>
      <c r="C666" t="s">
        <v>343</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v>2018</v>
      </c>
      <c r="C667" t="s">
        <v>238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v>2018</v>
      </c>
      <c r="C668" t="s">
        <v>343</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v>2018</v>
      </c>
      <c r="C669" t="s">
        <v>36</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v>2018</v>
      </c>
      <c r="C670" t="s">
        <v>50</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v>2018</v>
      </c>
      <c r="C671" t="s">
        <v>224</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v>2018</v>
      </c>
      <c r="C672" t="s">
        <v>238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v>2018</v>
      </c>
      <c r="C673" t="s">
        <v>60</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v>2018</v>
      </c>
      <c r="C674" t="s">
        <v>44</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v>2018</v>
      </c>
      <c r="C675" t="s">
        <v>224</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v>2018</v>
      </c>
      <c r="C676" t="s">
        <v>60</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v>2018</v>
      </c>
      <c r="C677" t="s">
        <v>56</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v>2018</v>
      </c>
      <c r="C678" t="s">
        <v>50</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v>2018</v>
      </c>
      <c r="C679" t="s">
        <v>36</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v>2018</v>
      </c>
      <c r="C680" t="s">
        <v>56</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v>2018</v>
      </c>
      <c r="C681" t="s">
        <v>224</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v>2018</v>
      </c>
      <c r="C682" t="s">
        <v>36</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v>2018</v>
      </c>
      <c r="C683" t="s">
        <v>238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v>2018</v>
      </c>
      <c r="C684" t="s">
        <v>44</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v>2018</v>
      </c>
      <c r="C685" t="s">
        <v>224</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v>2018</v>
      </c>
      <c r="C686" t="s">
        <v>50</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v>2018</v>
      </c>
      <c r="C687" t="s">
        <v>44</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v>2018</v>
      </c>
      <c r="C688" t="s">
        <v>343</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v>2018</v>
      </c>
      <c r="C689" t="s">
        <v>36</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v>2018</v>
      </c>
      <c r="C690" t="s">
        <v>56</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v>2018</v>
      </c>
      <c r="C691" t="s">
        <v>60</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v>2018</v>
      </c>
      <c r="C692" t="s">
        <v>36</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v>2018</v>
      </c>
      <c r="C693" t="s">
        <v>238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v>2018</v>
      </c>
      <c r="C694" t="s">
        <v>44</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v>2018</v>
      </c>
      <c r="C695" t="s">
        <v>50</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v>2018</v>
      </c>
      <c r="C696" t="s">
        <v>50</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v>2018</v>
      </c>
      <c r="C697" t="s">
        <v>44</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v>2019</v>
      </c>
      <c r="C698" t="s">
        <v>65</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v>2019</v>
      </c>
      <c r="C699" t="s">
        <v>50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v>2019</v>
      </c>
      <c r="C700" t="s">
        <v>44</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v>2019</v>
      </c>
      <c r="C701" t="s">
        <v>56</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v>2019</v>
      </c>
      <c r="C702" t="s">
        <v>36</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v>2019</v>
      </c>
      <c r="C703" t="s">
        <v>50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v>2019</v>
      </c>
      <c r="C704" t="s">
        <v>343</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v>2019</v>
      </c>
      <c r="C705" t="s">
        <v>60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v>2019</v>
      </c>
      <c r="C706" t="s">
        <v>28</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v>2019</v>
      </c>
      <c r="C707" t="s">
        <v>36</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v>2019</v>
      </c>
      <c r="C708" t="s">
        <v>60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v>2019</v>
      </c>
      <c r="C709" t="s">
        <v>65</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v>2019</v>
      </c>
      <c r="C710" t="s">
        <v>28</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v>2019</v>
      </c>
      <c r="C711" t="s">
        <v>56</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v>2019</v>
      </c>
      <c r="C712" t="s">
        <v>44</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v>2019</v>
      </c>
      <c r="C713" t="s">
        <v>36</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v>2019</v>
      </c>
      <c r="C714" t="s">
        <v>343</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v>2019</v>
      </c>
      <c r="C715" t="s">
        <v>65</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v>2019</v>
      </c>
      <c r="C716" t="s">
        <v>60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v>2019</v>
      </c>
      <c r="C717" t="s">
        <v>343</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v>2019</v>
      </c>
      <c r="C718" t="s">
        <v>56</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v>2019</v>
      </c>
      <c r="C719" t="s">
        <v>28</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v>2019</v>
      </c>
      <c r="C720" t="s">
        <v>65</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v>2019</v>
      </c>
      <c r="C721" t="s">
        <v>44</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v>2019</v>
      </c>
      <c r="C722" t="s">
        <v>56</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v>2019</v>
      </c>
      <c r="C723" t="s">
        <v>50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v>2019</v>
      </c>
      <c r="C724" t="s">
        <v>44</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v>2019</v>
      </c>
      <c r="C725" t="s">
        <v>28</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v>2019</v>
      </c>
      <c r="C726" t="s">
        <v>50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v>2019</v>
      </c>
      <c r="C727" t="s">
        <v>60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v>2019</v>
      </c>
      <c r="C728" t="s">
        <v>44</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v>2019</v>
      </c>
      <c r="C729" t="s">
        <v>28</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v>2019</v>
      </c>
      <c r="C730" t="s">
        <v>60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v>2019</v>
      </c>
      <c r="C731" t="s">
        <v>36</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v>2019</v>
      </c>
      <c r="C732" t="s">
        <v>50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v>2019</v>
      </c>
      <c r="C733" t="s">
        <v>56</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v>2019</v>
      </c>
      <c r="C734" t="s">
        <v>36</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v>2019</v>
      </c>
      <c r="C735" t="s">
        <v>60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v>2019</v>
      </c>
      <c r="C736" t="s">
        <v>343</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v>2019</v>
      </c>
      <c r="C737" t="s">
        <v>56</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v>2019</v>
      </c>
      <c r="C738" t="s">
        <v>65</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v>2019</v>
      </c>
      <c r="C739" t="s">
        <v>343</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v>2019</v>
      </c>
      <c r="C740" t="s">
        <v>50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v>2019</v>
      </c>
      <c r="C741" t="s">
        <v>65</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v>2019</v>
      </c>
      <c r="C742" t="s">
        <v>56</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v>2019</v>
      </c>
      <c r="C743" t="s">
        <v>36</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v>2019</v>
      </c>
      <c r="C744" t="s">
        <v>50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v>2019</v>
      </c>
      <c r="C745" t="s">
        <v>60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v>2019</v>
      </c>
      <c r="C746" t="s">
        <v>343</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v>2019</v>
      </c>
      <c r="C747" t="s">
        <v>65</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v>2019</v>
      </c>
      <c r="C748" t="s">
        <v>44</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v>2019</v>
      </c>
      <c r="C749" t="s">
        <v>28</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v>2019</v>
      </c>
      <c r="C750" t="s">
        <v>36</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v>2019</v>
      </c>
      <c r="C751" t="s">
        <v>343</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v>2019</v>
      </c>
      <c r="C752" t="s">
        <v>28</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v>2019</v>
      </c>
      <c r="C753" t="s">
        <v>44</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v>2019</v>
      </c>
      <c r="C754" t="s">
        <v>65</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v>2019</v>
      </c>
      <c r="C755" t="s">
        <v>234</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v>2019</v>
      </c>
      <c r="C756" t="s">
        <v>234</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v>2019</v>
      </c>
      <c r="C757" t="s">
        <v>60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v>2020</v>
      </c>
      <c r="C758" t="s">
        <v>281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v>2020</v>
      </c>
      <c r="C759" t="s">
        <v>388</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v>2020</v>
      </c>
      <c r="C760" t="s">
        <v>281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v>2020</v>
      </c>
      <c r="C761" t="s">
        <v>389</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v>2020</v>
      </c>
      <c r="C762" t="s">
        <v>389</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v>2020</v>
      </c>
      <c r="C763" t="s">
        <v>281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v>2020</v>
      </c>
      <c r="C764" t="s">
        <v>388</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v>2020</v>
      </c>
      <c r="C765" t="s">
        <v>281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v>2020</v>
      </c>
      <c r="C766" t="s">
        <v>389</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v>2020</v>
      </c>
      <c r="C767" t="s">
        <v>281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v>2020</v>
      </c>
      <c r="C768" t="s">
        <v>389</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v>2020</v>
      </c>
      <c r="C769" t="s">
        <v>281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v>2020</v>
      </c>
      <c r="C770" t="s">
        <v>388</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v>2020</v>
      </c>
      <c r="C771" t="s">
        <v>281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v>2020</v>
      </c>
      <c r="C772" t="s">
        <v>281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v>2020</v>
      </c>
      <c r="C773" t="s">
        <v>388</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v>2020</v>
      </c>
      <c r="C774" t="s">
        <v>281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v>2020</v>
      </c>
      <c r="C775" t="s">
        <v>389</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v>2020</v>
      </c>
      <c r="C776" t="s">
        <v>388</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v>2020</v>
      </c>
      <c r="C777" t="s">
        <v>281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v>2020</v>
      </c>
      <c r="C778" t="s">
        <v>281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v>2020</v>
      </c>
      <c r="C779" t="s">
        <v>388</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v>2020</v>
      </c>
      <c r="C780" t="s">
        <v>281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v>2020</v>
      </c>
      <c r="C781" t="s">
        <v>389</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v>2020</v>
      </c>
      <c r="C782" t="s">
        <v>388</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v>2020</v>
      </c>
      <c r="C783" t="s">
        <v>388</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v>2020</v>
      </c>
      <c r="C784" t="s">
        <v>388</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v>2020</v>
      </c>
      <c r="C785" t="s">
        <v>388</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v>2020</v>
      </c>
      <c r="C786" t="s">
        <v>389</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v>2020</v>
      </c>
      <c r="C787" t="s">
        <v>389</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v>2020</v>
      </c>
      <c r="C788" t="s">
        <v>388</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v>2020</v>
      </c>
      <c r="C789" t="s">
        <v>281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v>2020</v>
      </c>
      <c r="C790" t="s">
        <v>388</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v>2020</v>
      </c>
      <c r="C791" t="s">
        <v>388</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v>2020</v>
      </c>
      <c r="C792" t="s">
        <v>281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v>2020</v>
      </c>
      <c r="C793" t="s">
        <v>389</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v>2020</v>
      </c>
      <c r="C794" t="s">
        <v>388</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v>2020</v>
      </c>
      <c r="C795" t="s">
        <v>281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v>2020</v>
      </c>
      <c r="C796" t="s">
        <v>388</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v>2020</v>
      </c>
      <c r="C797" t="s">
        <v>389</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v>2020</v>
      </c>
      <c r="C798" t="s">
        <v>281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v>2020</v>
      </c>
      <c r="C799" t="s">
        <v>281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v>2020</v>
      </c>
      <c r="C800" t="s">
        <v>388</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v>2020</v>
      </c>
      <c r="C801" t="s">
        <v>388</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v>2020</v>
      </c>
      <c r="C802" t="s">
        <v>388</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v>2020</v>
      </c>
      <c r="C803" t="s">
        <v>281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v>2020</v>
      </c>
      <c r="C804" t="s">
        <v>389</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v>2020</v>
      </c>
      <c r="C805" t="s">
        <v>388</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v>2020</v>
      </c>
      <c r="C806" t="s">
        <v>389</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v>2020</v>
      </c>
      <c r="C807" t="s">
        <v>281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v>2020</v>
      </c>
      <c r="C808" t="s">
        <v>388</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v>2020</v>
      </c>
      <c r="C809" t="s">
        <v>388</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v>2020</v>
      </c>
      <c r="C810" t="s">
        <v>388</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v>2020</v>
      </c>
      <c r="C811" t="s">
        <v>281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v>2020</v>
      </c>
      <c r="C812" t="s">
        <v>388</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v>2020</v>
      </c>
      <c r="C813" t="s">
        <v>388</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v>2020</v>
      </c>
      <c r="C814" t="s">
        <v>388</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v>2020</v>
      </c>
      <c r="C815" t="s">
        <v>281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v>2020</v>
      </c>
      <c r="C816" t="s">
        <v>281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v>2020</v>
      </c>
      <c r="C817" t="s">
        <v>388</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IPL DASHBOARD</vt:lpstr>
      <vt:lpstr>ipl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2023-12-13T11:36:46Z</dcterms:created>
  <dcterms:modified xsi:type="dcterms:W3CDTF">2024-02-16T15:07:10Z</dcterms:modified>
</cp:coreProperties>
</file>